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C:\Users\Administrator\Desktop\LPA\"/>
    </mc:Choice>
  </mc:AlternateContent>
  <xr:revisionPtr revIDLastSave="0" documentId="13_ncr:1_{1A7DF82B-A919-4004-8AAE-52B235C29709}" xr6:coauthVersionLast="47" xr6:coauthVersionMax="47" xr10:uidLastSave="{00000000-0000-0000-0000-000000000000}"/>
  <bookViews>
    <workbookView xWindow="-120" yWindow="-120" windowWidth="29040" windowHeight="15840" tabRatio="350" activeTab="1" xr2:uid="{00000000-000D-0000-FFFF-FFFF00000000}"/>
  </bookViews>
  <sheets>
    <sheet name="รายงานสรุป" sheetId="3" r:id="rId1"/>
    <sheet name="ผลการจัดซื้อจัดจ้าง" sheetId="1" r:id="rId2"/>
    <sheet name="Sheet2" sheetId="2" state="hidden" r:id="rId3"/>
  </sheets>
  <calcPr calcId="181029"/>
</workbook>
</file>

<file path=xl/calcChain.xml><?xml version="1.0" encoding="utf-8"?>
<calcChain xmlns="http://schemas.openxmlformats.org/spreadsheetml/2006/main">
  <c r="F8" i="3" l="1"/>
  <c r="F11" i="3"/>
  <c r="E8" i="3"/>
  <c r="E11" i="3" l="1"/>
</calcChain>
</file>

<file path=xl/sharedStrings.xml><?xml version="1.0" encoding="utf-8"?>
<sst xmlns="http://schemas.openxmlformats.org/spreadsheetml/2006/main" count="2285" uniqueCount="688">
  <si>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</si>
  <si>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</si>
  <si>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</si>
  <si>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</si>
  <si>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</si>
  <si>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</si>
  <si>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</si>
  <si>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</si>
  <si>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</si>
  <si>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</si>
  <si>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</si>
  <si>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</si>
  <si>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 xml:space="preserve">วันที่ลงนามในสัญญา </t>
  </si>
  <si>
    <t>วันสิ้นสุดสัญญา</t>
  </si>
  <si>
    <t>ประเภทหน่วยงาน</t>
  </si>
  <si>
    <t>กระทรวง</t>
  </si>
  <si>
    <t>กระทรวงกลาโหม</t>
  </si>
  <si>
    <t>กรมหรือเทียบเท่า</t>
  </si>
  <si>
    <t>กระบี่</t>
  </si>
  <si>
    <t>กระทรวงการคลัง</t>
  </si>
  <si>
    <t>กองทุน</t>
  </si>
  <si>
    <t>กรุงเทพมหานคร</t>
  </si>
  <si>
    <t>กระทรวงการต่างประเทศ</t>
  </si>
  <si>
    <t>กาญจนบุรี</t>
  </si>
  <si>
    <t>กระทรวงการท่องเที่ยวและกีฬา</t>
  </si>
  <si>
    <t>เทศบาลตำบล</t>
  </si>
  <si>
    <t>กําแพงเพชร</t>
  </si>
  <si>
    <t>กระทรวงการพัฒนาสังคมและความมั่นคงของมนุษย์</t>
  </si>
  <si>
    <t>เทศบาลนคร</t>
  </si>
  <si>
    <t>กาฬสินธุ์</t>
  </si>
  <si>
    <t>กระทรวงการอุดมศึกษา วิทยาศาสตร์ วิจัยและนวัตกรรม</t>
  </si>
  <si>
    <t>เทศบาลเมือง</t>
  </si>
  <si>
    <t>ขอนแก่น</t>
  </si>
  <si>
    <t>กระทรวงเกษตรและสหกรณ์</t>
  </si>
  <si>
    <t>รัฐวิสาหกิจ</t>
  </si>
  <si>
    <t>จันทบุรี</t>
  </si>
  <si>
    <t>กระทรวงคมนาคม</t>
  </si>
  <si>
    <t>สถาบันอุดมศึกษา</t>
  </si>
  <si>
    <t>ฉะเชิงเทรา</t>
  </si>
  <si>
    <t>กระทรวงดิจิทัลเพื่อเศรษฐกิจและสังคม</t>
  </si>
  <si>
    <t>หน่วยงานของรัฐอื่น ๆ</t>
  </si>
  <si>
    <t>ชลบุรี</t>
  </si>
  <si>
    <t>กระทรวงทรัพยากรธรรมชาติและสิ่งแวดล้อม</t>
  </si>
  <si>
    <t>หน่วยงานในสังกัดรัฐสภา</t>
  </si>
  <si>
    <t>ชัยนาท</t>
  </si>
  <si>
    <t>กระทรวงพลังงาน</t>
  </si>
  <si>
    <t>องค์กรปกครองส่วนท้องถิ่นรูปแบบพิเศษ</t>
  </si>
  <si>
    <t>ชัยภูมิ</t>
  </si>
  <si>
    <t>กระทรวงพาณิชย์</t>
  </si>
  <si>
    <t>องค์กรศาล</t>
  </si>
  <si>
    <t>ชุมพร</t>
  </si>
  <si>
    <t>กระทรวงมหาดไทย</t>
  </si>
  <si>
    <t>องค์กรอัยการ</t>
  </si>
  <si>
    <t>เชียงราย</t>
  </si>
  <si>
    <t>กระทรวงยุติธรรม</t>
  </si>
  <si>
    <t>องค์กรอิสระ</t>
  </si>
  <si>
    <t>เชียงใหม่</t>
  </si>
  <si>
    <t>กระทรวงแรงงาน</t>
  </si>
  <si>
    <t>องค์การบริหารส่วนจังหวัด</t>
  </si>
  <si>
    <t>ตรัง</t>
  </si>
  <si>
    <t>กระทรวงวัฒนธรรม</t>
  </si>
  <si>
    <t>องค์การบริหารส่วนตำบล</t>
  </si>
  <si>
    <t>ตราด</t>
  </si>
  <si>
    <t>กระทรวงศึกษาธิการ</t>
  </si>
  <si>
    <t>องค์การมหาชน</t>
  </si>
  <si>
    <t>ตาก</t>
  </si>
  <si>
    <t>กระทรวงสาธารณสุข</t>
  </si>
  <si>
    <t>นครนายก</t>
  </si>
  <si>
    <t>กระทรวงอุตสาหกรรม</t>
  </si>
  <si>
    <t>นครปฐม</t>
  </si>
  <si>
    <t>ไม่สังกัดสํานักนายกรัฐมนตรี กระทรวง หรือทบวง</t>
  </si>
  <si>
    <t>นครพนม</t>
  </si>
  <si>
    <t>สำนักนายกรัฐมนตรี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</si>
  <si>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</si>
  <si>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</si>
  <si>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</si>
  <si>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</si>
  <si>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</si>
  <si>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</si>
  <si>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</si>
  <si>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</si>
  <si>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</si>
  <si>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</si>
  <si>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</si>
  <si>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</si>
  <si>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</si>
  <si>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</si>
  <si>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</si>
  <si>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</si>
  <si>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</si>
  <si>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</si>
  <si>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</si>
  <si>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</si>
  <si>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</si>
  <si>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</si>
  <si>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</si>
  <si>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</si>
  <si>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</si>
  <si>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</si>
  <si>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</si>
  <si>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</si>
  <si>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</si>
  <si>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</si>
  <si>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</si>
  <si>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</si>
  <si>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</si>
  <si>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</si>
  <si>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</si>
  <si>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</si>
  <si>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</si>
  <si>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</si>
  <si>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</si>
  <si>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</si>
  <si>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</si>
  <si>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</si>
  <si>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</si>
  <si>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</si>
  <si>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</si>
  <si>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</si>
  <si>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</si>
  <si>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</si>
  <si>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</si>
  <si>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</si>
  <si>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</si>
  <si>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</si>
  <si>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</si>
  <si>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</si>
  <si>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</si>
  <si>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</si>
  <si>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</si>
  <si>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</si>
  <si>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ประจำปีงบประมาณ พ.ศ. 2566</t>
  </si>
  <si>
    <t>สรุปรายการจัดซื้อจัดจ้างจำแนกตามวิธีการจัดซื้อจัดจ้าง</t>
  </si>
  <si>
    <t>จำนวน</t>
  </si>
  <si>
    <t>รวม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</si>
  <si>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</si>
  <si>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</si>
  <si>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</si>
  <si>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</si>
  <si>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</si>
  <si>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>ปัญหา/อุปสรรค</t>
  </si>
  <si>
    <t>ข้อเสนอแนะ</t>
  </si>
  <si>
    <t xml:space="preserve">อื่น ๆ </t>
  </si>
  <si>
    <t>ราคาที่ตกลงซื้อหรือจ้าง (บาท)</t>
  </si>
  <si>
    <t>เลขที่โครงการ</t>
  </si>
  <si>
    <t>สิ้นสุดสัญญา</t>
  </si>
  <si>
    <t>พ.ศ. 2566</t>
  </si>
  <si>
    <t>องค์กรปกครองส่วนท้องถิ่น</t>
  </si>
  <si>
    <t>-</t>
  </si>
  <si>
    <t>องค์การบริหารส่วนตำบลกระแชง</t>
  </si>
  <si>
    <t>บางไทร</t>
  </si>
  <si>
    <t>ข้อบัญญัติงบประมาณรายจ่ายประจำปี พ.ศ. 2566</t>
  </si>
  <si>
    <t>บริษัท เหนือสมุทร รีไซเคิล จำกัด</t>
  </si>
  <si>
    <t>บริษัท วายบีบี เทคโนโลยี จำกัด</t>
  </si>
  <si>
    <t>ร้านรุ่งทรัพย์ธนกิจ</t>
  </si>
  <si>
    <t>บริษัท แอลอี เคมีคอล จำกัด</t>
  </si>
  <si>
    <t>บริษัท บางพลี คอนสตรัคชั่น จำกัด</t>
  </si>
  <si>
    <t>บริษัท เอส.ที.รุ่งเรือง จำกัด</t>
  </si>
  <si>
    <t>บริษัท อี.ที. ซัพพลาย แอนด์ เซอร์วิส จำกัด</t>
  </si>
  <si>
    <t>นายภานุพงศ์  สุขสมโสตร์</t>
  </si>
  <si>
    <t>ศุภกรวัสดุก่อสร้าง</t>
  </si>
  <si>
    <t>บริษัท โรงไม้ชัยเจริญ จำกัด</t>
  </si>
  <si>
    <t>บริษัท  ไอ.ดี.ซัพพลายส์  จำกัด</t>
  </si>
  <si>
    <t>บริษัท โรจนะออโต้ไทร์ จำกัด</t>
  </si>
  <si>
    <t>นายภาณุพงศ์  สุขสมโสตร์</t>
  </si>
  <si>
    <t>นายจำรัส   โพธิ์ชนิด</t>
  </si>
  <si>
    <t>สหกรณ์โคนมมวกเหล็ก จำกัด</t>
  </si>
  <si>
    <t>นายสุรัตน์  ด้วงทอง</t>
  </si>
  <si>
    <t>ห้างหุ้นส่วนจำกัด เจ.พี.อยุธยาคาร์การาจ</t>
  </si>
  <si>
    <t>หจก.พีรพลโยธาการ 2539</t>
  </si>
  <si>
    <t>อู่บ้านทรัพย์คุ้ม</t>
  </si>
  <si>
    <t>บริษัท ป. วัฒนา กรุ๊ป (ปึงง่วนจั๊ว) จำกัด</t>
  </si>
  <si>
    <t>สยามแอร์เซอร์วิส</t>
  </si>
  <si>
    <t>ร้านอักษรศิลป์ โดย นางชิตชนก จิตรบรรจง</t>
  </si>
  <si>
    <t>บริษัท สหแสง ฮาร์ดแวร์ เฮ้าส์ จำกัด</t>
  </si>
  <si>
    <t>บริษัท ออโต้ แกลเลอรี่ เอ มอร์ จำกัด</t>
  </si>
  <si>
    <t>เกษตรวรรณพรรณ</t>
  </si>
  <si>
    <t>ร้านณัฐภัสสร พาณิชย์ โดย นางสาวหทัยพัสร์ จิตประสงค์</t>
  </si>
  <si>
    <t>บริษัท ไททันแม็กซ์ เอนจิเนียริ่ง จำกัด</t>
  </si>
  <si>
    <t>ร้านกิตติศักดิ์</t>
  </si>
  <si>
    <t>หจก.อะตอมโฟโต้บุ๊ค</t>
  </si>
  <si>
    <t>นางสาวธนัญญา  ปิ่นกุมภีร์</t>
  </si>
  <si>
    <t>ร้าน นา นา พาณิชย์</t>
  </si>
  <si>
    <t>นาย สุรพันธ์ จันทร์วิบูล</t>
  </si>
  <si>
    <t>บริษัท อยุธยานานาภัณฑ์ จำกัด</t>
  </si>
  <si>
    <t>บริษัท เค.ซี.โปรเฟสชั่นแนล กรุ๊ป จำกัด</t>
  </si>
  <si>
    <t>ห้างหุ้นส่วนจำกัด พีรพลโยธาการ 2539</t>
  </si>
  <si>
    <t>บริษัท คอร์เวทท์ ฟริเกต จำกัด</t>
  </si>
  <si>
    <t>ร้านแหม่ม ตรายาง 2</t>
  </si>
  <si>
    <t>บริษัท อินทิเกรชั่น ดีเวลลอปเม้นท์ (ไทยแลนด์) จำกัด</t>
  </si>
  <si>
    <t>จี ฮาร์ดแวร์</t>
  </si>
  <si>
    <t>โรงพิมพ์อาสารักษาดินแดน กรมการปกครอง</t>
  </si>
  <si>
    <t>นางสาวสุวีณา ศุขโรชณี</t>
  </si>
  <si>
    <t>ร้านทรัพย์เจริญการเกษตร</t>
  </si>
  <si>
    <t>ว่าที่ ร.ต.กลม  ไวยทรัพย์</t>
  </si>
  <si>
    <t>บริษัท  999 โยธาการ จำกัด</t>
  </si>
  <si>
    <t>ห้างหุ้นส่วนจำกัด ภาพรพาณิชย์</t>
  </si>
  <si>
    <t>ร้านตรีสุคนธ์พลาสติก</t>
  </si>
  <si>
    <t>ขายดี ซัพพลาย</t>
  </si>
  <si>
    <t>มหาวิทยาลัยเทคโนโลยีราชมงคลสุวรรณภูมิ</t>
  </si>
  <si>
    <t>ร้าน บุญทวี พาณิชย์</t>
  </si>
  <si>
    <t>ศรัณยา  โททรัพย์</t>
  </si>
  <si>
    <t>ร้านจิราภัทร พาณิชย์</t>
  </si>
  <si>
    <t>นายสมมาตร  อ่อนนุ่ม</t>
  </si>
  <si>
    <t>นายวีระพล  อ่อนนุ่ม</t>
  </si>
  <si>
    <t>นายโอภาส  คุณเลิศดี</t>
  </si>
  <si>
    <t>บริษัท อัพบีท เทรลเลอร์ส จำกัด</t>
  </si>
  <si>
    <t>65107008750</t>
  </si>
  <si>
    <t>65107019741</t>
  </si>
  <si>
    <t>65107177058</t>
  </si>
  <si>
    <t>65107195443</t>
  </si>
  <si>
    <t>65107228594</t>
  </si>
  <si>
    <t>65107273240</t>
  </si>
  <si>
    <t>65107018737</t>
  </si>
  <si>
    <t>65107059308</t>
  </si>
  <si>
    <t>65107299063</t>
  </si>
  <si>
    <t>65107304269</t>
  </si>
  <si>
    <t>65107328727</t>
  </si>
  <si>
    <t>65107332572</t>
  </si>
  <si>
    <t>65107392794</t>
  </si>
  <si>
    <t>65117097344</t>
  </si>
  <si>
    <t>65117112150</t>
  </si>
  <si>
    <t>65117113989</t>
  </si>
  <si>
    <t>65117145976</t>
  </si>
  <si>
    <t>65117095178</t>
  </si>
  <si>
    <t>65117256715</t>
  </si>
  <si>
    <t>65117248927</t>
  </si>
  <si>
    <t>65117450828</t>
  </si>
  <si>
    <t>65117479723</t>
  </si>
  <si>
    <t>65117578897</t>
  </si>
  <si>
    <t>65127075013</t>
  </si>
  <si>
    <t>65127082464</t>
  </si>
  <si>
    <t>65127093485</t>
  </si>
  <si>
    <t>65127276771</t>
  </si>
  <si>
    <t>65127197822</t>
  </si>
  <si>
    <t>65127309100</t>
  </si>
  <si>
    <t>65127330458</t>
  </si>
  <si>
    <t>65127344126</t>
  </si>
  <si>
    <t>65127349288</t>
  </si>
  <si>
    <t>65127430277</t>
  </si>
  <si>
    <t>65127431471</t>
  </si>
  <si>
    <t>65127539686</t>
  </si>
  <si>
    <t>66017012099</t>
  </si>
  <si>
    <t>66017130940</t>
  </si>
  <si>
    <t>66017038162</t>
  </si>
  <si>
    <t>66017061247</t>
  </si>
  <si>
    <t>66017066860</t>
  </si>
  <si>
    <t>66017083139</t>
  </si>
  <si>
    <t>66017091001</t>
  </si>
  <si>
    <t>66017095024</t>
  </si>
  <si>
    <t>66017156852</t>
  </si>
  <si>
    <t>66017233271</t>
  </si>
  <si>
    <t>66017239020</t>
  </si>
  <si>
    <t>66017239650</t>
  </si>
  <si>
    <t>66017093533</t>
  </si>
  <si>
    <t>66017411582</t>
  </si>
  <si>
    <t>66017415266</t>
  </si>
  <si>
    <t>66017476612</t>
  </si>
  <si>
    <t>66017560800</t>
  </si>
  <si>
    <t>66027026638</t>
  </si>
  <si>
    <t>66027354850</t>
  </si>
  <si>
    <t>66027413097</t>
  </si>
  <si>
    <t>66027470439</t>
  </si>
  <si>
    <t>66027505487</t>
  </si>
  <si>
    <t>66037091005</t>
  </si>
  <si>
    <t>66037126802</t>
  </si>
  <si>
    <t>66037223452</t>
  </si>
  <si>
    <t>66037229662</t>
  </si>
  <si>
    <t>66037242063</t>
  </si>
  <si>
    <t>66037252828</t>
  </si>
  <si>
    <t>66037357936</t>
  </si>
  <si>
    <t>66037518399</t>
  </si>
  <si>
    <t>66037519514</t>
  </si>
  <si>
    <t>66037525777</t>
  </si>
  <si>
    <t>66037624340</t>
  </si>
  <si>
    <t>66037628923</t>
  </si>
  <si>
    <t>66037646081</t>
  </si>
  <si>
    <t>66037588364</t>
  </si>
  <si>
    <t>66049030241</t>
  </si>
  <si>
    <t>66049086627</t>
  </si>
  <si>
    <t>66049195426</t>
  </si>
  <si>
    <t>66059011236</t>
  </si>
  <si>
    <t>66059061988</t>
  </si>
  <si>
    <t>66049211460</t>
  </si>
  <si>
    <t>66049286008</t>
  </si>
  <si>
    <t>66027374073</t>
  </si>
  <si>
    <t>66059174596</t>
  </si>
  <si>
    <t>66059128907</t>
  </si>
  <si>
    <t>66059381244</t>
  </si>
  <si>
    <t>66059392480</t>
  </si>
  <si>
    <t>66059382861</t>
  </si>
  <si>
    <t>66059402439</t>
  </si>
  <si>
    <t>66059468455</t>
  </si>
  <si>
    <t>66059490574</t>
  </si>
  <si>
    <t>66059511306</t>
  </si>
  <si>
    <t>66069029289</t>
  </si>
  <si>
    <t>66059091809</t>
  </si>
  <si>
    <t>66059347688</t>
  </si>
  <si>
    <t>66069039246</t>
  </si>
  <si>
    <t>66069113443</t>
  </si>
  <si>
    <t>66069215139</t>
  </si>
  <si>
    <t>66069189505</t>
  </si>
  <si>
    <t>66049337717</t>
  </si>
  <si>
    <t>66069273576</t>
  </si>
  <si>
    <t>66069280242</t>
  </si>
  <si>
    <t>66069416826</t>
  </si>
  <si>
    <t>66069421814</t>
  </si>
  <si>
    <t>66069432255</t>
  </si>
  <si>
    <t>66069432962</t>
  </si>
  <si>
    <t>66069011304</t>
  </si>
  <si>
    <t>66069500910</t>
  </si>
  <si>
    <t>66069502229</t>
  </si>
  <si>
    <t>66079011025</t>
  </si>
  <si>
    <t>66079013305</t>
  </si>
  <si>
    <t>66079015617</t>
  </si>
  <si>
    <t>66079016960</t>
  </si>
  <si>
    <t>66079180236</t>
  </si>
  <si>
    <t>66079119622</t>
  </si>
  <si>
    <t>66079215146</t>
  </si>
  <si>
    <t>66079011776</t>
  </si>
  <si>
    <t>66079185632</t>
  </si>
  <si>
    <t>66079352024</t>
  </si>
  <si>
    <t>66079376440</t>
  </si>
  <si>
    <t>66079378194</t>
  </si>
  <si>
    <t>66079378569</t>
  </si>
  <si>
    <t>66079551352</t>
  </si>
  <si>
    <t>66069544198</t>
  </si>
  <si>
    <t>66089154475</t>
  </si>
  <si>
    <t>66089158620</t>
  </si>
  <si>
    <t>66089209704</t>
  </si>
  <si>
    <t>66089275124</t>
  </si>
  <si>
    <t>66079452568</t>
  </si>
  <si>
    <t>66079507835</t>
  </si>
  <si>
    <t>66089337372</t>
  </si>
  <si>
    <t>66089513433</t>
  </si>
  <si>
    <t>66089616159</t>
  </si>
  <si>
    <t>66089463550</t>
  </si>
  <si>
    <t>66089503537</t>
  </si>
  <si>
    <t>66089599120</t>
  </si>
  <si>
    <t>66089599160</t>
  </si>
  <si>
    <t>66089600802</t>
  </si>
  <si>
    <t>66079612320</t>
  </si>
  <si>
    <t>66089707539</t>
  </si>
  <si>
    <t>66099084123</t>
  </si>
  <si>
    <t>66089451532</t>
  </si>
  <si>
    <t>66099012978</t>
  </si>
  <si>
    <t>66099148728</t>
  </si>
  <si>
    <t>66089451605</t>
  </si>
  <si>
    <t>66099146239</t>
  </si>
  <si>
    <t>66089716423</t>
  </si>
  <si>
    <t>66099075483</t>
  </si>
  <si>
    <t>66099367221</t>
  </si>
  <si>
    <t>66099410137</t>
  </si>
  <si>
    <t>66099427390</t>
  </si>
  <si>
    <t>66099524356</t>
  </si>
  <si>
    <t>0145564004280 </t>
  </si>
  <si>
    <t> 29/09/2566</t>
  </si>
  <si>
    <t>0145557003397 </t>
  </si>
  <si>
    <t> 04/10/2565</t>
  </si>
  <si>
    <t> 10/10/2565</t>
  </si>
  <si>
    <t>ซื้อสิ่งของเครื่องอุปโภคบริโภค จำนวน 550 ชุด </t>
  </si>
  <si>
    <t>5141400009171 </t>
  </si>
  <si>
    <t> 22/10/2565</t>
  </si>
  <si>
    <t>0145559003467 </t>
  </si>
  <si>
    <t> 26/10/2565</t>
  </si>
  <si>
    <t>ซื้อลูกรัง จัดทำลานอพยพผู้ประสบอุทกภัย </t>
  </si>
  <si>
    <t>0145561002120 </t>
  </si>
  <si>
    <t> 27/10/2565</t>
  </si>
  <si>
    <t>ซื้อทรายถม จำนวน 126 คิว ขององค์การบริหารส่วนตำบลกระแชง </t>
  </si>
  <si>
    <t>0145563002381 </t>
  </si>
  <si>
    <t> 01/11/2565</t>
  </si>
  <si>
    <t>0145539000811 </t>
  </si>
  <si>
    <t> 30/09/2566</t>
  </si>
  <si>
    <t>เช่าเต็นท์ จำนวน 14 หลัง ระยะเวลา27 วัน</t>
  </si>
  <si>
    <t>1141200080341 </t>
  </si>
  <si>
    <t>ซื้อวัสดุก่อสร้าง จำนวน 5 รายการ ของสำนักปลัด องค์การบริหารส่วนตำบลกระแชง</t>
  </si>
  <si>
    <t>3130700038349 </t>
  </si>
  <si>
    <t>ซื้อวัสดุก่อสร้าง จำนวน 11 รายการ ของสำนักปลัด องค์การบริหารส่วนตำบลกระแชง</t>
  </si>
  <si>
    <t>0145548002324 </t>
  </si>
  <si>
    <t> 02/11/2565</t>
  </si>
  <si>
    <t> 28/10/2565</t>
  </si>
  <si>
    <t> 03/11/2565</t>
  </si>
  <si>
    <t>ซื้อวัสดุไฟฟ้าและวิทยุ จำนวน 2 รายการ ของกองช่าง องค์การบริหารส่วนตำบลกระแชง </t>
  </si>
  <si>
    <t>ซื้อวัสดุก่อสร้าง จำนวน 7 รายการ ของกองช่าง องค์การบริหารส่วนตำบลกระแชง</t>
  </si>
  <si>
    <t>0105540040286 </t>
  </si>
  <si>
    <t> 08/11/2565</t>
  </si>
  <si>
    <t>ซื้อวัสดุคอมพิวเตอร์ (หมึกเครื่องพิมพ์) จำนวน 10 รายการ ของกองคลัง องค์การบริหารส่วนตำบลกระแชง</t>
  </si>
  <si>
    <t> 09/11/2565</t>
  </si>
  <si>
    <t> 15/11/2565</t>
  </si>
  <si>
    <t>0145551001309 </t>
  </si>
  <si>
    <t> เช่าเต็นท์ จำนวน 7 หลัง ระยะเวลา 10 วัน</t>
  </si>
  <si>
    <t> 11/11/2565</t>
  </si>
  <si>
    <t>3140400096947 </t>
  </si>
  <si>
    <t> 21/11/2565</t>
  </si>
  <si>
    <t>0994000237260 </t>
  </si>
  <si>
    <t>3140400013561 </t>
  </si>
  <si>
    <t> 29/11/2565</t>
  </si>
  <si>
    <t>ซื้อวัสดุก่อสร้าง จำนวน 25 รายการ ของกองช่าง องค์การบริหารส่วนตำบลกระแชง</t>
  </si>
  <si>
    <t> 02/12/2565</t>
  </si>
  <si>
    <t>0143544001763 </t>
  </si>
  <si>
    <t> 01/12/2565</t>
  </si>
  <si>
    <t> 07/12/2565</t>
  </si>
  <si>
    <t> 14/12/2565</t>
  </si>
  <si>
    <t>ซื้อวัสดุคอมพิวเตอร์ จำนวน 1 รายการ ของกองคลัง องค์การบริหารส่วนตำบลกระแชง</t>
  </si>
  <si>
    <t>0143539001319 </t>
  </si>
  <si>
    <t> 30/12/2565</t>
  </si>
  <si>
    <t>ซื้อวัสดุก่อสร้าง จำนวน 34 รายการ ของกองช่าง องค์การบริหารส่วนตำบลกระแชง</t>
  </si>
  <si>
    <t> 26/12/2565</t>
  </si>
  <si>
    <t>จ้างซ่อมแซมรถยนต์หมายเลขทะเบียน กง 7213 พระนครศรีอยุธยา</t>
  </si>
  <si>
    <t>3141200095590 </t>
  </si>
  <si>
    <t> 22/12/2565</t>
  </si>
  <si>
    <t> 28/12/2565</t>
  </si>
  <si>
    <t>ซื้อวัสดุสำนักงาน จำนวน24 รายการ ของกองช่าง องค์การบริหารส่วนตำบลกระแชง</t>
  </si>
  <si>
    <t>0145553002761 </t>
  </si>
  <si>
    <t> 20/12/2565</t>
  </si>
  <si>
    <t>ซื้อวัสดุสำนักงาน จำนวน 20 รายการ ของกองคลัง องค์การบริหารส่วนตำบลกระแชง</t>
  </si>
  <si>
    <t>3730300294474 </t>
  </si>
  <si>
    <t> 24/12/2565</t>
  </si>
  <si>
    <t>3730300111655 </t>
  </si>
  <si>
    <t> 29/12/2565</t>
  </si>
  <si>
    <t> 02/01/2566</t>
  </si>
  <si>
    <t> 11/01/2566</t>
  </si>
  <si>
    <t>ซื้อวัสดุก่อสร้าง (หินคลุกและลูกรัง) ของกองช่าง องค์การบริหารส่วนตำบลกระแชง</t>
  </si>
  <si>
    <t> 10/01/2566</t>
  </si>
  <si>
    <t> 16/01/2566</t>
  </si>
  <si>
    <t> 07/01/2566</t>
  </si>
  <si>
    <t> 13/01/2566</t>
  </si>
  <si>
    <t>ซื้อวัสดุไฟฟ้าและวิทยุ จำนวน 2 รายการ ของกองช่าง องค์การบริหารส่วนตำบลกระแชง</t>
  </si>
  <si>
    <t>0145559000433 </t>
  </si>
  <si>
    <t>ซื้อครุภัณฑ์คอมพิวเตอร์หรืออิเล็กทรอนิกส์ เครื่องคอมพิวเตอร์สำนักงาน </t>
  </si>
  <si>
    <t>จ้างซ่อมแซมบำรุงรักษารถยนต์ ทะเบียน กม 1409 อย ของสำนักงานปลัด องค์การบริหารส่วนตำบลกระแชง</t>
  </si>
  <si>
    <t>0195561000381 </t>
  </si>
  <si>
    <t>1949900263090 </t>
  </si>
  <si>
    <t> 18/01/2566</t>
  </si>
  <si>
    <t> ซื้อวัสดุอุปกรณ์จัดสถานที่ ของโครงการวันเด็กแห่งชาติ ประจำปี พ.ศ.2566</t>
  </si>
  <si>
    <t>3140400081826 </t>
  </si>
  <si>
    <t> 14/01/2566</t>
  </si>
  <si>
    <t>ซื้อของรางวัล ตามโครงการวันเด็กแห่งชาติ ประจำปี ๒๕๖๖</t>
  </si>
  <si>
    <t> 15/01/2566</t>
  </si>
  <si>
    <t> 25/01/2566</t>
  </si>
  <si>
    <t> 31/01/2566</t>
  </si>
  <si>
    <t>ซื้อวัสดุก่อสร้าง ของกองช่าง จำนวน 53 รายการ </t>
  </si>
  <si>
    <t> 01/02/2566</t>
  </si>
  <si>
    <t> 27/01/2566</t>
  </si>
  <si>
    <t> 02/02/2566</t>
  </si>
  <si>
    <t>จ้างโครงการลงลูกรังผิวจราจรถนนสายเลียบรางตาดา หมู่ที่ 5 ต.กระแชง</t>
  </si>
  <si>
    <t>0145564003194 </t>
  </si>
  <si>
    <t> 20/03/2566</t>
  </si>
  <si>
    <t> ซื้อวัสดุก่อสร้าง (หินคลุก) ของกองช่าง จำนวน1 รายการ</t>
  </si>
  <si>
    <t> 04/02/2566</t>
  </si>
  <si>
    <t> 10/02/2566</t>
  </si>
  <si>
    <t> 24/02/2566</t>
  </si>
  <si>
    <t> 02/03/2566</t>
  </si>
  <si>
    <t>ซื้อวัสดุคอมพิวเตอร์ (หมึกพิมพ์) ของสำนักงานปลัด องค์การบริหารส่วนตำบลกระแชง </t>
  </si>
  <si>
    <t>จ้างซ่อมแซมรถยนต์หมายเลขทะเบียน กย 1516 และ กม 1409 พระนครศรีอยุธยา </t>
  </si>
  <si>
    <t> 25/02/2566</t>
  </si>
  <si>
    <t> 03/03/2566</t>
  </si>
  <si>
    <t>ซื้อครุภัณฑ์สำนักงานเครื่องปรับอากาศ แบบแยกส่วน ขนาด 18,000 บีทียู จำนวน 1 เครื่อง</t>
  </si>
  <si>
    <t> 09/03/2566</t>
  </si>
  <si>
    <t>ซื้อวัสดุก่อสร้าง จำนวน 26 รายการ</t>
  </si>
  <si>
    <t> 15/03/2566</t>
  </si>
  <si>
    <t>ซื้อครุภัณฑ์งานบ้านงานครัว เครื่องตัดแต่งพุ่มไม้ ขนาด 22 นิ้ว จำนวน 1 เครื่อง</t>
  </si>
  <si>
    <t> 22/03/2566</t>
  </si>
  <si>
    <t>ซื้อวัสดุคอมพิวเตอร์ จำนวน 7 รายการ ของกองคลัง องค์การบริหารส่วนตำบลกระแชง </t>
  </si>
  <si>
    <t>ซื้อครุภัณฑ์การเกษตร (เครื่องยนต์พร้อมหางยาว สำหรับเรือ) </t>
  </si>
  <si>
    <t>3149900042518 </t>
  </si>
  <si>
    <t>จ้างเหมาจัดทำป้ายไวนิล ขนาด 110X190 เซนติเมตร จำนวน 1 ป้าย</t>
  </si>
  <si>
    <t>0143551002222 </t>
  </si>
  <si>
    <t> ซื้อวัสดุก่อสร้าง (ยางมะตอยสำเร็จรูป) ขนาด 20 กก./ถุง จำนวน 100 ถุง</t>
  </si>
  <si>
    <t>1189900245170 </t>
  </si>
  <si>
    <t> 28/03/2566</t>
  </si>
  <si>
    <t> ซื้อครุภัณฑ์สำนักงาน จำนวน 3 รายการ </t>
  </si>
  <si>
    <t>1141200000592 </t>
  </si>
  <si>
    <t> 03/04/2566</t>
  </si>
  <si>
    <t>จ้างเหมาติดตั้งกล้องวงจรปิดศูนย์พัฒนาเด็กเล็กโรงเรียนวัดอนุกุญชราราม </t>
  </si>
  <si>
    <t> 30/03/2566</t>
  </si>
  <si>
    <t> 05/04/2566</t>
  </si>
  <si>
    <t> ซื้อวัสดุก่อสร้าง หินคลุก จำนวน 24 ลูกบาศก์เมตร</t>
  </si>
  <si>
    <t> 01/04/2566</t>
  </si>
  <si>
    <t> 07/04/2566</t>
  </si>
  <si>
    <t>ซื้อวัสดุก่อสร้าง สารส้มขุ่นผง (บรรจุ 25 กิโลกรัม/ถุง) จำนวน 100 ถุง </t>
  </si>
  <si>
    <t>จ้างก่อสร้างลานคอนกรีตโครงหลังคาเหล็กเอนกประสงค์ หมู่ 3 ต.กระแชง </t>
  </si>
  <si>
    <t> 10/07/2566</t>
  </si>
  <si>
    <t>1141200109161 </t>
  </si>
  <si>
    <t> 04/04/2566</t>
  </si>
  <si>
    <t> 18/04/2566</t>
  </si>
  <si>
    <t>ซื้อครุภัณฑ์การเกษตร มอเตอร์ไฟฟ้า (เครื่องสูบน้ำแบบหอยโข่ง) จำนวน 2 เครือง</t>
  </si>
  <si>
    <t>0145535000298 </t>
  </si>
  <si>
    <t> 17/04/2566</t>
  </si>
  <si>
    <t>ซื้อวัสดุสำนักงาน จำนวน 8 รายการ ของกองคลัง องค์การบริหารส่วนตำบลกระแชง</t>
  </si>
  <si>
    <t> 25/04/2566</t>
  </si>
  <si>
    <t> จ้างเหมากำจัดขยะติดเชื้อ</t>
  </si>
  <si>
    <t>0145556000041 </t>
  </si>
  <si>
    <t> 26/04/2566</t>
  </si>
  <si>
    <t> ซื้อวัสดุก่อสร้าง จำนวน 16 รายการ กองช่าง องค์การบริหารส่วนตำบลกระแชง</t>
  </si>
  <si>
    <t> 04/05/2566</t>
  </si>
  <si>
    <t> 10/05/2566</t>
  </si>
  <si>
    <t>ซื้อวัสดุก่อสร้าง หินคลุก จำนวน 6 คิว กองช่าง องค์การบริหารส่วนตำบลกระแชง</t>
  </si>
  <si>
    <t>จ้างโครงการขยายเขตประปาหมู่บ้าน หมู่ 1 ต.ช้างน้อย </t>
  </si>
  <si>
    <t> 17/06/2566</t>
  </si>
  <si>
    <t> 01/08/2566</t>
  </si>
  <si>
    <t>0105557159281 </t>
  </si>
  <si>
    <t> 23/02/2566</t>
  </si>
  <si>
    <t> 21/08/2566</t>
  </si>
  <si>
    <t>จ้างทำตรายาง จำนวน 4 รายการ ของกองช่าง องค์การบริหารส่วนตำบลกระแชง</t>
  </si>
  <si>
    <t>3140100190981 </t>
  </si>
  <si>
    <t> 19/05/2566</t>
  </si>
  <si>
    <t>0125560008248 </t>
  </si>
  <si>
    <t> 24/05/2566</t>
  </si>
  <si>
    <t> 07/07/2566</t>
  </si>
  <si>
    <t>1100401125782 </t>
  </si>
  <si>
    <t> 31/05/2566</t>
  </si>
  <si>
    <t> 08/06/2566</t>
  </si>
  <si>
    <t>3140400051056 </t>
  </si>
  <si>
    <t>1140100018472 </t>
  </si>
  <si>
    <t> 01/06/2566</t>
  </si>
  <si>
    <t>ซื้อวัสดุไฟฟ้าและวิทยุ จำนวน 14 รายการ ของกองช่าง องค์การบริหารส่วนตำบลกระแชง</t>
  </si>
  <si>
    <t> 02/06/2566</t>
  </si>
  <si>
    <t>1140400055942 </t>
  </si>
  <si>
    <t> 07/06/2566</t>
  </si>
  <si>
    <t> ซื้อวัสดุก่อสร้าง หินคลุก จำนวน 6 คิว กองช่าง องค์การบริหารส่วนตำบลกระแชง </t>
  </si>
  <si>
    <t> 13/06/2566</t>
  </si>
  <si>
    <t>497,000.00 </t>
  </si>
  <si>
    <t> 13/08/2566</t>
  </si>
  <si>
    <t> 14/07/2566</t>
  </si>
  <si>
    <t> 10/06/2566</t>
  </si>
  <si>
    <t> 16/06/2566</t>
  </si>
  <si>
    <t> จ้างทำป้ายไวนิลขนาด 240 x 120 เซนติเมตร จำนวน 1 ป้าย</t>
  </si>
  <si>
    <t> 20/06/2566</t>
  </si>
  <si>
    <t>ซื้อวัสดุก่อสร้าง หินคลุก จำนวน 12 คิว กองช่าง องค์การบริหารส่วนตำบลกระแชง</t>
  </si>
  <si>
    <t>จ้างโครงการปรับปรุงซ่อมแซมถนน คสล.สายเลียบรางประทัด หมู่ที่ 5 ต.กระแชง ขนาดกว้าง 3.00 เมตร ยาว 210.00 เมตร หนา 0.15 เมตร หรือขนาดพื้นที่รวมกันไม่น้อยกว่า 630.00 ตารางเมตร</t>
  </si>
  <si>
    <t> 21/06/2566</t>
  </si>
  <si>
    <t> 18/09/2566</t>
  </si>
  <si>
    <t>0145560003220 </t>
  </si>
  <si>
    <t>จ้างโครงการก่อสร้างถนน คสล. สายบ้านหนองสรวงสายที่ 2 หมู่ 1 ต.กระแชง ขนาดกว้าง 3.00 เมตร ยาว 33.00 เมตร หรือขนาดพื้นที่รวมกันไมน่้อยกว่า 99.00 ตารางเมตร องค์การบริหารส่วนตำบลกระแชง อำเภอบางไทร จังหวัดพระนครศรีอยุธยา</t>
  </si>
  <si>
    <t> 13/05/2566</t>
  </si>
  <si>
    <t> 10/08/2566</t>
  </si>
  <si>
    <t>ซื้อวัสดุเครื่องดับเพลิง จำนวน 2 รายการ</t>
  </si>
  <si>
    <t>0143559002035 </t>
  </si>
  <si>
    <t> 23/06/2566</t>
  </si>
  <si>
    <t>ซื้อวัสดุก่อสร้าง จำนวน 6 รายการ ของกองช่าง องค์การบริหารส่วนตำบลกระแชง</t>
  </si>
  <si>
    <t>ซื้อวัสดุงานบ้านงานครัว จำนวน 13 รายการ</t>
  </si>
  <si>
    <t> 27/06/2566</t>
  </si>
  <si>
    <t> 03/07/2566</t>
  </si>
  <si>
    <t> ซื้อวัสดุสำนักงาน จำนวน 21 รายการ ของสำนักงานปลัด</t>
  </si>
  <si>
    <t>ซื้อวัสดุสำนักงาน จำนวน 8 รายการ กองคลัง องค์การบริหารส่วนตำบลกระแชง</t>
  </si>
  <si>
    <t> 28/06/2566</t>
  </si>
  <si>
    <t> 04/07/2566</t>
  </si>
  <si>
    <t>ซื้อวัสดุสำนักงาน จำนวน 11 รายการ ของกองช่าง องค์การบริหารส่วนตำบลกระแชง </t>
  </si>
  <si>
    <t>ซื้ออาหารเสริม (นม) โรงเรียน ภาคเรียนที่ 1/2566 ประจำเดือนพฤษภาคม - มิถุนายน 2566</t>
  </si>
  <si>
    <t> 30/06/2566</t>
  </si>
  <si>
    <t> 05/07/2566</t>
  </si>
  <si>
    <t>ซื้อวัสดุก่อสร้าง จำนวน 2 รายการ สารส้มขุ่นผง (บรรจุ 25 กิโลกรัมถุง) จำนวน100 ถุง ปูนขาว (บรรจุ 25 กิโลกรัมถุง) จำนวน 4 ถุง</t>
  </si>
  <si>
    <t>ซื้อวัสดุคอมพิวเตอร์ (หมึกพิมพ์) ของกองช่าง องค์การบริหารส่วนตำบลกระแชง</t>
  </si>
  <si>
    <t> 11/07/2566</t>
  </si>
  <si>
    <t>ซื้อวัสดุคอมพิวเตอร์ (หมึกเครื่องพิมพ์) จำนวน 7 รายการ ของสำนักปลัด องค์การบริหารส่วนตำบลกระแชง </t>
  </si>
  <si>
    <t>จ้างซ่อมแซมเครื่องพิมพ์ ศพด.โรงเรียนวัดอนุกุญชราราม รหัสครุภัณฑ์ 416/56/0017 </t>
  </si>
  <si>
    <t> ซื้อวัสดุก่อสร้าง หินคลุก จำนวน 12 คิว กองช่าง องค์การบริหารส่วนตำบลกระแชง</t>
  </si>
  <si>
    <t> 18/07/2566</t>
  </si>
  <si>
    <t>ซื้อวัสดุงานบ้านงานครัว (ถังขยะ) จำนวน 40 ใบ ของสำนักงานปลัด องค์การบริหารส่วนตำบลกระแชง</t>
  </si>
  <si>
    <t>3560700148515 </t>
  </si>
  <si>
    <t> 22/07/2566</t>
  </si>
  <si>
    <t>จ้างบำรุงรักษาซ่อมแซมครุภัณฑ์คอมพิวเตอร์ (เครื่องพิมพ์) Brother HL-L2370DN ทะเบียนครุภัณฑ์เลขที่  480/64/0013</t>
  </si>
  <si>
    <t> 20/07/2566</t>
  </si>
  <si>
    <t>จ้างโครงการก่อสร้างถนน คสล.สายเลียบคลองกระแชงเหนือฝั่งใต้ เส้นที่ 2 หมู่ 4 ต.กระแชง ขนาดกว้าง 2.50 เมตร ยาว 290 เมตร หนา 0.15 เมตร หรือขนาดพื้นที่รวมกันไม่น้อยกว่า 725.00 ตร.ม.</t>
  </si>
  <si>
    <t> 08/07/2566</t>
  </si>
  <si>
    <t> 05/10/2566</t>
  </si>
  <si>
    <t> จ้างโครงการปรับปรุงซ่อมแซมถนน คสล.สายเลียบคลองกระแชงใต้ฝั่งเหนือ หมู่ 3 ต.กระแชง ขนาดกว้าง 3.50 เมตร ยาว 130 เมตร หนา 0.15 เมตร หรือขนาดพื้นรวมกันไม่น้อยกว่า 455.00 ตารางเมตร </t>
  </si>
  <si>
    <t> 12/10/2566</t>
  </si>
  <si>
    <t> 26/07/2566</t>
  </si>
  <si>
    <t> 23/10/2566</t>
  </si>
  <si>
    <t>ซื้อครุภัณฑ์การเกษตร ท่อสูบน้ำ PVC ชมมอเตอร์</t>
  </si>
  <si>
    <t>ซื้อวัสดุก่อสร้าง จำนวน 17 รายการ ของกองช่าง องค์การบริหารส่วนตำบลกระแชง </t>
  </si>
  <si>
    <t>ซื้ออาหารเสริม (นม) โรงเรียน ภาคเรียนที่ 1/2566 ประจำเดือนกรกฎาคม 2566 </t>
  </si>
  <si>
    <t> 31/07/2566</t>
  </si>
  <si>
    <t>ซื้อวัสดุก่อสร้าง ลูกรัง จำนวน 42 คิว </t>
  </si>
  <si>
    <t> 17/08/2566</t>
  </si>
  <si>
    <t> 11/08/2566</t>
  </si>
  <si>
    <t>3140400010716 </t>
  </si>
  <si>
    <t> 23/08/2566</t>
  </si>
  <si>
    <t>ซื้อวัสดุคอมพิวเตอร์ แบตเตอรี่แห้ง ของสำนักงานปลัด องค์การบริหารส่วนตำบลกระแชง</t>
  </si>
  <si>
    <t> 08/11/2566</t>
  </si>
  <si>
    <t>0994000212291 </t>
  </si>
  <si>
    <t> 22/10/2566</t>
  </si>
  <si>
    <t> 23/11/2566</t>
  </si>
  <si>
    <t>3530800148851 </t>
  </si>
  <si>
    <t> 01/09/2566</t>
  </si>
  <si>
    <t> 31/08/2566</t>
  </si>
  <si>
    <t>ซื้อวัสดุอื่นเครื่องพิมพ์ใบเสร็จใบแจ้งหนี้แบบพกพา ขนาด 58 mm พร้อมกระเป๋า</t>
  </si>
  <si>
    <t>1909802700282 </t>
  </si>
  <si>
    <t> 24/08/2566</t>
  </si>
  <si>
    <t> 30/08/2566</t>
  </si>
  <si>
    <t>ซื้อวัสดุก่อสร้าง จำนวน 12 รายการ ของกองช่าง องค์การบริหารส่วนตำบลกระแชง</t>
  </si>
  <si>
    <t> 26/08/2566</t>
  </si>
  <si>
    <t>ซื้อครุภัณฑ์สำรวจ ล้อวัดระยะทาง ของกองช่าง องค์การบริหารส่วนตำบลกระแชง</t>
  </si>
  <si>
    <t>1101401368911 </t>
  </si>
  <si>
    <t> 05/09/2566</t>
  </si>
  <si>
    <t>ซื้อครุภัณฑ์สำรวจ เทปวัดระยะ ของกองช่าง องค์การบริหารส่วนตำบลกระแชง</t>
  </si>
  <si>
    <t>ซื้อวัสดุไฟฟ้าและวิทยุ จำนวน 6 รายการ ของกองช่าง องค์การบริหารส่วนตำบลกระแชง</t>
  </si>
  <si>
    <t>ซื้ออาหารเสริม (นม) ภาคเรียนที่ 1/2566 สำหรับเดือนสิงหาคม 2566</t>
  </si>
  <si>
    <t> 04/08/2566</t>
  </si>
  <si>
    <t> 03/09/2566</t>
  </si>
  <si>
    <t> 06/11/2566</t>
  </si>
  <si>
    <t>จ้างโครงการก่อสร้างห้องน้ำสาธารณะ หมู่ที่ 2 ต.กระแชง</t>
  </si>
  <si>
    <t>3760500639408 </t>
  </si>
  <si>
    <t> 12/09/2566</t>
  </si>
  <si>
    <t> 10/11/2566</t>
  </si>
  <si>
    <t>จ้างต่อครุภัณฑ์สำนักงาน (ชั้นวางของเอนกประสงค์) จำนวน 3 ตู้</t>
  </si>
  <si>
    <t>2760500021970 </t>
  </si>
  <si>
    <t> 07/09/2566</t>
  </si>
  <si>
    <t>จ้างซ่อมแซมเครื่องพิมพ์ Drum (ดรัม) ของสำนักปลัด องค์การบริหารส่วนตำบลกระแชง</t>
  </si>
  <si>
    <t> 11/09/2566</t>
  </si>
  <si>
    <t>3419900599901 </t>
  </si>
  <si>
    <t> 13/09/2566</t>
  </si>
  <si>
    <t>ซื้อครุภัณฑ์ยานพาหนะและขนส่ง เทรนเลอร์พ่วงลากจูง </t>
  </si>
  <si>
    <t>0105537033771 </t>
  </si>
  <si>
    <t> 13/12/2566</t>
  </si>
  <si>
    <t> 15/09/2566</t>
  </si>
  <si>
    <t>ซื้อวัสดุก่อสร้าง จำนวน 30 รายการ ของกองช่าง องค์การบริหารส่วนตำบลกระแชง</t>
  </si>
  <si>
    <t> 16/09/2566</t>
  </si>
  <si>
    <t> 22/09/2566</t>
  </si>
  <si>
    <t>จ้างทำป้ายไวนิล จำนวน 2 ป้าย หน่วยงานสำนักปลัด องค์การบริหารส่วนตำบลกระแชง</t>
  </si>
  <si>
    <t> 25/09/2566</t>
  </si>
  <si>
    <t>ซื้อวัสดุงานบ้านงานครัว จำนวน 8 รายการ</t>
  </si>
  <si>
    <t> 26/09/2566</t>
  </si>
  <si>
    <t> 02/10/2566</t>
  </si>
  <si>
    <r>
      <rPr>
        <b/>
        <sz val="16"/>
        <color rgb="FF000000"/>
        <rFont val="TH SarabunPSK"/>
        <family val="2"/>
      </rPr>
      <t>994000188251</t>
    </r>
  </si>
  <si>
    <r>
      <rPr>
        <b/>
        <sz val="16"/>
        <color rgb="FF000000"/>
        <rFont val="TH SarabunPSK"/>
        <family val="2"/>
      </rPr>
      <t>3140400010716</t>
    </r>
  </si>
  <si>
    <t xml:space="preserve"> ซื้อครุภัณฑ์สำนักงาน ตู้เหล็กเก็บแฟ้มเอกสาร 40 ช่อง ของกองช่าง องค์การบริหารส่วนตำบลกระแชง 
</t>
  </si>
  <si>
    <t>รายงานสรุปผลการจัดซื้อจัดจ้างขององค์การบริหารส่วนตำบลกระแชง</t>
  </si>
  <si>
    <r>
      <rPr>
        <b/>
        <sz val="16"/>
        <color theme="0"/>
        <rFont val="TH SarabunPSK"/>
        <family val="2"/>
      </rPr>
      <t>//</t>
    </r>
    <r>
      <rPr>
        <b/>
        <sz val="16"/>
        <color theme="1"/>
        <rFont val="TH SarabunPSK"/>
        <family val="2"/>
      </rPr>
      <t>145553002761</t>
    </r>
  </si>
  <si>
    <t>จ้างเหมาเก็บขนและกำจัดขยะมูลฝอยในเขตพื้นที่องค์การบริหารส่วนตำบลกระแชง ประจำปีงบประมาณ 2566 จำนวน 10 หมู่บ้าน ได้แก่ หมู่ที่ 1-5 ตำบลกระแชง และ หมู่ที่ 1-5 ตำบลช้างน้อย</t>
  </si>
  <si>
    <t>จ้างต่ออายุเว็บไซต์ ระยะเวลา 1 ปี เดือนตุลาคม 2565 ถึง เดือนกันยายน 2566 ของ องค์การบริหารส่วนตำบลกระแชง</t>
  </si>
  <si>
    <t> ซื้อวัสดุก่อสร้าง จำนวน 2 รายการ สารส้มขุ่นผง (บรรจุ 25 กิโลกรัม/ถุง) จำนวน 100 ถุง ปูนขาว (บรรจุ 25 กิโลกรัม/ถุง) จำนวน 4 ถุง ของกองช่าง องค์การบริหารส่วนตำบลกระแชง</t>
  </si>
  <si>
    <t> เช่าเครื่องถ่ายเอกสาร ประจำปีงบประมาณ2566 เดือน ตุลาคม 2565 ถึง เดือน กันยายน2566</t>
  </si>
  <si>
    <t>ซื้อวัสดุคอมพิวเตอร์ (หมึกเครื่องพิมพ์) จำนวน 4 รายการ ของสำนักปลัด องค์การบริหารส่วนตำบลกระแชง </t>
  </si>
  <si>
    <t>ซื้อวัสดุคอมพิวเตอร์ (หมึกพิมพ์) จำนวน 6 รายการ ของสำนักงานปลัด องค์การบริหารส่วนตำบลกระแชง </t>
  </si>
  <si>
    <t>ซื้อวัสดุคอมพิวเตอร์ (หมึกพิมพ์) จำนวน 4 รายการ ของกองช่าง องค์การบริหารส่วนตำบลกระแชง </t>
  </si>
  <si>
    <t> ซื้อยางรถยนต์ทะเบียน กม1409 อย ของสำนักงานปลัด องค์การบริหารส่วนตำบลกระแชง</t>
  </si>
  <si>
    <t>จ้างซ่อมแซมและบำรุงรักษาเครื่องปรับอากาศ ศพด.กระแชงและศพด.ช้างน้อย หมายเลขครุภัณฑ์ หมายเลขครุภัณฑ์ 420/61/0013, 420/61/0014 , 420/61/0015, 420/63/0017 , 420/64/0018 ของสำนักปลัด </t>
  </si>
  <si>
    <t>ซื้ออาหารเสริม (นม) โรงเรียน ในสังกัด สพฐ.และศูนย์พัฒนาเด็กเล็กในเขตพื้นที่องค์การบริหารส่วนตำบลกระแชง ภาคเรียนที่ 2/2565 เดือนพฤศจิกายน พ.ศ.2565</t>
  </si>
  <si>
    <t>ซื้อซื้อวัสดุและอุปกรณ์ ตามโครงการน้อมนำหลักเศรษฐกิจพอเพียง ประจำปี 2566 ของสำนักปลัด องค์การบริหารส่วนตำบลกระแชง </t>
  </si>
  <si>
    <t>จ้างซ่อมแซมบำรุงรักษารถบรรทุกน้ำดับเพลิงเอนกประสงค์ ทะเบียน 83-7021 อย สำนักปลัด องค์การบริหารส่วนตำบลกระแชง </t>
  </si>
  <si>
    <t> ซื้อวัสดุสำนักงาน (หมึกเครื่องถ่ายเอกสาร) ของสำนักปลัด องค์การบริหารส่วนตำบลกระแชง </t>
  </si>
  <si>
    <t>จ้างซ่อมแซมและบำรุงรักษาเครื่องปรับอากาศ หมายเลขครุภัณฑ์ 420/59/0012, 420/45/0002, 420/61/0016, 420/59/0011, 420/47/0003, 420/61/0017, 420/61/0006, 420/58/0010</t>
  </si>
  <si>
    <t>จ้างโครงการจ้างเหมาปรับปรุงซ่อมแซมระบบประปาหมู่บ้านแบบบาดาลขนาดใหญ่มาก หมู่ที่ 3 ตำบลช้างน้อย อำเภอบางไทร จังหวัดพระนครศรีอยุธยา</t>
  </si>
  <si>
    <t>ซื้อวัสดุสำนักงาน จำนวน 14 รายการ ของสำนักงานปลัด องค์การบริหารส่วนตำบลกระแชง</t>
  </si>
  <si>
    <t>ซื้อครุภัณฑ์สำนักงาน เครื่องปรับอากาศ แบบแยกส่วน ขนาด 24,000 บีทียู จำนวน 1 เครื่อง เพื่อติดตั้งที่ศูนย์พัฒนาเด็กเล็กโรงเรียนวัอนุกุญชราราม</t>
  </si>
  <si>
    <t>ซื้อครุภัณฑ์สำนักงาน เครื่องปรับอากาศ แบบแยกส่วน ขนาด 24,000 บีทียู จำนวน 1 เครื่อง เพื่อติดตั้งที่องค์การบริหารส่วนตำบลกระแชง</t>
  </si>
  <si>
    <t>จ้างทำป้ายไวนิลโครงการป้องกันและลดอุบัติเหตุทางถนนในช่วงเทศกาลสำคัญ จำนวน 6 ป้าย ของสำนักปลัด องค์การบริหารส่วนตำบลกระแชง</t>
  </si>
  <si>
    <t>จ้างเหมาติดตั้งโครงเหล็กพร้อมไม้ฝาระแนง ขนาดพื้นที่ไม่น้อยกว่า 31 ตารางเมตร และประตูเหล็ก จำนวน 1 บาน </t>
  </si>
  <si>
    <t>ซื้อครุภัณฑ์คอมพิวเตอร์หรืออิเล็กทรอนิกส์ เครื่องพิมพ์ชนิด Dot Matrix Printer แบบแคร่สั้น จำนวน 1 เครื่อง</t>
  </si>
  <si>
    <t>ซื้อครุภัณฑ์โฆษณาและเผยแพร์ (เครื่องมัลติมีเดียโปรเจคเตอร์ ระดับXGA) ของสำนักงานปลัด องค์การบริหารส่วนตำบลกระแชง</t>
  </si>
  <si>
    <t>ซื้อครุภัณฑ์คอมพิวเตอร์โน๊ตบุ๊ค สำหรับงานประมวลผล จำนวน ๑ เครื่อง ของกองช่าง องค์การบริหารส่วนตำบลกระแชง</t>
  </si>
  <si>
    <t>ซื้อวัสดุก่อสร้าง สารส้มขุ่นผง (บรรจุ 25 กิโลกรัม/ถุง) จำนวน 100 ถุง ของกองช่าง องค์การบริหารส่วนตำบลกระแชง</t>
  </si>
  <si>
    <t>จ้างทำป้ายประชาสัมพันธ์งานวันเด็กแห่งชาติ ของโครงการวันเด็กแห่งชาติ ประจำปี พ.ศ.2566</t>
  </si>
  <si>
    <t>ซื้อครุภัณฑ์คอมพิวเตอร์โน๊ตบุ๊ค สำหรับงานประมวลผล จำนวน 1 เครื่อง ของกองคลัง องค์การบริหารส่วนตำบลกระแชง </t>
  </si>
  <si>
    <t>ซื้อครุภัณฑ์การเกษตร ท่อสูบน้ำแบบท่อพญานาค ของกองช่าง องค์การบริหารส่วนตำบลกระแชง</t>
  </si>
  <si>
    <t>อวัสดุยานพาหนะและขนส่ง (ยางรถยนต์หมายเลขทะเบียน กย 1516 พระนครศรีอยุธยา จำนวน 4 เส้น) </t>
  </si>
  <si>
    <t> ซื้อวัคซีนป้องกันโรคพิษสุนัขบ้า ตามโครงการสัตว์ปลอดโรคคนปลอดภัยจากโรคพิษสุนัขบ้า ตามพระปณิธานศาสตราจารย์ พลเอกหญิง พลเรือเอกหญิง พลอากาศเอกหญิง สมเด็จพระเจ้าน้องนางเธอ เจ้าฟ้าจุฬาภรณ์วลัยลักษณ์ อัครราขกุมารี กรมพระศรีสวางควัฒน วรขัตติยราชนารี </t>
  </si>
  <si>
    <t>จ้างเหมาติดตั้งโครงสแตนเลส กั้นพื้นที่ด้านหน้า-ด้านหลัง ศูนย์พัฒนาเด็กเล็กบ้านกระแชง พร้อมประตู 2 บาน ขนาดพื้นที่รวมกัน ไม่น้อยกว่า 32.00 ตารางเมตร</t>
  </si>
  <si>
    <t> จ้างโครงการปรับปรุงผิวลานคอนกรีตโครงหลังคาเหล็กเอนกประสงค์ หมู่ที่ ๑ ต.กระแชง ขนาดพื้นที่รวมกันไม่น้อยกว่า ๓๑๒.๐๐ ตร.ม. องค์การบริหารส่วนตำบลกระแชง อำเภอบางไทร จังหวัดพระนครศรีอยุธยา </t>
  </si>
  <si>
    <t>จ้างโครงการพัฒนาระบบแผนที่ภาษีและทะเบียนทรัพย์สิน ขององค์การบริหารส่วนตำบลกระแชง </t>
  </si>
  <si>
    <t>จ้างโครงการปรับปรุงความถี่ชุดเครื่องส่งสัญญาณเสียงไร้สายพร้อมอุปกรณ์บริเวณภายในตำบลกระแชงและตำบลช้างน้อย</t>
  </si>
  <si>
    <t>ซื้อครุภัณฑ์การเกษตร เครื่องตัดหญ้าแบบข้อแข็ง จำนวน ๒ เครื่อง กองช่าง องค์การบริหารส่วนตำบลกระแชง</t>
  </si>
  <si>
    <t>ซื้อวัสดุสำนักงาน (แบบพิมพ์) จำนวน 5 รายการ สำนักปลัด องค์การบริหารส่วนตำบลกระแชง</t>
  </si>
  <si>
    <t>จ้างซ่อมแซมรถจักรยานยนต์หมายเลขทะเบียน 1กท 9478 พระนครศรีอยุธยา และรถจักรยานยนต์หมายเลขทะเบียน ขฉน 592 พระนครศรีอยุธยา</t>
  </si>
  <si>
    <t>ซื้อวัสดุการเกษตร (สารกำจัดวัชพืช) จำนวน 2 รายการ ของกองช่าง องค์การบริหารส่วนตำบลกระแชง </t>
  </si>
  <si>
    <t>จ้างโครงการลงลูกรังผิวจราจรถนนสายเลียบคลองเล็ก หมู่ ๔ ต.กระแชง เชื่อม หมู่ ๘ ต.บ้านกลึง ขนาดกว้าง ๓.๐๐ เมตร ยาว ๑,๐๒๕ เมตร หรือขนาดพื้นที่รวมกันไม่น้อยกว่า ๓,๐๗๕ ตารางเมตร องค์การบริหารส่วนตำบลกระแชง อำเภอบางไทร จังหวัดพระนครศรีอยุธยา</t>
  </si>
  <si>
    <t>จ้างโครงการก่อสร้างลานดินเอนกประสงค์เพื่อผู้ประสบอุทกภัย หมู่ที่ ๒ ต.กระแชง ขนาดกว้าง ๑๕.๐๐ เมตร ยาว ๒๕.๐๐ เมตร หรือขนาดพื้นที่ไม่น้อยกว่า ๓๗๕.๐๐ ตารางเมตร องค์การบริหารส่วนตำบลกระแชง อำเภอบางไทร จังหวัดพระนครศรีอยุธยา </t>
  </si>
  <si>
    <t>จ้างบำรุงรักษาซ่อมแซมครุภัณฑ์คอมพิวเตอร์ (เครื่องพิมพ์) ทะเบียนครุภัณฑ์เลขที่ 480/64/0011กองคลัง องค์การบริหารส่วนตำบลกระแชง </t>
  </si>
  <si>
    <t> จ้างโครงการปรับปรุงซ่อมแซมถนน คสล.สายเลียบคลองบ้านเหนือ หมู่ 1 ต.ช้างน้อย ขนาดกว้าง 3.50 เมตร ยาว 263.00 เมตร หนา 0.15 เมตร หรือขนาดพื้นที่รวมกันไม่น้อยกว่า 920.50 ตารางเมตร</t>
  </si>
  <si>
    <t> ซื้อวัสดุอุปกรณ์ตามโครงการสืบสานประเพณีแห่เทียนเข้าพรรษา ประจำปี พ.ศ.2566 จำนวน 3 รายการ</t>
  </si>
  <si>
    <t>จ้างบำรุงรักษาและซ่อมแซมเครื่องปริ้นเตอร์ ยี่ห้อ Brother หมายเลขครุภัณฑ์ 480/60/0006 ของกองช่าง องค์การบริหารส่วนตำบลกระแชง</t>
  </si>
  <si>
    <t>จ้างโครงการปรับปรุงซ่อมแซมถนน คสล.สายเลียบคลองวัว หมู่ 4 ตำบลช้างน้อย ขนาดกว้าง 3.00 เมตร ยาว 210.00 เมตร หนา 0.015 เมตร หรือขนาดพื้นที่รวมกันไม่น้อยกว่า 930 ตารางเมตร</t>
  </si>
  <si>
    <t>จ้างออกแบบสำรวจ ประเมินและประมวลผลข้อมูลเกี่ยวกับความพึงพอใจของผู้รับบริการของ องค์การบริหารส่วนตำบลกระแชง ประจำปีงบประมาณ 2566</t>
  </si>
  <si>
    <t>จ้างโครงการก่อสร้างเสริมผิวจราจร คสล.สายในหมู่บ้าน หมู่ที่ 3 ต.ช้างน้อย ขนาดกว้าง 4.00 เมตร ยาว 140.00 เมตร หนา 0.15 เมตร หรือมีขนาดพื้นที่รวมกันไม่น้อยกว่า 560.00 ตารางเมตร</t>
  </si>
  <si>
    <t> ซื้อวัสดุวิทยาศาสตร์หรือการแพทย์ (โครงการรณรงค์ป้องกันควบคุมโรคไข้เลือดออก) จำนวน 2 รายการ ของสำนักปลัด องค์การบริหารส่วนตำบลกระแชง</t>
  </si>
  <si>
    <t>จ้างเหมาจัดทำป้ายประชาสัมพันธ์ โครงการรณรงค์ป้องกันควบคุมโรคใข้เลือดออก จำนวน 3 ป้าย สำนักปลัด องค์การบริหารส่วนตำบลกระแชง </t>
  </si>
  <si>
    <t>จ้างโครงการปรับปรุงคันกั้นน้ำโครงการหมู่บ้านต้นแบบเพื่อการระวังและป้องกันอุทกภัย หมู่ที่ 3 ต.กระแชง ขนาดกว้าง 3.00 เมตร ยาว 134.00 เมตร หรือมีขนาดพื้นที่รวมกันไม่น้อยกว่า 402.00 ตารางเมตร </t>
  </si>
  <si>
    <t>จ้างเหมารถโดยสารปรับอากาศ ไม่ประจำทาง ไปฝึกอบรม ณ ศูนย์การเรียนรู้ต้นแบบเพื่อนพึ่ง (ภาฯ) ยามยากสภากาชาดไทย ตามแนวพระราชดำริ เศรษฐกิจพอเพียง ตำบลบ้านแห อำเภอเมือง จังหวัดอ่างทอง </t>
  </si>
  <si>
    <t>จ้างโครงการก่อสร้างถนนคอนกรีตเสริมเหล็กสายหน้า อบต.กระแชง หมู่ 2 ต.กระแชง ขนาดกว้าง 4.00 เมตร ยาว 74.00 เมตร หรือมีขนาดพื้นที่รวมกันไม่น้อยไปกว่า 338.00 ตารางเมตร</t>
  </si>
  <si>
    <t>ซื้ออาหารเสริม (นม) ภาคเรียนที่ 1/2566 สำหรับเดือนกันยายน-ตุลาคม (ปิดภาคเรียนที่ 1/2566) </t>
  </si>
  <si>
    <t>ซื้อซื้อวัสดุก่อสร้าง จำนวน 2 รายการ สารส้มขุ่นผง (บรรจุ 25 กิโลกรัมถุง) จำนวน 100 ถุง ปูนขาว (บรรจุ 25 กิโลกรัมถุง) จำนวน 4 ถุง</t>
  </si>
  <si>
    <t>ซื้อวัสดุงานบ้านงานครัว จำนวน 5 รายการ ของสำนักงานปลัด องค์การบริหารส่วนตำบลกระแชง </t>
  </si>
  <si>
    <t>จ้างเหมาซ่อมคันดินกันน้ำบริเวณ หมู่ที่ 2 ต.กระแชง ขนาดผิวบน กว้าง 2.50 - 3.00 เมตร ระยะ 10.00 เมตร</t>
  </si>
  <si>
    <t>อยู่ระหว่างการดำเนินการและตรวจรับ</t>
  </si>
  <si>
    <t> ซื้อครุภัณฑ์สำนักงาน รายการโต๊ะทำงานเหล็ก เพื่อจัดซื้อโต๊ะทำงานเหล็ก ขนาด 4 ฟุต พร้อมกระจกปูโต๊ะ จำนวน 1 ตัว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</si>
</sst>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[$-1010000]d/m/yy;@"/>
    <numFmt numFmtId="165" formatCode="[$-10409]#,##0.00;\-#,##0.00"/>
  </numFmts>
  <fonts count="14">
    <font>
      <sz val="11"/>
      <color theme="1"/>
      <name val="Calibri"/>
      <family val="2"/>
      <charset val="222"/>
      <scheme val="minor"/>
    </font>
    <font>
      <b/>
      <sz val="16"/>
      <name val="TH SarabunPSK"/>
      <family val="2"/>
    </font>
    <font>
      <sz val="16"/>
      <color theme="1"/>
      <name val="TH SarabunPSK"/>
      <family val="2"/>
    </font>
    <font>
      <sz val="18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8"/>
      <color rgb="FF000000"/>
      <name val="TH SarabunPSK"/>
      <family val="2"/>
    </font>
    <font>
      <sz val="26"/>
      <color theme="1"/>
      <name val="TH SarabunPSK"/>
      <family val="2"/>
    </font>
    <font>
      <sz val="11"/>
      <color theme="1"/>
      <name val="Calibri"/>
      <family val="2"/>
      <charset val="222"/>
      <scheme val="minor"/>
    </font>
    <font>
      <sz val="10"/>
      <name val="Arial"/>
      <family val="2"/>
    </font>
    <font>
      <sz val="8"/>
      <name val="Calibri"/>
      <family val="2"/>
      <charset val="222"/>
      <scheme val="minor"/>
    </font>
    <font>
      <b/>
      <sz val="16"/>
      <color rgb="FF000000"/>
      <name val="TH SarabunPSK"/>
      <family val="2"/>
    </font>
    <font>
      <b/>
      <sz val="16"/>
      <color theme="0"/>
      <name val="TH SarabunPSK"/>
      <family val="2"/>
    </font>
    <font>
      <b/>
      <sz val="16"/>
      <color indexed="8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</borders>
  <cellStyleXfs count="7">
    <xf numFmtId="0" fontId="0" fillId="0" borderId="0"/>
    <xf numFmtId="43" fontId="8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8" fillId="2" borderId="0" applyNumberFormat="0" applyBorder="0" applyAlignment="0" applyProtection="0"/>
  </cellStyleXfs>
  <cellXfs count="29">
    <xf numFmtId="0" fontId="0" fillId="0" borderId="0" xfId="0"/>
    <xf numFmtId="0" fontId="2" fillId="0" borderId="0" xfId="0" applyFont="1"/>
    <xf numFmtId="0" fontId="3" fillId="0" borderId="1" xfId="0" applyFont="1" applyBorder="1"/>
    <xf numFmtId="0" fontId="4" fillId="0" borderId="0" xfId="0" applyFont="1"/>
    <xf numFmtId="0" fontId="5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6" fillId="0" borderId="1" xfId="0" applyFont="1" applyBorder="1"/>
    <xf numFmtId="4" fontId="5" fillId="0" borderId="1" xfId="0" applyNumberFormat="1" applyFont="1" applyBorder="1" applyAlignment="1">
      <alignment horizontal="right"/>
    </xf>
    <xf numFmtId="0" fontId="5" fillId="0" borderId="0" xfId="0" applyFont="1" applyAlignment="1">
      <alignment horizontal="center" vertical="center"/>
    </xf>
    <xf numFmtId="0" fontId="5" fillId="0" borderId="0" xfId="0" quotePrefix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left" vertical="center" wrapText="1"/>
    </xf>
    <xf numFmtId="43" fontId="1" fillId="0" borderId="0" xfId="1" applyFont="1" applyAlignment="1">
      <alignment horizontal="center" vertical="center"/>
    </xf>
    <xf numFmtId="43" fontId="5" fillId="0" borderId="0" xfId="1" applyFont="1" applyAlignment="1">
      <alignment horizontal="center" vertical="center"/>
    </xf>
    <xf numFmtId="43" fontId="5" fillId="0" borderId="0" xfId="1" applyFont="1" applyAlignment="1">
      <alignment vertical="center"/>
    </xf>
    <xf numFmtId="164" fontId="1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vertical="center"/>
    </xf>
    <xf numFmtId="164" fontId="5" fillId="0" borderId="0" xfId="0" applyNumberFormat="1" applyFont="1" applyAlignment="1">
      <alignment horizontal="right" vertical="center"/>
    </xf>
    <xf numFmtId="2" fontId="2" fillId="0" borderId="1" xfId="0" applyNumberFormat="1" applyFont="1" applyBorder="1" applyAlignment="1">
      <alignment horizontal="right"/>
    </xf>
    <xf numFmtId="43" fontId="2" fillId="0" borderId="1" xfId="1" applyFont="1" applyBorder="1" applyAlignment="1">
      <alignment horizontal="right"/>
    </xf>
    <xf numFmtId="165" fontId="13" fillId="0" borderId="2" xfId="0" applyNumberFormat="1" applyFont="1" applyBorder="1" applyAlignment="1" applyProtection="1">
      <alignment vertical="center" wrapText="1" readingOrder="1"/>
      <protection locked="0"/>
    </xf>
    <xf numFmtId="43" fontId="1" fillId="0" borderId="0" xfId="1" applyFont="1" applyBorder="1" applyAlignment="1">
      <alignment horizontal="center" vertical="center"/>
    </xf>
    <xf numFmtId="165" fontId="13" fillId="0" borderId="3" xfId="0" applyNumberFormat="1" applyFont="1" applyBorder="1" applyAlignment="1" applyProtection="1">
      <alignment vertical="center" wrapText="1" readingOrder="1"/>
      <protection locked="0"/>
    </xf>
    <xf numFmtId="165" fontId="8" fillId="2" borderId="2" xfId="6" applyNumberFormat="1" applyBorder="1" applyAlignment="1" applyProtection="1">
      <alignment vertical="center" wrapText="1" readingOrder="1"/>
      <protection locked="0"/>
    </xf>
    <xf numFmtId="0" fontId="7" fillId="0" borderId="0" xfId="0" applyFont="1" applyAlignment="1">
      <alignment horizontal="center"/>
    </xf>
  </cellXfs>
  <cellStyles count="7">
    <cellStyle name="20% - ส่วนที่ถูกเน้น1" xfId="6" builtinId="30"/>
    <cellStyle name="Comma 2" xfId="4" xr:uid="{00000000-0005-0000-0000-000000000000}"/>
    <cellStyle name="Comma 2 2" xfId="5" xr:uid="{00000000-0005-0000-0000-000001000000}"/>
    <cellStyle name="Normal 2" xfId="2" xr:uid="{00000000-0005-0000-0000-000002000000}"/>
    <cellStyle name="Normal 2 2" xfId="3" xr:uid="{00000000-0005-0000-0000-000003000000}"/>
    <cellStyle name="จุลภาค" xfId="1" builtinId="3"/>
    <cellStyle name="ปกติ" xfId="0" builtinId="0"/>
  </cellStyles>
  <dxfs count="20"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numFmt numFmtId="164" formatCode="[$-1010000]d/m/yy;@"/>
      <alignment horizontal="righ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family val="2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auto="1"/>
        <name val="TH SarabunPSK"/>
        <family val="2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00FFFF"/>
      <color rgb="FF00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13</xdr:row>
      <xdr:rowOff>57149</xdr:rowOff>
    </xdr:from>
    <xdr:to>
      <xdr:col>15</xdr:col>
      <xdr:colOff>0</xdr:colOff>
      <xdr:row>17</xdr:row>
      <xdr:rowOff>66674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3873120-5C9E-4D74-BC0D-756F5A68017C}"/>
            </a:ext>
          </a:extLst>
        </xdr:cNvPr>
        <xdr:cNvSpPr txBox="1"/>
      </xdr:nvSpPr>
      <xdr:spPr>
        <a:xfrm>
          <a:off x="76200" y="4752974"/>
          <a:ext cx="12592050" cy="12287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การดำเนินการจัดซื้อจัดจ้างขององค์การบริหารส่วนตำบลกระแชง ในปีงบประมาณ พ.ศ. 256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6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 พบว่ามีปัญหาการจัดซื้อจัดจ้างที่ไม่เป็นไปตามแผนการจัดซื้อจัดจ้างที่กำหนดไว้ </a:t>
          </a:r>
          <a:r>
            <a:rPr lang="en-US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 </a:t>
          </a:r>
          <a:r>
            <a:rPr lang="th-TH" sz="160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เนื่องจากมีปัญหาในเรื่องงบประมาณที่ใช้ในการดำเนินการ</a:t>
          </a:r>
          <a:r>
            <a:rPr lang="th-TH" sz="1600" baseline="0">
              <a:solidFill>
                <a:schemeClr val="dk1"/>
              </a:solidFill>
              <a:effectLst/>
              <a:latin typeface="TH SarabunIT๙" panose="020B0500040200020003" pitchFamily="34" charset="-34"/>
              <a:ea typeface="+mn-ea"/>
              <a:cs typeface="TH SarabunIT๙" panose="020B0500040200020003" pitchFamily="34" charset="-34"/>
            </a:rPr>
            <a:t>จัดซื้อจัดจ้างได้รับการจัดสรรเงินงบประมาณไม่เป็นไปตามกำหนด  ส่งผลให้การจัดซื้อจัดจ้างกระจุกตัวในช่วงใกล้สิ้นปีงบประมาณ</a:t>
          </a:r>
        </a:p>
      </xdr:txBody>
    </xdr:sp>
    <xdr:clientData/>
  </xdr:twoCellAnchor>
  <xdr:twoCellAnchor>
    <xdr:from>
      <xdr:col>0</xdr:col>
      <xdr:colOff>85725</xdr:colOff>
      <xdr:row>20</xdr:row>
      <xdr:rowOff>57150</xdr:rowOff>
    </xdr:from>
    <xdr:to>
      <xdr:col>15</xdr:col>
      <xdr:colOff>0</xdr:colOff>
      <xdr:row>25</xdr:row>
      <xdr:rowOff>295275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CCBF324-9BEC-4176-91B8-27C08CE6958E}"/>
            </a:ext>
          </a:extLst>
        </xdr:cNvPr>
        <xdr:cNvSpPr txBox="1"/>
      </xdr:nvSpPr>
      <xdr:spPr>
        <a:xfrm>
          <a:off x="85725" y="6934200"/>
          <a:ext cx="12582525" cy="1762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IT๙" panose="020B0500040200020003" pitchFamily="34" charset="-34"/>
              <a:cs typeface="TH SarabunIT๙" panose="020B0500040200020003" pitchFamily="34" charset="-34"/>
            </a:rPr>
            <a:t>หน่วยงานเจ้าของงบประมาณ ที่ต้องการจัดซื้อจัดจ้าง ควรจัดลำดับความสำคัญของโครงการที่จะจัดซื้อจัดจ้าง</a:t>
          </a:r>
          <a:r>
            <a:rPr lang="th-TH" sz="1600" baseline="0">
              <a:latin typeface="TH SarabunIT๙" panose="020B0500040200020003" pitchFamily="34" charset="-34"/>
              <a:cs typeface="TH SarabunIT๙" panose="020B0500040200020003" pitchFamily="34" charset="-34"/>
            </a:rPr>
            <a:t> เพื่อให้การจัดซื้อจัดจ้างเป็นไปตามแผนที่กำหนดไว้  และควรศึกษาทำความเข้าใจเกี่ยวกับระเบียบกฏหมายที่เกี่ยวข้อง </a:t>
          </a:r>
          <a:endParaRPr lang="th-TH" sz="16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2" displayName="Table2" ref="A1:R65535" totalsRowShown="0" headerRowDxfId="19" dataDxfId="18">
  <autoFilter ref="A1:R65535" xr:uid="{00000000-0009-0000-0100-000002000000}"/>
  <tableColumns count="18">
    <tableColumn id="1" xr3:uid="{00000000-0010-0000-0000-000001000000}" name="ปีงบประมาณ" dataDxfId="17"/>
    <tableColumn id="16" xr3:uid="{00000000-0010-0000-0000-000010000000}" name="ประเภทหน่วยงาน" dataDxfId="16"/>
    <tableColumn id="17" xr3:uid="{00000000-0010-0000-0000-000011000000}" name="กระทรวง" dataDxfId="15"/>
    <tableColumn id="2" xr3:uid="{00000000-0010-0000-0000-000002000000}" name="ชื่อหน่วยงาน" dataDxfId="14"/>
    <tableColumn id="3" xr3:uid="{00000000-0010-0000-0000-000003000000}" name="อำเภอ" dataDxfId="13"/>
    <tableColumn id="4" xr3:uid="{00000000-0010-0000-0000-000004000000}" name="จังหวัด" dataDxfId="12"/>
    <tableColumn id="5" xr3:uid="{00000000-0010-0000-0000-000005000000}" name="งานที่ซื้อหรือจ้าง" dataDxfId="11"/>
    <tableColumn id="6" xr3:uid="{00000000-0010-0000-0000-000006000000}" name="วงเงินงบประมาณที่ได้รับจัดสรร" dataDxfId="10" dataCellStyle="จุลภาค"/>
    <tableColumn id="7" xr3:uid="{00000000-0010-0000-0000-000007000000}" name="แหล่งที่มาของงบประมาณ" dataDxfId="9"/>
    <tableColumn id="8" xr3:uid="{00000000-0010-0000-0000-000008000000}" name="สถานะการจัดซื้อจัดจ้าง" dataDxfId="8"/>
    <tableColumn id="9" xr3:uid="{00000000-0010-0000-0000-000009000000}" name="วิธีการจัดซื้อจัดจ้าง" dataDxfId="7"/>
    <tableColumn id="10" xr3:uid="{00000000-0010-0000-0000-00000A000000}" name="ราคากลาง (บาท)" dataDxfId="6" dataCellStyle="จุลภาค"/>
    <tableColumn id="18" xr3:uid="{00000000-0010-0000-0000-000012000000}" name="ราคาที่ตกลงซื้อหรือจ้าง (บาท)" dataDxfId="5" dataCellStyle="จุลภาค"/>
    <tableColumn id="11" xr3:uid="{00000000-0010-0000-0000-00000B000000}" name="เลขประจำตัวผู้เสียภาษี" dataDxfId="4"/>
    <tableColumn id="12" xr3:uid="{00000000-0010-0000-0000-00000C000000}" name="รายชื่อผู้ประกอบการที่ได้รับการคัดเลือก" dataDxfId="3"/>
    <tableColumn id="13" xr3:uid="{00000000-0010-0000-0000-00000D000000}" name="เลขที่โครงการ" dataDxfId="2"/>
    <tableColumn id="14" xr3:uid="{00000000-0010-0000-0000-00000E000000}" name="วันที่ลงนามในสัญญา " dataDxfId="1"/>
    <tableColumn id="15" xr3:uid="{00000000-0010-0000-0000-00000F000000}" name="วันสิ้นสุดสัญญา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O20"/>
  <sheetViews>
    <sheetView zoomScaleNormal="100" workbookViewId="0">
      <selection activeCell="J9" sqref="J9"/>
    </sheetView>
  </sheetViews>
  <sheetFormatPr defaultColWidth="9" defaultRowHeight="24"/>
  <cols>
    <col min="1" max="3" width="9" style="1"/>
    <col min="4" max="4" width="40.85546875" style="1" customWidth="1"/>
    <col min="5" max="5" width="14.140625" style="1" customWidth="1"/>
    <col min="6" max="6" width="23.28515625" style="1" customWidth="1"/>
    <col min="7" max="16384" width="9" style="1"/>
  </cols>
  <sheetData>
    <row r="1" spans="1:15" ht="39.75">
      <c r="A1" s="28" t="s">
        <v>629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</row>
    <row r="2" spans="1:15" ht="39.75">
      <c r="A2" s="28" t="s">
        <v>131</v>
      </c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</row>
    <row r="3" spans="1:15" ht="27.75">
      <c r="A3" s="3" t="s">
        <v>132</v>
      </c>
    </row>
    <row r="5" spans="1:15">
      <c r="D5" s="4" t="s">
        <v>8</v>
      </c>
      <c r="E5" s="4" t="s">
        <v>133</v>
      </c>
      <c r="F5" s="4" t="s">
        <v>135</v>
      </c>
    </row>
    <row r="6" spans="1:15" ht="27.75">
      <c r="D6" s="6" t="s">
        <v>136</v>
      </c>
      <c r="E6" s="5" t="s">
        <v>148</v>
      </c>
      <c r="F6" s="22" t="s">
        <v>148</v>
      </c>
    </row>
    <row r="7" spans="1:15" ht="27.75">
      <c r="D7" s="6" t="s">
        <v>137</v>
      </c>
      <c r="E7" s="5" t="s">
        <v>148</v>
      </c>
      <c r="F7" s="22" t="s">
        <v>148</v>
      </c>
    </row>
    <row r="8" spans="1:15" ht="27.75">
      <c r="D8" s="6" t="s">
        <v>138</v>
      </c>
      <c r="E8" s="5">
        <f>COUNTIF(ผลการจัดซื้อจัดจ้าง!K2:K149,"วิธีเฉพาะเจาะจง")</f>
        <v>148</v>
      </c>
      <c r="F8" s="23">
        <f>SUM(ผลการจัดซื้อจัดจ้าง!H2:H149)</f>
        <v>9659583.3199999984</v>
      </c>
    </row>
    <row r="9" spans="1:15" ht="27.75">
      <c r="D9" s="6" t="s">
        <v>139</v>
      </c>
      <c r="E9" s="5" t="s">
        <v>148</v>
      </c>
      <c r="F9" s="22" t="s">
        <v>148</v>
      </c>
    </row>
    <row r="10" spans="1:15" ht="27.75">
      <c r="D10" s="6" t="s">
        <v>142</v>
      </c>
      <c r="E10" s="5" t="s">
        <v>148</v>
      </c>
      <c r="F10" s="22" t="s">
        <v>148</v>
      </c>
    </row>
    <row r="11" spans="1:15">
      <c r="D11" s="4" t="s">
        <v>134</v>
      </c>
      <c r="E11" s="4">
        <f>SUM(E6:E10)</f>
        <v>148</v>
      </c>
      <c r="F11" s="7">
        <f>SUM(F6:F10)</f>
        <v>9659583.3199999984</v>
      </c>
    </row>
    <row r="13" spans="1:15" ht="27.75">
      <c r="A13" s="3" t="s">
        <v>140</v>
      </c>
    </row>
    <row r="20" spans="1:1" ht="27.75">
      <c r="A20" s="3" t="s">
        <v>141</v>
      </c>
    </row>
  </sheetData>
  <mergeCells count="2">
    <mergeCell ref="A1:O1"/>
    <mergeCell ref="A2:O2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R65535"/>
  <sheetViews>
    <sheetView tabSelected="1" topLeftCell="F91" zoomScale="85" zoomScaleNormal="85" workbookViewId="0">
      <selection activeCell="B67" sqref="A67:XFD67"/>
    </sheetView>
  </sheetViews>
  <sheetFormatPr defaultColWidth="9" defaultRowHeight="24"/>
  <cols>
    <col min="1" max="1" width="18.28515625" style="11" customWidth="1"/>
    <col min="2" max="2" width="29.140625" style="11" customWidth="1"/>
    <col min="3" max="3" width="17.28515625" style="11" customWidth="1"/>
    <col min="4" max="4" width="29.7109375" style="11" customWidth="1"/>
    <col min="5" max="5" width="20.85546875" style="11" customWidth="1"/>
    <col min="6" max="6" width="33.42578125" style="11" customWidth="1"/>
    <col min="7" max="7" width="238.28515625" style="12" customWidth="1"/>
    <col min="8" max="8" width="33.85546875" style="17" customWidth="1"/>
    <col min="9" max="9" width="57.7109375" style="11" customWidth="1"/>
    <col min="10" max="10" width="30.42578125" style="11" customWidth="1"/>
    <col min="11" max="11" width="33.28515625" style="11" customWidth="1"/>
    <col min="12" max="12" width="43.140625" style="17" customWidth="1"/>
    <col min="13" max="13" width="35" style="17" customWidth="1"/>
    <col min="14" max="14" width="39" style="11" customWidth="1"/>
    <col min="15" max="15" width="51.42578125" style="8" customWidth="1"/>
    <col min="16" max="16" width="30" style="12" customWidth="1"/>
    <col min="17" max="17" width="20.42578125" style="20" bestFit="1" customWidth="1"/>
    <col min="18" max="18" width="15.7109375" style="13" bestFit="1" customWidth="1"/>
    <col min="19" max="16384" width="9" style="11"/>
  </cols>
  <sheetData>
    <row r="1" spans="1:18" s="8" customFormat="1" ht="71.25" customHeight="1">
      <c r="A1" s="10" t="s">
        <v>3</v>
      </c>
      <c r="B1" s="10" t="s">
        <v>14</v>
      </c>
      <c r="C1" s="10" t="s">
        <v>15</v>
      </c>
      <c r="D1" s="10" t="s">
        <v>0</v>
      </c>
      <c r="E1" s="10" t="s">
        <v>1</v>
      </c>
      <c r="F1" s="10" t="s">
        <v>2</v>
      </c>
      <c r="G1" s="10" t="s">
        <v>4</v>
      </c>
      <c r="H1" s="25" t="s">
        <v>5</v>
      </c>
      <c r="I1" s="10" t="s">
        <v>6</v>
      </c>
      <c r="J1" s="10" t="s">
        <v>7</v>
      </c>
      <c r="K1" s="10" t="s">
        <v>8</v>
      </c>
      <c r="L1" s="15" t="s">
        <v>9</v>
      </c>
      <c r="M1" s="15" t="s">
        <v>143</v>
      </c>
      <c r="N1" s="10" t="s">
        <v>10</v>
      </c>
      <c r="O1" s="10" t="s">
        <v>11</v>
      </c>
      <c r="P1" s="10" t="s">
        <v>144</v>
      </c>
      <c r="Q1" s="18" t="s">
        <v>12</v>
      </c>
      <c r="R1" s="10" t="s">
        <v>13</v>
      </c>
    </row>
    <row r="2" spans="1:18" ht="89.25" customHeight="1">
      <c r="A2" s="8" t="s">
        <v>146</v>
      </c>
      <c r="B2" s="8" t="s">
        <v>147</v>
      </c>
      <c r="C2" s="8" t="s">
        <v>148</v>
      </c>
      <c r="D2" s="8" t="s">
        <v>149</v>
      </c>
      <c r="E2" s="8" t="s">
        <v>150</v>
      </c>
      <c r="F2" s="8" t="s">
        <v>85</v>
      </c>
      <c r="G2" s="14" t="s">
        <v>631</v>
      </c>
      <c r="H2" s="27">
        <v>480000</v>
      </c>
      <c r="I2" s="8" t="s">
        <v>151</v>
      </c>
      <c r="J2" s="8" t="s">
        <v>686</v>
      </c>
      <c r="K2" s="8" t="s">
        <v>138</v>
      </c>
      <c r="L2" s="16">
        <v>480000</v>
      </c>
      <c r="M2" s="16">
        <v>480000</v>
      </c>
      <c r="N2" s="8" t="s">
        <v>355</v>
      </c>
      <c r="O2" s="8" t="s">
        <v>152</v>
      </c>
      <c r="P2" s="8" t="s">
        <v>207</v>
      </c>
      <c r="Q2" s="19">
        <v>243164</v>
      </c>
      <c r="R2" s="8" t="s">
        <v>356</v>
      </c>
    </row>
    <row r="3" spans="1:18" ht="89.25" customHeight="1">
      <c r="A3" s="8" t="s">
        <v>146</v>
      </c>
      <c r="B3" s="8" t="s">
        <v>147</v>
      </c>
      <c r="C3" s="8" t="s">
        <v>148</v>
      </c>
      <c r="D3" s="8" t="s">
        <v>149</v>
      </c>
      <c r="E3" s="8" t="s">
        <v>150</v>
      </c>
      <c r="F3" s="8" t="s">
        <v>85</v>
      </c>
      <c r="G3" s="14" t="s">
        <v>632</v>
      </c>
      <c r="H3" s="24">
        <v>5000</v>
      </c>
      <c r="I3" s="8" t="s">
        <v>151</v>
      </c>
      <c r="J3" s="8" t="s">
        <v>145</v>
      </c>
      <c r="K3" s="8" t="s">
        <v>138</v>
      </c>
      <c r="L3" s="16">
        <v>5000</v>
      </c>
      <c r="M3" s="16">
        <v>5000</v>
      </c>
      <c r="N3" s="8" t="s">
        <v>357</v>
      </c>
      <c r="O3" s="8" t="s">
        <v>153</v>
      </c>
      <c r="P3" s="8" t="s">
        <v>208</v>
      </c>
      <c r="Q3" s="19" t="s">
        <v>358</v>
      </c>
      <c r="R3" s="8" t="s">
        <v>359</v>
      </c>
    </row>
    <row r="4" spans="1:18" ht="89.25" customHeight="1">
      <c r="A4" s="8" t="s">
        <v>146</v>
      </c>
      <c r="B4" s="8" t="s">
        <v>147</v>
      </c>
      <c r="C4" s="8" t="s">
        <v>148</v>
      </c>
      <c r="D4" s="8" t="s">
        <v>149</v>
      </c>
      <c r="E4" s="8" t="s">
        <v>150</v>
      </c>
      <c r="F4" s="8" t="s">
        <v>85</v>
      </c>
      <c r="G4" s="12" t="s">
        <v>360</v>
      </c>
      <c r="H4" s="24">
        <v>305800</v>
      </c>
      <c r="I4" s="8" t="s">
        <v>151</v>
      </c>
      <c r="J4" s="8" t="s">
        <v>145</v>
      </c>
      <c r="K4" s="8" t="s">
        <v>138</v>
      </c>
      <c r="L4" s="16">
        <v>305800</v>
      </c>
      <c r="M4" s="16">
        <v>305800</v>
      </c>
      <c r="N4" s="8" t="s">
        <v>361</v>
      </c>
      <c r="O4" s="8" t="s">
        <v>154</v>
      </c>
      <c r="P4" s="8" t="s">
        <v>209</v>
      </c>
      <c r="Q4" s="19">
        <v>243179</v>
      </c>
      <c r="R4" s="8" t="s">
        <v>362</v>
      </c>
    </row>
    <row r="5" spans="1:18" ht="89.25" customHeight="1">
      <c r="A5" s="8" t="s">
        <v>146</v>
      </c>
      <c r="B5" s="8" t="s">
        <v>147</v>
      </c>
      <c r="C5" s="8" t="s">
        <v>148</v>
      </c>
      <c r="D5" s="8" t="s">
        <v>149</v>
      </c>
      <c r="E5" s="8" t="s">
        <v>150</v>
      </c>
      <c r="F5" s="8" t="s">
        <v>85</v>
      </c>
      <c r="G5" s="14" t="s">
        <v>633</v>
      </c>
      <c r="H5" s="24">
        <v>31000</v>
      </c>
      <c r="I5" s="8" t="s">
        <v>151</v>
      </c>
      <c r="J5" s="8" t="s">
        <v>145</v>
      </c>
      <c r="K5" s="8" t="s">
        <v>138</v>
      </c>
      <c r="L5" s="16">
        <v>31000</v>
      </c>
      <c r="M5" s="16">
        <v>31000</v>
      </c>
      <c r="N5" s="8" t="s">
        <v>363</v>
      </c>
      <c r="O5" s="8" t="s">
        <v>155</v>
      </c>
      <c r="P5" s="8" t="s">
        <v>210</v>
      </c>
      <c r="Q5" s="19">
        <v>243181</v>
      </c>
      <c r="R5" s="8" t="s">
        <v>364</v>
      </c>
    </row>
    <row r="6" spans="1:18" ht="89.25" customHeight="1">
      <c r="A6" s="8" t="s">
        <v>146</v>
      </c>
      <c r="B6" s="8" t="s">
        <v>147</v>
      </c>
      <c r="C6" s="8" t="s">
        <v>148</v>
      </c>
      <c r="D6" s="8" t="s">
        <v>149</v>
      </c>
      <c r="E6" s="8" t="s">
        <v>150</v>
      </c>
      <c r="F6" s="8" t="s">
        <v>85</v>
      </c>
      <c r="G6" s="12" t="s">
        <v>365</v>
      </c>
      <c r="H6" s="24">
        <v>168750</v>
      </c>
      <c r="I6" s="8" t="s">
        <v>151</v>
      </c>
      <c r="J6" s="8" t="s">
        <v>145</v>
      </c>
      <c r="K6" s="8" t="s">
        <v>138</v>
      </c>
      <c r="L6" s="16">
        <v>168750</v>
      </c>
      <c r="M6" s="16">
        <v>168750</v>
      </c>
      <c r="N6" s="8" t="s">
        <v>366</v>
      </c>
      <c r="O6" s="8" t="s">
        <v>156</v>
      </c>
      <c r="P6" s="8" t="s">
        <v>211</v>
      </c>
      <c r="Q6" s="19">
        <v>243182</v>
      </c>
      <c r="R6" s="8" t="s">
        <v>367</v>
      </c>
    </row>
    <row r="7" spans="1:18" ht="89.25" customHeight="1">
      <c r="A7" s="8" t="s">
        <v>146</v>
      </c>
      <c r="B7" s="8" t="s">
        <v>147</v>
      </c>
      <c r="C7" s="8" t="s">
        <v>148</v>
      </c>
      <c r="D7" s="8" t="s">
        <v>149</v>
      </c>
      <c r="E7" s="8" t="s">
        <v>150</v>
      </c>
      <c r="F7" s="8" t="s">
        <v>85</v>
      </c>
      <c r="G7" s="12" t="s">
        <v>368</v>
      </c>
      <c r="H7" s="24">
        <v>33705</v>
      </c>
      <c r="I7" s="8" t="s">
        <v>151</v>
      </c>
      <c r="J7" s="8" t="s">
        <v>145</v>
      </c>
      <c r="K7" s="8" t="s">
        <v>138</v>
      </c>
      <c r="L7" s="16">
        <v>33705</v>
      </c>
      <c r="M7" s="16">
        <v>33705</v>
      </c>
      <c r="N7" s="8" t="s">
        <v>369</v>
      </c>
      <c r="O7" s="8" t="s">
        <v>157</v>
      </c>
      <c r="P7" s="8" t="s">
        <v>212</v>
      </c>
      <c r="Q7" s="19">
        <v>243187</v>
      </c>
      <c r="R7" s="8" t="s">
        <v>370</v>
      </c>
    </row>
    <row r="8" spans="1:18" ht="89.25" customHeight="1">
      <c r="A8" s="8" t="s">
        <v>146</v>
      </c>
      <c r="B8" s="8" t="s">
        <v>147</v>
      </c>
      <c r="C8" s="8" t="s">
        <v>148</v>
      </c>
      <c r="D8" s="8" t="s">
        <v>149</v>
      </c>
      <c r="E8" s="8" t="s">
        <v>150</v>
      </c>
      <c r="F8" s="8" t="s">
        <v>85</v>
      </c>
      <c r="G8" s="14" t="s">
        <v>634</v>
      </c>
      <c r="H8" s="24">
        <v>26400</v>
      </c>
      <c r="I8" s="8" t="s">
        <v>151</v>
      </c>
      <c r="J8" s="8" t="s">
        <v>145</v>
      </c>
      <c r="K8" s="8" t="s">
        <v>138</v>
      </c>
      <c r="L8" s="16">
        <v>26400</v>
      </c>
      <c r="M8" s="16">
        <v>26400</v>
      </c>
      <c r="N8" s="8" t="s">
        <v>371</v>
      </c>
      <c r="O8" s="8" t="s">
        <v>158</v>
      </c>
      <c r="P8" s="8" t="s">
        <v>213</v>
      </c>
      <c r="Q8" s="19">
        <v>243165</v>
      </c>
      <c r="R8" s="8" t="s">
        <v>372</v>
      </c>
    </row>
    <row r="9" spans="1:18" ht="89.25" customHeight="1">
      <c r="A9" s="8" t="s">
        <v>146</v>
      </c>
      <c r="B9" s="8" t="s">
        <v>147</v>
      </c>
      <c r="C9" s="8" t="s">
        <v>148</v>
      </c>
      <c r="D9" s="8" t="s">
        <v>149</v>
      </c>
      <c r="E9" s="8" t="s">
        <v>150</v>
      </c>
      <c r="F9" s="8" t="s">
        <v>85</v>
      </c>
      <c r="G9" s="12" t="s">
        <v>373</v>
      </c>
      <c r="H9" s="24">
        <v>37800</v>
      </c>
      <c r="I9" s="8" t="s">
        <v>151</v>
      </c>
      <c r="J9" s="8" t="s">
        <v>145</v>
      </c>
      <c r="K9" s="8" t="s">
        <v>138</v>
      </c>
      <c r="L9" s="16">
        <v>37800</v>
      </c>
      <c r="M9" s="16">
        <v>37800</v>
      </c>
      <c r="N9" s="8" t="s">
        <v>374</v>
      </c>
      <c r="O9" s="8" t="s">
        <v>159</v>
      </c>
      <c r="P9" s="8" t="s">
        <v>214</v>
      </c>
      <c r="Q9" s="19">
        <v>243167</v>
      </c>
      <c r="R9" s="8" t="s">
        <v>370</v>
      </c>
    </row>
    <row r="10" spans="1:18" ht="89.25" customHeight="1">
      <c r="A10" s="8" t="s">
        <v>146</v>
      </c>
      <c r="B10" s="8" t="s">
        <v>147</v>
      </c>
      <c r="C10" s="8" t="s">
        <v>148</v>
      </c>
      <c r="D10" s="8" t="s">
        <v>149</v>
      </c>
      <c r="E10" s="8" t="s">
        <v>150</v>
      </c>
      <c r="F10" s="8" t="s">
        <v>85</v>
      </c>
      <c r="G10" s="12" t="s">
        <v>375</v>
      </c>
      <c r="H10" s="24">
        <v>34534.25</v>
      </c>
      <c r="I10" s="8" t="s">
        <v>151</v>
      </c>
      <c r="J10" s="8" t="s">
        <v>145</v>
      </c>
      <c r="K10" s="8" t="s">
        <v>138</v>
      </c>
      <c r="L10" s="16">
        <v>34534.25</v>
      </c>
      <c r="M10" s="16">
        <v>34534.25</v>
      </c>
      <c r="N10" s="8" t="s">
        <v>376</v>
      </c>
      <c r="O10" s="8" t="s">
        <v>160</v>
      </c>
      <c r="P10" s="8" t="s">
        <v>215</v>
      </c>
      <c r="Q10" s="19">
        <v>243187</v>
      </c>
      <c r="R10" s="8" t="s">
        <v>370</v>
      </c>
    </row>
    <row r="11" spans="1:18" ht="89.25" customHeight="1">
      <c r="A11" s="8" t="s">
        <v>146</v>
      </c>
      <c r="B11" s="8" t="s">
        <v>147</v>
      </c>
      <c r="C11" s="8" t="s">
        <v>148</v>
      </c>
      <c r="D11" s="8" t="s">
        <v>149</v>
      </c>
      <c r="E11" s="8" t="s">
        <v>150</v>
      </c>
      <c r="F11" s="8" t="s">
        <v>85</v>
      </c>
      <c r="G11" s="12" t="s">
        <v>377</v>
      </c>
      <c r="H11" s="24">
        <v>23213.65</v>
      </c>
      <c r="I11" s="8" t="s">
        <v>151</v>
      </c>
      <c r="J11" s="8" t="s">
        <v>145</v>
      </c>
      <c r="K11" s="8" t="s">
        <v>138</v>
      </c>
      <c r="L11" s="16">
        <v>23213.65</v>
      </c>
      <c r="M11" s="16">
        <v>23213.65</v>
      </c>
      <c r="N11" s="8" t="s">
        <v>378</v>
      </c>
      <c r="O11" s="8" t="s">
        <v>161</v>
      </c>
      <c r="P11" s="8" t="s">
        <v>216</v>
      </c>
      <c r="Q11" s="19" t="s">
        <v>367</v>
      </c>
      <c r="R11" s="8" t="s">
        <v>379</v>
      </c>
    </row>
    <row r="12" spans="1:18" ht="89.25" customHeight="1">
      <c r="A12" s="8" t="s">
        <v>146</v>
      </c>
      <c r="B12" s="8" t="s">
        <v>147</v>
      </c>
      <c r="C12" s="8" t="s">
        <v>148</v>
      </c>
      <c r="D12" s="8" t="s">
        <v>149</v>
      </c>
      <c r="E12" s="8" t="s">
        <v>150</v>
      </c>
      <c r="F12" s="8" t="s">
        <v>85</v>
      </c>
      <c r="G12" s="12" t="s">
        <v>382</v>
      </c>
      <c r="H12" s="24">
        <v>5402.43</v>
      </c>
      <c r="I12" s="8" t="s">
        <v>151</v>
      </c>
      <c r="J12" s="8" t="s">
        <v>145</v>
      </c>
      <c r="K12" s="8" t="s">
        <v>138</v>
      </c>
      <c r="L12" s="16">
        <v>5402.43</v>
      </c>
      <c r="M12" s="16">
        <v>5402.43</v>
      </c>
      <c r="N12" s="8" t="s">
        <v>376</v>
      </c>
      <c r="O12" s="8" t="s">
        <v>160</v>
      </c>
      <c r="P12" s="8" t="s">
        <v>217</v>
      </c>
      <c r="Q12" s="19" t="s">
        <v>380</v>
      </c>
      <c r="R12" s="8" t="s">
        <v>381</v>
      </c>
    </row>
    <row r="13" spans="1:18" ht="89.25" customHeight="1">
      <c r="A13" s="8" t="s">
        <v>146</v>
      </c>
      <c r="B13" s="8" t="s">
        <v>147</v>
      </c>
      <c r="C13" s="8" t="s">
        <v>148</v>
      </c>
      <c r="D13" s="8" t="s">
        <v>149</v>
      </c>
      <c r="E13" s="8" t="s">
        <v>150</v>
      </c>
      <c r="F13" s="8" t="s">
        <v>85</v>
      </c>
      <c r="G13" s="12" t="s">
        <v>383</v>
      </c>
      <c r="H13" s="24">
        <v>4237.2</v>
      </c>
      <c r="I13" s="8" t="s">
        <v>151</v>
      </c>
      <c r="J13" s="8" t="s">
        <v>145</v>
      </c>
      <c r="K13" s="8" t="s">
        <v>138</v>
      </c>
      <c r="L13" s="16">
        <v>4237.2</v>
      </c>
      <c r="M13" s="16">
        <v>4237.2</v>
      </c>
      <c r="N13" s="8" t="s">
        <v>376</v>
      </c>
      <c r="O13" s="8" t="s">
        <v>160</v>
      </c>
      <c r="P13" s="8" t="s">
        <v>218</v>
      </c>
      <c r="Q13" s="19" t="s">
        <v>380</v>
      </c>
      <c r="R13" s="8" t="s">
        <v>381</v>
      </c>
    </row>
    <row r="14" spans="1:18" ht="89.25" customHeight="1">
      <c r="A14" s="8" t="s">
        <v>146</v>
      </c>
      <c r="B14" s="8" t="s">
        <v>147</v>
      </c>
      <c r="C14" s="8" t="s">
        <v>148</v>
      </c>
      <c r="D14" s="8" t="s">
        <v>149</v>
      </c>
      <c r="E14" s="8" t="s">
        <v>150</v>
      </c>
      <c r="F14" s="8" t="s">
        <v>85</v>
      </c>
      <c r="G14" s="14" t="s">
        <v>635</v>
      </c>
      <c r="H14" s="24">
        <v>16264</v>
      </c>
      <c r="I14" s="8" t="s">
        <v>151</v>
      </c>
      <c r="J14" s="8" t="s">
        <v>145</v>
      </c>
      <c r="K14" s="8" t="s">
        <v>138</v>
      </c>
      <c r="L14" s="16">
        <v>16264</v>
      </c>
      <c r="M14" s="16">
        <v>16264</v>
      </c>
      <c r="N14" s="8" t="s">
        <v>384</v>
      </c>
      <c r="O14" s="8" t="s">
        <v>162</v>
      </c>
      <c r="P14" s="8" t="s">
        <v>219</v>
      </c>
      <c r="Q14" s="19">
        <v>243194</v>
      </c>
      <c r="R14" s="8" t="s">
        <v>385</v>
      </c>
    </row>
    <row r="15" spans="1:18" ht="89.25" customHeight="1">
      <c r="A15" s="8" t="s">
        <v>146</v>
      </c>
      <c r="B15" s="8" t="s">
        <v>147</v>
      </c>
      <c r="C15" s="8" t="s">
        <v>148</v>
      </c>
      <c r="D15" s="8" t="s">
        <v>149</v>
      </c>
      <c r="E15" s="8" t="s">
        <v>150</v>
      </c>
      <c r="F15" s="8" t="s">
        <v>85</v>
      </c>
      <c r="G15" s="14" t="s">
        <v>386</v>
      </c>
      <c r="H15" s="24">
        <v>43870</v>
      </c>
      <c r="I15" s="8" t="s">
        <v>151</v>
      </c>
      <c r="J15" s="8" t="s">
        <v>145</v>
      </c>
      <c r="K15" s="8" t="s">
        <v>138</v>
      </c>
      <c r="L15" s="16">
        <v>43870</v>
      </c>
      <c r="M15" s="16">
        <v>43870</v>
      </c>
      <c r="N15" s="8" t="s">
        <v>384</v>
      </c>
      <c r="O15" s="8" t="s">
        <v>162</v>
      </c>
      <c r="P15" s="8" t="s">
        <v>220</v>
      </c>
      <c r="Q15" s="19" t="s">
        <v>387</v>
      </c>
      <c r="R15" s="8" t="s">
        <v>388</v>
      </c>
    </row>
    <row r="16" spans="1:18" ht="89.25" customHeight="1">
      <c r="A16" s="8" t="s">
        <v>146</v>
      </c>
      <c r="B16" s="8" t="s">
        <v>147</v>
      </c>
      <c r="C16" s="8" t="s">
        <v>148</v>
      </c>
      <c r="D16" s="8" t="s">
        <v>149</v>
      </c>
      <c r="E16" s="8" t="s">
        <v>150</v>
      </c>
      <c r="F16" s="8" t="s">
        <v>85</v>
      </c>
      <c r="G16" s="14" t="s">
        <v>636</v>
      </c>
      <c r="H16" s="24">
        <v>31030</v>
      </c>
      <c r="I16" s="8" t="s">
        <v>151</v>
      </c>
      <c r="J16" s="8" t="s">
        <v>145</v>
      </c>
      <c r="K16" s="8" t="s">
        <v>138</v>
      </c>
      <c r="L16" s="16">
        <v>31030</v>
      </c>
      <c r="M16" s="16">
        <v>31030</v>
      </c>
      <c r="N16" s="8" t="s">
        <v>384</v>
      </c>
      <c r="O16" s="8" t="s">
        <v>162</v>
      </c>
      <c r="P16" s="8" t="s">
        <v>221</v>
      </c>
      <c r="Q16" s="19" t="s">
        <v>387</v>
      </c>
      <c r="R16" s="8" t="s">
        <v>388</v>
      </c>
    </row>
    <row r="17" spans="1:18" ht="89.25" customHeight="1">
      <c r="A17" s="8" t="s">
        <v>146</v>
      </c>
      <c r="B17" s="8" t="s">
        <v>147</v>
      </c>
      <c r="C17" s="8" t="s">
        <v>148</v>
      </c>
      <c r="D17" s="8" t="s">
        <v>149</v>
      </c>
      <c r="E17" s="8" t="s">
        <v>150</v>
      </c>
      <c r="F17" s="8" t="s">
        <v>85</v>
      </c>
      <c r="G17" s="14" t="s">
        <v>637</v>
      </c>
      <c r="H17" s="24">
        <v>20330</v>
      </c>
      <c r="I17" s="8" t="s">
        <v>151</v>
      </c>
      <c r="J17" s="8" t="s">
        <v>145</v>
      </c>
      <c r="K17" s="8" t="s">
        <v>138</v>
      </c>
      <c r="L17" s="16">
        <v>20330</v>
      </c>
      <c r="M17" s="16">
        <v>20330</v>
      </c>
      <c r="N17" s="8" t="s">
        <v>384</v>
      </c>
      <c r="O17" s="8" t="s">
        <v>162</v>
      </c>
      <c r="P17" s="8" t="s">
        <v>222</v>
      </c>
      <c r="Q17" s="19" t="s">
        <v>387</v>
      </c>
      <c r="R17" s="8" t="s">
        <v>388</v>
      </c>
    </row>
    <row r="18" spans="1:18" ht="89.25" customHeight="1">
      <c r="A18" s="8" t="s">
        <v>146</v>
      </c>
      <c r="B18" s="8" t="s">
        <v>147</v>
      </c>
      <c r="C18" s="8" t="s">
        <v>148</v>
      </c>
      <c r="D18" s="8" t="s">
        <v>149</v>
      </c>
      <c r="E18" s="8" t="s">
        <v>150</v>
      </c>
      <c r="F18" s="8" t="s">
        <v>85</v>
      </c>
      <c r="G18" s="14" t="s">
        <v>638</v>
      </c>
      <c r="H18" s="24">
        <v>13600</v>
      </c>
      <c r="I18" s="8" t="s">
        <v>151</v>
      </c>
      <c r="J18" s="8" t="s">
        <v>145</v>
      </c>
      <c r="K18" s="8" t="s">
        <v>138</v>
      </c>
      <c r="L18" s="16">
        <v>13600</v>
      </c>
      <c r="M18" s="16">
        <v>13600</v>
      </c>
      <c r="N18" s="8" t="s">
        <v>389</v>
      </c>
      <c r="O18" s="8" t="s">
        <v>163</v>
      </c>
      <c r="P18" s="8" t="s">
        <v>223</v>
      </c>
      <c r="Q18" s="19" t="s">
        <v>387</v>
      </c>
      <c r="R18" s="8" t="s">
        <v>388</v>
      </c>
    </row>
    <row r="19" spans="1:18" ht="89.25" customHeight="1">
      <c r="A19" s="8" t="s">
        <v>146</v>
      </c>
      <c r="B19" s="8" t="s">
        <v>147</v>
      </c>
      <c r="C19" s="8" t="s">
        <v>148</v>
      </c>
      <c r="D19" s="8" t="s">
        <v>149</v>
      </c>
      <c r="E19" s="8" t="s">
        <v>150</v>
      </c>
      <c r="F19" s="8" t="s">
        <v>85</v>
      </c>
      <c r="G19" s="12" t="s">
        <v>390</v>
      </c>
      <c r="H19" s="24">
        <v>7000</v>
      </c>
      <c r="I19" s="8" t="s">
        <v>151</v>
      </c>
      <c r="J19" s="8" t="s">
        <v>145</v>
      </c>
      <c r="K19" s="8" t="s">
        <v>138</v>
      </c>
      <c r="L19" s="16">
        <v>7000</v>
      </c>
      <c r="M19" s="16">
        <v>7000</v>
      </c>
      <c r="N19" s="8" t="s">
        <v>374</v>
      </c>
      <c r="O19" s="8" t="s">
        <v>164</v>
      </c>
      <c r="P19" s="8" t="s">
        <v>224</v>
      </c>
      <c r="Q19" s="19">
        <v>243194</v>
      </c>
      <c r="R19" s="8" t="s">
        <v>391</v>
      </c>
    </row>
    <row r="20" spans="1:18" ht="89.25" customHeight="1">
      <c r="A20" s="8" t="s">
        <v>146</v>
      </c>
      <c r="B20" s="8" t="s">
        <v>147</v>
      </c>
      <c r="C20" s="8" t="s">
        <v>148</v>
      </c>
      <c r="D20" s="8" t="s">
        <v>149</v>
      </c>
      <c r="E20" s="8" t="s">
        <v>150</v>
      </c>
      <c r="F20" s="8" t="s">
        <v>85</v>
      </c>
      <c r="G20" s="14" t="s">
        <v>639</v>
      </c>
      <c r="H20" s="24">
        <v>7000</v>
      </c>
      <c r="I20" s="8" t="s">
        <v>151</v>
      </c>
      <c r="J20" s="8" t="s">
        <v>145</v>
      </c>
      <c r="K20" s="8" t="s">
        <v>138</v>
      </c>
      <c r="L20" s="16">
        <v>7000</v>
      </c>
      <c r="M20" s="16">
        <v>7000</v>
      </c>
      <c r="N20" s="8" t="s">
        <v>392</v>
      </c>
      <c r="O20" s="8" t="s">
        <v>165</v>
      </c>
      <c r="P20" s="8" t="s">
        <v>225</v>
      </c>
      <c r="Q20" s="19">
        <v>243207</v>
      </c>
      <c r="R20" s="8" t="s">
        <v>393</v>
      </c>
    </row>
    <row r="21" spans="1:18" ht="89.25" customHeight="1">
      <c r="A21" s="8" t="s">
        <v>146</v>
      </c>
      <c r="B21" s="8" t="s">
        <v>147</v>
      </c>
      <c r="C21" s="8" t="s">
        <v>148</v>
      </c>
      <c r="D21" s="8" t="s">
        <v>149</v>
      </c>
      <c r="E21" s="8" t="s">
        <v>150</v>
      </c>
      <c r="F21" s="8" t="s">
        <v>85</v>
      </c>
      <c r="G21" s="14" t="s">
        <v>640</v>
      </c>
      <c r="H21" s="24">
        <v>37332.68</v>
      </c>
      <c r="I21" s="8" t="s">
        <v>151</v>
      </c>
      <c r="J21" s="8" t="s">
        <v>145</v>
      </c>
      <c r="K21" s="8" t="s">
        <v>138</v>
      </c>
      <c r="L21" s="16">
        <v>37332.68</v>
      </c>
      <c r="M21" s="16">
        <v>37332.68</v>
      </c>
      <c r="N21" s="8" t="s">
        <v>394</v>
      </c>
      <c r="O21" s="8" t="s">
        <v>166</v>
      </c>
      <c r="P21" s="8" t="s">
        <v>226</v>
      </c>
      <c r="Q21" s="19" t="s">
        <v>388</v>
      </c>
      <c r="R21" s="8" t="s">
        <v>393</v>
      </c>
    </row>
    <row r="22" spans="1:18" ht="89.25" customHeight="1">
      <c r="A22" s="8" t="s">
        <v>146</v>
      </c>
      <c r="B22" s="8" t="s">
        <v>147</v>
      </c>
      <c r="C22" s="8" t="s">
        <v>148</v>
      </c>
      <c r="D22" s="8" t="s">
        <v>149</v>
      </c>
      <c r="E22" s="8" t="s">
        <v>150</v>
      </c>
      <c r="F22" s="8" t="s">
        <v>85</v>
      </c>
      <c r="G22" s="14" t="s">
        <v>641</v>
      </c>
      <c r="H22" s="24">
        <v>90000</v>
      </c>
      <c r="I22" s="8" t="s">
        <v>151</v>
      </c>
      <c r="J22" s="8" t="s">
        <v>145</v>
      </c>
      <c r="K22" s="8" t="s">
        <v>138</v>
      </c>
      <c r="L22" s="16">
        <v>90000</v>
      </c>
      <c r="M22" s="16">
        <v>90000</v>
      </c>
      <c r="N22" s="8" t="s">
        <v>395</v>
      </c>
      <c r="O22" s="8" t="s">
        <v>167</v>
      </c>
      <c r="P22" s="8" t="s">
        <v>227</v>
      </c>
      <c r="Q22" s="19">
        <v>243217</v>
      </c>
      <c r="R22" s="8" t="s">
        <v>396</v>
      </c>
    </row>
    <row r="23" spans="1:18" ht="89.25" customHeight="1">
      <c r="A23" s="8" t="s">
        <v>146</v>
      </c>
      <c r="B23" s="8" t="s">
        <v>147</v>
      </c>
      <c r="C23" s="8" t="s">
        <v>148</v>
      </c>
      <c r="D23" s="8" t="s">
        <v>149</v>
      </c>
      <c r="E23" s="8" t="s">
        <v>150</v>
      </c>
      <c r="F23" s="8" t="s">
        <v>85</v>
      </c>
      <c r="G23" s="12" t="s">
        <v>397</v>
      </c>
      <c r="H23" s="24">
        <v>33870.85</v>
      </c>
      <c r="I23" s="8" t="s">
        <v>151</v>
      </c>
      <c r="J23" s="8" t="s">
        <v>145</v>
      </c>
      <c r="K23" s="8" t="s">
        <v>138</v>
      </c>
      <c r="L23" s="16">
        <v>33870.85</v>
      </c>
      <c r="M23" s="16">
        <v>33870.85</v>
      </c>
      <c r="N23" s="8" t="s">
        <v>376</v>
      </c>
      <c r="O23" s="8" t="s">
        <v>160</v>
      </c>
      <c r="P23" s="8" t="s">
        <v>228</v>
      </c>
      <c r="Q23" s="19">
        <v>243218</v>
      </c>
      <c r="R23" s="8" t="s">
        <v>398</v>
      </c>
    </row>
    <row r="24" spans="1:18" ht="89.25" customHeight="1">
      <c r="A24" s="8" t="s">
        <v>146</v>
      </c>
      <c r="B24" s="8" t="s">
        <v>147</v>
      </c>
      <c r="C24" s="8" t="s">
        <v>148</v>
      </c>
      <c r="D24" s="8" t="s">
        <v>149</v>
      </c>
      <c r="E24" s="8" t="s">
        <v>150</v>
      </c>
      <c r="F24" s="8" t="s">
        <v>85</v>
      </c>
      <c r="G24" s="14" t="s">
        <v>642</v>
      </c>
      <c r="H24" s="24">
        <v>11021</v>
      </c>
      <c r="I24" s="8" t="s">
        <v>151</v>
      </c>
      <c r="J24" s="8" t="s">
        <v>145</v>
      </c>
      <c r="K24" s="8" t="s">
        <v>138</v>
      </c>
      <c r="L24" s="16">
        <v>11021</v>
      </c>
      <c r="M24" s="16">
        <v>11021</v>
      </c>
      <c r="N24" s="8" t="s">
        <v>399</v>
      </c>
      <c r="O24" s="8" t="s">
        <v>168</v>
      </c>
      <c r="P24" s="8" t="s">
        <v>229</v>
      </c>
      <c r="Q24" s="19" t="s">
        <v>400</v>
      </c>
      <c r="R24" s="8" t="s">
        <v>401</v>
      </c>
    </row>
    <row r="25" spans="1:18" ht="89.25" customHeight="1">
      <c r="A25" s="8" t="s">
        <v>146</v>
      </c>
      <c r="B25" s="8" t="s">
        <v>147</v>
      </c>
      <c r="C25" s="8" t="s">
        <v>148</v>
      </c>
      <c r="D25" s="8" t="s">
        <v>149</v>
      </c>
      <c r="E25" s="8" t="s">
        <v>150</v>
      </c>
      <c r="F25" s="8" t="s">
        <v>85</v>
      </c>
      <c r="G25" s="14" t="s">
        <v>643</v>
      </c>
      <c r="H25" s="24">
        <v>7900</v>
      </c>
      <c r="I25" s="8" t="s">
        <v>151</v>
      </c>
      <c r="J25" s="8" t="s">
        <v>145</v>
      </c>
      <c r="K25" s="8" t="s">
        <v>138</v>
      </c>
      <c r="L25" s="16">
        <v>7900</v>
      </c>
      <c r="M25" s="16">
        <v>7900</v>
      </c>
      <c r="N25" s="8" t="s">
        <v>371</v>
      </c>
      <c r="O25" s="8" t="s">
        <v>158</v>
      </c>
      <c r="P25" s="8" t="s">
        <v>230</v>
      </c>
      <c r="Q25" s="19">
        <v>243230</v>
      </c>
      <c r="R25" s="8" t="s">
        <v>402</v>
      </c>
    </row>
    <row r="26" spans="1:18" ht="89.25" customHeight="1">
      <c r="A26" s="8" t="s">
        <v>146</v>
      </c>
      <c r="B26" s="8" t="s">
        <v>147</v>
      </c>
      <c r="C26" s="8" t="s">
        <v>148</v>
      </c>
      <c r="D26" s="8" t="s">
        <v>149</v>
      </c>
      <c r="E26" s="8" t="s">
        <v>150</v>
      </c>
      <c r="F26" s="8" t="s">
        <v>85</v>
      </c>
      <c r="G26" s="14" t="s">
        <v>644</v>
      </c>
      <c r="H26" s="24">
        <v>7200</v>
      </c>
      <c r="I26" s="8" t="s">
        <v>151</v>
      </c>
      <c r="J26" s="8" t="s">
        <v>145</v>
      </c>
      <c r="K26" s="8" t="s">
        <v>138</v>
      </c>
      <c r="L26" s="16">
        <v>7200</v>
      </c>
      <c r="M26" s="16">
        <v>7200</v>
      </c>
      <c r="N26" s="8" t="s">
        <v>392</v>
      </c>
      <c r="O26" s="8" t="s">
        <v>165</v>
      </c>
      <c r="P26" s="8" t="s">
        <v>231</v>
      </c>
      <c r="Q26" s="19">
        <v>243230</v>
      </c>
      <c r="R26" s="8" t="s">
        <v>402</v>
      </c>
    </row>
    <row r="27" spans="1:18" ht="89.25" customHeight="1">
      <c r="A27" s="8" t="s">
        <v>146</v>
      </c>
      <c r="B27" s="8" t="s">
        <v>147</v>
      </c>
      <c r="C27" s="8" t="s">
        <v>148</v>
      </c>
      <c r="D27" s="8" t="s">
        <v>149</v>
      </c>
      <c r="E27" s="8" t="s">
        <v>150</v>
      </c>
      <c r="F27" s="8" t="s">
        <v>85</v>
      </c>
      <c r="G27" s="12" t="s">
        <v>403</v>
      </c>
      <c r="H27" s="24">
        <v>1284</v>
      </c>
      <c r="I27" s="8" t="s">
        <v>151</v>
      </c>
      <c r="J27" s="8" t="s">
        <v>145</v>
      </c>
      <c r="K27" s="8" t="s">
        <v>138</v>
      </c>
      <c r="L27" s="16">
        <v>1284</v>
      </c>
      <c r="M27" s="16">
        <v>1284</v>
      </c>
      <c r="N27" s="8" t="s">
        <v>384</v>
      </c>
      <c r="O27" s="8" t="s">
        <v>162</v>
      </c>
      <c r="P27" s="8" t="s">
        <v>232</v>
      </c>
      <c r="Q27" s="19">
        <v>243230</v>
      </c>
      <c r="R27" s="8" t="s">
        <v>402</v>
      </c>
    </row>
    <row r="28" spans="1:18" ht="89.25" customHeight="1">
      <c r="A28" s="8" t="s">
        <v>146</v>
      </c>
      <c r="B28" s="8" t="s">
        <v>147</v>
      </c>
      <c r="C28" s="8" t="s">
        <v>148</v>
      </c>
      <c r="D28" s="8" t="s">
        <v>149</v>
      </c>
      <c r="E28" s="8" t="s">
        <v>150</v>
      </c>
      <c r="F28" s="8" t="s">
        <v>85</v>
      </c>
      <c r="G28" s="14" t="s">
        <v>645</v>
      </c>
      <c r="H28" s="24">
        <v>164000</v>
      </c>
      <c r="I28" s="8" t="s">
        <v>151</v>
      </c>
      <c r="J28" s="8" t="s">
        <v>145</v>
      </c>
      <c r="K28" s="8" t="s">
        <v>138</v>
      </c>
      <c r="L28" s="16">
        <v>164000</v>
      </c>
      <c r="M28" s="16">
        <v>164000</v>
      </c>
      <c r="N28" s="8" t="s">
        <v>404</v>
      </c>
      <c r="O28" s="8" t="s">
        <v>169</v>
      </c>
      <c r="P28" s="8" t="s">
        <v>233</v>
      </c>
      <c r="Q28" s="19">
        <v>243239</v>
      </c>
      <c r="R28" s="8" t="s">
        <v>405</v>
      </c>
    </row>
    <row r="29" spans="1:18" ht="89.25" customHeight="1">
      <c r="A29" s="8" t="s">
        <v>146</v>
      </c>
      <c r="B29" s="8" t="s">
        <v>147</v>
      </c>
      <c r="C29" s="8" t="s">
        <v>148</v>
      </c>
      <c r="D29" s="8" t="s">
        <v>149</v>
      </c>
      <c r="E29" s="8" t="s">
        <v>150</v>
      </c>
      <c r="F29" s="8" t="s">
        <v>85</v>
      </c>
      <c r="G29" s="12" t="s">
        <v>406</v>
      </c>
      <c r="H29" s="24">
        <v>64943.65</v>
      </c>
      <c r="I29" s="8" t="s">
        <v>151</v>
      </c>
      <c r="J29" s="8" t="s">
        <v>145</v>
      </c>
      <c r="K29" s="8" t="s">
        <v>138</v>
      </c>
      <c r="L29" s="16">
        <v>64943.65</v>
      </c>
      <c r="M29" s="16">
        <v>64943.65</v>
      </c>
      <c r="N29" s="8" t="s">
        <v>376</v>
      </c>
      <c r="O29" s="8" t="s">
        <v>160</v>
      </c>
      <c r="P29" s="8" t="s">
        <v>234</v>
      </c>
      <c r="Q29" s="19">
        <v>243242</v>
      </c>
      <c r="R29" s="8" t="s">
        <v>407</v>
      </c>
    </row>
    <row r="30" spans="1:18" ht="89.25" customHeight="1">
      <c r="A30" s="8" t="s">
        <v>146</v>
      </c>
      <c r="B30" s="8" t="s">
        <v>147</v>
      </c>
      <c r="C30" s="8" t="s">
        <v>148</v>
      </c>
      <c r="D30" s="8" t="s">
        <v>149</v>
      </c>
      <c r="E30" s="8" t="s">
        <v>150</v>
      </c>
      <c r="F30" s="8" t="s">
        <v>85</v>
      </c>
      <c r="G30" s="12" t="s">
        <v>408</v>
      </c>
      <c r="H30" s="24">
        <v>16530</v>
      </c>
      <c r="I30" s="8" t="s">
        <v>151</v>
      </c>
      <c r="J30" s="8" t="s">
        <v>145</v>
      </c>
      <c r="K30" s="8" t="s">
        <v>138</v>
      </c>
      <c r="L30" s="16">
        <v>16530</v>
      </c>
      <c r="M30" s="16">
        <v>16530</v>
      </c>
      <c r="N30" s="8" t="s">
        <v>409</v>
      </c>
      <c r="O30" s="8" t="s">
        <v>170</v>
      </c>
      <c r="P30" s="8" t="s">
        <v>235</v>
      </c>
      <c r="Q30" s="19" t="s">
        <v>410</v>
      </c>
      <c r="R30" s="8" t="s">
        <v>411</v>
      </c>
    </row>
    <row r="31" spans="1:18" ht="89.25" customHeight="1">
      <c r="A31" s="8" t="s">
        <v>146</v>
      </c>
      <c r="B31" s="8" t="s">
        <v>147</v>
      </c>
      <c r="C31" s="8" t="s">
        <v>148</v>
      </c>
      <c r="D31" s="8" t="s">
        <v>149</v>
      </c>
      <c r="E31" s="8" t="s">
        <v>150</v>
      </c>
      <c r="F31" s="8" t="s">
        <v>85</v>
      </c>
      <c r="G31" s="12" t="s">
        <v>412</v>
      </c>
      <c r="H31" s="24">
        <v>14936</v>
      </c>
      <c r="I31" s="8" t="s">
        <v>151</v>
      </c>
      <c r="J31" s="8" t="s">
        <v>145</v>
      </c>
      <c r="K31" s="8" t="s">
        <v>138</v>
      </c>
      <c r="L31" s="16">
        <v>14936</v>
      </c>
      <c r="M31" s="16">
        <v>14936</v>
      </c>
      <c r="N31" s="8" t="s">
        <v>413</v>
      </c>
      <c r="O31" s="8" t="s">
        <v>171</v>
      </c>
      <c r="P31" s="8" t="s">
        <v>236</v>
      </c>
      <c r="Q31" s="19" t="s">
        <v>414</v>
      </c>
      <c r="R31" s="8" t="s">
        <v>407</v>
      </c>
    </row>
    <row r="32" spans="1:18" ht="89.25" customHeight="1">
      <c r="A32" s="8" t="s">
        <v>146</v>
      </c>
      <c r="B32" s="8" t="s">
        <v>147</v>
      </c>
      <c r="C32" s="8" t="s">
        <v>148</v>
      </c>
      <c r="D32" s="8" t="s">
        <v>149</v>
      </c>
      <c r="E32" s="8" t="s">
        <v>150</v>
      </c>
      <c r="F32" s="8" t="s">
        <v>85</v>
      </c>
      <c r="G32" s="12" t="s">
        <v>415</v>
      </c>
      <c r="H32" s="24">
        <v>13763</v>
      </c>
      <c r="I32" s="8" t="s">
        <v>151</v>
      </c>
      <c r="J32" s="8" t="s">
        <v>145</v>
      </c>
      <c r="K32" s="8" t="s">
        <v>138</v>
      </c>
      <c r="L32" s="16">
        <v>13763</v>
      </c>
      <c r="M32" s="16">
        <v>13763</v>
      </c>
      <c r="N32" s="8" t="s">
        <v>413</v>
      </c>
      <c r="O32" s="8" t="s">
        <v>171</v>
      </c>
      <c r="P32" s="8" t="s">
        <v>237</v>
      </c>
      <c r="Q32" s="19" t="s">
        <v>414</v>
      </c>
      <c r="R32" s="8" t="s">
        <v>407</v>
      </c>
    </row>
    <row r="33" spans="1:18" ht="89.25" customHeight="1">
      <c r="A33" s="8" t="s">
        <v>146</v>
      </c>
      <c r="B33" s="8" t="s">
        <v>147</v>
      </c>
      <c r="C33" s="8" t="s">
        <v>148</v>
      </c>
      <c r="D33" s="8" t="s">
        <v>149</v>
      </c>
      <c r="E33" s="8" t="s">
        <v>150</v>
      </c>
      <c r="F33" s="8" t="s">
        <v>85</v>
      </c>
      <c r="G33" s="14" t="s">
        <v>646</v>
      </c>
      <c r="H33" s="24">
        <v>12898</v>
      </c>
      <c r="I33" s="8" t="s">
        <v>151</v>
      </c>
      <c r="J33" s="8" t="s">
        <v>145</v>
      </c>
      <c r="K33" s="8" t="s">
        <v>138</v>
      </c>
      <c r="L33" s="16">
        <v>12898</v>
      </c>
      <c r="M33" s="16">
        <v>12898</v>
      </c>
      <c r="N33" s="8" t="s">
        <v>413</v>
      </c>
      <c r="O33" s="8" t="s">
        <v>171</v>
      </c>
      <c r="P33" s="8" t="s">
        <v>238</v>
      </c>
      <c r="Q33" s="19">
        <v>243244</v>
      </c>
      <c r="R33" s="8" t="s">
        <v>411</v>
      </c>
    </row>
    <row r="34" spans="1:18" ht="89.25" customHeight="1">
      <c r="A34" s="8" t="s">
        <v>146</v>
      </c>
      <c r="B34" s="8" t="s">
        <v>147</v>
      </c>
      <c r="C34" s="8" t="s">
        <v>148</v>
      </c>
      <c r="D34" s="8" t="s">
        <v>149</v>
      </c>
      <c r="E34" s="8" t="s">
        <v>150</v>
      </c>
      <c r="F34" s="8" t="s">
        <v>85</v>
      </c>
      <c r="G34" s="14" t="s">
        <v>647</v>
      </c>
      <c r="H34" s="24">
        <v>32200</v>
      </c>
      <c r="I34" s="8" t="s">
        <v>151</v>
      </c>
      <c r="J34" s="8" t="s">
        <v>145</v>
      </c>
      <c r="K34" s="8" t="s">
        <v>138</v>
      </c>
      <c r="L34" s="16">
        <v>32200</v>
      </c>
      <c r="M34" s="16">
        <v>32200</v>
      </c>
      <c r="N34" s="8" t="s">
        <v>416</v>
      </c>
      <c r="O34" s="8" t="s">
        <v>172</v>
      </c>
      <c r="P34" s="8" t="s">
        <v>239</v>
      </c>
      <c r="Q34" s="19" t="s">
        <v>417</v>
      </c>
      <c r="R34" s="8" t="s">
        <v>405</v>
      </c>
    </row>
    <row r="35" spans="1:18" ht="89.25" customHeight="1">
      <c r="A35" s="8" t="s">
        <v>146</v>
      </c>
      <c r="B35" s="8" t="s">
        <v>147</v>
      </c>
      <c r="C35" s="8" t="s">
        <v>148</v>
      </c>
      <c r="D35" s="8" t="s">
        <v>149</v>
      </c>
      <c r="E35" s="8" t="s">
        <v>150</v>
      </c>
      <c r="F35" s="8" t="s">
        <v>85</v>
      </c>
      <c r="G35" s="14" t="s">
        <v>648</v>
      </c>
      <c r="H35" s="24">
        <v>32200</v>
      </c>
      <c r="I35" s="8" t="s">
        <v>151</v>
      </c>
      <c r="J35" s="8" t="s">
        <v>145</v>
      </c>
      <c r="K35" s="8" t="s">
        <v>138</v>
      </c>
      <c r="L35" s="16">
        <v>32200</v>
      </c>
      <c r="M35" s="16">
        <v>32200</v>
      </c>
      <c r="N35" s="8" t="s">
        <v>416</v>
      </c>
      <c r="O35" s="8" t="s">
        <v>172</v>
      </c>
      <c r="P35" s="8" t="s">
        <v>240</v>
      </c>
      <c r="Q35" s="19">
        <v>243246</v>
      </c>
      <c r="R35" s="8" t="s">
        <v>411</v>
      </c>
    </row>
    <row r="36" spans="1:18" ht="89.25" customHeight="1">
      <c r="A36" s="8" t="s">
        <v>146</v>
      </c>
      <c r="B36" s="8" t="s">
        <v>147</v>
      </c>
      <c r="C36" s="8" t="s">
        <v>148</v>
      </c>
      <c r="D36" s="8" t="s">
        <v>149</v>
      </c>
      <c r="E36" s="8" t="s">
        <v>150</v>
      </c>
      <c r="F36" s="8" t="s">
        <v>85</v>
      </c>
      <c r="G36" s="14" t="s">
        <v>649</v>
      </c>
      <c r="H36" s="24">
        <v>1464</v>
      </c>
      <c r="I36" s="8" t="s">
        <v>151</v>
      </c>
      <c r="J36" s="8" t="s">
        <v>145</v>
      </c>
      <c r="K36" s="8" t="s">
        <v>138</v>
      </c>
      <c r="L36" s="16">
        <v>1464</v>
      </c>
      <c r="M36" s="16">
        <v>1464</v>
      </c>
      <c r="N36" s="8" t="s">
        <v>418</v>
      </c>
      <c r="O36" s="8" t="s">
        <v>173</v>
      </c>
      <c r="P36" s="8" t="s">
        <v>241</v>
      </c>
      <c r="Q36" s="19" t="s">
        <v>419</v>
      </c>
      <c r="R36" s="8" t="s">
        <v>420</v>
      </c>
    </row>
    <row r="37" spans="1:18" ht="89.25" customHeight="1">
      <c r="A37" s="8" t="s">
        <v>146</v>
      </c>
      <c r="B37" s="8" t="s">
        <v>147</v>
      </c>
      <c r="C37" s="8" t="s">
        <v>148</v>
      </c>
      <c r="D37" s="8" t="s">
        <v>149</v>
      </c>
      <c r="E37" s="8" t="s">
        <v>150</v>
      </c>
      <c r="F37" s="8" t="s">
        <v>85</v>
      </c>
      <c r="G37" s="14" t="s">
        <v>650</v>
      </c>
      <c r="H37" s="24">
        <v>3000</v>
      </c>
      <c r="I37" s="8" t="s">
        <v>151</v>
      </c>
      <c r="J37" s="8" t="s">
        <v>145</v>
      </c>
      <c r="K37" s="8" t="s">
        <v>138</v>
      </c>
      <c r="L37" s="16">
        <v>3000</v>
      </c>
      <c r="M37" s="16">
        <v>3000</v>
      </c>
      <c r="N37" s="8" t="s">
        <v>392</v>
      </c>
      <c r="O37" s="8" t="s">
        <v>165</v>
      </c>
      <c r="P37" s="8" t="s">
        <v>242</v>
      </c>
      <c r="Q37" s="19">
        <v>243258</v>
      </c>
      <c r="R37" s="8" t="s">
        <v>421</v>
      </c>
    </row>
    <row r="38" spans="1:18" ht="89.25" customHeight="1">
      <c r="A38" s="8" t="s">
        <v>146</v>
      </c>
      <c r="B38" s="8" t="s">
        <v>147</v>
      </c>
      <c r="C38" s="8" t="s">
        <v>148</v>
      </c>
      <c r="D38" s="8" t="s">
        <v>149</v>
      </c>
      <c r="E38" s="8" t="s">
        <v>150</v>
      </c>
      <c r="F38" s="8" t="s">
        <v>85</v>
      </c>
      <c r="G38" s="12" t="s">
        <v>422</v>
      </c>
      <c r="H38" s="24">
        <v>36337.199999999997</v>
      </c>
      <c r="I38" s="8" t="s">
        <v>151</v>
      </c>
      <c r="J38" s="8" t="s">
        <v>145</v>
      </c>
      <c r="K38" s="8" t="s">
        <v>138</v>
      </c>
      <c r="L38" s="16">
        <v>36337.199999999997</v>
      </c>
      <c r="M38" s="16">
        <v>36337.199999999997</v>
      </c>
      <c r="N38" s="8" t="s">
        <v>376</v>
      </c>
      <c r="O38" s="8" t="s">
        <v>161</v>
      </c>
      <c r="P38" s="8" t="s">
        <v>243</v>
      </c>
      <c r="Q38" s="19" t="s">
        <v>423</v>
      </c>
      <c r="R38" s="8" t="s">
        <v>424</v>
      </c>
    </row>
    <row r="39" spans="1:18" ht="89.25" customHeight="1">
      <c r="A39" s="8" t="s">
        <v>146</v>
      </c>
      <c r="B39" s="8" t="s">
        <v>147</v>
      </c>
      <c r="C39" s="8" t="s">
        <v>148</v>
      </c>
      <c r="D39" s="8" t="s">
        <v>149</v>
      </c>
      <c r="E39" s="8" t="s">
        <v>150</v>
      </c>
      <c r="F39" s="8" t="s">
        <v>85</v>
      </c>
      <c r="G39" s="14" t="s">
        <v>651</v>
      </c>
      <c r="H39" s="24">
        <v>22000</v>
      </c>
      <c r="I39" s="8" t="s">
        <v>151</v>
      </c>
      <c r="J39" s="8" t="s">
        <v>145</v>
      </c>
      <c r="K39" s="8" t="s">
        <v>138</v>
      </c>
      <c r="L39" s="16">
        <v>22000</v>
      </c>
      <c r="M39" s="16">
        <v>22000</v>
      </c>
      <c r="N39" s="8" t="s">
        <v>384</v>
      </c>
      <c r="O39" s="8" t="s">
        <v>162</v>
      </c>
      <c r="P39" s="8" t="s">
        <v>244</v>
      </c>
      <c r="Q39" s="19" t="s">
        <v>425</v>
      </c>
      <c r="R39" s="8" t="s">
        <v>426</v>
      </c>
    </row>
    <row r="40" spans="1:18" ht="89.25" customHeight="1">
      <c r="A40" s="8" t="s">
        <v>146</v>
      </c>
      <c r="B40" s="8" t="s">
        <v>147</v>
      </c>
      <c r="C40" s="8" t="s">
        <v>148</v>
      </c>
      <c r="D40" s="8" t="s">
        <v>149</v>
      </c>
      <c r="E40" s="8" t="s">
        <v>150</v>
      </c>
      <c r="F40" s="8" t="s">
        <v>85</v>
      </c>
      <c r="G40" s="12" t="s">
        <v>427</v>
      </c>
      <c r="H40" s="24">
        <v>1915.3</v>
      </c>
      <c r="I40" s="8" t="s">
        <v>151</v>
      </c>
      <c r="J40" s="8" t="s">
        <v>145</v>
      </c>
      <c r="K40" s="8" t="s">
        <v>138</v>
      </c>
      <c r="L40" s="16">
        <v>1915.3</v>
      </c>
      <c r="M40" s="16">
        <v>1915.3</v>
      </c>
      <c r="N40" s="8" t="s">
        <v>428</v>
      </c>
      <c r="O40" s="8" t="s">
        <v>174</v>
      </c>
      <c r="P40" s="8" t="s">
        <v>245</v>
      </c>
      <c r="Q40" s="19">
        <v>243260</v>
      </c>
      <c r="R40" s="8" t="s">
        <v>426</v>
      </c>
    </row>
    <row r="41" spans="1:18" ht="89.25" customHeight="1">
      <c r="A41" s="8" t="s">
        <v>146</v>
      </c>
      <c r="B41" s="8" t="s">
        <v>147</v>
      </c>
      <c r="C41" s="8" t="s">
        <v>148</v>
      </c>
      <c r="D41" s="8" t="s">
        <v>149</v>
      </c>
      <c r="E41" s="8" t="s">
        <v>150</v>
      </c>
      <c r="F41" s="8" t="s">
        <v>85</v>
      </c>
      <c r="G41" s="12" t="s">
        <v>429</v>
      </c>
      <c r="H41" s="24">
        <v>17000</v>
      </c>
      <c r="I41" s="8" t="s">
        <v>151</v>
      </c>
      <c r="J41" s="8" t="s">
        <v>145</v>
      </c>
      <c r="K41" s="8" t="s">
        <v>138</v>
      </c>
      <c r="L41" s="16">
        <v>17000</v>
      </c>
      <c r="M41" s="16">
        <v>17000</v>
      </c>
      <c r="N41" s="8" t="s">
        <v>384</v>
      </c>
      <c r="O41" s="8" t="s">
        <v>162</v>
      </c>
      <c r="P41" s="8" t="s">
        <v>246</v>
      </c>
      <c r="Q41" s="19">
        <v>243263</v>
      </c>
      <c r="R41" s="8" t="s">
        <v>424</v>
      </c>
    </row>
    <row r="42" spans="1:18" ht="89.25" customHeight="1">
      <c r="A42" s="8" t="s">
        <v>146</v>
      </c>
      <c r="B42" s="8" t="s">
        <v>147</v>
      </c>
      <c r="C42" s="8" t="s">
        <v>148</v>
      </c>
      <c r="D42" s="8" t="s">
        <v>149</v>
      </c>
      <c r="E42" s="8" t="s">
        <v>150</v>
      </c>
      <c r="F42" s="8" t="s">
        <v>85</v>
      </c>
      <c r="G42" s="14" t="s">
        <v>430</v>
      </c>
      <c r="H42" s="24">
        <v>8228.2999999999993</v>
      </c>
      <c r="I42" s="8" t="s">
        <v>151</v>
      </c>
      <c r="J42" s="8" t="s">
        <v>145</v>
      </c>
      <c r="K42" s="8" t="s">
        <v>138</v>
      </c>
      <c r="L42" s="16">
        <v>8228.2999999999993</v>
      </c>
      <c r="M42" s="16">
        <v>8228.2999999999993</v>
      </c>
      <c r="N42" s="8" t="s">
        <v>431</v>
      </c>
      <c r="O42" s="8" t="s">
        <v>175</v>
      </c>
      <c r="P42" s="8" t="s">
        <v>247</v>
      </c>
      <c r="Q42" s="19" t="s">
        <v>425</v>
      </c>
      <c r="R42" s="8" t="s">
        <v>426</v>
      </c>
    </row>
    <row r="43" spans="1:18" ht="89.25" customHeight="1">
      <c r="A43" s="8" t="s">
        <v>146</v>
      </c>
      <c r="B43" s="8" t="s">
        <v>147</v>
      </c>
      <c r="C43" s="8" t="s">
        <v>148</v>
      </c>
      <c r="D43" s="8" t="s">
        <v>149</v>
      </c>
      <c r="E43" s="8" t="s">
        <v>150</v>
      </c>
      <c r="F43" s="8" t="s">
        <v>85</v>
      </c>
      <c r="G43" s="14" t="s">
        <v>652</v>
      </c>
      <c r="H43" s="24">
        <v>26900</v>
      </c>
      <c r="I43" s="8" t="s">
        <v>151</v>
      </c>
      <c r="J43" s="8" t="s">
        <v>145</v>
      </c>
      <c r="K43" s="8" t="s">
        <v>138</v>
      </c>
      <c r="L43" s="16">
        <v>26900</v>
      </c>
      <c r="M43" s="16">
        <v>26900</v>
      </c>
      <c r="N43" s="8" t="s">
        <v>384</v>
      </c>
      <c r="O43" s="8" t="s">
        <v>162</v>
      </c>
      <c r="P43" s="8" t="s">
        <v>248</v>
      </c>
      <c r="Q43" s="19">
        <v>243263</v>
      </c>
      <c r="R43" s="8" t="s">
        <v>424</v>
      </c>
    </row>
    <row r="44" spans="1:18" ht="89.25" customHeight="1">
      <c r="A44" s="8" t="s">
        <v>146</v>
      </c>
      <c r="B44" s="8" t="s">
        <v>147</v>
      </c>
      <c r="C44" s="8" t="s">
        <v>148</v>
      </c>
      <c r="D44" s="8" t="s">
        <v>149</v>
      </c>
      <c r="E44" s="8" t="s">
        <v>150</v>
      </c>
      <c r="F44" s="8" t="s">
        <v>85</v>
      </c>
      <c r="G44" s="14" t="s">
        <v>653</v>
      </c>
      <c r="H44" s="24">
        <v>22000</v>
      </c>
      <c r="I44" s="8" t="s">
        <v>151</v>
      </c>
      <c r="J44" s="8" t="s">
        <v>145</v>
      </c>
      <c r="K44" s="8" t="s">
        <v>138</v>
      </c>
      <c r="L44" s="16">
        <v>22000</v>
      </c>
      <c r="M44" s="16">
        <v>22000</v>
      </c>
      <c r="N44" s="8" t="s">
        <v>384</v>
      </c>
      <c r="O44" s="8" t="s">
        <v>162</v>
      </c>
      <c r="P44" s="8" t="s">
        <v>249</v>
      </c>
      <c r="Q44" s="19">
        <v>243263</v>
      </c>
      <c r="R44" s="8" t="s">
        <v>424</v>
      </c>
    </row>
    <row r="45" spans="1:18" ht="89.25" customHeight="1">
      <c r="A45" s="8" t="s">
        <v>146</v>
      </c>
      <c r="B45" s="8" t="s">
        <v>147</v>
      </c>
      <c r="C45" s="8" t="s">
        <v>148</v>
      </c>
      <c r="D45" s="8" t="s">
        <v>149</v>
      </c>
      <c r="E45" s="8" t="s">
        <v>150</v>
      </c>
      <c r="F45" s="8" t="s">
        <v>85</v>
      </c>
      <c r="G45" s="14" t="s">
        <v>654</v>
      </c>
      <c r="H45" s="24">
        <v>30000</v>
      </c>
      <c r="I45" s="8" t="s">
        <v>151</v>
      </c>
      <c r="J45" s="8" t="s">
        <v>145</v>
      </c>
      <c r="K45" s="8" t="s">
        <v>138</v>
      </c>
      <c r="L45" s="16">
        <v>30000</v>
      </c>
      <c r="M45" s="16">
        <v>30000</v>
      </c>
      <c r="N45" s="8" t="s">
        <v>432</v>
      </c>
      <c r="O45" s="8" t="s">
        <v>176</v>
      </c>
      <c r="P45" s="8" t="s">
        <v>250</v>
      </c>
      <c r="Q45" s="19">
        <v>243265</v>
      </c>
      <c r="R45" s="8" t="s">
        <v>433</v>
      </c>
    </row>
    <row r="46" spans="1:18" ht="89.25" customHeight="1">
      <c r="A46" s="8" t="s">
        <v>146</v>
      </c>
      <c r="B46" s="8" t="s">
        <v>147</v>
      </c>
      <c r="C46" s="8" t="s">
        <v>148</v>
      </c>
      <c r="D46" s="8" t="s">
        <v>149</v>
      </c>
      <c r="E46" s="8" t="s">
        <v>150</v>
      </c>
      <c r="F46" s="8" t="s">
        <v>85</v>
      </c>
      <c r="G46" s="12" t="s">
        <v>434</v>
      </c>
      <c r="H46" s="24">
        <v>21270</v>
      </c>
      <c r="I46" s="8" t="s">
        <v>151</v>
      </c>
      <c r="J46" s="8" t="s">
        <v>145</v>
      </c>
      <c r="K46" s="8" t="s">
        <v>138</v>
      </c>
      <c r="L46" s="16">
        <v>21270</v>
      </c>
      <c r="M46" s="16">
        <v>21270</v>
      </c>
      <c r="N46" s="8" t="s">
        <v>435</v>
      </c>
      <c r="O46" s="8" t="s">
        <v>177</v>
      </c>
      <c r="P46" s="8" t="s">
        <v>251</v>
      </c>
      <c r="Q46" s="19" t="s">
        <v>426</v>
      </c>
      <c r="R46" s="8" t="s">
        <v>436</v>
      </c>
    </row>
    <row r="47" spans="1:18" ht="89.25" customHeight="1">
      <c r="A47" s="8" t="s">
        <v>146</v>
      </c>
      <c r="B47" s="8" t="s">
        <v>147</v>
      </c>
      <c r="C47" s="8" t="s">
        <v>148</v>
      </c>
      <c r="D47" s="8" t="s">
        <v>149</v>
      </c>
      <c r="E47" s="8" t="s">
        <v>150</v>
      </c>
      <c r="F47" s="8" t="s">
        <v>85</v>
      </c>
      <c r="G47" s="12" t="s">
        <v>437</v>
      </c>
      <c r="H47" s="24">
        <v>24700</v>
      </c>
      <c r="I47" s="8" t="s">
        <v>151</v>
      </c>
      <c r="J47" s="8" t="s">
        <v>145</v>
      </c>
      <c r="K47" s="8" t="s">
        <v>138</v>
      </c>
      <c r="L47" s="16">
        <v>24700</v>
      </c>
      <c r="M47" s="16">
        <v>24700</v>
      </c>
      <c r="N47" s="8" t="s">
        <v>435</v>
      </c>
      <c r="O47" s="8" t="s">
        <v>177</v>
      </c>
      <c r="P47" s="8" t="s">
        <v>252</v>
      </c>
      <c r="Q47" s="19" t="s">
        <v>436</v>
      </c>
      <c r="R47" s="8" t="s">
        <v>438</v>
      </c>
    </row>
    <row r="48" spans="1:18" ht="89.25" customHeight="1">
      <c r="A48" s="8" t="s">
        <v>146</v>
      </c>
      <c r="B48" s="8" t="s">
        <v>147</v>
      </c>
      <c r="C48" s="8" t="s">
        <v>148</v>
      </c>
      <c r="D48" s="8" t="s">
        <v>149</v>
      </c>
      <c r="E48" s="8" t="s">
        <v>150</v>
      </c>
      <c r="F48" s="8" t="s">
        <v>85</v>
      </c>
      <c r="G48" s="14" t="s">
        <v>655</v>
      </c>
      <c r="H48" s="24">
        <v>2664</v>
      </c>
      <c r="I48" s="8" t="s">
        <v>151</v>
      </c>
      <c r="J48" s="8" t="s">
        <v>145</v>
      </c>
      <c r="K48" s="8" t="s">
        <v>138</v>
      </c>
      <c r="L48" s="16">
        <v>2664</v>
      </c>
      <c r="M48" s="16">
        <v>2664</v>
      </c>
      <c r="N48" s="8" t="s">
        <v>418</v>
      </c>
      <c r="O48" s="8" t="s">
        <v>173</v>
      </c>
      <c r="P48" s="8" t="s">
        <v>253</v>
      </c>
      <c r="Q48" s="19">
        <v>243266</v>
      </c>
      <c r="R48" s="8" t="s">
        <v>438</v>
      </c>
    </row>
    <row r="49" spans="1:18" ht="89.25" customHeight="1">
      <c r="A49" s="8" t="s">
        <v>146</v>
      </c>
      <c r="B49" s="8" t="s">
        <v>147</v>
      </c>
      <c r="C49" s="8" t="s">
        <v>148</v>
      </c>
      <c r="D49" s="8" t="s">
        <v>149</v>
      </c>
      <c r="E49" s="8" t="s">
        <v>150</v>
      </c>
      <c r="F49" s="8" t="s">
        <v>85</v>
      </c>
      <c r="G49" s="14" t="s">
        <v>656</v>
      </c>
      <c r="H49" s="24">
        <v>22000</v>
      </c>
      <c r="I49" s="8" t="s">
        <v>151</v>
      </c>
      <c r="J49" s="8" t="s">
        <v>145</v>
      </c>
      <c r="K49" s="8" t="s">
        <v>138</v>
      </c>
      <c r="L49" s="16">
        <v>22000</v>
      </c>
      <c r="M49" s="16">
        <v>22000</v>
      </c>
      <c r="N49" s="8" t="s">
        <v>384</v>
      </c>
      <c r="O49" s="8" t="s">
        <v>162</v>
      </c>
      <c r="P49" s="8" t="s">
        <v>254</v>
      </c>
      <c r="Q49" s="19">
        <v>243263</v>
      </c>
      <c r="R49" s="8" t="s">
        <v>424</v>
      </c>
    </row>
    <row r="50" spans="1:18" ht="89.25" customHeight="1">
      <c r="A50" s="8" t="s">
        <v>146</v>
      </c>
      <c r="B50" s="8" t="s">
        <v>147</v>
      </c>
      <c r="C50" s="8" t="s">
        <v>148</v>
      </c>
      <c r="D50" s="8" t="s">
        <v>149</v>
      </c>
      <c r="E50" s="8" t="s">
        <v>150</v>
      </c>
      <c r="F50" s="8" t="s">
        <v>85</v>
      </c>
      <c r="G50" s="14" t="s">
        <v>657</v>
      </c>
      <c r="H50" s="24">
        <v>25000</v>
      </c>
      <c r="I50" s="8" t="s">
        <v>151</v>
      </c>
      <c r="J50" s="8" t="s">
        <v>145</v>
      </c>
      <c r="K50" s="8" t="s">
        <v>138</v>
      </c>
      <c r="L50" s="16">
        <v>25000</v>
      </c>
      <c r="M50" s="16">
        <v>25000</v>
      </c>
      <c r="N50" s="8" t="s">
        <v>435</v>
      </c>
      <c r="O50" s="8" t="s">
        <v>177</v>
      </c>
      <c r="P50" s="8" t="s">
        <v>255</v>
      </c>
      <c r="Q50" s="19" t="s">
        <v>439</v>
      </c>
      <c r="R50" s="8" t="s">
        <v>440</v>
      </c>
    </row>
    <row r="51" spans="1:18" ht="89.25" customHeight="1">
      <c r="A51" s="8" t="s">
        <v>146</v>
      </c>
      <c r="B51" s="8" t="s">
        <v>147</v>
      </c>
      <c r="C51" s="8" t="s">
        <v>148</v>
      </c>
      <c r="D51" s="8" t="s">
        <v>149</v>
      </c>
      <c r="E51" s="8" t="s">
        <v>150</v>
      </c>
      <c r="F51" s="8" t="s">
        <v>85</v>
      </c>
      <c r="G51" s="12" t="s">
        <v>441</v>
      </c>
      <c r="H51" s="24">
        <v>59601.14</v>
      </c>
      <c r="I51" s="8" t="s">
        <v>151</v>
      </c>
      <c r="J51" s="8" t="s">
        <v>145</v>
      </c>
      <c r="K51" s="8" t="s">
        <v>138</v>
      </c>
      <c r="L51" s="16">
        <v>59601.14</v>
      </c>
      <c r="M51" s="16">
        <v>59601.14</v>
      </c>
      <c r="N51" s="8" t="s">
        <v>376</v>
      </c>
      <c r="O51" s="8" t="s">
        <v>160</v>
      </c>
      <c r="P51" s="8" t="s">
        <v>256</v>
      </c>
      <c r="Q51" s="19">
        <v>243279</v>
      </c>
      <c r="R51" s="8" t="s">
        <v>442</v>
      </c>
    </row>
    <row r="52" spans="1:18" ht="89.25" customHeight="1">
      <c r="A52" s="8" t="s">
        <v>146</v>
      </c>
      <c r="B52" s="8" t="s">
        <v>147</v>
      </c>
      <c r="C52" s="8" t="s">
        <v>148</v>
      </c>
      <c r="D52" s="8" t="s">
        <v>149</v>
      </c>
      <c r="E52" s="8" t="s">
        <v>150</v>
      </c>
      <c r="F52" s="8" t="s">
        <v>85</v>
      </c>
      <c r="G52" s="14" t="s">
        <v>684</v>
      </c>
      <c r="H52" s="24">
        <v>1515</v>
      </c>
      <c r="I52" s="8" t="s">
        <v>151</v>
      </c>
      <c r="J52" s="8" t="s">
        <v>145</v>
      </c>
      <c r="K52" s="8" t="s">
        <v>138</v>
      </c>
      <c r="L52" s="16">
        <v>1515</v>
      </c>
      <c r="M52" s="16">
        <v>1515</v>
      </c>
      <c r="N52" s="8" t="s">
        <v>413</v>
      </c>
      <c r="O52" s="8" t="s">
        <v>171</v>
      </c>
      <c r="P52" s="8" t="s">
        <v>257</v>
      </c>
      <c r="Q52" s="19" t="s">
        <v>443</v>
      </c>
      <c r="R52" s="8" t="s">
        <v>444</v>
      </c>
    </row>
    <row r="53" spans="1:18" ht="89.25" customHeight="1">
      <c r="A53" s="8" t="s">
        <v>146</v>
      </c>
      <c r="B53" s="8" t="s">
        <v>147</v>
      </c>
      <c r="C53" s="8" t="s">
        <v>148</v>
      </c>
      <c r="D53" s="8" t="s">
        <v>149</v>
      </c>
      <c r="E53" s="8" t="s">
        <v>150</v>
      </c>
      <c r="F53" s="8" t="s">
        <v>85</v>
      </c>
      <c r="G53" s="12" t="s">
        <v>445</v>
      </c>
      <c r="H53" s="24">
        <v>166000</v>
      </c>
      <c r="I53" s="8" t="s">
        <v>151</v>
      </c>
      <c r="J53" s="8" t="s">
        <v>145</v>
      </c>
      <c r="K53" s="8" t="s">
        <v>138</v>
      </c>
      <c r="L53" s="16">
        <v>166000</v>
      </c>
      <c r="M53" s="16">
        <v>166000</v>
      </c>
      <c r="N53" s="8" t="s">
        <v>446</v>
      </c>
      <c r="O53" s="8" t="s">
        <v>178</v>
      </c>
      <c r="P53" s="8" t="s">
        <v>258</v>
      </c>
      <c r="Q53" s="19">
        <v>243288</v>
      </c>
      <c r="R53" s="8" t="s">
        <v>447</v>
      </c>
    </row>
    <row r="54" spans="1:18" ht="89.25" customHeight="1">
      <c r="A54" s="8" t="s">
        <v>146</v>
      </c>
      <c r="B54" s="8" t="s">
        <v>147</v>
      </c>
      <c r="C54" s="8" t="s">
        <v>148</v>
      </c>
      <c r="D54" s="8" t="s">
        <v>149</v>
      </c>
      <c r="E54" s="8" t="s">
        <v>150</v>
      </c>
      <c r="F54" s="8" t="s">
        <v>85</v>
      </c>
      <c r="G54" s="12" t="s">
        <v>448</v>
      </c>
      <c r="H54" s="24">
        <v>11299.2</v>
      </c>
      <c r="I54" s="8" t="s">
        <v>151</v>
      </c>
      <c r="J54" s="8" t="s">
        <v>145</v>
      </c>
      <c r="K54" s="8" t="s">
        <v>138</v>
      </c>
      <c r="L54" s="16">
        <v>11299.2</v>
      </c>
      <c r="M54" s="16">
        <v>11299.2</v>
      </c>
      <c r="N54" s="8" t="s">
        <v>376</v>
      </c>
      <c r="O54" s="8" t="s">
        <v>161</v>
      </c>
      <c r="P54" s="8" t="s">
        <v>259</v>
      </c>
      <c r="Q54" s="19" t="s">
        <v>449</v>
      </c>
      <c r="R54" s="8" t="s">
        <v>450</v>
      </c>
    </row>
    <row r="55" spans="1:18" ht="89.25" customHeight="1">
      <c r="A55" s="8" t="s">
        <v>146</v>
      </c>
      <c r="B55" s="8" t="s">
        <v>147</v>
      </c>
      <c r="C55" s="8" t="s">
        <v>148</v>
      </c>
      <c r="D55" s="8" t="s">
        <v>149</v>
      </c>
      <c r="E55" s="8" t="s">
        <v>150</v>
      </c>
      <c r="F55" s="8" t="s">
        <v>85</v>
      </c>
      <c r="G55" s="14" t="s">
        <v>658</v>
      </c>
      <c r="H55" s="24">
        <v>17548</v>
      </c>
      <c r="I55" s="8" t="s">
        <v>151</v>
      </c>
      <c r="J55" s="8" t="s">
        <v>145</v>
      </c>
      <c r="K55" s="8" t="s">
        <v>138</v>
      </c>
      <c r="L55" s="16">
        <v>17548</v>
      </c>
      <c r="M55" s="16">
        <v>17548</v>
      </c>
      <c r="N55" s="8" t="s">
        <v>399</v>
      </c>
      <c r="O55" s="8" t="s">
        <v>168</v>
      </c>
      <c r="P55" s="8" t="s">
        <v>260</v>
      </c>
      <c r="Q55" s="19" t="s">
        <v>451</v>
      </c>
      <c r="R55" s="8" t="s">
        <v>452</v>
      </c>
    </row>
    <row r="56" spans="1:18" ht="89.25" customHeight="1">
      <c r="A56" s="8" t="s">
        <v>146</v>
      </c>
      <c r="B56" s="8" t="s">
        <v>147</v>
      </c>
      <c r="C56" s="8" t="s">
        <v>148</v>
      </c>
      <c r="D56" s="8" t="s">
        <v>149</v>
      </c>
      <c r="E56" s="8" t="s">
        <v>150</v>
      </c>
      <c r="F56" s="8" t="s">
        <v>85</v>
      </c>
      <c r="G56" s="12" t="s">
        <v>453</v>
      </c>
      <c r="H56" s="24">
        <v>46224</v>
      </c>
      <c r="I56" s="8" t="s">
        <v>151</v>
      </c>
      <c r="J56" s="8" t="s">
        <v>145</v>
      </c>
      <c r="K56" s="8" t="s">
        <v>138</v>
      </c>
      <c r="L56" s="16">
        <v>46224</v>
      </c>
      <c r="M56" s="16">
        <v>46224</v>
      </c>
      <c r="N56" s="8" t="s">
        <v>384</v>
      </c>
      <c r="O56" s="8" t="s">
        <v>162</v>
      </c>
      <c r="P56" s="8" t="s">
        <v>261</v>
      </c>
      <c r="Q56" s="19">
        <v>243308</v>
      </c>
      <c r="R56" s="8" t="s">
        <v>452</v>
      </c>
    </row>
    <row r="57" spans="1:18" ht="89.25" customHeight="1">
      <c r="A57" s="8" t="s">
        <v>146</v>
      </c>
      <c r="B57" s="8" t="s">
        <v>147</v>
      </c>
      <c r="C57" s="8" t="s">
        <v>148</v>
      </c>
      <c r="D57" s="8" t="s">
        <v>149</v>
      </c>
      <c r="E57" s="8" t="s">
        <v>150</v>
      </c>
      <c r="F57" s="8" t="s">
        <v>85</v>
      </c>
      <c r="G57" s="12" t="s">
        <v>454</v>
      </c>
      <c r="H57" s="24">
        <v>10261.299999999999</v>
      </c>
      <c r="I57" s="8" t="s">
        <v>151</v>
      </c>
      <c r="J57" s="8" t="s">
        <v>145</v>
      </c>
      <c r="K57" s="8" t="s">
        <v>138</v>
      </c>
      <c r="L57" s="16">
        <v>10261.299999999999</v>
      </c>
      <c r="M57" s="16">
        <v>10261.299999999999</v>
      </c>
      <c r="N57" s="8" t="s">
        <v>399</v>
      </c>
      <c r="O57" s="8" t="s">
        <v>168</v>
      </c>
      <c r="P57" s="8" t="s">
        <v>262</v>
      </c>
      <c r="Q57" s="19" t="s">
        <v>455</v>
      </c>
      <c r="R57" s="8" t="s">
        <v>456</v>
      </c>
    </row>
    <row r="58" spans="1:18" ht="89.25" customHeight="1">
      <c r="A58" s="8" t="s">
        <v>146</v>
      </c>
      <c r="B58" s="8" t="s">
        <v>147</v>
      </c>
      <c r="C58" s="8" t="s">
        <v>148</v>
      </c>
      <c r="D58" s="8" t="s">
        <v>149</v>
      </c>
      <c r="E58" s="8" t="s">
        <v>150</v>
      </c>
      <c r="F58" s="8" t="s">
        <v>85</v>
      </c>
      <c r="G58" s="12" t="s">
        <v>457</v>
      </c>
      <c r="H58" s="24">
        <v>27200</v>
      </c>
      <c r="I58" s="8" t="s">
        <v>151</v>
      </c>
      <c r="J58" s="8" t="s">
        <v>145</v>
      </c>
      <c r="K58" s="8" t="s">
        <v>138</v>
      </c>
      <c r="L58" s="16">
        <v>27200</v>
      </c>
      <c r="M58" s="16">
        <v>27200</v>
      </c>
      <c r="N58" s="8" t="s">
        <v>416</v>
      </c>
      <c r="O58" s="8" t="s">
        <v>172</v>
      </c>
      <c r="P58" s="8" t="s">
        <v>263</v>
      </c>
      <c r="Q58" s="19">
        <v>243315</v>
      </c>
      <c r="R58" s="8" t="s">
        <v>458</v>
      </c>
    </row>
    <row r="59" spans="1:18" ht="89.25" customHeight="1">
      <c r="A59" s="8" t="s">
        <v>146</v>
      </c>
      <c r="B59" s="8" t="s">
        <v>147</v>
      </c>
      <c r="C59" s="8" t="s">
        <v>148</v>
      </c>
      <c r="D59" s="8" t="s">
        <v>149</v>
      </c>
      <c r="E59" s="8" t="s">
        <v>150</v>
      </c>
      <c r="F59" s="8" t="s">
        <v>85</v>
      </c>
      <c r="G59" s="12" t="s">
        <v>459</v>
      </c>
      <c r="H59" s="24">
        <v>49343.05</v>
      </c>
      <c r="I59" s="8" t="s">
        <v>151</v>
      </c>
      <c r="J59" s="8" t="s">
        <v>145</v>
      </c>
      <c r="K59" s="8" t="s">
        <v>138</v>
      </c>
      <c r="L59" s="16">
        <v>49343.05</v>
      </c>
      <c r="M59" s="16">
        <v>49343.05</v>
      </c>
      <c r="N59" s="8" t="s">
        <v>376</v>
      </c>
      <c r="O59" s="8" t="s">
        <v>160</v>
      </c>
      <c r="P59" s="8" t="s">
        <v>264</v>
      </c>
      <c r="Q59" s="19" t="s">
        <v>458</v>
      </c>
      <c r="R59" s="8" t="s">
        <v>460</v>
      </c>
    </row>
    <row r="60" spans="1:18" ht="89.25" customHeight="1">
      <c r="A60" s="8" t="s">
        <v>146</v>
      </c>
      <c r="B60" s="8" t="s">
        <v>147</v>
      </c>
      <c r="C60" s="8" t="s">
        <v>148</v>
      </c>
      <c r="D60" s="8" t="s">
        <v>149</v>
      </c>
      <c r="E60" s="8" t="s">
        <v>150</v>
      </c>
      <c r="F60" s="8" t="s">
        <v>85</v>
      </c>
      <c r="G60" s="12" t="s">
        <v>461</v>
      </c>
      <c r="H60" s="24">
        <v>11000</v>
      </c>
      <c r="I60" s="8" t="s">
        <v>151</v>
      </c>
      <c r="J60" s="8" t="s">
        <v>145</v>
      </c>
      <c r="K60" s="8" t="s">
        <v>138</v>
      </c>
      <c r="L60" s="16">
        <v>11000</v>
      </c>
      <c r="M60" s="16">
        <v>11000</v>
      </c>
      <c r="N60" s="8" t="s">
        <v>435</v>
      </c>
      <c r="O60" s="8" t="s">
        <v>177</v>
      </c>
      <c r="P60" s="8" t="s">
        <v>265</v>
      </c>
      <c r="Q60" s="19">
        <v>243328</v>
      </c>
      <c r="R60" s="8" t="s">
        <v>462</v>
      </c>
    </row>
    <row r="61" spans="1:18" ht="89.25" customHeight="1">
      <c r="A61" s="8" t="s">
        <v>146</v>
      </c>
      <c r="B61" s="8" t="s">
        <v>147</v>
      </c>
      <c r="C61" s="8" t="s">
        <v>148</v>
      </c>
      <c r="D61" s="8" t="s">
        <v>149</v>
      </c>
      <c r="E61" s="8" t="s">
        <v>150</v>
      </c>
      <c r="F61" s="8" t="s">
        <v>85</v>
      </c>
      <c r="G61" s="12" t="s">
        <v>463</v>
      </c>
      <c r="H61" s="24">
        <v>22410</v>
      </c>
      <c r="I61" s="8" t="s">
        <v>151</v>
      </c>
      <c r="J61" s="8" t="s">
        <v>145</v>
      </c>
      <c r="K61" s="8" t="s">
        <v>138</v>
      </c>
      <c r="L61" s="16">
        <v>22410</v>
      </c>
      <c r="M61" s="16">
        <v>22410</v>
      </c>
      <c r="N61" s="8" t="s">
        <v>371</v>
      </c>
      <c r="O61" s="8" t="s">
        <v>158</v>
      </c>
      <c r="P61" s="8" t="s">
        <v>266</v>
      </c>
      <c r="Q61" s="19">
        <v>243328</v>
      </c>
      <c r="R61" s="8" t="s">
        <v>462</v>
      </c>
    </row>
    <row r="62" spans="1:18" ht="89.25" customHeight="1">
      <c r="A62" s="8" t="s">
        <v>146</v>
      </c>
      <c r="B62" s="8" t="s">
        <v>147</v>
      </c>
      <c r="C62" s="8" t="s">
        <v>148</v>
      </c>
      <c r="D62" s="8" t="s">
        <v>149</v>
      </c>
      <c r="E62" s="8" t="s">
        <v>150</v>
      </c>
      <c r="F62" s="8" t="s">
        <v>85</v>
      </c>
      <c r="G62" s="12" t="s">
        <v>464</v>
      </c>
      <c r="H62" s="24">
        <v>20000</v>
      </c>
      <c r="I62" s="8" t="s">
        <v>151</v>
      </c>
      <c r="J62" s="8" t="s">
        <v>145</v>
      </c>
      <c r="K62" s="8" t="s">
        <v>138</v>
      </c>
      <c r="L62" s="16">
        <v>20000</v>
      </c>
      <c r="M62" s="16">
        <v>20000</v>
      </c>
      <c r="N62" s="8" t="s">
        <v>435</v>
      </c>
      <c r="O62" s="8" t="s">
        <v>177</v>
      </c>
      <c r="P62" s="8" t="s">
        <v>267</v>
      </c>
      <c r="Q62" s="19">
        <v>243328</v>
      </c>
      <c r="R62" s="8" t="s">
        <v>462</v>
      </c>
    </row>
    <row r="63" spans="1:18" ht="89.25" customHeight="1">
      <c r="A63" s="8" t="s">
        <v>146</v>
      </c>
      <c r="B63" s="8" t="s">
        <v>147</v>
      </c>
      <c r="C63" s="8" t="s">
        <v>148</v>
      </c>
      <c r="D63" s="8" t="s">
        <v>149</v>
      </c>
      <c r="E63" s="8" t="s">
        <v>150</v>
      </c>
      <c r="F63" s="8" t="s">
        <v>85</v>
      </c>
      <c r="G63" s="14" t="s">
        <v>659</v>
      </c>
      <c r="H63" s="24">
        <v>36600</v>
      </c>
      <c r="I63" s="8" t="s">
        <v>151</v>
      </c>
      <c r="J63" s="8" t="s">
        <v>145</v>
      </c>
      <c r="K63" s="8" t="s">
        <v>138</v>
      </c>
      <c r="L63" s="16">
        <v>36600</v>
      </c>
      <c r="M63" s="16">
        <v>36600</v>
      </c>
      <c r="N63" s="8" t="s">
        <v>465</v>
      </c>
      <c r="O63" s="8" t="s">
        <v>179</v>
      </c>
      <c r="P63" s="8" t="s">
        <v>268</v>
      </c>
      <c r="Q63" s="19">
        <v>243328</v>
      </c>
      <c r="R63" s="8" t="s">
        <v>462</v>
      </c>
    </row>
    <row r="64" spans="1:18" ht="89.25" customHeight="1">
      <c r="A64" s="8" t="s">
        <v>146</v>
      </c>
      <c r="B64" s="8" t="s">
        <v>147</v>
      </c>
      <c r="C64" s="8" t="s">
        <v>148</v>
      </c>
      <c r="D64" s="8" t="s">
        <v>149</v>
      </c>
      <c r="E64" s="8" t="s">
        <v>150</v>
      </c>
      <c r="F64" s="8" t="s">
        <v>85</v>
      </c>
      <c r="G64" s="12" t="s">
        <v>466</v>
      </c>
      <c r="H64" s="24">
        <v>588.5</v>
      </c>
      <c r="I64" s="8" t="s">
        <v>151</v>
      </c>
      <c r="J64" s="8" t="s">
        <v>145</v>
      </c>
      <c r="K64" s="8" t="s">
        <v>138</v>
      </c>
      <c r="L64" s="16">
        <v>588.5</v>
      </c>
      <c r="M64" s="16">
        <v>588.5</v>
      </c>
      <c r="N64" s="8" t="s">
        <v>467</v>
      </c>
      <c r="O64" s="8" t="s">
        <v>180</v>
      </c>
      <c r="P64" s="8" t="s">
        <v>269</v>
      </c>
      <c r="Q64" s="19">
        <v>243328</v>
      </c>
      <c r="R64" s="8" t="s">
        <v>462</v>
      </c>
    </row>
    <row r="65" spans="1:18" ht="89.25" customHeight="1">
      <c r="A65" s="8" t="s">
        <v>146</v>
      </c>
      <c r="B65" s="8" t="s">
        <v>147</v>
      </c>
      <c r="C65" s="8" t="s">
        <v>148</v>
      </c>
      <c r="D65" s="8" t="s">
        <v>149</v>
      </c>
      <c r="E65" s="8" t="s">
        <v>150</v>
      </c>
      <c r="F65" s="8" t="s">
        <v>85</v>
      </c>
      <c r="G65" s="12" t="s">
        <v>468</v>
      </c>
      <c r="H65" s="24">
        <v>33000</v>
      </c>
      <c r="I65" s="8" t="s">
        <v>151</v>
      </c>
      <c r="J65" s="8" t="s">
        <v>145</v>
      </c>
      <c r="K65" s="8" t="s">
        <v>138</v>
      </c>
      <c r="L65" s="16">
        <v>33000</v>
      </c>
      <c r="M65" s="16">
        <v>33000</v>
      </c>
      <c r="N65" s="8" t="s">
        <v>469</v>
      </c>
      <c r="O65" s="8" t="s">
        <v>181</v>
      </c>
      <c r="P65" s="8" t="s">
        <v>270</v>
      </c>
      <c r="Q65" s="19">
        <v>243334</v>
      </c>
      <c r="R65" s="8" t="s">
        <v>470</v>
      </c>
    </row>
    <row r="66" spans="1:18" ht="89.25" customHeight="1">
      <c r="A66" s="8" t="s">
        <v>146</v>
      </c>
      <c r="B66" s="8" t="s">
        <v>147</v>
      </c>
      <c r="C66" s="8" t="s">
        <v>148</v>
      </c>
      <c r="D66" s="8" t="s">
        <v>149</v>
      </c>
      <c r="E66" s="8" t="s">
        <v>150</v>
      </c>
      <c r="F66" s="8" t="s">
        <v>85</v>
      </c>
      <c r="G66" s="12" t="s">
        <v>471</v>
      </c>
      <c r="H66" s="24">
        <v>26000</v>
      </c>
      <c r="I66" s="8" t="s">
        <v>151</v>
      </c>
      <c r="J66" s="8" t="s">
        <v>145</v>
      </c>
      <c r="K66" s="8" t="s">
        <v>138</v>
      </c>
      <c r="L66" s="16">
        <v>26000</v>
      </c>
      <c r="M66" s="16">
        <v>26000</v>
      </c>
      <c r="N66" s="8" t="s">
        <v>472</v>
      </c>
      <c r="O66" s="8" t="s">
        <v>182</v>
      </c>
      <c r="P66" s="8" t="s">
        <v>271</v>
      </c>
      <c r="Q66" s="19" t="s">
        <v>470</v>
      </c>
      <c r="R66" s="8" t="s">
        <v>473</v>
      </c>
    </row>
    <row r="67" spans="1:18" ht="89.25" customHeight="1">
      <c r="A67" s="8" t="s">
        <v>146</v>
      </c>
      <c r="B67" s="8" t="s">
        <v>147</v>
      </c>
      <c r="C67" s="8" t="s">
        <v>148</v>
      </c>
      <c r="D67" s="8" t="s">
        <v>149</v>
      </c>
      <c r="E67" s="8" t="s">
        <v>150</v>
      </c>
      <c r="F67" s="8" t="s">
        <v>85</v>
      </c>
      <c r="G67" s="14" t="s">
        <v>687</v>
      </c>
      <c r="H67" s="24">
        <v>6000</v>
      </c>
      <c r="I67" s="8" t="s">
        <v>151</v>
      </c>
      <c r="J67" s="8" t="s">
        <v>145</v>
      </c>
      <c r="K67" s="8" t="s">
        <v>138</v>
      </c>
      <c r="L67" s="16">
        <v>6000</v>
      </c>
      <c r="M67" s="16">
        <v>6000</v>
      </c>
      <c r="N67" s="8" t="s">
        <v>472</v>
      </c>
      <c r="O67" s="8" t="s">
        <v>182</v>
      </c>
      <c r="P67" s="8" t="s">
        <v>272</v>
      </c>
      <c r="Q67" s="19" t="s">
        <v>470</v>
      </c>
      <c r="R67" s="8" t="s">
        <v>473</v>
      </c>
    </row>
    <row r="68" spans="1:18" ht="89.25" customHeight="1">
      <c r="A68" s="8" t="s">
        <v>146</v>
      </c>
      <c r="B68" s="8" t="s">
        <v>147</v>
      </c>
      <c r="C68" s="8" t="s">
        <v>148</v>
      </c>
      <c r="D68" s="8" t="s">
        <v>149</v>
      </c>
      <c r="E68" s="8" t="s">
        <v>150</v>
      </c>
      <c r="F68" s="8" t="s">
        <v>85</v>
      </c>
      <c r="G68" s="12" t="s">
        <v>474</v>
      </c>
      <c r="H68" s="24">
        <v>10190</v>
      </c>
      <c r="I68" s="8" t="s">
        <v>151</v>
      </c>
      <c r="J68" s="8" t="s">
        <v>145</v>
      </c>
      <c r="K68" s="8" t="s">
        <v>138</v>
      </c>
      <c r="L68" s="16">
        <v>10190</v>
      </c>
      <c r="M68" s="16">
        <v>10190</v>
      </c>
      <c r="N68" s="8" t="s">
        <v>392</v>
      </c>
      <c r="O68" s="8" t="s">
        <v>165</v>
      </c>
      <c r="P68" s="8" t="s">
        <v>273</v>
      </c>
      <c r="Q68" s="19" t="s">
        <v>475</v>
      </c>
      <c r="R68" s="8" t="s">
        <v>476</v>
      </c>
    </row>
    <row r="69" spans="1:18" ht="89.25" customHeight="1">
      <c r="A69" s="8" t="s">
        <v>146</v>
      </c>
      <c r="B69" s="8" t="s">
        <v>147</v>
      </c>
      <c r="C69" s="8" t="s">
        <v>148</v>
      </c>
      <c r="D69" s="8" t="s">
        <v>149</v>
      </c>
      <c r="E69" s="8" t="s">
        <v>150</v>
      </c>
      <c r="F69" s="8" t="s">
        <v>85</v>
      </c>
      <c r="G69" s="12" t="s">
        <v>477</v>
      </c>
      <c r="H69" s="24">
        <v>11299.2</v>
      </c>
      <c r="I69" s="8" t="s">
        <v>151</v>
      </c>
      <c r="J69" s="8" t="s">
        <v>145</v>
      </c>
      <c r="K69" s="8" t="s">
        <v>138</v>
      </c>
      <c r="L69" s="16">
        <v>11299.2</v>
      </c>
      <c r="M69" s="16">
        <v>11299.2</v>
      </c>
      <c r="N69" s="8" t="s">
        <v>376</v>
      </c>
      <c r="O69" s="8" t="s">
        <v>161</v>
      </c>
      <c r="P69" s="8" t="s">
        <v>274</v>
      </c>
      <c r="Q69" s="19" t="s">
        <v>478</v>
      </c>
      <c r="R69" s="8" t="s">
        <v>479</v>
      </c>
    </row>
    <row r="70" spans="1:18" ht="89.25" customHeight="1">
      <c r="A70" s="8" t="s">
        <v>146</v>
      </c>
      <c r="B70" s="8" t="s">
        <v>147</v>
      </c>
      <c r="C70" s="8" t="s">
        <v>148</v>
      </c>
      <c r="D70" s="8" t="s">
        <v>149</v>
      </c>
      <c r="E70" s="8" t="s">
        <v>150</v>
      </c>
      <c r="F70" s="8" t="s">
        <v>85</v>
      </c>
      <c r="G70" s="12" t="s">
        <v>480</v>
      </c>
      <c r="H70" s="24">
        <v>30000</v>
      </c>
      <c r="I70" s="8" t="s">
        <v>151</v>
      </c>
      <c r="J70" s="8" t="s">
        <v>145</v>
      </c>
      <c r="K70" s="8" t="s">
        <v>138</v>
      </c>
      <c r="L70" s="16">
        <v>30000</v>
      </c>
      <c r="M70" s="16">
        <v>30000</v>
      </c>
      <c r="N70" s="8" t="s">
        <v>432</v>
      </c>
      <c r="O70" s="8" t="s">
        <v>176</v>
      </c>
      <c r="P70" s="8" t="s">
        <v>275</v>
      </c>
      <c r="Q70" s="19" t="s">
        <v>478</v>
      </c>
      <c r="R70" s="8" t="s">
        <v>479</v>
      </c>
    </row>
    <row r="71" spans="1:18" ht="89.25" customHeight="1">
      <c r="A71" s="8" t="s">
        <v>146</v>
      </c>
      <c r="B71" s="8" t="s">
        <v>147</v>
      </c>
      <c r="C71" s="8" t="s">
        <v>148</v>
      </c>
      <c r="D71" s="8" t="s">
        <v>149</v>
      </c>
      <c r="E71" s="8" t="s">
        <v>150</v>
      </c>
      <c r="F71" s="8" t="s">
        <v>85</v>
      </c>
      <c r="G71" s="12" t="s">
        <v>481</v>
      </c>
      <c r="H71" s="24">
        <v>155000</v>
      </c>
      <c r="I71" s="8" t="s">
        <v>151</v>
      </c>
      <c r="J71" s="8" t="s">
        <v>145</v>
      </c>
      <c r="K71" s="8" t="s">
        <v>138</v>
      </c>
      <c r="L71" s="16">
        <v>155000</v>
      </c>
      <c r="M71" s="16">
        <v>155000</v>
      </c>
      <c r="N71" s="8" t="s">
        <v>366</v>
      </c>
      <c r="O71" s="8" t="s">
        <v>156</v>
      </c>
      <c r="P71" s="8" t="s">
        <v>276</v>
      </c>
      <c r="Q71" s="19">
        <v>243355</v>
      </c>
      <c r="R71" s="8" t="s">
        <v>482</v>
      </c>
    </row>
    <row r="72" spans="1:18" ht="89.25" customHeight="1">
      <c r="A72" s="8" t="s">
        <v>146</v>
      </c>
      <c r="B72" s="8" t="s">
        <v>147</v>
      </c>
      <c r="C72" s="8" t="s">
        <v>148</v>
      </c>
      <c r="D72" s="8" t="s">
        <v>149</v>
      </c>
      <c r="E72" s="8" t="s">
        <v>150</v>
      </c>
      <c r="F72" s="8" t="s">
        <v>85</v>
      </c>
      <c r="G72" s="14" t="s">
        <v>660</v>
      </c>
      <c r="H72" s="24">
        <v>96000</v>
      </c>
      <c r="I72" s="8" t="s">
        <v>151</v>
      </c>
      <c r="J72" s="8" t="s">
        <v>145</v>
      </c>
      <c r="K72" s="8" t="s">
        <v>138</v>
      </c>
      <c r="L72" s="16">
        <v>96000</v>
      </c>
      <c r="M72" s="16">
        <v>96000</v>
      </c>
      <c r="N72" s="8" t="s">
        <v>483</v>
      </c>
      <c r="O72" s="8" t="s">
        <v>183</v>
      </c>
      <c r="P72" s="8" t="s">
        <v>277</v>
      </c>
      <c r="Q72" s="19" t="s">
        <v>484</v>
      </c>
      <c r="R72" s="8" t="s">
        <v>485</v>
      </c>
    </row>
    <row r="73" spans="1:18" ht="89.25" customHeight="1">
      <c r="A73" s="8" t="s">
        <v>146</v>
      </c>
      <c r="B73" s="8" t="s">
        <v>147</v>
      </c>
      <c r="C73" s="8" t="s">
        <v>148</v>
      </c>
      <c r="D73" s="8" t="s">
        <v>149</v>
      </c>
      <c r="E73" s="8" t="s">
        <v>150</v>
      </c>
      <c r="F73" s="8" t="s">
        <v>85</v>
      </c>
      <c r="G73" s="12" t="s">
        <v>486</v>
      </c>
      <c r="H73" s="24">
        <v>33000</v>
      </c>
      <c r="I73" s="8" t="s">
        <v>151</v>
      </c>
      <c r="J73" s="8" t="s">
        <v>145</v>
      </c>
      <c r="K73" s="8" t="s">
        <v>138</v>
      </c>
      <c r="L73" s="16">
        <v>33000</v>
      </c>
      <c r="M73" s="16">
        <v>33000</v>
      </c>
      <c r="N73" s="8" t="s">
        <v>487</v>
      </c>
      <c r="O73" s="8" t="s">
        <v>184</v>
      </c>
      <c r="P73" s="8" t="s">
        <v>278</v>
      </c>
      <c r="Q73" s="19">
        <v>243354</v>
      </c>
      <c r="R73" s="8" t="s">
        <v>488</v>
      </c>
    </row>
    <row r="74" spans="1:18" ht="89.25" customHeight="1">
      <c r="A74" s="8" t="s">
        <v>146</v>
      </c>
      <c r="B74" s="8" t="s">
        <v>147</v>
      </c>
      <c r="C74" s="8" t="s">
        <v>148</v>
      </c>
      <c r="D74" s="8" t="s">
        <v>149</v>
      </c>
      <c r="E74" s="8" t="s">
        <v>150</v>
      </c>
      <c r="F74" s="8" t="s">
        <v>85</v>
      </c>
      <c r="G74" s="12" t="s">
        <v>489</v>
      </c>
      <c r="H74" s="24">
        <v>2784</v>
      </c>
      <c r="I74" s="8" t="s">
        <v>151</v>
      </c>
      <c r="J74" s="8" t="s">
        <v>145</v>
      </c>
      <c r="K74" s="8" t="s">
        <v>138</v>
      </c>
      <c r="L74" s="16">
        <v>2784</v>
      </c>
      <c r="M74" s="16">
        <v>2784</v>
      </c>
      <c r="N74" s="8" t="s">
        <v>630</v>
      </c>
      <c r="O74" s="8" t="s">
        <v>171</v>
      </c>
      <c r="P74" s="8" t="s">
        <v>279</v>
      </c>
      <c r="Q74" s="19">
        <v>243362</v>
      </c>
      <c r="R74" s="8" t="s">
        <v>490</v>
      </c>
    </row>
    <row r="75" spans="1:18" ht="89.25" customHeight="1">
      <c r="A75" s="8" t="s">
        <v>146</v>
      </c>
      <c r="B75" s="8" t="s">
        <v>147</v>
      </c>
      <c r="C75" s="8" t="s">
        <v>148</v>
      </c>
      <c r="D75" s="8" t="s">
        <v>149</v>
      </c>
      <c r="E75" s="8" t="s">
        <v>150</v>
      </c>
      <c r="F75" s="8" t="s">
        <v>85</v>
      </c>
      <c r="G75" s="12" t="s">
        <v>491</v>
      </c>
      <c r="H75" s="24">
        <v>1860</v>
      </c>
      <c r="I75" s="8" t="s">
        <v>151</v>
      </c>
      <c r="J75" s="8" t="s">
        <v>145</v>
      </c>
      <c r="K75" s="8" t="s">
        <v>138</v>
      </c>
      <c r="L75" s="16">
        <v>1860</v>
      </c>
      <c r="M75" s="16">
        <v>1860</v>
      </c>
      <c r="N75" s="8" t="s">
        <v>492</v>
      </c>
      <c r="O75" s="8" t="s">
        <v>185</v>
      </c>
      <c r="P75" s="8" t="s">
        <v>280</v>
      </c>
      <c r="Q75" s="19">
        <v>243363</v>
      </c>
      <c r="R75" s="8" t="s">
        <v>493</v>
      </c>
    </row>
    <row r="76" spans="1:18" ht="89.25" customHeight="1">
      <c r="A76" s="8" t="s">
        <v>146</v>
      </c>
      <c r="B76" s="8" t="s">
        <v>147</v>
      </c>
      <c r="C76" s="8" t="s">
        <v>148</v>
      </c>
      <c r="D76" s="8" t="s">
        <v>149</v>
      </c>
      <c r="E76" s="8" t="s">
        <v>150</v>
      </c>
      <c r="F76" s="8" t="s">
        <v>85</v>
      </c>
      <c r="G76" s="12" t="s">
        <v>494</v>
      </c>
      <c r="H76" s="24">
        <v>23192.25</v>
      </c>
      <c r="I76" s="8" t="s">
        <v>151</v>
      </c>
      <c r="J76" s="8" t="s">
        <v>145</v>
      </c>
      <c r="K76" s="8" t="s">
        <v>138</v>
      </c>
      <c r="L76" s="16">
        <v>23192.25</v>
      </c>
      <c r="M76" s="16">
        <v>23192.25</v>
      </c>
      <c r="N76" s="8" t="s">
        <v>376</v>
      </c>
      <c r="O76" s="8" t="s">
        <v>160</v>
      </c>
      <c r="P76" s="8" t="s">
        <v>281</v>
      </c>
      <c r="Q76" s="19" t="s">
        <v>495</v>
      </c>
      <c r="R76" s="8" t="s">
        <v>496</v>
      </c>
    </row>
    <row r="77" spans="1:18" ht="89.25" customHeight="1">
      <c r="A77" s="8" t="s">
        <v>146</v>
      </c>
      <c r="B77" s="8" t="s">
        <v>147</v>
      </c>
      <c r="C77" s="8" t="s">
        <v>148</v>
      </c>
      <c r="D77" s="8" t="s">
        <v>149</v>
      </c>
      <c r="E77" s="8" t="s">
        <v>150</v>
      </c>
      <c r="F77" s="8" t="s">
        <v>85</v>
      </c>
      <c r="G77" s="12" t="s">
        <v>497</v>
      </c>
      <c r="H77" s="24">
        <v>2824.8</v>
      </c>
      <c r="I77" s="8" t="s">
        <v>151</v>
      </c>
      <c r="J77" s="8" t="s">
        <v>145</v>
      </c>
      <c r="K77" s="8" t="s">
        <v>138</v>
      </c>
      <c r="L77" s="16">
        <v>2824.8</v>
      </c>
      <c r="M77" s="16">
        <v>2824.8</v>
      </c>
      <c r="N77" s="8" t="s">
        <v>378</v>
      </c>
      <c r="O77" s="8" t="s">
        <v>161</v>
      </c>
      <c r="P77" s="8" t="s">
        <v>282</v>
      </c>
      <c r="Q77" s="19">
        <v>243377</v>
      </c>
      <c r="R77" s="8" t="s">
        <v>496</v>
      </c>
    </row>
    <row r="78" spans="1:18" ht="89.25" customHeight="1">
      <c r="A78" s="8" t="s">
        <v>146</v>
      </c>
      <c r="B78" s="8" t="s">
        <v>147</v>
      </c>
      <c r="C78" s="8" t="s">
        <v>148</v>
      </c>
      <c r="D78" s="8" t="s">
        <v>149</v>
      </c>
      <c r="E78" s="8" t="s">
        <v>150</v>
      </c>
      <c r="F78" s="8" t="s">
        <v>85</v>
      </c>
      <c r="G78" s="12" t="s">
        <v>498</v>
      </c>
      <c r="H78" s="24">
        <v>255000</v>
      </c>
      <c r="I78" s="8" t="s">
        <v>151</v>
      </c>
      <c r="J78" s="8" t="s">
        <v>145</v>
      </c>
      <c r="K78" s="8" t="s">
        <v>138</v>
      </c>
      <c r="L78" s="16">
        <v>255000</v>
      </c>
      <c r="M78" s="16">
        <v>255000</v>
      </c>
      <c r="N78" s="8" t="s">
        <v>404</v>
      </c>
      <c r="O78" s="8" t="s">
        <v>186</v>
      </c>
      <c r="P78" s="8" t="s">
        <v>283</v>
      </c>
      <c r="Q78" s="19">
        <v>243377</v>
      </c>
      <c r="R78" s="8" t="s">
        <v>499</v>
      </c>
    </row>
    <row r="79" spans="1:18" ht="89.25" customHeight="1">
      <c r="A79" s="8" t="s">
        <v>146</v>
      </c>
      <c r="B79" s="8" t="s">
        <v>147</v>
      </c>
      <c r="C79" s="8" t="s">
        <v>148</v>
      </c>
      <c r="D79" s="8" t="s">
        <v>149</v>
      </c>
      <c r="E79" s="8" t="s">
        <v>150</v>
      </c>
      <c r="F79" s="8" t="s">
        <v>85</v>
      </c>
      <c r="G79" s="14" t="s">
        <v>661</v>
      </c>
      <c r="H79" s="24">
        <v>162000</v>
      </c>
      <c r="I79" s="8" t="s">
        <v>151</v>
      </c>
      <c r="J79" s="8" t="s">
        <v>145</v>
      </c>
      <c r="K79" s="8" t="s">
        <v>138</v>
      </c>
      <c r="L79" s="16">
        <v>162000</v>
      </c>
      <c r="M79" s="16">
        <v>162000</v>
      </c>
      <c r="N79" s="8" t="s">
        <v>366</v>
      </c>
      <c r="O79" s="8" t="s">
        <v>156</v>
      </c>
      <c r="P79" s="8" t="s">
        <v>284</v>
      </c>
      <c r="Q79" s="19">
        <v>243377</v>
      </c>
      <c r="R79" s="8" t="s">
        <v>500</v>
      </c>
    </row>
    <row r="80" spans="1:18" ht="89.25" customHeight="1">
      <c r="A80" s="8" t="s">
        <v>146</v>
      </c>
      <c r="B80" s="8" t="s">
        <v>147</v>
      </c>
      <c r="C80" s="8" t="s">
        <v>148</v>
      </c>
      <c r="D80" s="8" t="s">
        <v>149</v>
      </c>
      <c r="E80" s="8" t="s">
        <v>150</v>
      </c>
      <c r="F80" s="8" t="s">
        <v>85</v>
      </c>
      <c r="G80" s="14" t="s">
        <v>662</v>
      </c>
      <c r="H80" s="24">
        <v>68000</v>
      </c>
      <c r="I80" s="8" t="s">
        <v>151</v>
      </c>
      <c r="J80" s="8" t="s">
        <v>145</v>
      </c>
      <c r="K80" s="8" t="s">
        <v>138</v>
      </c>
      <c r="L80" s="16">
        <v>100000</v>
      </c>
      <c r="M80" s="16">
        <v>68000</v>
      </c>
      <c r="N80" s="8" t="s">
        <v>501</v>
      </c>
      <c r="O80" s="8" t="s">
        <v>187</v>
      </c>
      <c r="P80" s="8" t="s">
        <v>285</v>
      </c>
      <c r="Q80" s="19" t="s">
        <v>502</v>
      </c>
      <c r="R80" s="8" t="s">
        <v>503</v>
      </c>
    </row>
    <row r="81" spans="1:18" ht="89.25" customHeight="1">
      <c r="A81" s="8" t="s">
        <v>146</v>
      </c>
      <c r="B81" s="8" t="s">
        <v>147</v>
      </c>
      <c r="C81" s="8" t="s">
        <v>148</v>
      </c>
      <c r="D81" s="8" t="s">
        <v>149</v>
      </c>
      <c r="E81" s="8" t="s">
        <v>150</v>
      </c>
      <c r="F81" s="8" t="s">
        <v>85</v>
      </c>
      <c r="G81" s="12" t="s">
        <v>504</v>
      </c>
      <c r="H81" s="24">
        <v>2180</v>
      </c>
      <c r="I81" s="8" t="s">
        <v>151</v>
      </c>
      <c r="J81" s="8" t="s">
        <v>145</v>
      </c>
      <c r="K81" s="8" t="s">
        <v>138</v>
      </c>
      <c r="L81" s="16">
        <v>2180</v>
      </c>
      <c r="M81" s="16">
        <v>2180</v>
      </c>
      <c r="N81" s="8" t="s">
        <v>505</v>
      </c>
      <c r="O81" s="8" t="s">
        <v>188</v>
      </c>
      <c r="P81" s="8" t="s">
        <v>286</v>
      </c>
      <c r="Q81" s="19">
        <v>243386</v>
      </c>
      <c r="R81" s="8" t="s">
        <v>506</v>
      </c>
    </row>
    <row r="82" spans="1:18" ht="89.25" customHeight="1">
      <c r="A82" s="8" t="s">
        <v>146</v>
      </c>
      <c r="B82" s="8" t="s">
        <v>147</v>
      </c>
      <c r="C82" s="8" t="s">
        <v>148</v>
      </c>
      <c r="D82" s="8" t="s">
        <v>149</v>
      </c>
      <c r="E82" s="8" t="s">
        <v>150</v>
      </c>
      <c r="F82" s="8" t="s">
        <v>85</v>
      </c>
      <c r="G82" s="14" t="s">
        <v>663</v>
      </c>
      <c r="H82" s="24">
        <v>470000</v>
      </c>
      <c r="I82" s="8" t="s">
        <v>151</v>
      </c>
      <c r="J82" s="8" t="s">
        <v>145</v>
      </c>
      <c r="K82" s="8" t="s">
        <v>138</v>
      </c>
      <c r="L82" s="16">
        <v>470000</v>
      </c>
      <c r="M82" s="16">
        <v>470000</v>
      </c>
      <c r="N82" s="8" t="s">
        <v>507</v>
      </c>
      <c r="O82" s="8" t="s">
        <v>189</v>
      </c>
      <c r="P82" s="8" t="s">
        <v>287</v>
      </c>
      <c r="Q82" s="19" t="s">
        <v>508</v>
      </c>
      <c r="R82" s="8" t="s">
        <v>509</v>
      </c>
    </row>
    <row r="83" spans="1:18" ht="89.25" customHeight="1">
      <c r="A83" s="8" t="s">
        <v>146</v>
      </c>
      <c r="B83" s="8" t="s">
        <v>147</v>
      </c>
      <c r="C83" s="8" t="s">
        <v>148</v>
      </c>
      <c r="D83" s="8" t="s">
        <v>149</v>
      </c>
      <c r="E83" s="8" t="s">
        <v>150</v>
      </c>
      <c r="F83" s="8" t="s">
        <v>85</v>
      </c>
      <c r="G83" s="14" t="s">
        <v>664</v>
      </c>
      <c r="H83" s="24">
        <v>18800</v>
      </c>
      <c r="I83" s="8" t="s">
        <v>151</v>
      </c>
      <c r="J83" s="8" t="s">
        <v>145</v>
      </c>
      <c r="K83" s="8" t="s">
        <v>138</v>
      </c>
      <c r="L83" s="16">
        <v>18800</v>
      </c>
      <c r="M83" s="16">
        <v>18800</v>
      </c>
      <c r="N83" s="8" t="s">
        <v>510</v>
      </c>
      <c r="O83" s="8" t="s">
        <v>190</v>
      </c>
      <c r="P83" s="8" t="s">
        <v>288</v>
      </c>
      <c r="Q83" s="19">
        <v>243398</v>
      </c>
      <c r="R83" s="8" t="s">
        <v>511</v>
      </c>
    </row>
    <row r="84" spans="1:18" ht="89.25" customHeight="1">
      <c r="A84" s="8" t="s">
        <v>146</v>
      </c>
      <c r="B84" s="8" t="s">
        <v>147</v>
      </c>
      <c r="C84" s="8" t="s">
        <v>148</v>
      </c>
      <c r="D84" s="8" t="s">
        <v>149</v>
      </c>
      <c r="E84" s="8" t="s">
        <v>150</v>
      </c>
      <c r="F84" s="8" t="s">
        <v>85</v>
      </c>
      <c r="G84" s="14" t="s">
        <v>665</v>
      </c>
      <c r="H84" s="24">
        <v>5124.5</v>
      </c>
      <c r="I84" s="8" t="s">
        <v>151</v>
      </c>
      <c r="J84" s="8" t="s">
        <v>145</v>
      </c>
      <c r="K84" s="8" t="s">
        <v>138</v>
      </c>
      <c r="L84" s="16">
        <v>5124.5</v>
      </c>
      <c r="M84" s="16">
        <v>5124.5</v>
      </c>
      <c r="N84" s="9" t="s">
        <v>626</v>
      </c>
      <c r="O84" s="8" t="s">
        <v>191</v>
      </c>
      <c r="P84" s="8" t="s">
        <v>289</v>
      </c>
      <c r="Q84" s="19">
        <v>243398</v>
      </c>
      <c r="R84" s="8" t="s">
        <v>512</v>
      </c>
    </row>
    <row r="85" spans="1:18" ht="89.25" customHeight="1">
      <c r="A85" s="8" t="s">
        <v>146</v>
      </c>
      <c r="B85" s="8" t="s">
        <v>147</v>
      </c>
      <c r="C85" s="8" t="s">
        <v>148</v>
      </c>
      <c r="D85" s="8" t="s">
        <v>149</v>
      </c>
      <c r="E85" s="8" t="s">
        <v>150</v>
      </c>
      <c r="F85" s="8" t="s">
        <v>85</v>
      </c>
      <c r="G85" s="14" t="s">
        <v>666</v>
      </c>
      <c r="H85" s="24">
        <v>4210</v>
      </c>
      <c r="I85" s="8" t="s">
        <v>151</v>
      </c>
      <c r="J85" s="8" t="s">
        <v>145</v>
      </c>
      <c r="K85" s="8" t="s">
        <v>138</v>
      </c>
      <c r="L85" s="16">
        <v>4210</v>
      </c>
      <c r="M85" s="16">
        <v>4210</v>
      </c>
      <c r="N85" s="8" t="s">
        <v>513</v>
      </c>
      <c r="O85" s="8" t="s">
        <v>192</v>
      </c>
      <c r="P85" s="8" t="s">
        <v>290</v>
      </c>
      <c r="Q85" s="19">
        <v>243398</v>
      </c>
      <c r="R85" s="8" t="s">
        <v>511</v>
      </c>
    </row>
    <row r="86" spans="1:18" ht="89.25" customHeight="1">
      <c r="A86" s="8" t="s">
        <v>146</v>
      </c>
      <c r="B86" s="8" t="s">
        <v>147</v>
      </c>
      <c r="C86" s="8" t="s">
        <v>148</v>
      </c>
      <c r="D86" s="8" t="s">
        <v>149</v>
      </c>
      <c r="E86" s="8" t="s">
        <v>150</v>
      </c>
      <c r="F86" s="8" t="s">
        <v>85</v>
      </c>
      <c r="G86" s="14" t="s">
        <v>667</v>
      </c>
      <c r="H86" s="24">
        <v>80000</v>
      </c>
      <c r="I86" s="8" t="s">
        <v>151</v>
      </c>
      <c r="J86" s="8" t="s">
        <v>145</v>
      </c>
      <c r="K86" s="8" t="s">
        <v>138</v>
      </c>
      <c r="L86" s="16">
        <v>80000</v>
      </c>
      <c r="M86" s="16">
        <v>80000</v>
      </c>
      <c r="N86" s="8" t="s">
        <v>514</v>
      </c>
      <c r="O86" s="8" t="s">
        <v>193</v>
      </c>
      <c r="P86" s="8" t="s">
        <v>291</v>
      </c>
      <c r="Q86" s="19">
        <v>243399</v>
      </c>
      <c r="R86" s="8" t="s">
        <v>515</v>
      </c>
    </row>
    <row r="87" spans="1:18" ht="89.25" customHeight="1">
      <c r="A87" s="8" t="s">
        <v>146</v>
      </c>
      <c r="B87" s="8" t="s">
        <v>147</v>
      </c>
      <c r="C87" s="8" t="s">
        <v>148</v>
      </c>
      <c r="D87" s="8" t="s">
        <v>149</v>
      </c>
      <c r="E87" s="8" t="s">
        <v>150</v>
      </c>
      <c r="F87" s="8" t="s">
        <v>85</v>
      </c>
      <c r="G87" s="12" t="s">
        <v>516</v>
      </c>
      <c r="H87" s="24">
        <v>43398</v>
      </c>
      <c r="I87" s="8" t="s">
        <v>151</v>
      </c>
      <c r="J87" s="8" t="s">
        <v>145</v>
      </c>
      <c r="K87" s="8" t="s">
        <v>138</v>
      </c>
      <c r="L87" s="16">
        <v>43398</v>
      </c>
      <c r="M87" s="16">
        <v>43398</v>
      </c>
      <c r="N87" s="8" t="s">
        <v>510</v>
      </c>
      <c r="O87" s="8" t="s">
        <v>190</v>
      </c>
      <c r="P87" s="8" t="s">
        <v>292</v>
      </c>
      <c r="Q87" s="19" t="s">
        <v>517</v>
      </c>
      <c r="R87" s="8" t="s">
        <v>512</v>
      </c>
    </row>
    <row r="88" spans="1:18" ht="89.25" customHeight="1">
      <c r="A88" s="8" t="s">
        <v>146</v>
      </c>
      <c r="B88" s="8" t="s">
        <v>147</v>
      </c>
      <c r="C88" s="8" t="s">
        <v>148</v>
      </c>
      <c r="D88" s="8" t="s">
        <v>149</v>
      </c>
      <c r="E88" s="8" t="s">
        <v>150</v>
      </c>
      <c r="F88" s="8" t="s">
        <v>85</v>
      </c>
      <c r="G88" s="12" t="s">
        <v>397</v>
      </c>
      <c r="H88" s="24">
        <v>43590.73</v>
      </c>
      <c r="I88" s="8" t="s">
        <v>151</v>
      </c>
      <c r="J88" s="8" t="s">
        <v>145</v>
      </c>
      <c r="K88" s="8" t="s">
        <v>138</v>
      </c>
      <c r="L88" s="16">
        <v>43590.73</v>
      </c>
      <c r="M88" s="16">
        <v>43590.73</v>
      </c>
      <c r="N88" s="8" t="s">
        <v>376</v>
      </c>
      <c r="O88" s="8" t="s">
        <v>160</v>
      </c>
      <c r="P88" s="8" t="s">
        <v>293</v>
      </c>
      <c r="Q88" s="19">
        <v>243406</v>
      </c>
      <c r="R88" s="8" t="s">
        <v>512</v>
      </c>
    </row>
    <row r="89" spans="1:18" ht="89.25" customHeight="1">
      <c r="A89" s="8" t="s">
        <v>146</v>
      </c>
      <c r="B89" s="8" t="s">
        <v>147</v>
      </c>
      <c r="C89" s="8" t="s">
        <v>148</v>
      </c>
      <c r="D89" s="8" t="s">
        <v>149</v>
      </c>
      <c r="E89" s="8" t="s">
        <v>150</v>
      </c>
      <c r="F89" s="8" t="s">
        <v>85</v>
      </c>
      <c r="G89" s="14" t="s">
        <v>685</v>
      </c>
      <c r="H89" s="24">
        <v>15000</v>
      </c>
      <c r="I89" s="8" t="s">
        <v>151</v>
      </c>
      <c r="J89" s="8" t="s">
        <v>145</v>
      </c>
      <c r="K89" s="8" t="s">
        <v>138</v>
      </c>
      <c r="L89" s="16">
        <v>15000</v>
      </c>
      <c r="M89" s="16">
        <v>15000</v>
      </c>
      <c r="N89" s="8" t="s">
        <v>518</v>
      </c>
      <c r="O89" s="8" t="s">
        <v>194</v>
      </c>
      <c r="P89" s="8" t="s">
        <v>294</v>
      </c>
      <c r="Q89" s="19">
        <v>243405</v>
      </c>
      <c r="R89" s="8" t="s">
        <v>519</v>
      </c>
    </row>
    <row r="90" spans="1:18" ht="89.25" customHeight="1">
      <c r="A90" s="8" t="s">
        <v>146</v>
      </c>
      <c r="B90" s="8" t="s">
        <v>147</v>
      </c>
      <c r="C90" s="8" t="s">
        <v>148</v>
      </c>
      <c r="D90" s="8" t="s">
        <v>149</v>
      </c>
      <c r="E90" s="8" t="s">
        <v>150</v>
      </c>
      <c r="F90" s="8" t="s">
        <v>85</v>
      </c>
      <c r="G90" s="12" t="s">
        <v>520</v>
      </c>
      <c r="H90" s="24">
        <v>2824.8</v>
      </c>
      <c r="I90" s="8" t="s">
        <v>151</v>
      </c>
      <c r="J90" s="8" t="s">
        <v>145</v>
      </c>
      <c r="K90" s="8" t="s">
        <v>138</v>
      </c>
      <c r="L90" s="16">
        <v>2824.8</v>
      </c>
      <c r="M90" s="16">
        <v>2824.8</v>
      </c>
      <c r="N90" s="8" t="s">
        <v>378</v>
      </c>
      <c r="O90" s="8" t="s">
        <v>161</v>
      </c>
      <c r="P90" s="8" t="s">
        <v>295</v>
      </c>
      <c r="Q90" s="19">
        <v>243411</v>
      </c>
      <c r="R90" s="8" t="s">
        <v>521</v>
      </c>
    </row>
    <row r="91" spans="1:18" ht="89.25" customHeight="1">
      <c r="A91" s="8" t="s">
        <v>146</v>
      </c>
      <c r="B91" s="8" t="s">
        <v>147</v>
      </c>
      <c r="C91" s="8" t="s">
        <v>148</v>
      </c>
      <c r="D91" s="8" t="s">
        <v>149</v>
      </c>
      <c r="E91" s="8" t="s">
        <v>150</v>
      </c>
      <c r="F91" s="8" t="s">
        <v>85</v>
      </c>
      <c r="G91" s="14" t="s">
        <v>668</v>
      </c>
      <c r="H91" s="24">
        <v>492000</v>
      </c>
      <c r="I91" s="8" t="s">
        <v>151</v>
      </c>
      <c r="J91" s="8" t="s">
        <v>145</v>
      </c>
      <c r="K91" s="8" t="s">
        <v>138</v>
      </c>
      <c r="L91" s="16" t="s">
        <v>522</v>
      </c>
      <c r="M91" s="16">
        <v>492000</v>
      </c>
      <c r="N91" s="8" t="s">
        <v>446</v>
      </c>
      <c r="O91" s="8" t="s">
        <v>178</v>
      </c>
      <c r="P91" s="8" t="s">
        <v>296</v>
      </c>
      <c r="Q91" s="19">
        <v>243389</v>
      </c>
      <c r="R91" s="8" t="s">
        <v>523</v>
      </c>
    </row>
    <row r="92" spans="1:18" ht="89.25" customHeight="1">
      <c r="A92" s="8" t="s">
        <v>146</v>
      </c>
      <c r="B92" s="8" t="s">
        <v>147</v>
      </c>
      <c r="C92" s="8" t="s">
        <v>148</v>
      </c>
      <c r="D92" s="8" t="s">
        <v>149</v>
      </c>
      <c r="E92" s="8" t="s">
        <v>150</v>
      </c>
      <c r="F92" s="8" t="s">
        <v>85</v>
      </c>
      <c r="G92" s="14" t="s">
        <v>669</v>
      </c>
      <c r="H92" s="24">
        <v>474000</v>
      </c>
      <c r="I92" s="8" t="s">
        <v>151</v>
      </c>
      <c r="J92" s="8" t="s">
        <v>145</v>
      </c>
      <c r="K92" s="8" t="s">
        <v>138</v>
      </c>
      <c r="L92" s="16">
        <v>474000</v>
      </c>
      <c r="M92" s="16">
        <v>474000</v>
      </c>
      <c r="N92" s="8" t="s">
        <v>366</v>
      </c>
      <c r="O92" s="8" t="s">
        <v>156</v>
      </c>
      <c r="P92" s="8" t="s">
        <v>297</v>
      </c>
      <c r="Q92" s="19">
        <v>243404</v>
      </c>
      <c r="R92" s="8" t="s">
        <v>524</v>
      </c>
    </row>
    <row r="93" spans="1:18" ht="89.25" customHeight="1">
      <c r="A93" s="8" t="s">
        <v>146</v>
      </c>
      <c r="B93" s="8" t="s">
        <v>147</v>
      </c>
      <c r="C93" s="8" t="s">
        <v>148</v>
      </c>
      <c r="D93" s="8" t="s">
        <v>149</v>
      </c>
      <c r="E93" s="8" t="s">
        <v>150</v>
      </c>
      <c r="F93" s="8" t="s">
        <v>85</v>
      </c>
      <c r="G93" s="14" t="s">
        <v>670</v>
      </c>
      <c r="H93" s="24">
        <v>856</v>
      </c>
      <c r="I93" s="8" t="s">
        <v>151</v>
      </c>
      <c r="J93" s="8" t="s">
        <v>145</v>
      </c>
      <c r="K93" s="8" t="s">
        <v>138</v>
      </c>
      <c r="L93" s="16">
        <v>856</v>
      </c>
      <c r="M93" s="16">
        <v>856</v>
      </c>
      <c r="N93" s="8" t="s">
        <v>371</v>
      </c>
      <c r="O93" s="8" t="s">
        <v>158</v>
      </c>
      <c r="P93" s="8" t="s">
        <v>298</v>
      </c>
      <c r="Q93" s="19" t="s">
        <v>525</v>
      </c>
      <c r="R93" s="8" t="s">
        <v>526</v>
      </c>
    </row>
    <row r="94" spans="1:18" ht="89.25" customHeight="1">
      <c r="A94" s="8" t="s">
        <v>146</v>
      </c>
      <c r="B94" s="8" t="s">
        <v>147</v>
      </c>
      <c r="C94" s="8" t="s">
        <v>148</v>
      </c>
      <c r="D94" s="8" t="s">
        <v>149</v>
      </c>
      <c r="E94" s="8" t="s">
        <v>150</v>
      </c>
      <c r="F94" s="8" t="s">
        <v>85</v>
      </c>
      <c r="G94" s="12" t="s">
        <v>527</v>
      </c>
      <c r="H94" s="24">
        <v>535</v>
      </c>
      <c r="I94" s="8" t="s">
        <v>151</v>
      </c>
      <c r="J94" s="8" t="s">
        <v>145</v>
      </c>
      <c r="K94" s="8" t="s">
        <v>138</v>
      </c>
      <c r="L94" s="16">
        <v>535</v>
      </c>
      <c r="M94" s="16">
        <v>535</v>
      </c>
      <c r="N94" s="8" t="s">
        <v>467</v>
      </c>
      <c r="O94" s="8" t="s">
        <v>180</v>
      </c>
      <c r="P94" s="8" t="s">
        <v>299</v>
      </c>
      <c r="Q94" s="19" t="s">
        <v>525</v>
      </c>
      <c r="R94" s="8" t="s">
        <v>526</v>
      </c>
    </row>
    <row r="95" spans="1:18" ht="89.25" customHeight="1">
      <c r="A95" s="8" t="s">
        <v>146</v>
      </c>
      <c r="B95" s="8" t="s">
        <v>147</v>
      </c>
      <c r="C95" s="8" t="s">
        <v>148</v>
      </c>
      <c r="D95" s="8" t="s">
        <v>149</v>
      </c>
      <c r="E95" s="8" t="s">
        <v>150</v>
      </c>
      <c r="F95" s="8" t="s">
        <v>85</v>
      </c>
      <c r="G95" s="12" t="s">
        <v>529</v>
      </c>
      <c r="H95" s="24">
        <v>5649.6</v>
      </c>
      <c r="I95" s="8" t="s">
        <v>151</v>
      </c>
      <c r="J95" s="8" t="s">
        <v>145</v>
      </c>
      <c r="K95" s="8" t="s">
        <v>138</v>
      </c>
      <c r="L95" s="16">
        <v>5649.6</v>
      </c>
      <c r="M95" s="16">
        <v>5649.6</v>
      </c>
      <c r="N95" s="8" t="s">
        <v>378</v>
      </c>
      <c r="O95" s="8" t="s">
        <v>161</v>
      </c>
      <c r="P95" s="8" t="s">
        <v>300</v>
      </c>
      <c r="Q95" s="19">
        <v>243418</v>
      </c>
      <c r="R95" s="8" t="s">
        <v>528</v>
      </c>
    </row>
    <row r="96" spans="1:18" ht="89.25" customHeight="1">
      <c r="A96" s="8" t="s">
        <v>146</v>
      </c>
      <c r="B96" s="8" t="s">
        <v>147</v>
      </c>
      <c r="C96" s="8" t="s">
        <v>148</v>
      </c>
      <c r="D96" s="8" t="s">
        <v>149</v>
      </c>
      <c r="E96" s="8" t="s">
        <v>150</v>
      </c>
      <c r="F96" s="8" t="s">
        <v>85</v>
      </c>
      <c r="G96" s="12" t="s">
        <v>530</v>
      </c>
      <c r="H96" s="24">
        <v>488500</v>
      </c>
      <c r="I96" s="8" t="s">
        <v>151</v>
      </c>
      <c r="J96" s="8" t="s">
        <v>145</v>
      </c>
      <c r="K96" s="8" t="s">
        <v>138</v>
      </c>
      <c r="L96" s="16">
        <v>488500</v>
      </c>
      <c r="M96" s="16">
        <v>488500</v>
      </c>
      <c r="N96" s="8" t="s">
        <v>533</v>
      </c>
      <c r="O96" s="8" t="s">
        <v>195</v>
      </c>
      <c r="P96" s="8" t="s">
        <v>301</v>
      </c>
      <c r="Q96" s="19" t="s">
        <v>531</v>
      </c>
      <c r="R96" s="8" t="s">
        <v>532</v>
      </c>
    </row>
    <row r="97" spans="1:18" ht="89.25" customHeight="1">
      <c r="A97" s="8" t="s">
        <v>146</v>
      </c>
      <c r="B97" s="8" t="s">
        <v>147</v>
      </c>
      <c r="C97" s="8" t="s">
        <v>148</v>
      </c>
      <c r="D97" s="8" t="s">
        <v>149</v>
      </c>
      <c r="E97" s="8" t="s">
        <v>150</v>
      </c>
      <c r="F97" s="8" t="s">
        <v>85</v>
      </c>
      <c r="G97" s="12" t="s">
        <v>534</v>
      </c>
      <c r="H97" s="24">
        <v>65000</v>
      </c>
      <c r="I97" s="8" t="s">
        <v>151</v>
      </c>
      <c r="J97" s="8" t="s">
        <v>145</v>
      </c>
      <c r="K97" s="8" t="s">
        <v>138</v>
      </c>
      <c r="L97" s="16">
        <v>65000</v>
      </c>
      <c r="M97" s="16">
        <v>65000</v>
      </c>
      <c r="N97" s="8" t="s">
        <v>446</v>
      </c>
      <c r="O97" s="8" t="s">
        <v>178</v>
      </c>
      <c r="P97" s="8" t="s">
        <v>302</v>
      </c>
      <c r="Q97" s="19" t="s">
        <v>535</v>
      </c>
      <c r="R97" s="8" t="s">
        <v>536</v>
      </c>
    </row>
    <row r="98" spans="1:18" ht="89.25" customHeight="1">
      <c r="A98" s="8" t="s">
        <v>146</v>
      </c>
      <c r="B98" s="8" t="s">
        <v>147</v>
      </c>
      <c r="C98" s="8" t="s">
        <v>148</v>
      </c>
      <c r="D98" s="8" t="s">
        <v>149</v>
      </c>
      <c r="E98" s="8" t="s">
        <v>150</v>
      </c>
      <c r="F98" s="8" t="s">
        <v>85</v>
      </c>
      <c r="G98" s="12" t="s">
        <v>537</v>
      </c>
      <c r="H98" s="24">
        <v>11716.5</v>
      </c>
      <c r="I98" s="8" t="s">
        <v>151</v>
      </c>
      <c r="J98" s="8" t="s">
        <v>145</v>
      </c>
      <c r="K98" s="8" t="s">
        <v>138</v>
      </c>
      <c r="L98" s="16">
        <v>11716.5</v>
      </c>
      <c r="M98" s="16">
        <v>11716.5</v>
      </c>
      <c r="N98" s="8" t="s">
        <v>538</v>
      </c>
      <c r="O98" s="8" t="s">
        <v>196</v>
      </c>
      <c r="P98" s="8" t="s">
        <v>303</v>
      </c>
      <c r="Q98" s="19">
        <v>243421</v>
      </c>
      <c r="R98" s="8" t="s">
        <v>539</v>
      </c>
    </row>
    <row r="99" spans="1:18" ht="89.25" customHeight="1">
      <c r="A99" s="8" t="s">
        <v>146</v>
      </c>
      <c r="B99" s="8" t="s">
        <v>147</v>
      </c>
      <c r="C99" s="8" t="s">
        <v>148</v>
      </c>
      <c r="D99" s="8" t="s">
        <v>149</v>
      </c>
      <c r="E99" s="8" t="s">
        <v>150</v>
      </c>
      <c r="F99" s="8" t="s">
        <v>85</v>
      </c>
      <c r="G99" s="12" t="s">
        <v>540</v>
      </c>
      <c r="H99" s="24">
        <v>67995.289999999994</v>
      </c>
      <c r="I99" s="8" t="s">
        <v>151</v>
      </c>
      <c r="J99" s="8" t="s">
        <v>145</v>
      </c>
      <c r="K99" s="8" t="s">
        <v>138</v>
      </c>
      <c r="L99" s="16">
        <v>67995.289999999994</v>
      </c>
      <c r="M99" s="16">
        <v>67995.289999999994</v>
      </c>
      <c r="N99" s="8" t="s">
        <v>376</v>
      </c>
      <c r="O99" s="8" t="s">
        <v>160</v>
      </c>
      <c r="P99" s="8" t="s">
        <v>304</v>
      </c>
      <c r="Q99" s="19">
        <v>243421</v>
      </c>
      <c r="R99" s="8" t="s">
        <v>539</v>
      </c>
    </row>
    <row r="100" spans="1:18" ht="89.25" customHeight="1">
      <c r="A100" s="8" t="s">
        <v>146</v>
      </c>
      <c r="B100" s="8" t="s">
        <v>147</v>
      </c>
      <c r="C100" s="8" t="s">
        <v>148</v>
      </c>
      <c r="D100" s="8" t="s">
        <v>149</v>
      </c>
      <c r="E100" s="8" t="s">
        <v>150</v>
      </c>
      <c r="F100" s="8" t="s">
        <v>85</v>
      </c>
      <c r="G100" s="12" t="s">
        <v>541</v>
      </c>
      <c r="H100" s="24">
        <v>9911</v>
      </c>
      <c r="I100" s="8" t="s">
        <v>151</v>
      </c>
      <c r="J100" s="8" t="s">
        <v>145</v>
      </c>
      <c r="K100" s="8" t="s">
        <v>138</v>
      </c>
      <c r="L100" s="16">
        <v>9911</v>
      </c>
      <c r="M100" s="16">
        <v>9911</v>
      </c>
      <c r="N100" s="8" t="s">
        <v>413</v>
      </c>
      <c r="O100" s="8" t="s">
        <v>171</v>
      </c>
      <c r="P100" s="8" t="s">
        <v>305</v>
      </c>
      <c r="Q100" s="19" t="s">
        <v>542</v>
      </c>
      <c r="R100" s="8" t="s">
        <v>543</v>
      </c>
    </row>
    <row r="101" spans="1:18" ht="89.25" customHeight="1">
      <c r="A101" s="8" t="s">
        <v>146</v>
      </c>
      <c r="B101" s="8" t="s">
        <v>147</v>
      </c>
      <c r="C101" s="8" t="s">
        <v>148</v>
      </c>
      <c r="D101" s="8" t="s">
        <v>149</v>
      </c>
      <c r="E101" s="8" t="s">
        <v>150</v>
      </c>
      <c r="F101" s="8" t="s">
        <v>85</v>
      </c>
      <c r="G101" s="12" t="s">
        <v>544</v>
      </c>
      <c r="H101" s="24">
        <v>16784</v>
      </c>
      <c r="I101" s="8" t="s">
        <v>151</v>
      </c>
      <c r="J101" s="8" t="s">
        <v>145</v>
      </c>
      <c r="K101" s="8" t="s">
        <v>138</v>
      </c>
      <c r="L101" s="16">
        <v>16784</v>
      </c>
      <c r="M101" s="16">
        <v>16784</v>
      </c>
      <c r="N101" s="8" t="s">
        <v>413</v>
      </c>
      <c r="O101" s="8" t="s">
        <v>171</v>
      </c>
      <c r="P101" s="8" t="s">
        <v>306</v>
      </c>
      <c r="Q101" s="19">
        <v>243431</v>
      </c>
      <c r="R101" s="8" t="s">
        <v>543</v>
      </c>
    </row>
    <row r="102" spans="1:18" ht="89.25" customHeight="1">
      <c r="A102" s="8" t="s">
        <v>146</v>
      </c>
      <c r="B102" s="8" t="s">
        <v>147</v>
      </c>
      <c r="C102" s="8" t="s">
        <v>148</v>
      </c>
      <c r="D102" s="8" t="s">
        <v>149</v>
      </c>
      <c r="E102" s="8" t="s">
        <v>150</v>
      </c>
      <c r="F102" s="8" t="s">
        <v>85</v>
      </c>
      <c r="G102" s="12" t="s">
        <v>545</v>
      </c>
      <c r="H102" s="24">
        <v>9595</v>
      </c>
      <c r="I102" s="8" t="s">
        <v>151</v>
      </c>
      <c r="J102" s="8" t="s">
        <v>145</v>
      </c>
      <c r="K102" s="8" t="s">
        <v>138</v>
      </c>
      <c r="L102" s="16">
        <v>9595</v>
      </c>
      <c r="M102" s="16">
        <v>9595</v>
      </c>
      <c r="N102" s="8" t="s">
        <v>413</v>
      </c>
      <c r="O102" s="8" t="s">
        <v>171</v>
      </c>
      <c r="P102" s="8" t="s">
        <v>307</v>
      </c>
      <c r="Q102" s="19" t="s">
        <v>546</v>
      </c>
      <c r="R102" s="8" t="s">
        <v>547</v>
      </c>
    </row>
    <row r="103" spans="1:18" ht="89.25" customHeight="1">
      <c r="A103" s="8" t="s">
        <v>146</v>
      </c>
      <c r="B103" s="8" t="s">
        <v>147</v>
      </c>
      <c r="C103" s="8" t="s">
        <v>148</v>
      </c>
      <c r="D103" s="8" t="s">
        <v>149</v>
      </c>
      <c r="E103" s="8" t="s">
        <v>150</v>
      </c>
      <c r="F103" s="8" t="s">
        <v>85</v>
      </c>
      <c r="G103" s="12" t="s">
        <v>548</v>
      </c>
      <c r="H103" s="24">
        <v>4557</v>
      </c>
      <c r="I103" s="8" t="s">
        <v>151</v>
      </c>
      <c r="J103" s="8" t="s">
        <v>145</v>
      </c>
      <c r="K103" s="8" t="s">
        <v>138</v>
      </c>
      <c r="L103" s="16">
        <v>4557</v>
      </c>
      <c r="M103" s="16">
        <v>4557</v>
      </c>
      <c r="N103" s="8" t="s">
        <v>413</v>
      </c>
      <c r="O103" s="8" t="s">
        <v>171</v>
      </c>
      <c r="P103" s="8" t="s">
        <v>308</v>
      </c>
      <c r="Q103" s="19">
        <v>243432</v>
      </c>
      <c r="R103" s="8" t="s">
        <v>547</v>
      </c>
    </row>
    <row r="104" spans="1:18" ht="89.25" customHeight="1">
      <c r="A104" s="8" t="s">
        <v>146</v>
      </c>
      <c r="B104" s="8" t="s">
        <v>147</v>
      </c>
      <c r="C104" s="8" t="s">
        <v>148</v>
      </c>
      <c r="D104" s="8" t="s">
        <v>149</v>
      </c>
      <c r="E104" s="8" t="s">
        <v>150</v>
      </c>
      <c r="F104" s="8" t="s">
        <v>85</v>
      </c>
      <c r="G104" s="12" t="s">
        <v>549</v>
      </c>
      <c r="H104" s="24">
        <v>48207.75</v>
      </c>
      <c r="I104" s="8" t="s">
        <v>151</v>
      </c>
      <c r="J104" s="8" t="s">
        <v>145</v>
      </c>
      <c r="K104" s="8" t="s">
        <v>138</v>
      </c>
      <c r="L104" s="16">
        <v>48207.75</v>
      </c>
      <c r="M104" s="16">
        <v>48207.75</v>
      </c>
      <c r="N104" s="8" t="s">
        <v>394</v>
      </c>
      <c r="O104" s="8" t="s">
        <v>166</v>
      </c>
      <c r="P104" s="8" t="s">
        <v>309</v>
      </c>
      <c r="Q104" s="19">
        <v>243405</v>
      </c>
      <c r="R104" s="8" t="s">
        <v>550</v>
      </c>
    </row>
    <row r="105" spans="1:18" ht="89.25" customHeight="1">
      <c r="A105" s="8" t="s">
        <v>146</v>
      </c>
      <c r="B105" s="8" t="s">
        <v>147</v>
      </c>
      <c r="C105" s="8" t="s">
        <v>148</v>
      </c>
      <c r="D105" s="8" t="s">
        <v>149</v>
      </c>
      <c r="E105" s="8" t="s">
        <v>150</v>
      </c>
      <c r="F105" s="8" t="s">
        <v>85</v>
      </c>
      <c r="G105" s="12" t="s">
        <v>497</v>
      </c>
      <c r="H105" s="24">
        <v>2824.8</v>
      </c>
      <c r="I105" s="8" t="s">
        <v>151</v>
      </c>
      <c r="J105" s="8" t="s">
        <v>145</v>
      </c>
      <c r="K105" s="8" t="s">
        <v>138</v>
      </c>
      <c r="L105" s="16">
        <v>2824.8</v>
      </c>
      <c r="M105" s="16">
        <v>2824.8</v>
      </c>
      <c r="N105" s="8" t="s">
        <v>378</v>
      </c>
      <c r="O105" s="8" t="s">
        <v>161</v>
      </c>
      <c r="P105" s="8" t="s">
        <v>310</v>
      </c>
      <c r="Q105" s="19">
        <v>243433</v>
      </c>
      <c r="R105" s="8" t="s">
        <v>551</v>
      </c>
    </row>
    <row r="106" spans="1:18" ht="89.25" customHeight="1">
      <c r="A106" s="8" t="s">
        <v>146</v>
      </c>
      <c r="B106" s="8" t="s">
        <v>147</v>
      </c>
      <c r="C106" s="8" t="s">
        <v>148</v>
      </c>
      <c r="D106" s="8" t="s">
        <v>149</v>
      </c>
      <c r="E106" s="8" t="s">
        <v>150</v>
      </c>
      <c r="F106" s="8" t="s">
        <v>85</v>
      </c>
      <c r="G106" s="12" t="s">
        <v>552</v>
      </c>
      <c r="H106" s="24">
        <v>31000</v>
      </c>
      <c r="I106" s="8" t="s">
        <v>151</v>
      </c>
      <c r="J106" s="8" t="s">
        <v>145</v>
      </c>
      <c r="K106" s="8" t="s">
        <v>138</v>
      </c>
      <c r="L106" s="16">
        <v>31000</v>
      </c>
      <c r="M106" s="16">
        <v>31000</v>
      </c>
      <c r="N106" s="8" t="s">
        <v>432</v>
      </c>
      <c r="O106" s="8" t="s">
        <v>176</v>
      </c>
      <c r="P106" s="8" t="s">
        <v>311</v>
      </c>
      <c r="Q106" s="19">
        <v>243433</v>
      </c>
      <c r="R106" s="8" t="s">
        <v>551</v>
      </c>
    </row>
    <row r="107" spans="1:18" ht="89.25" customHeight="1">
      <c r="A107" s="8" t="s">
        <v>146</v>
      </c>
      <c r="B107" s="8" t="s">
        <v>147</v>
      </c>
      <c r="C107" s="8" t="s">
        <v>148</v>
      </c>
      <c r="D107" s="8" t="s">
        <v>149</v>
      </c>
      <c r="E107" s="8" t="s">
        <v>150</v>
      </c>
      <c r="F107" s="8" t="s">
        <v>85</v>
      </c>
      <c r="G107" s="12" t="s">
        <v>553</v>
      </c>
      <c r="H107" s="24">
        <v>22710</v>
      </c>
      <c r="I107" s="8" t="s">
        <v>151</v>
      </c>
      <c r="J107" s="8" t="s">
        <v>145</v>
      </c>
      <c r="K107" s="8" t="s">
        <v>138</v>
      </c>
      <c r="L107" s="16">
        <v>22710</v>
      </c>
      <c r="M107" s="16">
        <v>22710</v>
      </c>
      <c r="N107" s="8" t="s">
        <v>371</v>
      </c>
      <c r="O107" s="8" t="s">
        <v>158</v>
      </c>
      <c r="P107" s="8" t="s">
        <v>312</v>
      </c>
      <c r="Q107" s="19" t="s">
        <v>551</v>
      </c>
      <c r="R107" s="8" t="s">
        <v>554</v>
      </c>
    </row>
    <row r="108" spans="1:18" ht="89.25" customHeight="1">
      <c r="A108" s="8" t="s">
        <v>146</v>
      </c>
      <c r="B108" s="8" t="s">
        <v>147</v>
      </c>
      <c r="C108" s="8" t="s">
        <v>148</v>
      </c>
      <c r="D108" s="8" t="s">
        <v>149</v>
      </c>
      <c r="E108" s="8" t="s">
        <v>150</v>
      </c>
      <c r="F108" s="8" t="s">
        <v>85</v>
      </c>
      <c r="G108" s="12" t="s">
        <v>386</v>
      </c>
      <c r="H108" s="24">
        <v>18100</v>
      </c>
      <c r="I108" s="8" t="s">
        <v>151</v>
      </c>
      <c r="J108" s="8" t="s">
        <v>145</v>
      </c>
      <c r="K108" s="8" t="s">
        <v>138</v>
      </c>
      <c r="L108" s="16">
        <v>18100</v>
      </c>
      <c r="M108" s="16">
        <v>18100</v>
      </c>
      <c r="N108" s="8" t="s">
        <v>371</v>
      </c>
      <c r="O108" s="8" t="s">
        <v>158</v>
      </c>
      <c r="P108" s="8" t="s">
        <v>313</v>
      </c>
      <c r="Q108" s="19">
        <v>243439</v>
      </c>
      <c r="R108" s="8" t="s">
        <v>554</v>
      </c>
    </row>
    <row r="109" spans="1:18" ht="89.25" customHeight="1">
      <c r="A109" s="8" t="s">
        <v>146</v>
      </c>
      <c r="B109" s="8" t="s">
        <v>147</v>
      </c>
      <c r="C109" s="8" t="s">
        <v>148</v>
      </c>
      <c r="D109" s="8" t="s">
        <v>149</v>
      </c>
      <c r="E109" s="8" t="s">
        <v>150</v>
      </c>
      <c r="F109" s="8" t="s">
        <v>85</v>
      </c>
      <c r="G109" s="12" t="s">
        <v>555</v>
      </c>
      <c r="H109" s="24">
        <v>18650</v>
      </c>
      <c r="I109" s="8" t="s">
        <v>151</v>
      </c>
      <c r="J109" s="8" t="s">
        <v>145</v>
      </c>
      <c r="K109" s="8" t="s">
        <v>138</v>
      </c>
      <c r="L109" s="16">
        <v>18650</v>
      </c>
      <c r="M109" s="16">
        <v>18650</v>
      </c>
      <c r="N109" s="8" t="s">
        <v>371</v>
      </c>
      <c r="O109" s="8" t="s">
        <v>158</v>
      </c>
      <c r="P109" s="8" t="s">
        <v>314</v>
      </c>
      <c r="Q109" s="19">
        <v>243439</v>
      </c>
      <c r="R109" s="8" t="s">
        <v>554</v>
      </c>
    </row>
    <row r="110" spans="1:18" ht="89.25" customHeight="1">
      <c r="A110" s="8" t="s">
        <v>146</v>
      </c>
      <c r="B110" s="8" t="s">
        <v>147</v>
      </c>
      <c r="C110" s="8" t="s">
        <v>148</v>
      </c>
      <c r="D110" s="8" t="s">
        <v>149</v>
      </c>
      <c r="E110" s="8" t="s">
        <v>150</v>
      </c>
      <c r="F110" s="8" t="s">
        <v>85</v>
      </c>
      <c r="G110" s="12" t="s">
        <v>556</v>
      </c>
      <c r="H110" s="24">
        <v>3610</v>
      </c>
      <c r="I110" s="8" t="s">
        <v>151</v>
      </c>
      <c r="J110" s="8" t="s">
        <v>145</v>
      </c>
      <c r="K110" s="8" t="s">
        <v>138</v>
      </c>
      <c r="L110" s="16">
        <v>3610</v>
      </c>
      <c r="M110" s="16">
        <v>3610</v>
      </c>
      <c r="N110" s="8" t="s">
        <v>371</v>
      </c>
      <c r="O110" s="8" t="s">
        <v>158</v>
      </c>
      <c r="P110" s="8" t="s">
        <v>315</v>
      </c>
      <c r="Q110" s="19">
        <v>243439</v>
      </c>
      <c r="R110" s="8" t="s">
        <v>554</v>
      </c>
    </row>
    <row r="111" spans="1:18" ht="89.25" customHeight="1">
      <c r="A111" s="8" t="s">
        <v>146</v>
      </c>
      <c r="B111" s="8" t="s">
        <v>147</v>
      </c>
      <c r="C111" s="8" t="s">
        <v>148</v>
      </c>
      <c r="D111" s="8" t="s">
        <v>149</v>
      </c>
      <c r="E111" s="8" t="s">
        <v>150</v>
      </c>
      <c r="F111" s="8" t="s">
        <v>85</v>
      </c>
      <c r="G111" s="12" t="s">
        <v>557</v>
      </c>
      <c r="H111" s="24">
        <v>5649.6</v>
      </c>
      <c r="I111" s="8" t="s">
        <v>151</v>
      </c>
      <c r="J111" s="8" t="s">
        <v>145</v>
      </c>
      <c r="K111" s="8" t="s">
        <v>138</v>
      </c>
      <c r="L111" s="16">
        <v>5649.6</v>
      </c>
      <c r="M111" s="16">
        <v>5649.6</v>
      </c>
      <c r="N111" s="8" t="s">
        <v>378</v>
      </c>
      <c r="O111" s="8" t="s">
        <v>161</v>
      </c>
      <c r="P111" s="8" t="s">
        <v>316</v>
      </c>
      <c r="Q111" s="19">
        <v>243446</v>
      </c>
      <c r="R111" s="8" t="s">
        <v>558</v>
      </c>
    </row>
    <row r="112" spans="1:18" ht="89.25" customHeight="1">
      <c r="A112" s="8" t="s">
        <v>146</v>
      </c>
      <c r="B112" s="8" t="s">
        <v>147</v>
      </c>
      <c r="C112" s="8" t="s">
        <v>148</v>
      </c>
      <c r="D112" s="8" t="s">
        <v>149</v>
      </c>
      <c r="E112" s="8" t="s">
        <v>150</v>
      </c>
      <c r="F112" s="8" t="s">
        <v>85</v>
      </c>
      <c r="G112" s="12" t="s">
        <v>559</v>
      </c>
      <c r="H112" s="24">
        <v>34800</v>
      </c>
      <c r="I112" s="8" t="s">
        <v>151</v>
      </c>
      <c r="J112" s="8" t="s">
        <v>145</v>
      </c>
      <c r="K112" s="8" t="s">
        <v>138</v>
      </c>
      <c r="L112" s="16">
        <v>34800</v>
      </c>
      <c r="M112" s="16">
        <v>34800</v>
      </c>
      <c r="N112" s="8" t="s">
        <v>560</v>
      </c>
      <c r="O112" s="8" t="s">
        <v>197</v>
      </c>
      <c r="P112" s="8" t="s">
        <v>317</v>
      </c>
      <c r="Q112" s="19">
        <v>243442</v>
      </c>
      <c r="R112" s="8" t="s">
        <v>561</v>
      </c>
    </row>
    <row r="113" spans="1:18" ht="89.25" customHeight="1">
      <c r="A113" s="8" t="s">
        <v>146</v>
      </c>
      <c r="B113" s="8" t="s">
        <v>147</v>
      </c>
      <c r="C113" s="8" t="s">
        <v>148</v>
      </c>
      <c r="D113" s="8" t="s">
        <v>149</v>
      </c>
      <c r="E113" s="8" t="s">
        <v>150</v>
      </c>
      <c r="F113" s="8" t="s">
        <v>85</v>
      </c>
      <c r="G113" s="12" t="s">
        <v>562</v>
      </c>
      <c r="H113" s="24">
        <v>3103</v>
      </c>
      <c r="I113" s="8" t="s">
        <v>151</v>
      </c>
      <c r="J113" s="8" t="s">
        <v>145</v>
      </c>
      <c r="K113" s="8" t="s">
        <v>138</v>
      </c>
      <c r="L113" s="16">
        <v>3103</v>
      </c>
      <c r="M113" s="16">
        <v>3103</v>
      </c>
      <c r="N113" s="8" t="s">
        <v>384</v>
      </c>
      <c r="O113" s="8" t="s">
        <v>162</v>
      </c>
      <c r="P113" s="8" t="s">
        <v>318</v>
      </c>
      <c r="Q113" s="19" t="s">
        <v>524</v>
      </c>
      <c r="R113" s="8" t="s">
        <v>563</v>
      </c>
    </row>
    <row r="114" spans="1:18" ht="89.25" customHeight="1">
      <c r="A114" s="8" t="s">
        <v>146</v>
      </c>
      <c r="B114" s="8" t="s">
        <v>147</v>
      </c>
      <c r="C114" s="8" t="s">
        <v>148</v>
      </c>
      <c r="D114" s="8" t="s">
        <v>149</v>
      </c>
      <c r="E114" s="8" t="s">
        <v>150</v>
      </c>
      <c r="F114" s="8" t="s">
        <v>85</v>
      </c>
      <c r="G114" s="12" t="s">
        <v>564</v>
      </c>
      <c r="H114" s="24">
        <v>498000</v>
      </c>
      <c r="I114" s="8" t="s">
        <v>151</v>
      </c>
      <c r="J114" s="8" t="s">
        <v>145</v>
      </c>
      <c r="K114" s="8" t="s">
        <v>138</v>
      </c>
      <c r="L114" s="16">
        <v>498000</v>
      </c>
      <c r="M114" s="16">
        <v>498000</v>
      </c>
      <c r="N114" s="8" t="s">
        <v>446</v>
      </c>
      <c r="O114" s="8" t="s">
        <v>178</v>
      </c>
      <c r="P114" s="8" t="s">
        <v>319</v>
      </c>
      <c r="Q114" s="19" t="s">
        <v>565</v>
      </c>
      <c r="R114" s="8" t="s">
        <v>566</v>
      </c>
    </row>
    <row r="115" spans="1:18" ht="89.25" customHeight="1">
      <c r="A115" s="8" t="s">
        <v>146</v>
      </c>
      <c r="B115" s="8" t="s">
        <v>147</v>
      </c>
      <c r="C115" s="8" t="s">
        <v>148</v>
      </c>
      <c r="D115" s="8" t="s">
        <v>149</v>
      </c>
      <c r="E115" s="8" t="s">
        <v>150</v>
      </c>
      <c r="F115" s="8" t="s">
        <v>85</v>
      </c>
      <c r="G115" s="12" t="s">
        <v>567</v>
      </c>
      <c r="H115" s="24">
        <v>481000</v>
      </c>
      <c r="I115" s="8" t="s">
        <v>151</v>
      </c>
      <c r="J115" s="8" t="s">
        <v>145</v>
      </c>
      <c r="K115" s="8" t="s">
        <v>138</v>
      </c>
      <c r="L115" s="16">
        <v>481000</v>
      </c>
      <c r="M115" s="16">
        <v>481000</v>
      </c>
      <c r="N115" s="8" t="s">
        <v>366</v>
      </c>
      <c r="O115" s="8" t="s">
        <v>156</v>
      </c>
      <c r="P115" s="8" t="s">
        <v>320</v>
      </c>
      <c r="Q115" s="19">
        <v>243449</v>
      </c>
      <c r="R115" s="8" t="s">
        <v>568</v>
      </c>
    </row>
    <row r="116" spans="1:18" ht="89.25" customHeight="1">
      <c r="A116" s="8" t="s">
        <v>146</v>
      </c>
      <c r="B116" s="8" t="s">
        <v>147</v>
      </c>
      <c r="C116" s="8" t="s">
        <v>148</v>
      </c>
      <c r="D116" s="8" t="s">
        <v>149</v>
      </c>
      <c r="E116" s="8" t="s">
        <v>150</v>
      </c>
      <c r="F116" s="8" t="s">
        <v>85</v>
      </c>
      <c r="G116" s="14" t="s">
        <v>671</v>
      </c>
      <c r="H116" s="24">
        <v>496000</v>
      </c>
      <c r="I116" s="8" t="s">
        <v>151</v>
      </c>
      <c r="J116" s="8" t="s">
        <v>145</v>
      </c>
      <c r="K116" s="8" t="s">
        <v>138</v>
      </c>
      <c r="L116" s="16">
        <v>496000</v>
      </c>
      <c r="M116" s="16">
        <v>496000</v>
      </c>
      <c r="N116" s="8" t="s">
        <v>533</v>
      </c>
      <c r="O116" s="8" t="s">
        <v>195</v>
      </c>
      <c r="P116" s="8" t="s">
        <v>321</v>
      </c>
      <c r="Q116" s="19" t="s">
        <v>569</v>
      </c>
      <c r="R116" s="8" t="s">
        <v>570</v>
      </c>
    </row>
    <row r="117" spans="1:18" ht="89.25" customHeight="1">
      <c r="A117" s="8" t="s">
        <v>146</v>
      </c>
      <c r="B117" s="8" t="s">
        <v>147</v>
      </c>
      <c r="C117" s="8" t="s">
        <v>148</v>
      </c>
      <c r="D117" s="8" t="s">
        <v>149</v>
      </c>
      <c r="E117" s="8" t="s">
        <v>150</v>
      </c>
      <c r="F117" s="8" t="s">
        <v>85</v>
      </c>
      <c r="G117" s="12" t="s">
        <v>430</v>
      </c>
      <c r="H117" s="24">
        <v>4761.5</v>
      </c>
      <c r="I117" s="8" t="s">
        <v>151</v>
      </c>
      <c r="J117" s="8" t="s">
        <v>145</v>
      </c>
      <c r="K117" s="8" t="s">
        <v>138</v>
      </c>
      <c r="L117" s="16">
        <v>4761.5</v>
      </c>
      <c r="M117" s="16">
        <v>4761.5</v>
      </c>
      <c r="N117" s="8" t="s">
        <v>399</v>
      </c>
      <c r="O117" s="8" t="s">
        <v>168</v>
      </c>
      <c r="P117" s="8" t="s">
        <v>322</v>
      </c>
      <c r="Q117" s="19">
        <v>243454</v>
      </c>
      <c r="R117" s="8" t="s">
        <v>569</v>
      </c>
    </row>
    <row r="118" spans="1:18" ht="89.25" customHeight="1">
      <c r="A118" s="8" t="s">
        <v>146</v>
      </c>
      <c r="B118" s="8" t="s">
        <v>147</v>
      </c>
      <c r="C118" s="8" t="s">
        <v>148</v>
      </c>
      <c r="D118" s="8" t="s">
        <v>149</v>
      </c>
      <c r="E118" s="8" t="s">
        <v>150</v>
      </c>
      <c r="F118" s="8" t="s">
        <v>85</v>
      </c>
      <c r="G118" s="12" t="s">
        <v>571</v>
      </c>
      <c r="H118" s="24">
        <v>50000</v>
      </c>
      <c r="I118" s="8" t="s">
        <v>151</v>
      </c>
      <c r="J118" s="8" t="s">
        <v>145</v>
      </c>
      <c r="K118" s="8" t="s">
        <v>138</v>
      </c>
      <c r="L118" s="16">
        <v>50000</v>
      </c>
      <c r="M118" s="16">
        <v>50000</v>
      </c>
      <c r="N118" s="8" t="s">
        <v>435</v>
      </c>
      <c r="O118" s="8" t="s">
        <v>177</v>
      </c>
      <c r="P118" s="8" t="s">
        <v>323</v>
      </c>
      <c r="Q118" s="19">
        <v>243454</v>
      </c>
      <c r="R118" s="8" t="s">
        <v>569</v>
      </c>
    </row>
    <row r="119" spans="1:18" ht="89.25" customHeight="1">
      <c r="A119" s="8" t="s">
        <v>146</v>
      </c>
      <c r="B119" s="8" t="s">
        <v>147</v>
      </c>
      <c r="C119" s="8" t="s">
        <v>148</v>
      </c>
      <c r="D119" s="8" t="s">
        <v>149</v>
      </c>
      <c r="E119" s="8" t="s">
        <v>150</v>
      </c>
      <c r="F119" s="8" t="s">
        <v>85</v>
      </c>
      <c r="G119" s="12" t="s">
        <v>572</v>
      </c>
      <c r="H119" s="24">
        <v>42856.71</v>
      </c>
      <c r="I119" s="8" t="s">
        <v>151</v>
      </c>
      <c r="J119" s="8" t="s">
        <v>145</v>
      </c>
      <c r="K119" s="8" t="s">
        <v>138</v>
      </c>
      <c r="L119" s="16">
        <v>42856.71</v>
      </c>
      <c r="M119" s="16">
        <v>42856.71</v>
      </c>
      <c r="N119" s="8" t="s">
        <v>376</v>
      </c>
      <c r="O119" s="8" t="s">
        <v>160</v>
      </c>
      <c r="P119" s="8" t="s">
        <v>324</v>
      </c>
      <c r="Q119" s="19">
        <v>243454</v>
      </c>
      <c r="R119" s="8" t="s">
        <v>569</v>
      </c>
    </row>
    <row r="120" spans="1:18" ht="89.25" customHeight="1">
      <c r="A120" s="8" t="s">
        <v>146</v>
      </c>
      <c r="B120" s="8" t="s">
        <v>147</v>
      </c>
      <c r="C120" s="8" t="s">
        <v>148</v>
      </c>
      <c r="D120" s="8" t="s">
        <v>149</v>
      </c>
      <c r="E120" s="8" t="s">
        <v>150</v>
      </c>
      <c r="F120" s="8" t="s">
        <v>85</v>
      </c>
      <c r="G120" s="14" t="s">
        <v>672</v>
      </c>
      <c r="H120" s="24">
        <v>13000</v>
      </c>
      <c r="I120" s="8" t="s">
        <v>151</v>
      </c>
      <c r="J120" s="8" t="s">
        <v>145</v>
      </c>
      <c r="K120" s="8" t="s">
        <v>138</v>
      </c>
      <c r="L120" s="16">
        <v>13000</v>
      </c>
      <c r="M120" s="16">
        <v>13000</v>
      </c>
      <c r="N120" s="8" t="s">
        <v>472</v>
      </c>
      <c r="O120" s="8" t="s">
        <v>182</v>
      </c>
      <c r="P120" s="8" t="s">
        <v>325</v>
      </c>
      <c r="Q120" s="19">
        <v>243459</v>
      </c>
      <c r="R120" s="8" t="s">
        <v>569</v>
      </c>
    </row>
    <row r="121" spans="1:18" ht="89.25" customHeight="1">
      <c r="A121" s="8" t="s">
        <v>146</v>
      </c>
      <c r="B121" s="8" t="s">
        <v>147</v>
      </c>
      <c r="C121" s="8" t="s">
        <v>148</v>
      </c>
      <c r="D121" s="8" t="s">
        <v>149</v>
      </c>
      <c r="E121" s="8" t="s">
        <v>150</v>
      </c>
      <c r="F121" s="8" t="s">
        <v>85</v>
      </c>
      <c r="G121" s="12" t="s">
        <v>573</v>
      </c>
      <c r="H121" s="24">
        <v>27422.2</v>
      </c>
      <c r="I121" s="8" t="s">
        <v>151</v>
      </c>
      <c r="J121" s="8" t="s">
        <v>145</v>
      </c>
      <c r="K121" s="8" t="s">
        <v>138</v>
      </c>
      <c r="L121" s="16">
        <v>27422.2</v>
      </c>
      <c r="M121" s="16">
        <v>27422.2</v>
      </c>
      <c r="N121" s="8" t="s">
        <v>394</v>
      </c>
      <c r="O121" s="8" t="s">
        <v>166</v>
      </c>
      <c r="P121" s="8" t="s">
        <v>326</v>
      </c>
      <c r="Q121" s="19">
        <v>243435</v>
      </c>
      <c r="R121" s="8" t="s">
        <v>574</v>
      </c>
    </row>
    <row r="122" spans="1:18" ht="89.25" customHeight="1">
      <c r="A122" s="8" t="s">
        <v>146</v>
      </c>
      <c r="B122" s="8" t="s">
        <v>147</v>
      </c>
      <c r="C122" s="8" t="s">
        <v>148</v>
      </c>
      <c r="D122" s="8" t="s">
        <v>149</v>
      </c>
      <c r="E122" s="8" t="s">
        <v>150</v>
      </c>
      <c r="F122" s="8" t="s">
        <v>85</v>
      </c>
      <c r="G122" s="12" t="s">
        <v>575</v>
      </c>
      <c r="H122" s="24">
        <v>18874.8</v>
      </c>
      <c r="I122" s="8" t="s">
        <v>151</v>
      </c>
      <c r="J122" s="8" t="s">
        <v>145</v>
      </c>
      <c r="K122" s="8" t="s">
        <v>138</v>
      </c>
      <c r="L122" s="16">
        <v>18874.8</v>
      </c>
      <c r="M122" s="16">
        <v>18874.8</v>
      </c>
      <c r="N122" s="8" t="s">
        <v>378</v>
      </c>
      <c r="O122" s="8" t="s">
        <v>161</v>
      </c>
      <c r="P122" s="8" t="s">
        <v>327</v>
      </c>
      <c r="Q122" s="19">
        <v>243476</v>
      </c>
      <c r="R122" s="8" t="s">
        <v>576</v>
      </c>
    </row>
    <row r="123" spans="1:18" ht="89.25" customHeight="1">
      <c r="A123" s="8" t="s">
        <v>146</v>
      </c>
      <c r="B123" s="8" t="s">
        <v>147</v>
      </c>
      <c r="C123" s="8" t="s">
        <v>148</v>
      </c>
      <c r="D123" s="8" t="s">
        <v>149</v>
      </c>
      <c r="E123" s="8" t="s">
        <v>150</v>
      </c>
      <c r="F123" s="8" t="s">
        <v>85</v>
      </c>
      <c r="G123" s="14" t="s">
        <v>673</v>
      </c>
      <c r="H123" s="24">
        <v>4708</v>
      </c>
      <c r="I123" s="8" t="s">
        <v>151</v>
      </c>
      <c r="J123" s="8" t="s">
        <v>145</v>
      </c>
      <c r="K123" s="8" t="s">
        <v>138</v>
      </c>
      <c r="L123" s="16">
        <v>4708</v>
      </c>
      <c r="M123" s="16">
        <v>4708</v>
      </c>
      <c r="N123" s="8" t="s">
        <v>384</v>
      </c>
      <c r="O123" s="8" t="s">
        <v>162</v>
      </c>
      <c r="P123" s="8" t="s">
        <v>328</v>
      </c>
      <c r="Q123" s="19" t="s">
        <v>577</v>
      </c>
      <c r="R123" s="8" t="s">
        <v>576</v>
      </c>
    </row>
    <row r="124" spans="1:18" ht="89.25" customHeight="1">
      <c r="A124" s="8" t="s">
        <v>146</v>
      </c>
      <c r="B124" s="8" t="s">
        <v>147</v>
      </c>
      <c r="C124" s="8" t="s">
        <v>148</v>
      </c>
      <c r="D124" s="8" t="s">
        <v>149</v>
      </c>
      <c r="E124" s="8" t="s">
        <v>150</v>
      </c>
      <c r="F124" s="8" t="s">
        <v>85</v>
      </c>
      <c r="G124" s="14" t="s">
        <v>628</v>
      </c>
      <c r="H124" s="24">
        <v>8000</v>
      </c>
      <c r="I124" s="8" t="s">
        <v>151</v>
      </c>
      <c r="J124" s="8" t="s">
        <v>145</v>
      </c>
      <c r="K124" s="8" t="s">
        <v>138</v>
      </c>
      <c r="L124" s="16">
        <v>8000</v>
      </c>
      <c r="M124" s="16">
        <v>8000</v>
      </c>
      <c r="N124" s="8" t="s">
        <v>578</v>
      </c>
      <c r="O124" s="8" t="s">
        <v>198</v>
      </c>
      <c r="P124" s="8" t="s">
        <v>329</v>
      </c>
      <c r="Q124" s="19">
        <v>243482</v>
      </c>
      <c r="R124" s="8" t="s">
        <v>579</v>
      </c>
    </row>
    <row r="125" spans="1:18" ht="89.25" customHeight="1">
      <c r="A125" s="8" t="s">
        <v>146</v>
      </c>
      <c r="B125" s="8" t="s">
        <v>147</v>
      </c>
      <c r="C125" s="8" t="s">
        <v>148</v>
      </c>
      <c r="D125" s="8" t="s">
        <v>149</v>
      </c>
      <c r="E125" s="8" t="s">
        <v>150</v>
      </c>
      <c r="F125" s="8" t="s">
        <v>85</v>
      </c>
      <c r="G125" s="12" t="s">
        <v>580</v>
      </c>
      <c r="H125" s="24">
        <v>3240</v>
      </c>
      <c r="I125" s="8" t="s">
        <v>151</v>
      </c>
      <c r="J125" s="8" t="s">
        <v>145</v>
      </c>
      <c r="K125" s="8" t="s">
        <v>138</v>
      </c>
      <c r="L125" s="16">
        <v>3240</v>
      </c>
      <c r="M125" s="16">
        <v>3240</v>
      </c>
      <c r="N125" s="9" t="s">
        <v>627</v>
      </c>
      <c r="O125" s="8" t="s">
        <v>198</v>
      </c>
      <c r="P125" s="8" t="s">
        <v>330</v>
      </c>
      <c r="Q125" s="19">
        <v>243482</v>
      </c>
      <c r="R125" s="8" t="s">
        <v>579</v>
      </c>
    </row>
    <row r="126" spans="1:18" ht="89.25" customHeight="1">
      <c r="A126" s="8" t="s">
        <v>146</v>
      </c>
      <c r="B126" s="8" t="s">
        <v>147</v>
      </c>
      <c r="C126" s="8" t="s">
        <v>148</v>
      </c>
      <c r="D126" s="8" t="s">
        <v>149</v>
      </c>
      <c r="E126" s="8" t="s">
        <v>150</v>
      </c>
      <c r="F126" s="8" t="s">
        <v>85</v>
      </c>
      <c r="G126" s="14" t="s">
        <v>674</v>
      </c>
      <c r="H126" s="24">
        <v>488000</v>
      </c>
      <c r="I126" s="8" t="s">
        <v>151</v>
      </c>
      <c r="J126" s="8" t="s">
        <v>145</v>
      </c>
      <c r="K126" s="8" t="s">
        <v>138</v>
      </c>
      <c r="L126" s="16">
        <v>488000</v>
      </c>
      <c r="M126" s="16">
        <v>488000</v>
      </c>
      <c r="N126" s="8" t="s">
        <v>446</v>
      </c>
      <c r="O126" s="8" t="s">
        <v>178</v>
      </c>
      <c r="P126" s="8" t="s">
        <v>331</v>
      </c>
      <c r="Q126" s="19">
        <v>243476</v>
      </c>
      <c r="R126" s="8" t="s">
        <v>581</v>
      </c>
    </row>
    <row r="127" spans="1:18" ht="89.25" customHeight="1">
      <c r="A127" s="8" t="s">
        <v>146</v>
      </c>
      <c r="B127" s="8" t="s">
        <v>147</v>
      </c>
      <c r="C127" s="8" t="s">
        <v>148</v>
      </c>
      <c r="D127" s="8" t="s">
        <v>149</v>
      </c>
      <c r="E127" s="8" t="s">
        <v>150</v>
      </c>
      <c r="F127" s="8" t="s">
        <v>85</v>
      </c>
      <c r="G127" s="14" t="s">
        <v>675</v>
      </c>
      <c r="H127" s="24">
        <v>10000</v>
      </c>
      <c r="I127" s="8" t="s">
        <v>151</v>
      </c>
      <c r="J127" s="8" t="s">
        <v>145</v>
      </c>
      <c r="K127" s="8" t="s">
        <v>138</v>
      </c>
      <c r="L127" s="16">
        <v>10000</v>
      </c>
      <c r="M127" s="16">
        <v>10000</v>
      </c>
      <c r="N127" s="8" t="s">
        <v>582</v>
      </c>
      <c r="O127" s="8" t="s">
        <v>199</v>
      </c>
      <c r="P127" s="8" t="s">
        <v>332</v>
      </c>
      <c r="Q127" s="19">
        <v>243459</v>
      </c>
      <c r="R127" s="8" t="s">
        <v>583</v>
      </c>
    </row>
    <row r="128" spans="1:18" ht="89.25" customHeight="1">
      <c r="A128" s="8" t="s">
        <v>146</v>
      </c>
      <c r="B128" s="8" t="s">
        <v>147</v>
      </c>
      <c r="C128" s="8" t="s">
        <v>148</v>
      </c>
      <c r="D128" s="8" t="s">
        <v>149</v>
      </c>
      <c r="E128" s="8" t="s">
        <v>150</v>
      </c>
      <c r="F128" s="8" t="s">
        <v>85</v>
      </c>
      <c r="G128" s="14" t="s">
        <v>676</v>
      </c>
      <c r="H128" s="24">
        <v>300000</v>
      </c>
      <c r="I128" s="8" t="s">
        <v>151</v>
      </c>
      <c r="J128" s="8" t="s">
        <v>145</v>
      </c>
      <c r="K128" s="8" t="s">
        <v>138</v>
      </c>
      <c r="L128" s="16">
        <v>300000</v>
      </c>
      <c r="M128" s="16">
        <v>300000</v>
      </c>
      <c r="N128" s="8" t="s">
        <v>366</v>
      </c>
      <c r="O128" s="8" t="s">
        <v>156</v>
      </c>
      <c r="P128" s="8" t="s">
        <v>333</v>
      </c>
      <c r="Q128" s="19">
        <v>243491</v>
      </c>
      <c r="R128" s="8" t="s">
        <v>584</v>
      </c>
    </row>
    <row r="129" spans="1:18" ht="89.25" customHeight="1">
      <c r="A129" s="8" t="s">
        <v>146</v>
      </c>
      <c r="B129" s="8" t="s">
        <v>147</v>
      </c>
      <c r="C129" s="8" t="s">
        <v>148</v>
      </c>
      <c r="D129" s="8" t="s">
        <v>149</v>
      </c>
      <c r="E129" s="8" t="s">
        <v>150</v>
      </c>
      <c r="F129" s="8" t="s">
        <v>85</v>
      </c>
      <c r="G129" s="14" t="s">
        <v>677</v>
      </c>
      <c r="H129" s="24">
        <v>10000</v>
      </c>
      <c r="I129" s="8" t="s">
        <v>151</v>
      </c>
      <c r="J129" s="8" t="s">
        <v>145</v>
      </c>
      <c r="K129" s="8" t="s">
        <v>138</v>
      </c>
      <c r="L129" s="16">
        <v>10000</v>
      </c>
      <c r="M129" s="16">
        <v>10000</v>
      </c>
      <c r="N129" s="8" t="s">
        <v>585</v>
      </c>
      <c r="O129" s="8" t="s">
        <v>200</v>
      </c>
      <c r="P129" s="8" t="s">
        <v>334</v>
      </c>
      <c r="Q129" s="19">
        <v>243491</v>
      </c>
      <c r="R129" s="8" t="s">
        <v>586</v>
      </c>
    </row>
    <row r="130" spans="1:18" ht="89.25" customHeight="1">
      <c r="A130" s="8" t="s">
        <v>146</v>
      </c>
      <c r="B130" s="8" t="s">
        <v>147</v>
      </c>
      <c r="C130" s="8" t="s">
        <v>148</v>
      </c>
      <c r="D130" s="8" t="s">
        <v>149</v>
      </c>
      <c r="E130" s="8" t="s">
        <v>150</v>
      </c>
      <c r="F130" s="8" t="s">
        <v>85</v>
      </c>
      <c r="G130" s="14" t="s">
        <v>678</v>
      </c>
      <c r="H130" s="24">
        <v>1605</v>
      </c>
      <c r="I130" s="8" t="s">
        <v>151</v>
      </c>
      <c r="J130" s="8" t="s">
        <v>145</v>
      </c>
      <c r="K130" s="8" t="s">
        <v>138</v>
      </c>
      <c r="L130" s="16">
        <v>1605</v>
      </c>
      <c r="M130" s="16">
        <v>1605</v>
      </c>
      <c r="N130" s="8" t="s">
        <v>467</v>
      </c>
      <c r="O130" s="8" t="s">
        <v>180</v>
      </c>
      <c r="P130" s="8" t="s">
        <v>335</v>
      </c>
      <c r="Q130" s="19">
        <v>243494</v>
      </c>
      <c r="R130" s="8" t="s">
        <v>587</v>
      </c>
    </row>
    <row r="131" spans="1:18" ht="89.25" customHeight="1">
      <c r="A131" s="8" t="s">
        <v>146</v>
      </c>
      <c r="B131" s="8" t="s">
        <v>147</v>
      </c>
      <c r="C131" s="8" t="s">
        <v>148</v>
      </c>
      <c r="D131" s="8" t="s">
        <v>149</v>
      </c>
      <c r="E131" s="8" t="s">
        <v>150</v>
      </c>
      <c r="F131" s="8" t="s">
        <v>85</v>
      </c>
      <c r="G131" s="12" t="s">
        <v>588</v>
      </c>
      <c r="H131" s="24">
        <v>7000</v>
      </c>
      <c r="I131" s="8" t="s">
        <v>151</v>
      </c>
      <c r="J131" s="8" t="s">
        <v>145</v>
      </c>
      <c r="K131" s="8" t="s">
        <v>138</v>
      </c>
      <c r="L131" s="16">
        <v>7000</v>
      </c>
      <c r="M131" s="16">
        <v>7000</v>
      </c>
      <c r="N131" s="8" t="s">
        <v>589</v>
      </c>
      <c r="O131" s="8" t="s">
        <v>201</v>
      </c>
      <c r="P131" s="8" t="s">
        <v>336</v>
      </c>
      <c r="Q131" s="19" t="s">
        <v>590</v>
      </c>
      <c r="R131" s="8" t="s">
        <v>591</v>
      </c>
    </row>
    <row r="132" spans="1:18" ht="89.25" customHeight="1">
      <c r="A132" s="8" t="s">
        <v>146</v>
      </c>
      <c r="B132" s="8" t="s">
        <v>147</v>
      </c>
      <c r="C132" s="8" t="s">
        <v>148</v>
      </c>
      <c r="D132" s="8" t="s">
        <v>149</v>
      </c>
      <c r="E132" s="8" t="s">
        <v>150</v>
      </c>
      <c r="F132" s="8" t="s">
        <v>85</v>
      </c>
      <c r="G132" s="12" t="s">
        <v>592</v>
      </c>
      <c r="H132" s="24">
        <v>15156.55</v>
      </c>
      <c r="I132" s="8" t="s">
        <v>151</v>
      </c>
      <c r="J132" s="8" t="s">
        <v>145</v>
      </c>
      <c r="K132" s="8" t="s">
        <v>138</v>
      </c>
      <c r="L132" s="16">
        <v>15156.55</v>
      </c>
      <c r="M132" s="16">
        <v>15156.55</v>
      </c>
      <c r="N132" s="8" t="s">
        <v>376</v>
      </c>
      <c r="O132" s="8" t="s">
        <v>160</v>
      </c>
      <c r="P132" s="8" t="s">
        <v>337</v>
      </c>
      <c r="Q132" s="19" t="s">
        <v>593</v>
      </c>
      <c r="R132" s="8" t="s">
        <v>586</v>
      </c>
    </row>
    <row r="133" spans="1:18" ht="89.25" customHeight="1">
      <c r="A133" s="8" t="s">
        <v>146</v>
      </c>
      <c r="B133" s="8" t="s">
        <v>147</v>
      </c>
      <c r="C133" s="8" t="s">
        <v>148</v>
      </c>
      <c r="D133" s="8" t="s">
        <v>149</v>
      </c>
      <c r="E133" s="8" t="s">
        <v>150</v>
      </c>
      <c r="F133" s="8" t="s">
        <v>85</v>
      </c>
      <c r="G133" s="12" t="s">
        <v>594</v>
      </c>
      <c r="H133" s="24">
        <v>7500</v>
      </c>
      <c r="I133" s="8" t="s">
        <v>151</v>
      </c>
      <c r="J133" s="8" t="s">
        <v>145</v>
      </c>
      <c r="K133" s="8" t="s">
        <v>138</v>
      </c>
      <c r="L133" s="16">
        <v>7500</v>
      </c>
      <c r="M133" s="16">
        <v>7500</v>
      </c>
      <c r="N133" s="8" t="s">
        <v>595</v>
      </c>
      <c r="O133" s="8" t="s">
        <v>202</v>
      </c>
      <c r="P133" s="8" t="s">
        <v>338</v>
      </c>
      <c r="Q133" s="19">
        <v>243495</v>
      </c>
      <c r="R133" s="8" t="s">
        <v>596</v>
      </c>
    </row>
    <row r="134" spans="1:18" ht="89.25" customHeight="1">
      <c r="A134" s="8" t="s">
        <v>146</v>
      </c>
      <c r="B134" s="8" t="s">
        <v>147</v>
      </c>
      <c r="C134" s="8" t="s">
        <v>148</v>
      </c>
      <c r="D134" s="8" t="s">
        <v>149</v>
      </c>
      <c r="E134" s="8" t="s">
        <v>150</v>
      </c>
      <c r="F134" s="8" t="s">
        <v>85</v>
      </c>
      <c r="G134" s="12" t="s">
        <v>597</v>
      </c>
      <c r="H134" s="24">
        <v>6500</v>
      </c>
      <c r="I134" s="8" t="s">
        <v>151</v>
      </c>
      <c r="J134" s="8" t="s">
        <v>145</v>
      </c>
      <c r="K134" s="8" t="s">
        <v>138</v>
      </c>
      <c r="L134" s="16">
        <v>6500</v>
      </c>
      <c r="M134" s="16">
        <v>6500</v>
      </c>
      <c r="N134" s="8" t="s">
        <v>595</v>
      </c>
      <c r="O134" s="8" t="s">
        <v>202</v>
      </c>
      <c r="P134" s="8" t="s">
        <v>339</v>
      </c>
      <c r="Q134" s="19">
        <v>243495</v>
      </c>
      <c r="R134" s="8" t="s">
        <v>596</v>
      </c>
    </row>
    <row r="135" spans="1:18" ht="89.25" customHeight="1">
      <c r="A135" s="8" t="s">
        <v>146</v>
      </c>
      <c r="B135" s="8" t="s">
        <v>147</v>
      </c>
      <c r="C135" s="8" t="s">
        <v>148</v>
      </c>
      <c r="D135" s="8" t="s">
        <v>149</v>
      </c>
      <c r="E135" s="8" t="s">
        <v>150</v>
      </c>
      <c r="F135" s="8" t="s">
        <v>85</v>
      </c>
      <c r="G135" s="12" t="s">
        <v>598</v>
      </c>
      <c r="H135" s="24">
        <v>17540</v>
      </c>
      <c r="I135" s="8" t="s">
        <v>151</v>
      </c>
      <c r="J135" s="8" t="s">
        <v>145</v>
      </c>
      <c r="K135" s="8" t="s">
        <v>138</v>
      </c>
      <c r="L135" s="16">
        <v>17540</v>
      </c>
      <c r="M135" s="16">
        <v>17540</v>
      </c>
      <c r="N135" s="8" t="s">
        <v>595</v>
      </c>
      <c r="O135" s="8" t="s">
        <v>202</v>
      </c>
      <c r="P135" s="8" t="s">
        <v>340</v>
      </c>
      <c r="Q135" s="19" t="s">
        <v>591</v>
      </c>
      <c r="R135" s="8" t="s">
        <v>596</v>
      </c>
    </row>
    <row r="136" spans="1:18" ht="89.25" customHeight="1">
      <c r="A136" s="8" t="s">
        <v>146</v>
      </c>
      <c r="B136" s="8" t="s">
        <v>147</v>
      </c>
      <c r="C136" s="8" t="s">
        <v>148</v>
      </c>
      <c r="D136" s="8" t="s">
        <v>149</v>
      </c>
      <c r="E136" s="8" t="s">
        <v>150</v>
      </c>
      <c r="F136" s="8" t="s">
        <v>85</v>
      </c>
      <c r="G136" s="12" t="s">
        <v>599</v>
      </c>
      <c r="H136" s="24">
        <v>27422.2</v>
      </c>
      <c r="I136" s="8" t="s">
        <v>151</v>
      </c>
      <c r="J136" s="8" t="s">
        <v>145</v>
      </c>
      <c r="K136" s="8" t="s">
        <v>138</v>
      </c>
      <c r="L136" s="16">
        <v>27422.2</v>
      </c>
      <c r="M136" s="16">
        <v>27422.2</v>
      </c>
      <c r="N136" s="8" t="s">
        <v>394</v>
      </c>
      <c r="O136" s="8" t="s">
        <v>166</v>
      </c>
      <c r="P136" s="8" t="s">
        <v>341</v>
      </c>
      <c r="Q136" s="19" t="s">
        <v>600</v>
      </c>
      <c r="R136" s="8" t="s">
        <v>601</v>
      </c>
    </row>
    <row r="137" spans="1:18" ht="89.25" customHeight="1">
      <c r="A137" s="8" t="s">
        <v>146</v>
      </c>
      <c r="B137" s="8" t="s">
        <v>147</v>
      </c>
      <c r="C137" s="8" t="s">
        <v>148</v>
      </c>
      <c r="D137" s="8" t="s">
        <v>149</v>
      </c>
      <c r="E137" s="8" t="s">
        <v>150</v>
      </c>
      <c r="F137" s="8" t="s">
        <v>85</v>
      </c>
      <c r="G137" s="14" t="s">
        <v>679</v>
      </c>
      <c r="H137" s="24">
        <v>174500</v>
      </c>
      <c r="I137" s="8" t="s">
        <v>151</v>
      </c>
      <c r="J137" s="8" t="s">
        <v>145</v>
      </c>
      <c r="K137" s="8" t="s">
        <v>138</v>
      </c>
      <c r="L137" s="16">
        <v>174500</v>
      </c>
      <c r="M137" s="16">
        <v>174500</v>
      </c>
      <c r="N137" s="8" t="s">
        <v>533</v>
      </c>
      <c r="O137" s="8" t="s">
        <v>195</v>
      </c>
      <c r="P137" s="8" t="s">
        <v>342</v>
      </c>
      <c r="Q137" s="19">
        <v>243504</v>
      </c>
      <c r="R137" s="8" t="s">
        <v>602</v>
      </c>
    </row>
    <row r="138" spans="1:18" ht="89.25" customHeight="1">
      <c r="A138" s="8" t="s">
        <v>146</v>
      </c>
      <c r="B138" s="8" t="s">
        <v>147</v>
      </c>
      <c r="C138" s="8" t="s">
        <v>148</v>
      </c>
      <c r="D138" s="8" t="s">
        <v>149</v>
      </c>
      <c r="E138" s="8" t="s">
        <v>150</v>
      </c>
      <c r="F138" s="8" t="s">
        <v>85</v>
      </c>
      <c r="G138" s="12" t="s">
        <v>603</v>
      </c>
      <c r="H138" s="24">
        <v>448500</v>
      </c>
      <c r="I138" s="8" t="s">
        <v>151</v>
      </c>
      <c r="J138" s="8" t="s">
        <v>145</v>
      </c>
      <c r="K138" s="8" t="s">
        <v>138</v>
      </c>
      <c r="L138" s="16">
        <v>448500</v>
      </c>
      <c r="M138" s="16">
        <v>448500</v>
      </c>
      <c r="N138" s="8" t="s">
        <v>604</v>
      </c>
      <c r="O138" s="8" t="s">
        <v>203</v>
      </c>
      <c r="P138" s="8" t="s">
        <v>343</v>
      </c>
      <c r="Q138" s="19" t="s">
        <v>605</v>
      </c>
      <c r="R138" s="8" t="s">
        <v>606</v>
      </c>
    </row>
    <row r="139" spans="1:18" ht="89.25" customHeight="1">
      <c r="A139" s="8" t="s">
        <v>146</v>
      </c>
      <c r="B139" s="8" t="s">
        <v>147</v>
      </c>
      <c r="C139" s="8" t="s">
        <v>148</v>
      </c>
      <c r="D139" s="8" t="s">
        <v>149</v>
      </c>
      <c r="E139" s="8" t="s">
        <v>150</v>
      </c>
      <c r="F139" s="8" t="s">
        <v>85</v>
      </c>
      <c r="G139" s="12" t="s">
        <v>607</v>
      </c>
      <c r="H139" s="24">
        <v>19500</v>
      </c>
      <c r="I139" s="8" t="s">
        <v>151</v>
      </c>
      <c r="J139" s="8" t="s">
        <v>145</v>
      </c>
      <c r="K139" s="8" t="s">
        <v>138</v>
      </c>
      <c r="L139" s="16">
        <v>19500</v>
      </c>
      <c r="M139" s="16">
        <v>19500</v>
      </c>
      <c r="N139" s="8" t="s">
        <v>608</v>
      </c>
      <c r="O139" s="8" t="s">
        <v>204</v>
      </c>
      <c r="P139" s="8" t="s">
        <v>344</v>
      </c>
      <c r="Q139" s="19" t="s">
        <v>590</v>
      </c>
      <c r="R139" s="8" t="s">
        <v>609</v>
      </c>
    </row>
    <row r="140" spans="1:18" ht="89.25" customHeight="1">
      <c r="A140" s="8" t="s">
        <v>146</v>
      </c>
      <c r="B140" s="8" t="s">
        <v>147</v>
      </c>
      <c r="C140" s="8" t="s">
        <v>148</v>
      </c>
      <c r="D140" s="8" t="s">
        <v>149</v>
      </c>
      <c r="E140" s="8" t="s">
        <v>150</v>
      </c>
      <c r="F140" s="8" t="s">
        <v>85</v>
      </c>
      <c r="G140" s="12" t="s">
        <v>610</v>
      </c>
      <c r="H140" s="24">
        <v>4815</v>
      </c>
      <c r="I140" s="8" t="s">
        <v>151</v>
      </c>
      <c r="J140" s="8" t="s">
        <v>145</v>
      </c>
      <c r="K140" s="8" t="s">
        <v>138</v>
      </c>
      <c r="L140" s="16">
        <v>4815</v>
      </c>
      <c r="M140" s="16">
        <v>4815</v>
      </c>
      <c r="N140" s="8" t="s">
        <v>384</v>
      </c>
      <c r="O140" s="8" t="s">
        <v>162</v>
      </c>
      <c r="P140" s="8" t="s">
        <v>345</v>
      </c>
      <c r="Q140" s="19" t="s">
        <v>596</v>
      </c>
      <c r="R140" s="8" t="s">
        <v>611</v>
      </c>
    </row>
    <row r="141" spans="1:18" ht="89.25" customHeight="1">
      <c r="A141" s="8" t="s">
        <v>146</v>
      </c>
      <c r="B141" s="8" t="s">
        <v>147</v>
      </c>
      <c r="C141" s="8" t="s">
        <v>148</v>
      </c>
      <c r="D141" s="8" t="s">
        <v>149</v>
      </c>
      <c r="E141" s="8" t="s">
        <v>150</v>
      </c>
      <c r="F141" s="8" t="s">
        <v>85</v>
      </c>
      <c r="G141" s="14" t="s">
        <v>680</v>
      </c>
      <c r="H141" s="24">
        <v>11000</v>
      </c>
      <c r="I141" s="8" t="s">
        <v>151</v>
      </c>
      <c r="J141" s="8" t="s">
        <v>145</v>
      </c>
      <c r="K141" s="8" t="s">
        <v>138</v>
      </c>
      <c r="L141" s="16">
        <v>11000</v>
      </c>
      <c r="M141" s="16">
        <v>11000</v>
      </c>
      <c r="N141" s="8" t="s">
        <v>612</v>
      </c>
      <c r="O141" s="8" t="s">
        <v>205</v>
      </c>
      <c r="P141" s="8" t="s">
        <v>346</v>
      </c>
      <c r="Q141" s="19">
        <v>243505</v>
      </c>
      <c r="R141" s="8" t="s">
        <v>613</v>
      </c>
    </row>
    <row r="142" spans="1:18" ht="89.25" customHeight="1">
      <c r="A142" s="8" t="s">
        <v>146</v>
      </c>
      <c r="B142" s="8" t="s">
        <v>147</v>
      </c>
      <c r="C142" s="8" t="s">
        <v>148</v>
      </c>
      <c r="D142" s="8" t="s">
        <v>149</v>
      </c>
      <c r="E142" s="8" t="s">
        <v>150</v>
      </c>
      <c r="F142" s="8" t="s">
        <v>85</v>
      </c>
      <c r="G142" s="12" t="s">
        <v>614</v>
      </c>
      <c r="H142" s="24">
        <v>71000</v>
      </c>
      <c r="I142" s="8" t="s">
        <v>151</v>
      </c>
      <c r="J142" s="8" t="s">
        <v>145</v>
      </c>
      <c r="K142" s="8" t="s">
        <v>138</v>
      </c>
      <c r="L142" s="16">
        <v>71000</v>
      </c>
      <c r="M142" s="16">
        <v>71000</v>
      </c>
      <c r="N142" s="8" t="s">
        <v>615</v>
      </c>
      <c r="O142" s="8" t="s">
        <v>206</v>
      </c>
      <c r="P142" s="8" t="s">
        <v>347</v>
      </c>
      <c r="Q142" s="19" t="s">
        <v>587</v>
      </c>
      <c r="R142" s="8" t="s">
        <v>356</v>
      </c>
    </row>
    <row r="143" spans="1:18" ht="89.25" customHeight="1">
      <c r="A143" s="8" t="s">
        <v>146</v>
      </c>
      <c r="B143" s="8" t="s">
        <v>147</v>
      </c>
      <c r="C143" s="8" t="s">
        <v>148</v>
      </c>
      <c r="D143" s="8" t="s">
        <v>149</v>
      </c>
      <c r="E143" s="8" t="s">
        <v>150</v>
      </c>
      <c r="F143" s="8" t="s">
        <v>85</v>
      </c>
      <c r="G143" s="14" t="s">
        <v>681</v>
      </c>
      <c r="H143" s="24">
        <v>185600</v>
      </c>
      <c r="I143" s="8" t="s">
        <v>151</v>
      </c>
      <c r="J143" s="8" t="s">
        <v>145</v>
      </c>
      <c r="K143" s="8" t="s">
        <v>138</v>
      </c>
      <c r="L143" s="16">
        <v>185600</v>
      </c>
      <c r="M143" s="16">
        <v>185600</v>
      </c>
      <c r="N143" s="8" t="s">
        <v>446</v>
      </c>
      <c r="O143" s="8" t="s">
        <v>178</v>
      </c>
      <c r="P143" s="8" t="s">
        <v>348</v>
      </c>
      <c r="Q143" s="19">
        <v>243511</v>
      </c>
      <c r="R143" s="8" t="s">
        <v>616</v>
      </c>
    </row>
    <row r="144" spans="1:18" ht="89.25" customHeight="1">
      <c r="A144" s="8" t="s">
        <v>146</v>
      </c>
      <c r="B144" s="8" t="s">
        <v>147</v>
      </c>
      <c r="C144" s="8" t="s">
        <v>148</v>
      </c>
      <c r="D144" s="8" t="s">
        <v>149</v>
      </c>
      <c r="E144" s="8" t="s">
        <v>150</v>
      </c>
      <c r="F144" s="8" t="s">
        <v>85</v>
      </c>
      <c r="G144" s="14" t="s">
        <v>682</v>
      </c>
      <c r="H144" s="24">
        <v>92218.59</v>
      </c>
      <c r="I144" s="8" t="s">
        <v>151</v>
      </c>
      <c r="J144" s="8" t="s">
        <v>145</v>
      </c>
      <c r="K144" s="8" t="s">
        <v>138</v>
      </c>
      <c r="L144" s="16">
        <v>92218.59</v>
      </c>
      <c r="M144" s="16">
        <v>92218.59</v>
      </c>
      <c r="N144" s="8" t="s">
        <v>394</v>
      </c>
      <c r="O144" s="8" t="s">
        <v>166</v>
      </c>
      <c r="P144" s="8" t="s">
        <v>349</v>
      </c>
      <c r="Q144" s="19">
        <v>243497</v>
      </c>
      <c r="R144" s="8" t="s">
        <v>617</v>
      </c>
    </row>
    <row r="145" spans="1:18" ht="89.25" customHeight="1">
      <c r="A145" s="8" t="s">
        <v>146</v>
      </c>
      <c r="B145" s="8" t="s">
        <v>147</v>
      </c>
      <c r="C145" s="8" t="s">
        <v>148</v>
      </c>
      <c r="D145" s="8" t="s">
        <v>149</v>
      </c>
      <c r="E145" s="8" t="s">
        <v>150</v>
      </c>
      <c r="F145" s="8" t="s">
        <v>85</v>
      </c>
      <c r="G145" s="12" t="s">
        <v>408</v>
      </c>
      <c r="H145" s="24">
        <v>15151.2</v>
      </c>
      <c r="I145" s="8" t="s">
        <v>151</v>
      </c>
      <c r="J145" s="8" t="s">
        <v>145</v>
      </c>
      <c r="K145" s="8" t="s">
        <v>138</v>
      </c>
      <c r="L145" s="16">
        <v>15151.2</v>
      </c>
      <c r="M145" s="16">
        <v>15151.2</v>
      </c>
      <c r="N145" s="8" t="s">
        <v>399</v>
      </c>
      <c r="O145" s="8" t="s">
        <v>168</v>
      </c>
      <c r="P145" s="8" t="s">
        <v>350</v>
      </c>
      <c r="Q145" s="19">
        <v>243505</v>
      </c>
      <c r="R145" s="8" t="s">
        <v>617</v>
      </c>
    </row>
    <row r="146" spans="1:18" ht="89.25" customHeight="1">
      <c r="A146" s="8" t="s">
        <v>146</v>
      </c>
      <c r="B146" s="8" t="s">
        <v>147</v>
      </c>
      <c r="C146" s="8" t="s">
        <v>148</v>
      </c>
      <c r="D146" s="8" t="s">
        <v>149</v>
      </c>
      <c r="E146" s="8" t="s">
        <v>150</v>
      </c>
      <c r="F146" s="8" t="s">
        <v>85</v>
      </c>
      <c r="G146" s="12" t="s">
        <v>618</v>
      </c>
      <c r="H146" s="24">
        <v>45234.25</v>
      </c>
      <c r="I146" s="8" t="s">
        <v>151</v>
      </c>
      <c r="J146" s="8" t="s">
        <v>145</v>
      </c>
      <c r="K146" s="8" t="s">
        <v>138</v>
      </c>
      <c r="L146" s="16">
        <v>45234.25</v>
      </c>
      <c r="M146" s="16">
        <v>45234.25</v>
      </c>
      <c r="N146" s="8" t="s">
        <v>376</v>
      </c>
      <c r="O146" s="8" t="s">
        <v>160</v>
      </c>
      <c r="P146" s="8" t="s">
        <v>351</v>
      </c>
      <c r="Q146" s="19" t="s">
        <v>619</v>
      </c>
      <c r="R146" s="8" t="s">
        <v>620</v>
      </c>
    </row>
    <row r="147" spans="1:18" ht="89.25" customHeight="1">
      <c r="A147" s="8" t="s">
        <v>146</v>
      </c>
      <c r="B147" s="8" t="s">
        <v>147</v>
      </c>
      <c r="C147" s="8" t="s">
        <v>148</v>
      </c>
      <c r="D147" s="8" t="s">
        <v>149</v>
      </c>
      <c r="E147" s="8" t="s">
        <v>150</v>
      </c>
      <c r="F147" s="8" t="s">
        <v>85</v>
      </c>
      <c r="G147" s="12" t="s">
        <v>621</v>
      </c>
      <c r="H147" s="24">
        <v>3359.8</v>
      </c>
      <c r="I147" s="8" t="s">
        <v>151</v>
      </c>
      <c r="J147" s="8" t="s">
        <v>145</v>
      </c>
      <c r="K147" s="8" t="s">
        <v>138</v>
      </c>
      <c r="L147" s="16">
        <v>3359.8</v>
      </c>
      <c r="M147" s="16">
        <v>3359.8</v>
      </c>
      <c r="N147" s="8" t="s">
        <v>467</v>
      </c>
      <c r="O147" s="8" t="s">
        <v>180</v>
      </c>
      <c r="P147" s="8" t="s">
        <v>352</v>
      </c>
      <c r="Q147" s="19">
        <v>243515</v>
      </c>
      <c r="R147" s="8" t="s">
        <v>622</v>
      </c>
    </row>
    <row r="148" spans="1:18" ht="89.25" customHeight="1">
      <c r="A148" s="8" t="s">
        <v>146</v>
      </c>
      <c r="B148" s="8" t="s">
        <v>147</v>
      </c>
      <c r="C148" s="8" t="s">
        <v>148</v>
      </c>
      <c r="D148" s="8" t="s">
        <v>149</v>
      </c>
      <c r="E148" s="8" t="s">
        <v>150</v>
      </c>
      <c r="F148" s="8" t="s">
        <v>85</v>
      </c>
      <c r="G148" s="12" t="s">
        <v>623</v>
      </c>
      <c r="H148" s="24">
        <v>3000</v>
      </c>
      <c r="I148" s="8" t="s">
        <v>151</v>
      </c>
      <c r="J148" s="8" t="s">
        <v>145</v>
      </c>
      <c r="K148" s="8" t="s">
        <v>138</v>
      </c>
      <c r="L148" s="16">
        <v>3000</v>
      </c>
      <c r="M148" s="16">
        <v>3000</v>
      </c>
      <c r="N148" s="8" t="s">
        <v>413</v>
      </c>
      <c r="O148" s="8" t="s">
        <v>171</v>
      </c>
      <c r="P148" s="8" t="s">
        <v>353</v>
      </c>
      <c r="Q148" s="19">
        <v>243516</v>
      </c>
      <c r="R148" s="8" t="s">
        <v>624</v>
      </c>
    </row>
    <row r="149" spans="1:18" ht="89.25" customHeight="1">
      <c r="A149" s="8" t="s">
        <v>146</v>
      </c>
      <c r="B149" s="8" t="s">
        <v>147</v>
      </c>
      <c r="C149" s="8" t="s">
        <v>148</v>
      </c>
      <c r="D149" s="8" t="s">
        <v>149</v>
      </c>
      <c r="E149" s="8" t="s">
        <v>150</v>
      </c>
      <c r="F149" s="8" t="s">
        <v>85</v>
      </c>
      <c r="G149" s="14" t="s">
        <v>683</v>
      </c>
      <c r="H149" s="26">
        <v>31000</v>
      </c>
      <c r="I149" s="8" t="s">
        <v>151</v>
      </c>
      <c r="J149" s="8" t="s">
        <v>145</v>
      </c>
      <c r="K149" s="8" t="s">
        <v>138</v>
      </c>
      <c r="L149" s="16">
        <v>31000</v>
      </c>
      <c r="M149" s="16">
        <v>31000</v>
      </c>
      <c r="N149" s="8" t="s">
        <v>432</v>
      </c>
      <c r="O149" s="8" t="s">
        <v>176</v>
      </c>
      <c r="P149" s="8" t="s">
        <v>354</v>
      </c>
      <c r="Q149" s="19">
        <v>243522</v>
      </c>
      <c r="R149" s="8" t="s">
        <v>625</v>
      </c>
    </row>
    <row r="150" spans="1:18" ht="32.25" customHeight="1">
      <c r="A150" s="8"/>
      <c r="B150" s="8"/>
      <c r="C150" s="8"/>
      <c r="D150" s="8"/>
      <c r="E150" s="8"/>
      <c r="F150" s="8"/>
      <c r="H150" s="16"/>
      <c r="I150" s="8"/>
      <c r="J150" s="8"/>
      <c r="K150" s="8"/>
      <c r="L150" s="16"/>
      <c r="M150" s="16"/>
      <c r="N150" s="8"/>
      <c r="P150" s="8"/>
      <c r="Q150" s="19"/>
      <c r="R150" s="8"/>
    </row>
    <row r="151" spans="1:18" ht="32.25" customHeight="1">
      <c r="O151" s="11"/>
      <c r="P151" s="11"/>
      <c r="R151" s="11"/>
    </row>
    <row r="152" spans="1:18" ht="32.25" customHeight="1">
      <c r="O152" s="11"/>
      <c r="P152" s="11"/>
      <c r="R152" s="11"/>
    </row>
    <row r="153" spans="1:18" ht="32.25" customHeight="1">
      <c r="O153" s="11"/>
      <c r="P153" s="11"/>
      <c r="R153" s="11"/>
    </row>
    <row r="154" spans="1:18" ht="32.25" customHeight="1">
      <c r="O154" s="11"/>
      <c r="P154" s="11"/>
      <c r="R154" s="11"/>
    </row>
    <row r="155" spans="1:18" ht="32.25" customHeight="1">
      <c r="O155" s="11"/>
      <c r="P155" s="11"/>
      <c r="R155" s="11"/>
    </row>
    <row r="156" spans="1:18" ht="32.25" customHeight="1">
      <c r="O156" s="11"/>
      <c r="P156" s="11"/>
      <c r="R156" s="11"/>
    </row>
    <row r="157" spans="1:18" ht="32.25" customHeight="1">
      <c r="O157" s="11"/>
      <c r="P157" s="11"/>
      <c r="R157" s="11"/>
    </row>
    <row r="158" spans="1:18" ht="32.25" customHeight="1">
      <c r="O158" s="11"/>
      <c r="P158" s="11"/>
      <c r="R158" s="11"/>
    </row>
    <row r="159" spans="1:18" ht="32.25" customHeight="1">
      <c r="O159" s="11"/>
      <c r="P159" s="11"/>
      <c r="R159" s="11"/>
    </row>
    <row r="160" spans="1:18" ht="32.25" customHeight="1">
      <c r="O160" s="11"/>
      <c r="P160" s="11"/>
      <c r="R160" s="11"/>
    </row>
    <row r="161" spans="15:18" ht="32.25" customHeight="1">
      <c r="O161" s="11"/>
      <c r="P161" s="11"/>
      <c r="R161" s="11"/>
    </row>
    <row r="162" spans="15:18" ht="32.25" customHeight="1">
      <c r="O162" s="11"/>
      <c r="P162" s="11"/>
      <c r="R162" s="11"/>
    </row>
    <row r="163" spans="15:18" ht="32.25" customHeight="1">
      <c r="O163" s="11"/>
      <c r="P163" s="11"/>
      <c r="R163" s="11"/>
    </row>
    <row r="164" spans="15:18" ht="32.25" customHeight="1">
      <c r="O164" s="11"/>
      <c r="P164" s="11"/>
      <c r="R164" s="11"/>
    </row>
    <row r="165" spans="15:18" ht="32.25" customHeight="1">
      <c r="O165" s="11"/>
      <c r="P165" s="11"/>
      <c r="R165" s="11"/>
    </row>
    <row r="166" spans="15:18" ht="32.25" customHeight="1">
      <c r="O166" s="11"/>
      <c r="P166" s="11"/>
      <c r="R166" s="11"/>
    </row>
    <row r="167" spans="15:18" ht="32.25" customHeight="1">
      <c r="O167" s="11"/>
      <c r="P167" s="11"/>
      <c r="R167" s="11"/>
    </row>
    <row r="168" spans="15:18" ht="32.25" customHeight="1">
      <c r="O168" s="11"/>
      <c r="P168" s="11"/>
      <c r="R168" s="11"/>
    </row>
    <row r="169" spans="15:18" ht="32.25" customHeight="1">
      <c r="O169" s="11"/>
      <c r="P169" s="11"/>
      <c r="R169" s="11"/>
    </row>
    <row r="170" spans="15:18" ht="32.25" customHeight="1">
      <c r="O170" s="11"/>
      <c r="P170" s="11"/>
      <c r="R170" s="11"/>
    </row>
    <row r="171" spans="15:18" ht="32.25" customHeight="1">
      <c r="O171" s="11"/>
      <c r="P171" s="11"/>
      <c r="R171" s="11"/>
    </row>
    <row r="172" spans="15:18" ht="32.25" customHeight="1">
      <c r="O172" s="11"/>
      <c r="P172" s="11"/>
      <c r="R172" s="11"/>
    </row>
    <row r="173" spans="15:18" ht="32.25" customHeight="1">
      <c r="O173" s="11"/>
      <c r="P173" s="11"/>
      <c r="R173" s="11"/>
    </row>
    <row r="174" spans="15:18" ht="32.25" customHeight="1">
      <c r="O174" s="11"/>
      <c r="P174" s="11"/>
      <c r="R174" s="11"/>
    </row>
    <row r="175" spans="15:18" ht="32.25" customHeight="1">
      <c r="O175" s="11"/>
      <c r="P175" s="11"/>
      <c r="R175" s="11"/>
    </row>
    <row r="176" spans="15:18" ht="32.25" customHeight="1">
      <c r="O176" s="11"/>
      <c r="P176" s="11"/>
      <c r="R176" s="11"/>
    </row>
    <row r="177" spans="15:18" ht="32.25" customHeight="1">
      <c r="O177" s="11"/>
      <c r="P177" s="11"/>
      <c r="R177" s="11"/>
    </row>
    <row r="178" spans="15:18" ht="32.25" customHeight="1">
      <c r="O178" s="11"/>
      <c r="P178" s="11"/>
      <c r="R178" s="11"/>
    </row>
    <row r="179" spans="15:18" ht="32.25" customHeight="1">
      <c r="O179" s="11"/>
      <c r="P179" s="11"/>
      <c r="R179" s="11"/>
    </row>
    <row r="180" spans="15:18" ht="32.25" customHeight="1">
      <c r="O180" s="11"/>
      <c r="P180" s="11"/>
      <c r="R180" s="11"/>
    </row>
    <row r="181" spans="15:18" ht="32.25" customHeight="1">
      <c r="O181" s="11"/>
      <c r="P181" s="11"/>
      <c r="R181" s="11"/>
    </row>
    <row r="182" spans="15:18" ht="32.25" customHeight="1">
      <c r="O182" s="11"/>
      <c r="P182" s="11"/>
      <c r="R182" s="11"/>
    </row>
    <row r="183" spans="15:18" ht="32.25" customHeight="1">
      <c r="O183" s="11"/>
      <c r="P183" s="11"/>
      <c r="R183" s="11"/>
    </row>
    <row r="184" spans="15:18" ht="32.25" customHeight="1">
      <c r="O184" s="11"/>
      <c r="P184" s="11"/>
      <c r="R184" s="11"/>
    </row>
    <row r="185" spans="15:18" ht="32.25" customHeight="1">
      <c r="O185" s="11"/>
      <c r="P185" s="11"/>
      <c r="R185" s="11"/>
    </row>
    <row r="186" spans="15:18" ht="32.25" customHeight="1">
      <c r="O186" s="11"/>
      <c r="P186" s="11"/>
      <c r="R186" s="11"/>
    </row>
    <row r="187" spans="15:18" ht="32.25" customHeight="1">
      <c r="O187" s="11"/>
      <c r="P187" s="11"/>
      <c r="R187" s="11"/>
    </row>
    <row r="188" spans="15:18" ht="32.25" customHeight="1">
      <c r="O188" s="11"/>
      <c r="P188" s="11"/>
      <c r="R188" s="11"/>
    </row>
    <row r="189" spans="15:18" ht="32.25" customHeight="1">
      <c r="O189" s="11"/>
      <c r="P189" s="11"/>
      <c r="R189" s="11"/>
    </row>
    <row r="190" spans="15:18" ht="32.25" customHeight="1">
      <c r="O190" s="11"/>
      <c r="P190" s="11"/>
      <c r="R190" s="11"/>
    </row>
    <row r="191" spans="15:18" ht="32.25" customHeight="1">
      <c r="O191" s="11"/>
      <c r="P191" s="11"/>
      <c r="R191" s="11"/>
    </row>
    <row r="192" spans="15:18" ht="32.25" customHeight="1">
      <c r="O192" s="11"/>
      <c r="P192" s="11"/>
      <c r="R192" s="11"/>
    </row>
    <row r="193" spans="15:18" ht="32.25" customHeight="1">
      <c r="O193" s="11"/>
      <c r="P193" s="11"/>
      <c r="R193" s="11"/>
    </row>
    <row r="194" spans="15:18" ht="32.25" customHeight="1">
      <c r="O194" s="11"/>
      <c r="P194" s="11"/>
      <c r="R194" s="11"/>
    </row>
    <row r="195" spans="15:18" ht="32.25" customHeight="1">
      <c r="O195" s="11"/>
      <c r="P195" s="11"/>
      <c r="R195" s="11"/>
    </row>
    <row r="196" spans="15:18" ht="32.25" customHeight="1">
      <c r="O196" s="11"/>
      <c r="P196" s="11"/>
      <c r="R196" s="11"/>
    </row>
    <row r="197" spans="15:18" ht="32.25" customHeight="1">
      <c r="O197" s="11"/>
      <c r="P197" s="11"/>
      <c r="R197" s="11"/>
    </row>
    <row r="198" spans="15:18" ht="32.25" customHeight="1">
      <c r="O198" s="11"/>
      <c r="P198" s="11"/>
      <c r="R198" s="11"/>
    </row>
    <row r="199" spans="15:18" ht="32.25" customHeight="1">
      <c r="O199" s="11"/>
      <c r="P199" s="11"/>
      <c r="R199" s="11"/>
    </row>
    <row r="200" spans="15:18" ht="32.25" customHeight="1">
      <c r="O200" s="11"/>
      <c r="P200" s="11"/>
      <c r="R200" s="11"/>
    </row>
    <row r="201" spans="15:18" ht="32.25" customHeight="1">
      <c r="O201" s="11"/>
      <c r="P201" s="11"/>
      <c r="R201" s="11"/>
    </row>
    <row r="202" spans="15:18" ht="32.25" customHeight="1">
      <c r="O202" s="11"/>
      <c r="P202" s="11"/>
      <c r="R202" s="11"/>
    </row>
    <row r="203" spans="15:18" ht="32.25" customHeight="1">
      <c r="O203" s="11"/>
      <c r="P203" s="11"/>
      <c r="R203" s="11"/>
    </row>
    <row r="204" spans="15:18" ht="32.25" customHeight="1">
      <c r="O204" s="11"/>
      <c r="P204" s="11"/>
      <c r="R204" s="11"/>
    </row>
    <row r="205" spans="15:18" ht="32.25" customHeight="1">
      <c r="O205" s="11"/>
      <c r="P205" s="11"/>
      <c r="R205" s="11"/>
    </row>
    <row r="206" spans="15:18" ht="32.25" customHeight="1">
      <c r="O206" s="11"/>
      <c r="P206" s="11"/>
      <c r="R206" s="11"/>
    </row>
    <row r="207" spans="15:18" ht="32.25" customHeight="1">
      <c r="O207" s="11"/>
      <c r="P207" s="11"/>
      <c r="R207" s="11"/>
    </row>
    <row r="208" spans="15:18" ht="32.25" customHeight="1">
      <c r="O208" s="11"/>
      <c r="P208" s="11"/>
      <c r="R208" s="11"/>
    </row>
    <row r="209" spans="15:18" ht="32.25" customHeight="1">
      <c r="O209" s="11"/>
      <c r="P209" s="11"/>
      <c r="R209" s="11"/>
    </row>
    <row r="210" spans="15:18" ht="32.25" customHeight="1">
      <c r="O210" s="11"/>
      <c r="P210" s="11"/>
      <c r="R210" s="11"/>
    </row>
    <row r="211" spans="15:18" ht="32.25" customHeight="1">
      <c r="O211" s="11"/>
      <c r="P211" s="11"/>
      <c r="R211" s="11"/>
    </row>
    <row r="212" spans="15:18" ht="32.25" customHeight="1">
      <c r="O212" s="11"/>
      <c r="P212" s="11"/>
      <c r="R212" s="11"/>
    </row>
    <row r="213" spans="15:18" ht="32.25" customHeight="1">
      <c r="O213" s="11"/>
      <c r="P213" s="11"/>
      <c r="R213" s="11"/>
    </row>
    <row r="214" spans="15:18" ht="32.25" customHeight="1">
      <c r="O214" s="11"/>
      <c r="P214" s="11"/>
      <c r="R214" s="11"/>
    </row>
    <row r="215" spans="15:18" ht="32.25" customHeight="1">
      <c r="O215" s="11"/>
      <c r="P215" s="11"/>
      <c r="R215" s="11"/>
    </row>
    <row r="216" spans="15:18" ht="32.25" customHeight="1">
      <c r="O216" s="11"/>
      <c r="P216" s="11"/>
      <c r="R216" s="11"/>
    </row>
    <row r="217" spans="15:18" ht="32.25" customHeight="1">
      <c r="O217" s="11"/>
      <c r="P217" s="11"/>
      <c r="R217" s="11"/>
    </row>
    <row r="218" spans="15:18" ht="32.25" customHeight="1">
      <c r="O218" s="11"/>
      <c r="P218" s="11"/>
      <c r="R218" s="11"/>
    </row>
    <row r="219" spans="15:18" ht="32.25" customHeight="1">
      <c r="O219" s="11"/>
      <c r="P219" s="11"/>
      <c r="R219" s="11"/>
    </row>
    <row r="220" spans="15:18" ht="32.25" customHeight="1">
      <c r="O220" s="11"/>
      <c r="P220" s="11"/>
      <c r="R220" s="11"/>
    </row>
    <row r="221" spans="15:18" ht="32.25" customHeight="1">
      <c r="O221" s="11"/>
      <c r="P221" s="11"/>
      <c r="R221" s="11"/>
    </row>
    <row r="222" spans="15:18" ht="32.25" customHeight="1">
      <c r="O222" s="11"/>
      <c r="P222" s="11"/>
      <c r="R222" s="11"/>
    </row>
    <row r="223" spans="15:18" ht="32.25" customHeight="1">
      <c r="O223" s="11"/>
      <c r="P223" s="11"/>
      <c r="R223" s="11"/>
    </row>
    <row r="224" spans="15:18" ht="32.25" customHeight="1">
      <c r="O224" s="11"/>
      <c r="P224" s="11"/>
      <c r="R224" s="11"/>
    </row>
    <row r="225" spans="15:18" ht="32.25" customHeight="1">
      <c r="O225" s="11"/>
      <c r="P225" s="11"/>
      <c r="R225" s="11"/>
    </row>
    <row r="226" spans="15:18" ht="32.25" customHeight="1">
      <c r="O226" s="11"/>
      <c r="P226" s="11"/>
      <c r="R226" s="11"/>
    </row>
    <row r="227" spans="15:18" ht="32.25" customHeight="1">
      <c r="O227" s="11"/>
      <c r="P227" s="11"/>
      <c r="R227" s="11"/>
    </row>
    <row r="228" spans="15:18" ht="32.25" customHeight="1">
      <c r="O228" s="11"/>
      <c r="P228" s="11"/>
      <c r="R228" s="11"/>
    </row>
    <row r="229" spans="15:18" ht="32.25" customHeight="1">
      <c r="O229" s="11"/>
      <c r="P229" s="11"/>
      <c r="R229" s="11"/>
    </row>
    <row r="230" spans="15:18" ht="32.25" customHeight="1">
      <c r="O230" s="11"/>
      <c r="P230" s="11"/>
      <c r="R230" s="11"/>
    </row>
    <row r="231" spans="15:18" ht="32.25" customHeight="1">
      <c r="O231" s="11"/>
      <c r="P231" s="11"/>
      <c r="R231" s="11"/>
    </row>
    <row r="232" spans="15:18" ht="32.25" customHeight="1">
      <c r="O232" s="11"/>
      <c r="P232" s="11"/>
      <c r="R232" s="11"/>
    </row>
    <row r="233" spans="15:18" ht="32.25" customHeight="1">
      <c r="O233" s="11"/>
      <c r="P233" s="11"/>
      <c r="R233" s="11"/>
    </row>
    <row r="234" spans="15:18" ht="32.25" customHeight="1">
      <c r="O234" s="11"/>
      <c r="P234" s="11"/>
      <c r="R234" s="11"/>
    </row>
    <row r="235" spans="15:18" ht="32.25" customHeight="1">
      <c r="O235" s="11"/>
      <c r="P235" s="11"/>
      <c r="R235" s="11"/>
    </row>
    <row r="236" spans="15:18" ht="32.25" customHeight="1">
      <c r="O236" s="11"/>
      <c r="P236" s="11"/>
      <c r="R236" s="11"/>
    </row>
    <row r="237" spans="15:18" ht="32.25" customHeight="1">
      <c r="O237" s="11"/>
      <c r="P237" s="11"/>
      <c r="R237" s="11"/>
    </row>
    <row r="238" spans="15:18" ht="32.25" customHeight="1">
      <c r="O238" s="11"/>
      <c r="P238" s="11"/>
      <c r="R238" s="11"/>
    </row>
    <row r="239" spans="15:18" ht="32.25" customHeight="1">
      <c r="O239" s="11"/>
      <c r="P239" s="11"/>
      <c r="R239" s="11"/>
    </row>
    <row r="240" spans="15:18" ht="32.25" customHeight="1">
      <c r="O240" s="11"/>
      <c r="P240" s="11"/>
      <c r="R240" s="11"/>
    </row>
    <row r="241" spans="15:18" ht="32.25" customHeight="1">
      <c r="O241" s="11"/>
      <c r="P241" s="11"/>
      <c r="R241" s="11"/>
    </row>
    <row r="242" spans="15:18" ht="32.25" customHeight="1">
      <c r="O242" s="11"/>
      <c r="P242" s="11"/>
      <c r="R242" s="11"/>
    </row>
    <row r="243" spans="15:18" ht="32.25" customHeight="1">
      <c r="O243" s="11"/>
      <c r="P243" s="11"/>
      <c r="R243" s="11"/>
    </row>
    <row r="244" spans="15:18" ht="32.25" customHeight="1">
      <c r="O244" s="11"/>
      <c r="P244" s="11"/>
      <c r="R244" s="11"/>
    </row>
    <row r="245" spans="15:18" ht="32.25" customHeight="1">
      <c r="O245" s="11"/>
      <c r="P245" s="11"/>
      <c r="R245" s="11"/>
    </row>
    <row r="246" spans="15:18" ht="32.25" customHeight="1">
      <c r="O246" s="11"/>
      <c r="P246" s="11"/>
      <c r="R246" s="11"/>
    </row>
    <row r="247" spans="15:18" ht="32.25" customHeight="1">
      <c r="O247" s="11"/>
      <c r="P247" s="11"/>
      <c r="R247" s="11"/>
    </row>
    <row r="248" spans="15:18" ht="32.25" customHeight="1">
      <c r="O248" s="11"/>
      <c r="P248" s="11"/>
      <c r="R248" s="11"/>
    </row>
    <row r="249" spans="15:18" ht="32.25" customHeight="1">
      <c r="O249" s="11"/>
      <c r="P249" s="11"/>
      <c r="R249" s="11"/>
    </row>
    <row r="250" spans="15:18" ht="32.25" customHeight="1">
      <c r="O250" s="11"/>
      <c r="P250" s="11"/>
      <c r="R250" s="11"/>
    </row>
    <row r="251" spans="15:18" ht="32.25" customHeight="1">
      <c r="O251" s="11"/>
      <c r="P251" s="11"/>
      <c r="R251" s="11"/>
    </row>
    <row r="252" spans="15:18" ht="32.25" customHeight="1">
      <c r="O252" s="11"/>
      <c r="P252" s="11"/>
      <c r="R252" s="11"/>
    </row>
    <row r="253" spans="15:18" ht="32.25" customHeight="1">
      <c r="O253" s="11"/>
      <c r="P253" s="11"/>
      <c r="R253" s="11"/>
    </row>
    <row r="254" spans="15:18" ht="32.25" customHeight="1">
      <c r="O254" s="11"/>
      <c r="P254" s="11"/>
      <c r="R254" s="11"/>
    </row>
    <row r="255" spans="15:18" ht="32.25" customHeight="1">
      <c r="O255" s="11"/>
      <c r="P255" s="11"/>
      <c r="R255" s="11"/>
    </row>
    <row r="256" spans="15:18" ht="32.25" customHeight="1">
      <c r="O256" s="11"/>
      <c r="P256" s="11"/>
      <c r="R256" s="11"/>
    </row>
    <row r="257" spans="15:18" ht="32.25" customHeight="1">
      <c r="O257" s="11"/>
      <c r="P257" s="11"/>
      <c r="R257" s="11"/>
    </row>
    <row r="258" spans="15:18" ht="32.25" customHeight="1">
      <c r="O258" s="11"/>
      <c r="P258" s="11"/>
      <c r="R258" s="11"/>
    </row>
    <row r="259" spans="15:18" ht="32.25" customHeight="1">
      <c r="O259" s="11"/>
      <c r="P259" s="11"/>
      <c r="R259" s="11"/>
    </row>
    <row r="260" spans="15:18" ht="32.25" customHeight="1">
      <c r="O260" s="11"/>
      <c r="P260" s="11"/>
      <c r="R260" s="11"/>
    </row>
    <row r="261" spans="15:18" ht="32.25" customHeight="1">
      <c r="O261" s="11"/>
      <c r="P261" s="11"/>
      <c r="R261" s="11"/>
    </row>
    <row r="262" spans="15:18" ht="32.25" customHeight="1">
      <c r="O262" s="11"/>
      <c r="P262" s="11"/>
      <c r="R262" s="11"/>
    </row>
    <row r="263" spans="15:18" ht="32.25" customHeight="1">
      <c r="O263" s="11"/>
      <c r="P263" s="11"/>
      <c r="R263" s="11"/>
    </row>
    <row r="264" spans="15:18" ht="32.25" customHeight="1">
      <c r="O264" s="11"/>
      <c r="P264" s="11"/>
      <c r="R264" s="11"/>
    </row>
    <row r="265" spans="15:18" ht="32.25" customHeight="1">
      <c r="O265" s="11"/>
      <c r="P265" s="11"/>
      <c r="R265" s="11"/>
    </row>
    <row r="266" spans="15:18" ht="32.25" customHeight="1">
      <c r="O266" s="11"/>
      <c r="P266" s="11"/>
      <c r="R266" s="11"/>
    </row>
    <row r="267" spans="15:18" ht="32.25" customHeight="1">
      <c r="O267" s="11"/>
      <c r="P267" s="11"/>
      <c r="R267" s="11"/>
    </row>
    <row r="268" spans="15:18" ht="32.25" customHeight="1">
      <c r="O268" s="11"/>
      <c r="P268" s="11"/>
      <c r="R268" s="11"/>
    </row>
    <row r="269" spans="15:18" ht="32.25" customHeight="1">
      <c r="O269" s="11"/>
      <c r="P269" s="11"/>
      <c r="R269" s="11"/>
    </row>
    <row r="270" spans="15:18" ht="32.25" customHeight="1">
      <c r="O270" s="11"/>
      <c r="P270" s="11"/>
      <c r="R270" s="11"/>
    </row>
    <row r="271" spans="15:18" ht="32.25" customHeight="1">
      <c r="O271" s="11"/>
      <c r="P271" s="11"/>
      <c r="R271" s="11"/>
    </row>
    <row r="272" spans="15:18" ht="32.25" customHeight="1">
      <c r="O272" s="11"/>
      <c r="P272" s="11"/>
      <c r="R272" s="11"/>
    </row>
    <row r="273" spans="15:18" ht="32.25" customHeight="1">
      <c r="O273" s="11"/>
      <c r="P273" s="11"/>
      <c r="R273" s="11"/>
    </row>
    <row r="274" spans="15:18" ht="32.25" customHeight="1">
      <c r="O274" s="11"/>
      <c r="P274" s="11"/>
      <c r="R274" s="11"/>
    </row>
    <row r="275" spans="15:18" ht="32.25" customHeight="1">
      <c r="O275" s="11"/>
      <c r="P275" s="11"/>
      <c r="R275" s="11"/>
    </row>
    <row r="276" spans="15:18" ht="32.25" customHeight="1">
      <c r="O276" s="11"/>
      <c r="P276" s="11"/>
      <c r="R276" s="11"/>
    </row>
    <row r="277" spans="15:18" ht="32.25" customHeight="1">
      <c r="O277" s="11"/>
      <c r="P277" s="11"/>
      <c r="R277" s="11"/>
    </row>
    <row r="278" spans="15:18" ht="32.25" customHeight="1">
      <c r="O278" s="11"/>
      <c r="P278" s="11"/>
      <c r="R278" s="11"/>
    </row>
    <row r="279" spans="15:18" ht="32.25" customHeight="1">
      <c r="O279" s="11"/>
      <c r="P279" s="11"/>
      <c r="R279" s="11"/>
    </row>
    <row r="280" spans="15:18" ht="32.25" customHeight="1">
      <c r="O280" s="11"/>
      <c r="P280" s="11"/>
      <c r="R280" s="11"/>
    </row>
    <row r="281" spans="15:18" ht="32.25" customHeight="1">
      <c r="O281" s="11"/>
      <c r="P281" s="11"/>
      <c r="R281" s="11"/>
    </row>
    <row r="282" spans="15:18" ht="32.25" customHeight="1">
      <c r="O282" s="11"/>
      <c r="P282" s="11"/>
      <c r="R282" s="11"/>
    </row>
    <row r="283" spans="15:18" ht="32.25" customHeight="1">
      <c r="O283" s="11"/>
      <c r="P283" s="11"/>
      <c r="R283" s="11"/>
    </row>
    <row r="284" spans="15:18" ht="32.25" customHeight="1">
      <c r="O284" s="11"/>
      <c r="P284" s="11"/>
      <c r="R284" s="11"/>
    </row>
    <row r="285" spans="15:18" ht="32.25" customHeight="1">
      <c r="O285" s="11"/>
      <c r="P285" s="11"/>
      <c r="R285" s="11"/>
    </row>
    <row r="286" spans="15:18" ht="32.25" customHeight="1">
      <c r="O286" s="11"/>
      <c r="P286" s="11"/>
      <c r="R286" s="11"/>
    </row>
    <row r="287" spans="15:18" ht="32.25" customHeight="1">
      <c r="O287" s="11"/>
      <c r="P287" s="11"/>
      <c r="R287" s="11"/>
    </row>
    <row r="288" spans="15:18" ht="32.25" customHeight="1">
      <c r="O288" s="11"/>
      <c r="P288" s="11"/>
      <c r="R288" s="11"/>
    </row>
    <row r="289" spans="15:18" ht="32.25" customHeight="1">
      <c r="O289" s="11"/>
      <c r="P289" s="11"/>
      <c r="R289" s="11"/>
    </row>
    <row r="290" spans="15:18" ht="32.25" customHeight="1">
      <c r="O290" s="11"/>
      <c r="P290" s="11"/>
      <c r="R290" s="11"/>
    </row>
    <row r="291" spans="15:18" ht="32.25" customHeight="1">
      <c r="O291" s="11"/>
      <c r="P291" s="11"/>
      <c r="R291" s="11"/>
    </row>
    <row r="292" spans="15:18" ht="32.25" customHeight="1">
      <c r="O292" s="11"/>
      <c r="P292" s="11"/>
      <c r="R292" s="11"/>
    </row>
    <row r="293" spans="15:18" ht="32.25" customHeight="1">
      <c r="O293" s="11"/>
      <c r="P293" s="11"/>
      <c r="R293" s="11"/>
    </row>
    <row r="294" spans="15:18" ht="32.25" customHeight="1">
      <c r="O294" s="11"/>
      <c r="P294" s="11"/>
      <c r="R294" s="11"/>
    </row>
    <row r="295" spans="15:18" ht="32.25" customHeight="1">
      <c r="O295" s="11"/>
      <c r="P295" s="11"/>
      <c r="R295" s="11"/>
    </row>
    <row r="296" spans="15:18" ht="32.25" customHeight="1">
      <c r="O296" s="11"/>
      <c r="P296" s="11"/>
      <c r="R296" s="11"/>
    </row>
    <row r="297" spans="15:18" ht="32.25" customHeight="1">
      <c r="O297" s="11"/>
      <c r="P297" s="11"/>
      <c r="R297" s="11"/>
    </row>
    <row r="298" spans="15:18" ht="32.25" customHeight="1">
      <c r="O298" s="11"/>
      <c r="P298" s="11"/>
      <c r="R298" s="11"/>
    </row>
    <row r="299" spans="15:18" ht="32.25" customHeight="1">
      <c r="O299" s="11"/>
      <c r="P299" s="11"/>
      <c r="R299" s="11"/>
    </row>
    <row r="300" spans="15:18" ht="32.25" customHeight="1">
      <c r="O300" s="11"/>
      <c r="P300" s="11"/>
      <c r="R300" s="11"/>
    </row>
    <row r="301" spans="15:18" ht="32.25" customHeight="1">
      <c r="O301" s="11"/>
      <c r="P301" s="11"/>
      <c r="R301" s="11"/>
    </row>
    <row r="302" spans="15:18" ht="32.25" customHeight="1">
      <c r="O302" s="11"/>
      <c r="P302" s="11"/>
      <c r="R302" s="11"/>
    </row>
    <row r="303" spans="15:18" ht="32.25" customHeight="1">
      <c r="O303" s="11"/>
      <c r="P303" s="11"/>
      <c r="R303" s="11"/>
    </row>
    <row r="304" spans="15:18" ht="32.25" customHeight="1">
      <c r="O304" s="11"/>
      <c r="P304" s="11"/>
      <c r="R304" s="11"/>
    </row>
    <row r="305" spans="15:18" ht="32.25" customHeight="1">
      <c r="O305" s="11"/>
      <c r="P305" s="11"/>
      <c r="R305" s="11"/>
    </row>
    <row r="306" spans="15:18" ht="32.25" customHeight="1">
      <c r="O306" s="11"/>
      <c r="P306" s="11"/>
      <c r="R306" s="11"/>
    </row>
    <row r="307" spans="15:18" ht="32.25" customHeight="1">
      <c r="O307" s="11"/>
      <c r="P307" s="11"/>
      <c r="R307" s="11"/>
    </row>
    <row r="308" spans="15:18" ht="32.25" customHeight="1">
      <c r="O308" s="11"/>
      <c r="P308" s="11"/>
      <c r="R308" s="11"/>
    </row>
    <row r="309" spans="15:18" ht="32.25" customHeight="1">
      <c r="O309" s="11"/>
      <c r="P309" s="11"/>
      <c r="R309" s="11"/>
    </row>
    <row r="310" spans="15:18" ht="32.25" customHeight="1">
      <c r="O310" s="11"/>
      <c r="P310" s="11"/>
      <c r="R310" s="11"/>
    </row>
    <row r="311" spans="15:18" ht="32.25" customHeight="1">
      <c r="O311" s="11"/>
      <c r="P311" s="11"/>
      <c r="R311" s="11"/>
    </row>
    <row r="312" spans="15:18" ht="32.25" customHeight="1">
      <c r="O312" s="11"/>
      <c r="P312" s="11"/>
      <c r="R312" s="11"/>
    </row>
    <row r="313" spans="15:18" ht="32.25" customHeight="1">
      <c r="O313" s="11"/>
      <c r="P313" s="11"/>
      <c r="R313" s="11"/>
    </row>
    <row r="314" spans="15:18" ht="32.25" customHeight="1">
      <c r="O314" s="11"/>
      <c r="P314" s="11"/>
      <c r="R314" s="11"/>
    </row>
    <row r="315" spans="15:18" ht="32.25" customHeight="1">
      <c r="O315" s="11"/>
      <c r="P315" s="11"/>
      <c r="R315" s="11"/>
    </row>
    <row r="316" spans="15:18" ht="32.25" customHeight="1">
      <c r="O316" s="11"/>
      <c r="P316" s="11"/>
      <c r="R316" s="11"/>
    </row>
    <row r="317" spans="15:18" ht="32.25" customHeight="1">
      <c r="O317" s="11"/>
      <c r="P317" s="11"/>
      <c r="R317" s="11"/>
    </row>
    <row r="318" spans="15:18" ht="32.25" customHeight="1">
      <c r="O318" s="11"/>
      <c r="P318" s="11"/>
      <c r="R318" s="11"/>
    </row>
    <row r="319" spans="15:18" ht="32.25" customHeight="1">
      <c r="O319" s="11"/>
      <c r="P319" s="11"/>
      <c r="R319" s="11"/>
    </row>
    <row r="320" spans="15:18" ht="32.25" customHeight="1">
      <c r="O320" s="11"/>
      <c r="P320" s="11"/>
      <c r="R320" s="11"/>
    </row>
    <row r="321" spans="15:18" ht="32.25" customHeight="1">
      <c r="O321" s="11"/>
      <c r="P321" s="11"/>
      <c r="R321" s="11"/>
    </row>
    <row r="322" spans="15:18" ht="32.25" customHeight="1">
      <c r="O322" s="11"/>
      <c r="P322" s="11"/>
      <c r="R322" s="11"/>
    </row>
    <row r="323" spans="15:18" ht="32.25" customHeight="1">
      <c r="O323" s="11"/>
      <c r="P323" s="11"/>
      <c r="R323" s="11"/>
    </row>
    <row r="324" spans="15:18" ht="32.25" customHeight="1">
      <c r="O324" s="11"/>
      <c r="P324" s="11"/>
      <c r="R324" s="11"/>
    </row>
    <row r="325" spans="15:18" ht="32.25" customHeight="1">
      <c r="O325" s="11"/>
      <c r="P325" s="11"/>
      <c r="R325" s="11"/>
    </row>
    <row r="326" spans="15:18" ht="32.25" customHeight="1">
      <c r="O326" s="11"/>
      <c r="P326" s="11"/>
      <c r="R326" s="11"/>
    </row>
    <row r="327" spans="15:18" ht="32.25" customHeight="1">
      <c r="O327" s="11"/>
      <c r="P327" s="11"/>
      <c r="R327" s="11"/>
    </row>
    <row r="328" spans="15:18" ht="32.25" customHeight="1">
      <c r="O328" s="11"/>
      <c r="P328" s="11"/>
      <c r="R328" s="11"/>
    </row>
    <row r="329" spans="15:18" ht="32.25" customHeight="1">
      <c r="O329" s="11"/>
      <c r="P329" s="11"/>
      <c r="R329" s="11"/>
    </row>
    <row r="330" spans="15:18" ht="32.25" customHeight="1">
      <c r="O330" s="11"/>
      <c r="P330" s="11"/>
      <c r="R330" s="11"/>
    </row>
    <row r="331" spans="15:18" ht="32.25" customHeight="1">
      <c r="O331" s="11"/>
      <c r="P331" s="11"/>
      <c r="R331" s="11"/>
    </row>
    <row r="332" spans="15:18" ht="32.25" customHeight="1">
      <c r="O332" s="11"/>
      <c r="P332" s="11"/>
      <c r="R332" s="11"/>
    </row>
    <row r="333" spans="15:18" ht="32.25" customHeight="1">
      <c r="O333" s="11"/>
      <c r="P333" s="11"/>
      <c r="R333" s="11"/>
    </row>
    <row r="334" spans="15:18" ht="32.25" customHeight="1">
      <c r="O334" s="11"/>
      <c r="P334" s="11"/>
      <c r="R334" s="11"/>
    </row>
    <row r="335" spans="15:18" ht="32.25" customHeight="1">
      <c r="O335" s="11"/>
      <c r="P335" s="11"/>
      <c r="R335" s="11"/>
    </row>
    <row r="336" spans="15:18" ht="32.25" customHeight="1">
      <c r="O336" s="11"/>
      <c r="P336" s="11"/>
      <c r="R336" s="11"/>
    </row>
    <row r="337" spans="15:18" ht="32.25" customHeight="1">
      <c r="O337" s="11"/>
      <c r="P337" s="11"/>
      <c r="R337" s="11"/>
    </row>
    <row r="338" spans="15:18" ht="32.25" customHeight="1">
      <c r="O338" s="11"/>
      <c r="P338" s="11"/>
      <c r="R338" s="11"/>
    </row>
    <row r="339" spans="15:18" ht="32.25" customHeight="1">
      <c r="O339" s="11"/>
      <c r="P339" s="11"/>
      <c r="R339" s="11"/>
    </row>
    <row r="340" spans="15:18" ht="32.25" customHeight="1">
      <c r="O340" s="11"/>
      <c r="P340" s="11"/>
      <c r="R340" s="11"/>
    </row>
    <row r="341" spans="15:18" ht="32.25" customHeight="1">
      <c r="O341" s="11"/>
      <c r="P341" s="11"/>
      <c r="R341" s="11"/>
    </row>
    <row r="342" spans="15:18" ht="32.25" customHeight="1">
      <c r="O342" s="11"/>
      <c r="P342" s="11"/>
      <c r="R342" s="11"/>
    </row>
    <row r="343" spans="15:18" ht="32.25" customHeight="1">
      <c r="O343" s="11"/>
      <c r="P343" s="11"/>
      <c r="R343" s="11"/>
    </row>
    <row r="344" spans="15:18" ht="32.25" customHeight="1">
      <c r="O344" s="11"/>
      <c r="P344" s="11"/>
      <c r="R344" s="11"/>
    </row>
    <row r="345" spans="15:18" ht="32.25" customHeight="1">
      <c r="O345" s="11"/>
      <c r="P345" s="11"/>
      <c r="R345" s="11"/>
    </row>
    <row r="346" spans="15:18" ht="32.25" customHeight="1">
      <c r="O346" s="11"/>
      <c r="P346" s="11"/>
      <c r="R346" s="11"/>
    </row>
    <row r="347" spans="15:18" ht="32.25" customHeight="1">
      <c r="O347" s="11"/>
      <c r="P347" s="11"/>
      <c r="R347" s="11"/>
    </row>
    <row r="348" spans="15:18" ht="32.25" customHeight="1">
      <c r="O348" s="11"/>
      <c r="P348" s="11"/>
      <c r="R348" s="11"/>
    </row>
    <row r="349" spans="15:18" ht="32.25" customHeight="1">
      <c r="O349" s="11"/>
      <c r="P349" s="11"/>
      <c r="R349" s="11"/>
    </row>
    <row r="350" spans="15:18" ht="32.25" customHeight="1">
      <c r="O350" s="11"/>
      <c r="P350" s="11"/>
      <c r="R350" s="11"/>
    </row>
    <row r="351" spans="15:18" ht="32.25" customHeight="1">
      <c r="O351" s="11"/>
      <c r="P351" s="11"/>
      <c r="R351" s="11"/>
    </row>
    <row r="352" spans="15:18" ht="32.25" customHeight="1">
      <c r="O352" s="11"/>
      <c r="P352" s="11"/>
      <c r="R352" s="11"/>
    </row>
    <row r="353" spans="15:18" ht="32.25" customHeight="1">
      <c r="O353" s="11"/>
      <c r="P353" s="11"/>
      <c r="R353" s="11"/>
    </row>
    <row r="354" spans="15:18" ht="32.25" customHeight="1">
      <c r="O354" s="11"/>
      <c r="P354" s="11"/>
      <c r="R354" s="11"/>
    </row>
    <row r="355" spans="15:18" ht="32.25" customHeight="1">
      <c r="O355" s="11"/>
      <c r="P355" s="11"/>
      <c r="R355" s="11"/>
    </row>
    <row r="356" spans="15:18" ht="32.25" customHeight="1">
      <c r="O356" s="11"/>
      <c r="P356" s="11"/>
      <c r="R356" s="11"/>
    </row>
    <row r="357" spans="15:18" ht="32.25" customHeight="1">
      <c r="O357" s="11"/>
      <c r="P357" s="11"/>
      <c r="R357" s="11"/>
    </row>
    <row r="358" spans="15:18" ht="32.25" customHeight="1">
      <c r="O358" s="11"/>
      <c r="P358" s="11"/>
      <c r="R358" s="11"/>
    </row>
    <row r="359" spans="15:18" ht="32.25" customHeight="1">
      <c r="O359" s="11"/>
      <c r="P359" s="11"/>
      <c r="R359" s="11"/>
    </row>
    <row r="360" spans="15:18" ht="32.25" customHeight="1">
      <c r="O360" s="11"/>
      <c r="P360" s="11"/>
      <c r="R360" s="11"/>
    </row>
    <row r="361" spans="15:18" ht="32.25" customHeight="1">
      <c r="O361" s="11"/>
      <c r="P361" s="11"/>
      <c r="R361" s="11"/>
    </row>
    <row r="362" spans="15:18" ht="32.25" customHeight="1">
      <c r="O362" s="11"/>
      <c r="P362" s="11"/>
      <c r="R362" s="11"/>
    </row>
    <row r="363" spans="15:18" ht="32.25" customHeight="1">
      <c r="O363" s="11"/>
      <c r="P363" s="11"/>
      <c r="R363" s="11"/>
    </row>
    <row r="364" spans="15:18" ht="32.25" customHeight="1">
      <c r="O364" s="11"/>
      <c r="P364" s="11"/>
      <c r="R364" s="11"/>
    </row>
    <row r="365" spans="15:18" ht="32.25" customHeight="1">
      <c r="O365" s="11"/>
      <c r="P365" s="11"/>
      <c r="R365" s="11"/>
    </row>
    <row r="366" spans="15:18" ht="32.25" customHeight="1">
      <c r="O366" s="11"/>
      <c r="P366" s="11"/>
      <c r="R366" s="11"/>
    </row>
    <row r="367" spans="15:18" ht="32.25" customHeight="1">
      <c r="O367" s="11"/>
      <c r="P367" s="11"/>
      <c r="R367" s="11"/>
    </row>
    <row r="368" spans="15:18" ht="32.25" customHeight="1">
      <c r="O368" s="11"/>
      <c r="P368" s="11"/>
      <c r="R368" s="11"/>
    </row>
    <row r="369" spans="15:18" ht="32.25" customHeight="1">
      <c r="O369" s="11"/>
      <c r="P369" s="11"/>
      <c r="R369" s="11"/>
    </row>
    <row r="370" spans="15:18" ht="32.25" customHeight="1">
      <c r="O370" s="11"/>
      <c r="P370" s="11"/>
      <c r="R370" s="11"/>
    </row>
    <row r="371" spans="15:18" ht="32.25" customHeight="1">
      <c r="O371" s="11"/>
      <c r="P371" s="11"/>
      <c r="R371" s="11"/>
    </row>
    <row r="372" spans="15:18">
      <c r="O372" s="11"/>
      <c r="P372" s="11"/>
      <c r="R372" s="11"/>
    </row>
    <row r="373" spans="15:18">
      <c r="O373" s="11"/>
      <c r="P373" s="11"/>
      <c r="R373" s="11"/>
    </row>
    <row r="374" spans="15:18">
      <c r="O374" s="11"/>
      <c r="P374" s="11"/>
      <c r="R374" s="11"/>
    </row>
    <row r="375" spans="15:18">
      <c r="O375" s="11"/>
      <c r="P375" s="11"/>
      <c r="R375" s="11"/>
    </row>
    <row r="376" spans="15:18">
      <c r="O376" s="11"/>
      <c r="P376" s="11"/>
      <c r="R376" s="11"/>
    </row>
    <row r="377" spans="15:18">
      <c r="O377" s="11"/>
      <c r="P377" s="11"/>
      <c r="R377" s="11"/>
    </row>
    <row r="378" spans="15:18">
      <c r="O378" s="11"/>
      <c r="P378" s="11"/>
      <c r="R378" s="11"/>
    </row>
    <row r="379" spans="15:18">
      <c r="O379" s="11"/>
      <c r="P379" s="11"/>
      <c r="R379" s="11"/>
    </row>
    <row r="380" spans="15:18">
      <c r="O380" s="11"/>
      <c r="P380" s="11"/>
      <c r="R380" s="11"/>
    </row>
    <row r="381" spans="15:18">
      <c r="O381" s="11"/>
      <c r="P381" s="11"/>
      <c r="R381" s="11"/>
    </row>
    <row r="382" spans="15:18">
      <c r="O382" s="11"/>
      <c r="P382" s="11"/>
      <c r="R382" s="11"/>
    </row>
    <row r="383" spans="15:18">
      <c r="O383" s="11"/>
      <c r="P383" s="11"/>
      <c r="R383" s="11"/>
    </row>
    <row r="384" spans="15:18">
      <c r="O384" s="11"/>
      <c r="P384" s="11"/>
      <c r="R384" s="11"/>
    </row>
    <row r="385" spans="15:18">
      <c r="O385" s="11"/>
      <c r="P385" s="11"/>
      <c r="R385" s="11"/>
    </row>
    <row r="386" spans="15:18">
      <c r="O386" s="11"/>
      <c r="P386" s="11"/>
      <c r="R386" s="11"/>
    </row>
    <row r="387" spans="15:18">
      <c r="O387" s="11"/>
      <c r="P387" s="11"/>
      <c r="R387" s="11"/>
    </row>
    <row r="388" spans="15:18">
      <c r="O388" s="11"/>
      <c r="P388" s="11"/>
      <c r="R388" s="11"/>
    </row>
    <row r="389" spans="15:18">
      <c r="O389" s="11"/>
      <c r="P389" s="11"/>
      <c r="R389" s="11"/>
    </row>
    <row r="390" spans="15:18">
      <c r="O390" s="11"/>
      <c r="P390" s="11"/>
      <c r="R390" s="11"/>
    </row>
    <row r="391" spans="15:18">
      <c r="O391" s="11"/>
      <c r="P391" s="11"/>
      <c r="R391" s="11"/>
    </row>
    <row r="392" spans="15:18">
      <c r="O392" s="11"/>
      <c r="P392" s="11"/>
      <c r="R392" s="11"/>
    </row>
    <row r="393" spans="15:18">
      <c r="O393" s="11"/>
      <c r="P393" s="11"/>
      <c r="R393" s="11"/>
    </row>
    <row r="394" spans="15:18">
      <c r="O394" s="11"/>
      <c r="P394" s="11"/>
      <c r="R394" s="11"/>
    </row>
    <row r="395" spans="15:18">
      <c r="O395" s="11"/>
      <c r="P395" s="11"/>
      <c r="R395" s="11"/>
    </row>
    <row r="396" spans="15:18">
      <c r="O396" s="11"/>
      <c r="P396" s="11"/>
      <c r="R396" s="11"/>
    </row>
    <row r="397" spans="15:18">
      <c r="O397" s="11"/>
      <c r="P397" s="11"/>
      <c r="R397" s="11"/>
    </row>
    <row r="398" spans="15:18">
      <c r="O398" s="11"/>
      <c r="P398" s="11"/>
      <c r="R398" s="11"/>
    </row>
    <row r="399" spans="15:18">
      <c r="O399" s="11"/>
      <c r="P399" s="11"/>
      <c r="R399" s="11"/>
    </row>
    <row r="400" spans="15:18">
      <c r="O400" s="11"/>
      <c r="P400" s="11"/>
      <c r="R400" s="11"/>
    </row>
    <row r="401" spans="15:18">
      <c r="O401" s="11"/>
      <c r="P401" s="11"/>
      <c r="R401" s="11"/>
    </row>
    <row r="402" spans="15:18">
      <c r="O402" s="11"/>
      <c r="P402" s="11"/>
      <c r="R402" s="11"/>
    </row>
    <row r="403" spans="15:18">
      <c r="O403" s="11"/>
      <c r="P403" s="11"/>
      <c r="R403" s="11"/>
    </row>
    <row r="404" spans="15:18">
      <c r="O404" s="11"/>
      <c r="P404" s="11"/>
      <c r="R404" s="11"/>
    </row>
    <row r="405" spans="15:18">
      <c r="O405" s="11"/>
      <c r="P405" s="11"/>
      <c r="R405" s="11"/>
    </row>
    <row r="406" spans="15:18">
      <c r="O406" s="11"/>
      <c r="P406" s="11"/>
      <c r="R406" s="11"/>
    </row>
    <row r="407" spans="15:18">
      <c r="O407" s="11"/>
      <c r="P407" s="11"/>
      <c r="R407" s="11"/>
    </row>
    <row r="408" spans="15:18">
      <c r="O408" s="11"/>
      <c r="P408" s="11"/>
      <c r="R408" s="11"/>
    </row>
    <row r="409" spans="15:18">
      <c r="O409" s="11"/>
      <c r="P409" s="11"/>
      <c r="R409" s="11"/>
    </row>
    <row r="410" spans="15:18">
      <c r="O410" s="11"/>
      <c r="P410" s="11"/>
      <c r="R410" s="11"/>
    </row>
    <row r="411" spans="15:18">
      <c r="O411" s="11"/>
      <c r="P411" s="11"/>
      <c r="R411" s="11"/>
    </row>
    <row r="412" spans="15:18">
      <c r="O412" s="11"/>
      <c r="P412" s="11"/>
      <c r="R412" s="11"/>
    </row>
    <row r="413" spans="15:18">
      <c r="O413" s="11"/>
      <c r="P413" s="11"/>
      <c r="R413" s="11"/>
    </row>
    <row r="414" spans="15:18">
      <c r="O414" s="11"/>
      <c r="P414" s="11"/>
      <c r="R414" s="11"/>
    </row>
    <row r="415" spans="15:18">
      <c r="O415" s="11"/>
      <c r="P415" s="11"/>
      <c r="R415" s="11"/>
    </row>
    <row r="416" spans="15:18">
      <c r="O416" s="11"/>
      <c r="P416" s="11"/>
      <c r="R416" s="11"/>
    </row>
    <row r="417" spans="15:18">
      <c r="O417" s="11"/>
      <c r="P417" s="11"/>
      <c r="R417" s="11"/>
    </row>
    <row r="418" spans="15:18">
      <c r="O418" s="11"/>
      <c r="P418" s="11"/>
      <c r="R418" s="11"/>
    </row>
    <row r="419" spans="15:18">
      <c r="O419" s="11"/>
      <c r="P419" s="11"/>
      <c r="R419" s="11"/>
    </row>
    <row r="420" spans="15:18">
      <c r="O420" s="11"/>
      <c r="P420" s="11"/>
      <c r="R420" s="11"/>
    </row>
    <row r="421" spans="15:18">
      <c r="O421" s="11"/>
      <c r="P421" s="11"/>
      <c r="R421" s="11"/>
    </row>
    <row r="422" spans="15:18">
      <c r="O422" s="11"/>
      <c r="P422" s="11"/>
      <c r="R422" s="11"/>
    </row>
    <row r="423" spans="15:18">
      <c r="O423" s="11"/>
      <c r="P423" s="11"/>
      <c r="R423" s="11"/>
    </row>
    <row r="424" spans="15:18">
      <c r="O424" s="11"/>
      <c r="P424" s="11"/>
      <c r="R424" s="11"/>
    </row>
    <row r="425" spans="15:18">
      <c r="O425" s="11"/>
      <c r="P425" s="11"/>
      <c r="R425" s="11"/>
    </row>
    <row r="426" spans="15:18">
      <c r="O426" s="11"/>
      <c r="P426" s="11"/>
      <c r="R426" s="11"/>
    </row>
    <row r="427" spans="15:18">
      <c r="O427" s="11"/>
      <c r="P427" s="11"/>
      <c r="R427" s="11"/>
    </row>
    <row r="428" spans="15:18">
      <c r="O428" s="11"/>
      <c r="P428" s="11"/>
      <c r="R428" s="11"/>
    </row>
    <row r="429" spans="15:18">
      <c r="O429" s="11"/>
      <c r="P429" s="11"/>
      <c r="R429" s="11"/>
    </row>
    <row r="430" spans="15:18">
      <c r="O430" s="11"/>
      <c r="P430" s="11"/>
      <c r="R430" s="11"/>
    </row>
    <row r="431" spans="15:18">
      <c r="O431" s="11"/>
      <c r="P431" s="11"/>
      <c r="R431" s="11"/>
    </row>
    <row r="432" spans="15:18">
      <c r="O432" s="11"/>
      <c r="P432" s="11"/>
      <c r="R432" s="11"/>
    </row>
    <row r="433" spans="15:18">
      <c r="O433" s="11"/>
      <c r="P433" s="11"/>
      <c r="R433" s="11"/>
    </row>
    <row r="434" spans="15:18">
      <c r="O434" s="11"/>
      <c r="P434" s="11"/>
      <c r="R434" s="11"/>
    </row>
    <row r="435" spans="15:18">
      <c r="O435" s="11"/>
      <c r="P435" s="11"/>
      <c r="R435" s="11"/>
    </row>
    <row r="436" spans="15:18">
      <c r="O436" s="11"/>
      <c r="P436" s="11"/>
      <c r="R436" s="11"/>
    </row>
    <row r="437" spans="15:18">
      <c r="O437" s="11"/>
      <c r="P437" s="11"/>
      <c r="R437" s="11"/>
    </row>
    <row r="438" spans="15:18">
      <c r="O438" s="11"/>
      <c r="P438" s="11"/>
      <c r="R438" s="11"/>
    </row>
    <row r="439" spans="15:18">
      <c r="O439" s="11"/>
      <c r="P439" s="11"/>
      <c r="R439" s="11"/>
    </row>
    <row r="440" spans="15:18">
      <c r="O440" s="11"/>
      <c r="P440" s="11"/>
      <c r="R440" s="11"/>
    </row>
    <row r="441" spans="15:18">
      <c r="O441" s="11"/>
      <c r="P441" s="11"/>
      <c r="R441" s="11"/>
    </row>
    <row r="442" spans="15:18">
      <c r="O442" s="11"/>
      <c r="P442" s="11"/>
      <c r="R442" s="11"/>
    </row>
    <row r="443" spans="15:18">
      <c r="O443" s="11"/>
      <c r="P443" s="11"/>
      <c r="R443" s="11"/>
    </row>
    <row r="444" spans="15:18">
      <c r="O444" s="11"/>
      <c r="P444" s="11"/>
      <c r="R444" s="11"/>
    </row>
    <row r="445" spans="15:18">
      <c r="O445" s="11"/>
      <c r="P445" s="11"/>
      <c r="R445" s="11"/>
    </row>
    <row r="446" spans="15:18">
      <c r="O446" s="11"/>
      <c r="P446" s="11"/>
      <c r="R446" s="11"/>
    </row>
    <row r="447" spans="15:18">
      <c r="O447" s="11"/>
      <c r="P447" s="11"/>
      <c r="R447" s="11"/>
    </row>
    <row r="448" spans="15:18">
      <c r="O448" s="11"/>
      <c r="P448" s="11"/>
      <c r="R448" s="11"/>
    </row>
    <row r="449" spans="15:18">
      <c r="O449" s="11"/>
      <c r="P449" s="11"/>
      <c r="R449" s="11"/>
    </row>
    <row r="450" spans="15:18">
      <c r="O450" s="11"/>
      <c r="P450" s="11"/>
      <c r="R450" s="11"/>
    </row>
    <row r="451" spans="15:18">
      <c r="O451" s="11"/>
      <c r="P451" s="11"/>
      <c r="R451" s="11"/>
    </row>
    <row r="452" spans="15:18">
      <c r="O452" s="11"/>
      <c r="P452" s="11"/>
      <c r="R452" s="11"/>
    </row>
    <row r="453" spans="15:18">
      <c r="O453" s="11"/>
      <c r="P453" s="11"/>
      <c r="R453" s="11"/>
    </row>
    <row r="454" spans="15:18">
      <c r="O454" s="11"/>
      <c r="P454" s="11"/>
      <c r="R454" s="11"/>
    </row>
    <row r="455" spans="15:18">
      <c r="O455" s="11"/>
      <c r="P455" s="11"/>
      <c r="R455" s="11"/>
    </row>
    <row r="456" spans="15:18">
      <c r="O456" s="11"/>
      <c r="P456" s="11"/>
      <c r="R456" s="11"/>
    </row>
    <row r="457" spans="15:18">
      <c r="O457" s="11"/>
      <c r="P457" s="11"/>
      <c r="R457" s="11"/>
    </row>
    <row r="458" spans="15:18">
      <c r="O458" s="11"/>
      <c r="P458" s="11"/>
      <c r="R458" s="11"/>
    </row>
    <row r="459" spans="15:18">
      <c r="O459" s="11"/>
      <c r="P459" s="11"/>
      <c r="R459" s="11"/>
    </row>
    <row r="460" spans="15:18">
      <c r="O460" s="11"/>
      <c r="P460" s="11"/>
      <c r="R460" s="11"/>
    </row>
    <row r="461" spans="15:18">
      <c r="O461" s="11"/>
      <c r="P461" s="11"/>
      <c r="R461" s="11"/>
    </row>
    <row r="462" spans="15:18">
      <c r="O462" s="11"/>
      <c r="P462" s="11"/>
      <c r="R462" s="11"/>
    </row>
    <row r="463" spans="15:18">
      <c r="O463" s="11"/>
      <c r="P463" s="11"/>
      <c r="R463" s="11"/>
    </row>
    <row r="464" spans="15:18">
      <c r="O464" s="11"/>
      <c r="P464" s="11"/>
      <c r="R464" s="11"/>
    </row>
    <row r="465" spans="15:18">
      <c r="O465" s="11"/>
      <c r="P465" s="11"/>
      <c r="R465" s="11"/>
    </row>
    <row r="466" spans="15:18">
      <c r="O466" s="11"/>
      <c r="P466" s="11"/>
      <c r="R466" s="11"/>
    </row>
    <row r="467" spans="15:18">
      <c r="O467" s="11"/>
      <c r="P467" s="11"/>
      <c r="R467" s="11"/>
    </row>
    <row r="468" spans="15:18">
      <c r="O468" s="11"/>
      <c r="P468" s="11"/>
      <c r="R468" s="11"/>
    </row>
    <row r="469" spans="15:18">
      <c r="O469" s="11"/>
      <c r="P469" s="11"/>
      <c r="R469" s="11"/>
    </row>
    <row r="470" spans="15:18">
      <c r="O470" s="11"/>
      <c r="P470" s="11"/>
      <c r="R470" s="11"/>
    </row>
    <row r="471" spans="15:18">
      <c r="O471" s="11"/>
      <c r="P471" s="11"/>
      <c r="R471" s="11"/>
    </row>
    <row r="472" spans="15:18">
      <c r="O472" s="11"/>
      <c r="P472" s="11"/>
      <c r="R472" s="11"/>
    </row>
    <row r="473" spans="15:18">
      <c r="O473" s="11"/>
      <c r="P473" s="11"/>
      <c r="R473" s="11"/>
    </row>
    <row r="474" spans="15:18">
      <c r="O474" s="11"/>
      <c r="P474" s="11"/>
      <c r="R474" s="11"/>
    </row>
    <row r="475" spans="15:18">
      <c r="O475" s="11"/>
      <c r="P475" s="11"/>
      <c r="R475" s="11"/>
    </row>
    <row r="476" spans="15:18">
      <c r="O476" s="11"/>
      <c r="P476" s="11"/>
      <c r="R476" s="11"/>
    </row>
    <row r="477" spans="15:18">
      <c r="O477" s="11"/>
      <c r="P477" s="11"/>
      <c r="R477" s="11"/>
    </row>
    <row r="478" spans="15:18">
      <c r="O478" s="11"/>
      <c r="P478" s="11"/>
      <c r="R478" s="11"/>
    </row>
    <row r="479" spans="15:18">
      <c r="O479" s="11"/>
      <c r="P479" s="11"/>
      <c r="R479" s="11"/>
    </row>
    <row r="480" spans="15:18">
      <c r="O480" s="11"/>
      <c r="P480" s="11"/>
      <c r="R480" s="11"/>
    </row>
    <row r="481" spans="15:18">
      <c r="O481" s="11"/>
      <c r="P481" s="11"/>
      <c r="R481" s="11"/>
    </row>
    <row r="482" spans="15:18">
      <c r="O482" s="11"/>
      <c r="P482" s="11"/>
      <c r="R482" s="11"/>
    </row>
    <row r="483" spans="15:18">
      <c r="O483" s="11"/>
      <c r="P483" s="11"/>
      <c r="R483" s="11"/>
    </row>
    <row r="484" spans="15:18">
      <c r="O484" s="11"/>
      <c r="P484" s="11"/>
      <c r="R484" s="11"/>
    </row>
    <row r="485" spans="15:18">
      <c r="O485" s="11"/>
      <c r="P485" s="11"/>
      <c r="R485" s="11"/>
    </row>
    <row r="486" spans="15:18">
      <c r="O486" s="11"/>
      <c r="P486" s="11"/>
      <c r="R486" s="11"/>
    </row>
    <row r="487" spans="15:18">
      <c r="O487" s="11"/>
      <c r="P487" s="11"/>
      <c r="R487" s="11"/>
    </row>
    <row r="488" spans="15:18">
      <c r="O488" s="11"/>
      <c r="P488" s="11"/>
      <c r="R488" s="11"/>
    </row>
    <row r="489" spans="15:18">
      <c r="O489" s="11"/>
      <c r="P489" s="11"/>
      <c r="R489" s="11"/>
    </row>
    <row r="490" spans="15:18">
      <c r="O490" s="11"/>
      <c r="P490" s="11"/>
      <c r="R490" s="11"/>
    </row>
    <row r="491" spans="15:18">
      <c r="O491" s="11"/>
      <c r="P491" s="11"/>
      <c r="R491" s="11"/>
    </row>
    <row r="492" spans="15:18">
      <c r="O492" s="11"/>
      <c r="P492" s="11"/>
      <c r="R492" s="11"/>
    </row>
    <row r="493" spans="15:18">
      <c r="O493" s="11"/>
      <c r="P493" s="11"/>
      <c r="R493" s="11"/>
    </row>
    <row r="494" spans="15:18">
      <c r="O494" s="11"/>
      <c r="P494" s="11"/>
      <c r="R494" s="11"/>
    </row>
    <row r="495" spans="15:18">
      <c r="O495" s="11"/>
      <c r="P495" s="11"/>
      <c r="R495" s="11"/>
    </row>
    <row r="496" spans="15:18">
      <c r="O496" s="11"/>
      <c r="P496" s="11"/>
      <c r="R496" s="11"/>
    </row>
    <row r="497" spans="15:18">
      <c r="O497" s="11"/>
      <c r="P497" s="11"/>
      <c r="R497" s="11"/>
    </row>
    <row r="498" spans="15:18">
      <c r="O498" s="11"/>
      <c r="P498" s="11"/>
      <c r="R498" s="11"/>
    </row>
    <row r="499" spans="15:18">
      <c r="O499" s="11"/>
      <c r="P499" s="11"/>
      <c r="R499" s="11"/>
    </row>
    <row r="500" spans="15:18">
      <c r="O500" s="11"/>
      <c r="P500" s="11"/>
      <c r="R500" s="11"/>
    </row>
    <row r="501" spans="15:18">
      <c r="O501" s="11"/>
      <c r="P501" s="11"/>
      <c r="R501" s="11"/>
    </row>
    <row r="502" spans="15:18">
      <c r="O502" s="11"/>
      <c r="P502" s="11"/>
      <c r="R502" s="11"/>
    </row>
    <row r="503" spans="15:18">
      <c r="O503" s="11"/>
      <c r="P503" s="11"/>
      <c r="R503" s="11"/>
    </row>
    <row r="504" spans="15:18">
      <c r="O504" s="11"/>
      <c r="P504" s="11"/>
      <c r="R504" s="11"/>
    </row>
    <row r="505" spans="15:18">
      <c r="O505" s="11"/>
      <c r="P505" s="11"/>
      <c r="R505" s="11"/>
    </row>
    <row r="506" spans="15:18">
      <c r="O506" s="11"/>
      <c r="P506" s="11"/>
      <c r="R506" s="11"/>
    </row>
    <row r="507" spans="15:18">
      <c r="O507" s="11"/>
      <c r="P507" s="11"/>
      <c r="R507" s="11"/>
    </row>
    <row r="508" spans="15:18">
      <c r="O508" s="11"/>
      <c r="P508" s="11"/>
      <c r="R508" s="11"/>
    </row>
    <row r="509" spans="15:18">
      <c r="O509" s="11"/>
      <c r="P509" s="11"/>
      <c r="R509" s="11"/>
    </row>
    <row r="510" spans="15:18">
      <c r="O510" s="11"/>
      <c r="P510" s="11"/>
      <c r="R510" s="11"/>
    </row>
    <row r="511" spans="15:18">
      <c r="O511" s="11"/>
      <c r="P511" s="11"/>
      <c r="R511" s="11"/>
    </row>
    <row r="512" spans="15:18">
      <c r="O512" s="11"/>
      <c r="P512" s="11"/>
      <c r="R512" s="11"/>
    </row>
    <row r="513" spans="15:18">
      <c r="O513" s="11"/>
      <c r="P513" s="11"/>
      <c r="R513" s="11"/>
    </row>
    <row r="514" spans="15:18">
      <c r="O514" s="11"/>
      <c r="P514" s="11"/>
      <c r="R514" s="11"/>
    </row>
    <row r="515" spans="15:18">
      <c r="O515" s="11"/>
      <c r="P515" s="11"/>
      <c r="R515" s="11"/>
    </row>
    <row r="516" spans="15:18">
      <c r="O516" s="11"/>
      <c r="P516" s="11"/>
      <c r="R516" s="11"/>
    </row>
    <row r="517" spans="15:18">
      <c r="O517" s="11"/>
      <c r="P517" s="11"/>
      <c r="R517" s="11"/>
    </row>
    <row r="518" spans="15:18">
      <c r="O518" s="11"/>
      <c r="P518" s="11"/>
      <c r="R518" s="11"/>
    </row>
    <row r="519" spans="15:18">
      <c r="O519" s="11"/>
      <c r="P519" s="11"/>
      <c r="R519" s="11"/>
    </row>
    <row r="520" spans="15:18">
      <c r="O520" s="11"/>
      <c r="P520" s="11"/>
      <c r="R520" s="11"/>
    </row>
    <row r="521" spans="15:18">
      <c r="O521" s="11"/>
      <c r="P521" s="11"/>
      <c r="R521" s="11"/>
    </row>
    <row r="522" spans="15:18">
      <c r="O522" s="11"/>
      <c r="P522" s="11"/>
      <c r="R522" s="11"/>
    </row>
    <row r="523" spans="15:18">
      <c r="O523" s="11"/>
      <c r="P523" s="11"/>
      <c r="R523" s="11"/>
    </row>
    <row r="524" spans="15:18">
      <c r="O524" s="11"/>
      <c r="P524" s="11"/>
      <c r="R524" s="11"/>
    </row>
    <row r="525" spans="15:18">
      <c r="O525" s="11"/>
      <c r="P525" s="11"/>
      <c r="R525" s="11"/>
    </row>
    <row r="526" spans="15:18">
      <c r="O526" s="11"/>
      <c r="P526" s="11"/>
      <c r="R526" s="11"/>
    </row>
    <row r="527" spans="15:18">
      <c r="O527" s="11"/>
      <c r="P527" s="11"/>
      <c r="R527" s="11"/>
    </row>
    <row r="528" spans="15:18">
      <c r="O528" s="11"/>
      <c r="P528" s="11"/>
      <c r="R528" s="11"/>
    </row>
    <row r="529" spans="15:18">
      <c r="O529" s="11"/>
      <c r="P529" s="11"/>
      <c r="R529" s="11"/>
    </row>
    <row r="530" spans="15:18">
      <c r="O530" s="11"/>
      <c r="P530" s="11"/>
      <c r="R530" s="11"/>
    </row>
    <row r="531" spans="15:18">
      <c r="O531" s="11"/>
      <c r="P531" s="11"/>
      <c r="R531" s="11"/>
    </row>
    <row r="532" spans="15:18">
      <c r="O532" s="11"/>
      <c r="P532" s="11"/>
      <c r="R532" s="11"/>
    </row>
    <row r="533" spans="15:18">
      <c r="O533" s="11"/>
      <c r="P533" s="11"/>
      <c r="R533" s="11"/>
    </row>
    <row r="534" spans="15:18">
      <c r="O534" s="11"/>
      <c r="P534" s="11"/>
      <c r="R534" s="11"/>
    </row>
    <row r="535" spans="15:18">
      <c r="O535" s="11"/>
      <c r="P535" s="11"/>
      <c r="R535" s="11"/>
    </row>
    <row r="536" spans="15:18">
      <c r="O536" s="11"/>
      <c r="P536" s="11"/>
      <c r="R536" s="11"/>
    </row>
    <row r="537" spans="15:18">
      <c r="O537" s="11"/>
      <c r="P537" s="11"/>
      <c r="R537" s="11"/>
    </row>
    <row r="538" spans="15:18">
      <c r="O538" s="11"/>
      <c r="P538" s="11"/>
      <c r="R538" s="11"/>
    </row>
    <row r="539" spans="15:18">
      <c r="O539" s="11"/>
      <c r="P539" s="11"/>
      <c r="R539" s="11"/>
    </row>
    <row r="540" spans="15:18">
      <c r="O540" s="11"/>
      <c r="P540" s="11"/>
      <c r="R540" s="11"/>
    </row>
    <row r="541" spans="15:18">
      <c r="O541" s="11"/>
      <c r="P541" s="11"/>
      <c r="R541" s="11"/>
    </row>
    <row r="542" spans="15:18">
      <c r="O542" s="11"/>
      <c r="P542" s="11"/>
      <c r="R542" s="11"/>
    </row>
    <row r="543" spans="15:18">
      <c r="O543" s="11"/>
      <c r="P543" s="11"/>
      <c r="R543" s="11"/>
    </row>
    <row r="544" spans="15:18">
      <c r="O544" s="11"/>
      <c r="P544" s="11"/>
      <c r="R544" s="11"/>
    </row>
    <row r="545" spans="15:18">
      <c r="O545" s="11"/>
      <c r="P545" s="11"/>
      <c r="R545" s="11"/>
    </row>
    <row r="546" spans="15:18">
      <c r="O546" s="11"/>
      <c r="P546" s="11"/>
      <c r="R546" s="11"/>
    </row>
    <row r="547" spans="15:18">
      <c r="O547" s="11"/>
      <c r="P547" s="11"/>
      <c r="R547" s="11"/>
    </row>
    <row r="548" spans="15:18">
      <c r="O548" s="11"/>
      <c r="P548" s="11"/>
      <c r="R548" s="11"/>
    </row>
    <row r="549" spans="15:18">
      <c r="O549" s="11"/>
      <c r="P549" s="11"/>
      <c r="R549" s="11"/>
    </row>
    <row r="550" spans="15:18">
      <c r="O550" s="11"/>
      <c r="P550" s="11"/>
      <c r="R550" s="11"/>
    </row>
    <row r="551" spans="15:18">
      <c r="O551" s="11"/>
      <c r="P551" s="11"/>
      <c r="R551" s="11"/>
    </row>
    <row r="552" spans="15:18">
      <c r="O552" s="11"/>
      <c r="P552" s="11"/>
      <c r="R552" s="11"/>
    </row>
    <row r="553" spans="15:18">
      <c r="O553" s="11"/>
      <c r="P553" s="11"/>
      <c r="R553" s="11"/>
    </row>
    <row r="554" spans="15:18">
      <c r="O554" s="11"/>
      <c r="P554" s="11"/>
      <c r="R554" s="11"/>
    </row>
    <row r="555" spans="15:18">
      <c r="O555" s="11"/>
      <c r="P555" s="11"/>
      <c r="R555" s="11"/>
    </row>
    <row r="556" spans="15:18">
      <c r="O556" s="11"/>
      <c r="P556" s="11"/>
      <c r="R556" s="11"/>
    </row>
    <row r="557" spans="15:18">
      <c r="O557" s="11"/>
      <c r="P557" s="11"/>
      <c r="R557" s="11"/>
    </row>
    <row r="558" spans="15:18">
      <c r="O558" s="11"/>
      <c r="P558" s="11"/>
      <c r="R558" s="11"/>
    </row>
    <row r="559" spans="15:18">
      <c r="O559" s="11"/>
      <c r="P559" s="11"/>
      <c r="R559" s="11"/>
    </row>
    <row r="560" spans="15:18">
      <c r="O560" s="11"/>
      <c r="P560" s="11"/>
      <c r="R560" s="11"/>
    </row>
    <row r="561" spans="15:18">
      <c r="O561" s="11"/>
      <c r="P561" s="11"/>
      <c r="R561" s="11"/>
    </row>
    <row r="562" spans="15:18">
      <c r="O562" s="11"/>
      <c r="P562" s="11"/>
      <c r="R562" s="11"/>
    </row>
    <row r="563" spans="15:18">
      <c r="O563" s="11"/>
      <c r="P563" s="11"/>
      <c r="R563" s="11"/>
    </row>
    <row r="564" spans="15:18">
      <c r="O564" s="11"/>
      <c r="P564" s="11"/>
      <c r="R564" s="11"/>
    </row>
    <row r="565" spans="15:18">
      <c r="O565" s="11"/>
      <c r="P565" s="11"/>
      <c r="R565" s="11"/>
    </row>
    <row r="566" spans="15:18">
      <c r="O566" s="11"/>
      <c r="P566" s="11"/>
      <c r="R566" s="11"/>
    </row>
    <row r="567" spans="15:18">
      <c r="O567" s="11"/>
      <c r="P567" s="11"/>
      <c r="R567" s="11"/>
    </row>
    <row r="568" spans="15:18">
      <c r="O568" s="11"/>
      <c r="P568" s="11"/>
      <c r="R568" s="11"/>
    </row>
    <row r="569" spans="15:18">
      <c r="O569" s="11"/>
      <c r="P569" s="11"/>
      <c r="R569" s="11"/>
    </row>
    <row r="570" spans="15:18">
      <c r="O570" s="11"/>
      <c r="P570" s="11"/>
      <c r="R570" s="11"/>
    </row>
    <row r="571" spans="15:18">
      <c r="O571" s="11"/>
      <c r="P571" s="11"/>
      <c r="R571" s="11"/>
    </row>
    <row r="572" spans="15:18">
      <c r="O572" s="11"/>
      <c r="P572" s="11"/>
      <c r="R572" s="11"/>
    </row>
    <row r="573" spans="15:18">
      <c r="O573" s="11"/>
      <c r="P573" s="11"/>
      <c r="R573" s="11"/>
    </row>
    <row r="574" spans="15:18">
      <c r="O574" s="11"/>
      <c r="P574" s="11"/>
      <c r="R574" s="11"/>
    </row>
    <row r="575" spans="15:18">
      <c r="O575" s="11"/>
      <c r="P575" s="11"/>
      <c r="R575" s="11"/>
    </row>
    <row r="576" spans="15:18">
      <c r="O576" s="11"/>
      <c r="P576" s="11"/>
      <c r="R576" s="11"/>
    </row>
    <row r="577" spans="15:18">
      <c r="O577" s="11"/>
      <c r="P577" s="11"/>
      <c r="R577" s="11"/>
    </row>
    <row r="578" spans="15:18">
      <c r="O578" s="11"/>
      <c r="P578" s="11"/>
      <c r="R578" s="11"/>
    </row>
    <row r="579" spans="15:18">
      <c r="O579" s="11"/>
      <c r="P579" s="11"/>
      <c r="R579" s="11"/>
    </row>
    <row r="580" spans="15:18">
      <c r="O580" s="11"/>
      <c r="P580" s="11"/>
      <c r="R580" s="11"/>
    </row>
    <row r="581" spans="15:18">
      <c r="O581" s="11"/>
      <c r="P581" s="11"/>
      <c r="R581" s="11"/>
    </row>
    <row r="582" spans="15:18">
      <c r="O582" s="11"/>
      <c r="P582" s="11"/>
      <c r="R582" s="11"/>
    </row>
    <row r="583" spans="15:18">
      <c r="O583" s="11"/>
      <c r="P583" s="11"/>
      <c r="R583" s="11"/>
    </row>
    <row r="584" spans="15:18">
      <c r="O584" s="11"/>
      <c r="P584" s="11"/>
      <c r="R584" s="11"/>
    </row>
    <row r="585" spans="15:18">
      <c r="O585" s="11"/>
      <c r="P585" s="11"/>
      <c r="R585" s="11"/>
    </row>
    <row r="586" spans="15:18">
      <c r="O586" s="11"/>
      <c r="P586" s="11"/>
      <c r="R586" s="11"/>
    </row>
    <row r="587" spans="15:18">
      <c r="O587" s="11"/>
      <c r="P587" s="11"/>
      <c r="R587" s="11"/>
    </row>
    <row r="588" spans="15:18">
      <c r="O588" s="11"/>
      <c r="P588" s="11"/>
      <c r="R588" s="11"/>
    </row>
    <row r="589" spans="15:18">
      <c r="O589" s="11"/>
      <c r="P589" s="11"/>
      <c r="R589" s="11"/>
    </row>
    <row r="590" spans="15:18">
      <c r="O590" s="11"/>
      <c r="P590" s="11"/>
      <c r="R590" s="11"/>
    </row>
    <row r="591" spans="15:18">
      <c r="O591" s="11"/>
      <c r="P591" s="11"/>
      <c r="R591" s="11"/>
    </row>
    <row r="592" spans="15:18">
      <c r="O592" s="11"/>
      <c r="P592" s="11"/>
      <c r="R592" s="11"/>
    </row>
    <row r="593" spans="15:18">
      <c r="O593" s="11"/>
      <c r="P593" s="11"/>
      <c r="R593" s="11"/>
    </row>
    <row r="594" spans="15:18">
      <c r="O594" s="11"/>
      <c r="P594" s="11"/>
      <c r="R594" s="11"/>
    </row>
    <row r="595" spans="15:18">
      <c r="O595" s="11"/>
      <c r="P595" s="11"/>
      <c r="R595" s="11"/>
    </row>
    <row r="596" spans="15:18">
      <c r="O596" s="11"/>
      <c r="P596" s="11"/>
      <c r="R596" s="11"/>
    </row>
    <row r="597" spans="15:18">
      <c r="O597" s="11"/>
      <c r="P597" s="11"/>
      <c r="R597" s="11"/>
    </row>
    <row r="598" spans="15:18">
      <c r="O598" s="11"/>
      <c r="P598" s="11"/>
      <c r="R598" s="11"/>
    </row>
    <row r="599" spans="15:18">
      <c r="O599" s="11"/>
      <c r="P599" s="11"/>
      <c r="R599" s="11"/>
    </row>
    <row r="600" spans="15:18">
      <c r="O600" s="11"/>
      <c r="P600" s="11"/>
      <c r="R600" s="11"/>
    </row>
    <row r="601" spans="15:18">
      <c r="O601" s="11"/>
      <c r="P601" s="11"/>
      <c r="R601" s="11"/>
    </row>
    <row r="602" spans="15:18">
      <c r="O602" s="11"/>
      <c r="P602" s="11"/>
      <c r="R602" s="11"/>
    </row>
    <row r="603" spans="15:18">
      <c r="O603" s="11"/>
      <c r="P603" s="11"/>
      <c r="R603" s="11"/>
    </row>
    <row r="604" spans="15:18">
      <c r="O604" s="11"/>
      <c r="P604" s="11"/>
      <c r="R604" s="11"/>
    </row>
    <row r="605" spans="15:18">
      <c r="O605" s="11"/>
      <c r="P605" s="11"/>
      <c r="R605" s="11"/>
    </row>
    <row r="606" spans="15:18">
      <c r="O606" s="11"/>
      <c r="P606" s="11"/>
      <c r="R606" s="11"/>
    </row>
    <row r="607" spans="15:18">
      <c r="O607" s="11"/>
      <c r="P607" s="11"/>
      <c r="R607" s="11"/>
    </row>
    <row r="608" spans="15:18">
      <c r="O608" s="11"/>
      <c r="P608" s="11"/>
      <c r="R608" s="11"/>
    </row>
    <row r="609" spans="15:18">
      <c r="O609" s="11"/>
      <c r="P609" s="11"/>
      <c r="R609" s="11"/>
    </row>
    <row r="610" spans="15:18">
      <c r="O610" s="11"/>
      <c r="P610" s="11"/>
      <c r="R610" s="11"/>
    </row>
    <row r="611" spans="15:18">
      <c r="O611" s="11"/>
      <c r="P611" s="11"/>
      <c r="R611" s="11"/>
    </row>
    <row r="612" spans="15:18">
      <c r="O612" s="11"/>
      <c r="P612" s="11"/>
      <c r="R612" s="11"/>
    </row>
    <row r="613" spans="15:18">
      <c r="O613" s="11"/>
      <c r="P613" s="11"/>
      <c r="R613" s="11"/>
    </row>
    <row r="614" spans="15:18">
      <c r="O614" s="11"/>
      <c r="P614" s="11"/>
      <c r="R614" s="11"/>
    </row>
    <row r="615" spans="15:18">
      <c r="O615" s="11"/>
      <c r="P615" s="11"/>
      <c r="R615" s="11"/>
    </row>
    <row r="616" spans="15:18">
      <c r="O616" s="11"/>
      <c r="P616" s="11"/>
      <c r="R616" s="11"/>
    </row>
    <row r="617" spans="15:18">
      <c r="O617" s="11"/>
      <c r="P617" s="11"/>
      <c r="R617" s="11"/>
    </row>
    <row r="618" spans="15:18">
      <c r="O618" s="11"/>
      <c r="P618" s="11"/>
      <c r="R618" s="11"/>
    </row>
    <row r="619" spans="15:18">
      <c r="O619" s="11"/>
      <c r="P619" s="11"/>
      <c r="R619" s="11"/>
    </row>
    <row r="620" spans="15:18">
      <c r="O620" s="11"/>
      <c r="P620" s="11"/>
      <c r="R620" s="11"/>
    </row>
    <row r="621" spans="15:18">
      <c r="O621" s="11"/>
      <c r="P621" s="11"/>
      <c r="R621" s="11"/>
    </row>
    <row r="622" spans="15:18">
      <c r="O622" s="11"/>
      <c r="P622" s="11"/>
      <c r="R622" s="11"/>
    </row>
    <row r="623" spans="15:18">
      <c r="O623" s="11"/>
      <c r="P623" s="11"/>
      <c r="R623" s="11"/>
    </row>
    <row r="624" spans="15:18">
      <c r="O624" s="11"/>
      <c r="P624" s="11"/>
      <c r="R624" s="11"/>
    </row>
    <row r="625" spans="1:18">
      <c r="O625" s="11"/>
      <c r="P625" s="11"/>
      <c r="R625" s="11"/>
    </row>
    <row r="626" spans="1:18">
      <c r="O626" s="11"/>
      <c r="P626" s="11"/>
      <c r="R626" s="11"/>
    </row>
    <row r="627" spans="1:18">
      <c r="O627" s="11"/>
      <c r="P627" s="11"/>
      <c r="R627" s="11"/>
    </row>
    <row r="628" spans="1:18">
      <c r="O628" s="11"/>
      <c r="P628" s="11"/>
      <c r="R628" s="11"/>
    </row>
    <row r="629" spans="1:18">
      <c r="O629" s="11"/>
      <c r="P629" s="11"/>
      <c r="R629" s="11"/>
    </row>
    <row r="630" spans="1:18">
      <c r="O630" s="11"/>
      <c r="P630" s="11"/>
      <c r="R630" s="11"/>
    </row>
    <row r="631" spans="1:18">
      <c r="A631" s="8"/>
      <c r="C631" s="8"/>
      <c r="J631" s="8"/>
      <c r="O631" s="12"/>
      <c r="Q631" s="21"/>
    </row>
    <row r="632" spans="1:18">
      <c r="A632" s="8"/>
      <c r="C632" s="8"/>
      <c r="J632" s="8"/>
      <c r="O632" s="12"/>
      <c r="Q632" s="21"/>
    </row>
    <row r="633" spans="1:18">
      <c r="A633" s="8"/>
      <c r="C633" s="8"/>
      <c r="J633" s="8"/>
      <c r="O633" s="12"/>
      <c r="Q633" s="21"/>
    </row>
    <row r="634" spans="1:18">
      <c r="A634" s="8"/>
      <c r="C634" s="8"/>
      <c r="J634" s="8"/>
      <c r="O634" s="12"/>
      <c r="Q634" s="21"/>
    </row>
    <row r="635" spans="1:18">
      <c r="A635" s="8"/>
      <c r="C635" s="8"/>
      <c r="J635" s="8"/>
      <c r="O635" s="12"/>
      <c r="Q635" s="21"/>
    </row>
    <row r="636" spans="1:18">
      <c r="A636" s="8"/>
      <c r="C636" s="8"/>
      <c r="J636" s="8"/>
      <c r="O636" s="12"/>
      <c r="Q636" s="21"/>
    </row>
    <row r="637" spans="1:18">
      <c r="A637" s="8"/>
      <c r="C637" s="8"/>
      <c r="J637" s="8"/>
      <c r="O637" s="12"/>
      <c r="Q637" s="21"/>
    </row>
    <row r="638" spans="1:18">
      <c r="A638" s="8"/>
      <c r="C638" s="8"/>
      <c r="J638" s="8"/>
      <c r="O638" s="12"/>
      <c r="Q638" s="21"/>
    </row>
    <row r="639" spans="1:18">
      <c r="A639" s="8"/>
      <c r="C639" s="8"/>
      <c r="J639" s="8"/>
      <c r="O639" s="12"/>
      <c r="Q639" s="21"/>
    </row>
    <row r="640" spans="1:18">
      <c r="A640" s="8"/>
      <c r="C640" s="8"/>
      <c r="J640" s="8"/>
      <c r="O640" s="12"/>
      <c r="Q640" s="21"/>
    </row>
    <row r="641" spans="1:17">
      <c r="A641" s="8"/>
      <c r="C641" s="8"/>
      <c r="J641" s="8"/>
      <c r="O641" s="12"/>
      <c r="Q641" s="21"/>
    </row>
    <row r="642" spans="1:17">
      <c r="A642" s="8"/>
      <c r="C642" s="8"/>
      <c r="J642" s="8"/>
      <c r="O642" s="12"/>
      <c r="Q642" s="21"/>
    </row>
    <row r="643" spans="1:17">
      <c r="A643" s="8"/>
      <c r="C643" s="8"/>
      <c r="J643" s="8"/>
      <c r="O643" s="12"/>
      <c r="Q643" s="21"/>
    </row>
    <row r="644" spans="1:17">
      <c r="A644" s="8"/>
      <c r="C644" s="8"/>
      <c r="J644" s="8"/>
      <c r="O644" s="12"/>
      <c r="Q644" s="21"/>
    </row>
    <row r="645" spans="1:17">
      <c r="A645" s="8"/>
      <c r="C645" s="8"/>
      <c r="J645" s="8"/>
      <c r="O645" s="12"/>
      <c r="Q645" s="21"/>
    </row>
    <row r="646" spans="1:17">
      <c r="A646" s="8"/>
      <c r="C646" s="8"/>
      <c r="J646" s="8"/>
      <c r="O646" s="12"/>
      <c r="Q646" s="21"/>
    </row>
    <row r="647" spans="1:17">
      <c r="A647" s="8"/>
      <c r="C647" s="8"/>
      <c r="J647" s="8"/>
      <c r="O647" s="12"/>
      <c r="Q647" s="21"/>
    </row>
    <row r="648" spans="1:17">
      <c r="A648" s="8"/>
      <c r="C648" s="8"/>
      <c r="J648" s="8"/>
      <c r="O648" s="12"/>
      <c r="Q648" s="21"/>
    </row>
    <row r="649" spans="1:17">
      <c r="A649" s="8"/>
      <c r="C649" s="8"/>
      <c r="J649" s="8"/>
      <c r="O649" s="12"/>
      <c r="Q649" s="21"/>
    </row>
    <row r="650" spans="1:17">
      <c r="A650" s="8"/>
      <c r="C650" s="8"/>
      <c r="J650" s="8"/>
      <c r="O650" s="12"/>
      <c r="Q650" s="21"/>
    </row>
    <row r="651" spans="1:17">
      <c r="A651" s="8"/>
      <c r="C651" s="8"/>
      <c r="J651" s="8"/>
      <c r="O651" s="12"/>
      <c r="Q651" s="21"/>
    </row>
    <row r="652" spans="1:17">
      <c r="A652" s="8"/>
      <c r="C652" s="8"/>
      <c r="J652" s="8"/>
      <c r="O652" s="12"/>
      <c r="Q652" s="21"/>
    </row>
    <row r="653" spans="1:17">
      <c r="A653" s="8"/>
      <c r="C653" s="8"/>
      <c r="J653" s="8"/>
      <c r="O653" s="12"/>
      <c r="Q653" s="21"/>
    </row>
    <row r="654" spans="1:17">
      <c r="A654" s="8"/>
      <c r="C654" s="8"/>
      <c r="J654" s="8"/>
      <c r="O654" s="12"/>
      <c r="Q654" s="21"/>
    </row>
    <row r="655" spans="1:17">
      <c r="A655" s="8"/>
      <c r="C655" s="8"/>
      <c r="J655" s="8"/>
      <c r="O655" s="12"/>
      <c r="Q655" s="21"/>
    </row>
    <row r="656" spans="1:17">
      <c r="A656" s="8"/>
      <c r="C656" s="8"/>
      <c r="J656" s="8"/>
      <c r="O656" s="12"/>
      <c r="Q656" s="21"/>
    </row>
    <row r="657" spans="1:17">
      <c r="A657" s="8"/>
      <c r="C657" s="8"/>
      <c r="J657" s="8"/>
      <c r="O657" s="12"/>
      <c r="Q657" s="21"/>
    </row>
    <row r="658" spans="1:17">
      <c r="A658" s="8"/>
      <c r="C658" s="8"/>
      <c r="J658" s="8"/>
      <c r="O658" s="12"/>
      <c r="Q658" s="21"/>
    </row>
    <row r="659" spans="1:17">
      <c r="A659" s="8"/>
      <c r="C659" s="8"/>
      <c r="J659" s="8"/>
      <c r="O659" s="12"/>
      <c r="Q659" s="21"/>
    </row>
    <row r="660" spans="1:17">
      <c r="A660" s="8"/>
      <c r="C660" s="8"/>
      <c r="J660" s="8"/>
      <c r="O660" s="12"/>
      <c r="Q660" s="21"/>
    </row>
    <row r="661" spans="1:17">
      <c r="A661" s="8"/>
      <c r="C661" s="8"/>
      <c r="J661" s="8"/>
      <c r="O661" s="12"/>
      <c r="Q661" s="21"/>
    </row>
    <row r="662" spans="1:17">
      <c r="A662" s="8"/>
      <c r="C662" s="8"/>
      <c r="J662" s="8"/>
      <c r="O662" s="12"/>
      <c r="Q662" s="21"/>
    </row>
    <row r="663" spans="1:17">
      <c r="A663" s="8"/>
      <c r="C663" s="8"/>
      <c r="J663" s="8"/>
      <c r="O663" s="12"/>
      <c r="Q663" s="21"/>
    </row>
    <row r="664" spans="1:17">
      <c r="A664" s="8"/>
      <c r="C664" s="8"/>
      <c r="J664" s="8"/>
      <c r="O664" s="12"/>
      <c r="Q664" s="21"/>
    </row>
    <row r="665" spans="1:17">
      <c r="A665" s="8"/>
      <c r="C665" s="8"/>
      <c r="J665" s="8"/>
      <c r="O665" s="12"/>
      <c r="Q665" s="21"/>
    </row>
    <row r="666" spans="1:17">
      <c r="A666" s="8"/>
      <c r="C666" s="8"/>
      <c r="J666" s="8"/>
      <c r="O666" s="12"/>
      <c r="Q666" s="21"/>
    </row>
    <row r="667" spans="1:17">
      <c r="A667" s="8"/>
      <c r="C667" s="8"/>
      <c r="J667" s="8"/>
      <c r="O667" s="12"/>
      <c r="Q667" s="21"/>
    </row>
    <row r="668" spans="1:17">
      <c r="A668" s="8"/>
      <c r="C668" s="8"/>
      <c r="J668" s="8"/>
      <c r="O668" s="12"/>
      <c r="Q668" s="21"/>
    </row>
    <row r="669" spans="1:17">
      <c r="A669" s="8"/>
      <c r="C669" s="8"/>
      <c r="J669" s="8"/>
      <c r="O669" s="12"/>
      <c r="Q669" s="21"/>
    </row>
    <row r="670" spans="1:17">
      <c r="A670" s="8"/>
      <c r="C670" s="8"/>
      <c r="J670" s="8"/>
      <c r="O670" s="12"/>
      <c r="Q670" s="21"/>
    </row>
    <row r="671" spans="1:17">
      <c r="A671" s="8"/>
      <c r="C671" s="8"/>
      <c r="J671" s="8"/>
      <c r="O671" s="12"/>
      <c r="Q671" s="21"/>
    </row>
    <row r="672" spans="1:17">
      <c r="A672" s="8"/>
      <c r="C672" s="8"/>
      <c r="J672" s="8"/>
      <c r="O672" s="12"/>
      <c r="Q672" s="21"/>
    </row>
    <row r="673" spans="1:17">
      <c r="A673" s="8"/>
      <c r="C673" s="8"/>
      <c r="J673" s="8"/>
      <c r="O673" s="12"/>
      <c r="Q673" s="21"/>
    </row>
    <row r="674" spans="1:17">
      <c r="A674" s="8"/>
      <c r="C674" s="8"/>
      <c r="J674" s="8"/>
      <c r="O674" s="12"/>
      <c r="Q674" s="21"/>
    </row>
    <row r="675" spans="1:17">
      <c r="A675" s="8"/>
      <c r="C675" s="8"/>
      <c r="J675" s="8"/>
      <c r="O675" s="12"/>
      <c r="Q675" s="21"/>
    </row>
    <row r="676" spans="1:17">
      <c r="A676" s="8"/>
      <c r="C676" s="8"/>
      <c r="J676" s="8"/>
      <c r="O676" s="12"/>
      <c r="Q676" s="21"/>
    </row>
    <row r="677" spans="1:17">
      <c r="A677" s="8"/>
      <c r="C677" s="8"/>
      <c r="J677" s="8"/>
      <c r="O677" s="12"/>
      <c r="Q677" s="21"/>
    </row>
    <row r="678" spans="1:17">
      <c r="A678" s="8"/>
      <c r="C678" s="8"/>
      <c r="J678" s="8"/>
      <c r="O678" s="12"/>
      <c r="Q678" s="21"/>
    </row>
    <row r="679" spans="1:17">
      <c r="A679" s="8"/>
      <c r="C679" s="8"/>
      <c r="J679" s="8"/>
      <c r="O679" s="12"/>
      <c r="Q679" s="21"/>
    </row>
    <row r="680" spans="1:17">
      <c r="A680" s="8"/>
      <c r="C680" s="8"/>
      <c r="J680" s="8"/>
      <c r="O680" s="12"/>
      <c r="Q680" s="21"/>
    </row>
    <row r="681" spans="1:17">
      <c r="A681" s="8"/>
      <c r="C681" s="8"/>
      <c r="J681" s="8"/>
      <c r="O681" s="12"/>
      <c r="Q681" s="21"/>
    </row>
    <row r="682" spans="1:17">
      <c r="A682" s="8"/>
      <c r="C682" s="8"/>
      <c r="J682" s="8"/>
      <c r="O682" s="12"/>
      <c r="Q682" s="21"/>
    </row>
    <row r="683" spans="1:17">
      <c r="A683" s="8"/>
      <c r="C683" s="8"/>
      <c r="J683" s="8"/>
      <c r="O683" s="12"/>
      <c r="Q683" s="21"/>
    </row>
    <row r="684" spans="1:17">
      <c r="A684" s="8"/>
      <c r="C684" s="8"/>
      <c r="J684" s="8"/>
      <c r="O684" s="12"/>
      <c r="Q684" s="21"/>
    </row>
    <row r="685" spans="1:17">
      <c r="A685" s="8"/>
      <c r="C685" s="8"/>
      <c r="J685" s="8"/>
      <c r="O685" s="12"/>
      <c r="Q685" s="21"/>
    </row>
    <row r="686" spans="1:17">
      <c r="A686" s="8"/>
      <c r="C686" s="8"/>
      <c r="J686" s="8"/>
      <c r="O686" s="12"/>
      <c r="Q686" s="21"/>
    </row>
    <row r="687" spans="1:17">
      <c r="A687" s="8"/>
      <c r="C687" s="8"/>
      <c r="J687" s="8"/>
      <c r="O687" s="12"/>
      <c r="Q687" s="21"/>
    </row>
    <row r="688" spans="1:17">
      <c r="A688" s="8"/>
      <c r="C688" s="8"/>
      <c r="J688" s="8"/>
      <c r="O688" s="12"/>
      <c r="Q688" s="21"/>
    </row>
    <row r="689" spans="1:17">
      <c r="A689" s="8"/>
      <c r="C689" s="8"/>
      <c r="J689" s="8"/>
      <c r="O689" s="12"/>
      <c r="Q689" s="21"/>
    </row>
    <row r="690" spans="1:17">
      <c r="A690" s="8"/>
      <c r="C690" s="8"/>
      <c r="J690" s="8"/>
      <c r="O690" s="12"/>
      <c r="Q690" s="21"/>
    </row>
    <row r="691" spans="1:17">
      <c r="A691" s="8"/>
      <c r="C691" s="8"/>
      <c r="J691" s="8"/>
      <c r="O691" s="12"/>
      <c r="Q691" s="21"/>
    </row>
    <row r="692" spans="1:17">
      <c r="A692" s="8"/>
      <c r="C692" s="8"/>
      <c r="J692" s="8"/>
      <c r="O692" s="12"/>
      <c r="Q692" s="21"/>
    </row>
    <row r="693" spans="1:17">
      <c r="A693" s="8"/>
      <c r="C693" s="8"/>
      <c r="J693" s="8"/>
      <c r="O693" s="12"/>
      <c r="Q693" s="21"/>
    </row>
    <row r="694" spans="1:17">
      <c r="A694" s="8"/>
      <c r="C694" s="8"/>
      <c r="J694" s="8"/>
      <c r="O694" s="12"/>
      <c r="Q694" s="21"/>
    </row>
    <row r="695" spans="1:17">
      <c r="A695" s="8"/>
      <c r="C695" s="8"/>
      <c r="J695" s="8"/>
      <c r="O695" s="12"/>
      <c r="Q695" s="21"/>
    </row>
    <row r="696" spans="1:17">
      <c r="A696" s="8"/>
      <c r="C696" s="8"/>
      <c r="J696" s="8"/>
      <c r="O696" s="12"/>
      <c r="Q696" s="21"/>
    </row>
    <row r="697" spans="1:17">
      <c r="A697" s="8"/>
      <c r="C697" s="8"/>
      <c r="J697" s="8"/>
      <c r="O697" s="12"/>
      <c r="Q697" s="21"/>
    </row>
    <row r="698" spans="1:17">
      <c r="A698" s="8"/>
      <c r="C698" s="8"/>
      <c r="J698" s="8"/>
      <c r="O698" s="12"/>
      <c r="Q698" s="21"/>
    </row>
    <row r="699" spans="1:17">
      <c r="A699" s="8"/>
      <c r="C699" s="8"/>
      <c r="J699" s="8"/>
      <c r="O699" s="12"/>
      <c r="Q699" s="21"/>
    </row>
    <row r="700" spans="1:17">
      <c r="A700" s="8"/>
      <c r="C700" s="8"/>
      <c r="J700" s="8"/>
      <c r="O700" s="12"/>
      <c r="Q700" s="21"/>
    </row>
    <row r="701" spans="1:17">
      <c r="A701" s="8"/>
      <c r="C701" s="8"/>
      <c r="J701" s="8"/>
      <c r="O701" s="12"/>
      <c r="Q701" s="21"/>
    </row>
    <row r="702" spans="1:17">
      <c r="A702" s="8"/>
      <c r="C702" s="8"/>
      <c r="J702" s="8"/>
      <c r="O702" s="12"/>
      <c r="Q702" s="21"/>
    </row>
    <row r="703" spans="1:17">
      <c r="A703" s="8"/>
      <c r="C703" s="8"/>
      <c r="J703" s="8"/>
      <c r="O703" s="12"/>
      <c r="Q703" s="21"/>
    </row>
    <row r="704" spans="1:17">
      <c r="A704" s="8"/>
      <c r="C704" s="8"/>
      <c r="J704" s="8"/>
      <c r="O704" s="12"/>
      <c r="Q704" s="21"/>
    </row>
    <row r="705" spans="1:17">
      <c r="A705" s="8"/>
      <c r="C705" s="8"/>
      <c r="J705" s="8"/>
      <c r="O705" s="12"/>
      <c r="Q705" s="21"/>
    </row>
    <row r="706" spans="1:17">
      <c r="A706" s="8"/>
      <c r="C706" s="8"/>
      <c r="J706" s="8"/>
      <c r="O706" s="12"/>
      <c r="Q706" s="21"/>
    </row>
    <row r="707" spans="1:17">
      <c r="A707" s="8"/>
      <c r="C707" s="8"/>
      <c r="J707" s="8"/>
      <c r="O707" s="12"/>
      <c r="Q707" s="21"/>
    </row>
    <row r="708" spans="1:17">
      <c r="A708" s="8"/>
      <c r="C708" s="8"/>
      <c r="J708" s="8"/>
      <c r="O708" s="12"/>
      <c r="Q708" s="21"/>
    </row>
    <row r="709" spans="1:17">
      <c r="A709" s="8"/>
      <c r="C709" s="8"/>
      <c r="J709" s="8"/>
      <c r="O709" s="12"/>
      <c r="Q709" s="21"/>
    </row>
    <row r="710" spans="1:17">
      <c r="A710" s="8"/>
      <c r="C710" s="8"/>
      <c r="J710" s="8"/>
      <c r="O710" s="12"/>
      <c r="Q710" s="21"/>
    </row>
    <row r="711" spans="1:17">
      <c r="A711" s="8"/>
      <c r="C711" s="8"/>
      <c r="J711" s="8"/>
      <c r="O711" s="12"/>
      <c r="Q711" s="21"/>
    </row>
    <row r="712" spans="1:17">
      <c r="A712" s="8"/>
      <c r="C712" s="8"/>
      <c r="J712" s="8"/>
      <c r="O712" s="12"/>
      <c r="Q712" s="21"/>
    </row>
    <row r="713" spans="1:17">
      <c r="A713" s="8"/>
      <c r="C713" s="8"/>
      <c r="J713" s="8"/>
      <c r="O713" s="12"/>
      <c r="Q713" s="21"/>
    </row>
    <row r="714" spans="1:17">
      <c r="A714" s="8"/>
      <c r="C714" s="8"/>
      <c r="J714" s="8"/>
      <c r="O714" s="12"/>
      <c r="Q714" s="21"/>
    </row>
    <row r="715" spans="1:17">
      <c r="A715" s="8"/>
      <c r="C715" s="8"/>
      <c r="J715" s="8"/>
      <c r="O715" s="12"/>
      <c r="Q715" s="21"/>
    </row>
    <row r="716" spans="1:17">
      <c r="A716" s="8"/>
      <c r="C716" s="8"/>
      <c r="J716" s="8"/>
      <c r="O716" s="12"/>
      <c r="Q716" s="21"/>
    </row>
    <row r="717" spans="1:17">
      <c r="A717" s="8"/>
      <c r="C717" s="8"/>
      <c r="J717" s="8"/>
      <c r="O717" s="12"/>
      <c r="Q717" s="21"/>
    </row>
    <row r="718" spans="1:17">
      <c r="A718" s="8"/>
      <c r="C718" s="8"/>
      <c r="J718" s="8"/>
      <c r="O718" s="12"/>
      <c r="Q718" s="21"/>
    </row>
    <row r="719" spans="1:17">
      <c r="A719" s="8"/>
      <c r="C719" s="8"/>
      <c r="J719" s="8"/>
      <c r="O719" s="12"/>
      <c r="Q719" s="21"/>
    </row>
    <row r="720" spans="1:17">
      <c r="A720" s="8"/>
      <c r="C720" s="8"/>
      <c r="J720" s="8"/>
      <c r="O720" s="12"/>
      <c r="Q720" s="21"/>
    </row>
    <row r="721" spans="1:17">
      <c r="A721" s="8"/>
      <c r="C721" s="8"/>
      <c r="J721" s="8"/>
      <c r="O721" s="12"/>
      <c r="Q721" s="21"/>
    </row>
    <row r="722" spans="1:17">
      <c r="A722" s="8"/>
      <c r="C722" s="8"/>
      <c r="J722" s="8"/>
      <c r="O722" s="12"/>
      <c r="Q722" s="21"/>
    </row>
    <row r="723" spans="1:17">
      <c r="A723" s="8"/>
      <c r="C723" s="8"/>
      <c r="J723" s="8"/>
      <c r="O723" s="12"/>
      <c r="Q723" s="21"/>
    </row>
    <row r="724" spans="1:17">
      <c r="A724" s="8"/>
      <c r="C724" s="8"/>
      <c r="J724" s="8"/>
      <c r="O724" s="12"/>
      <c r="Q724" s="21"/>
    </row>
    <row r="725" spans="1:17">
      <c r="A725" s="8"/>
      <c r="C725" s="8"/>
      <c r="J725" s="8"/>
      <c r="O725" s="12"/>
      <c r="Q725" s="21"/>
    </row>
    <row r="726" spans="1:17">
      <c r="A726" s="8"/>
      <c r="C726" s="8"/>
      <c r="J726" s="8"/>
      <c r="O726" s="12"/>
      <c r="Q726" s="21"/>
    </row>
    <row r="727" spans="1:17">
      <c r="A727" s="8"/>
      <c r="C727" s="8"/>
      <c r="J727" s="8"/>
      <c r="O727" s="12"/>
      <c r="Q727" s="21"/>
    </row>
    <row r="728" spans="1:17">
      <c r="A728" s="8"/>
      <c r="C728" s="8"/>
      <c r="J728" s="8"/>
      <c r="O728" s="12"/>
      <c r="Q728" s="21"/>
    </row>
    <row r="729" spans="1:17">
      <c r="A729" s="8"/>
      <c r="C729" s="8"/>
      <c r="J729" s="8"/>
      <c r="O729" s="12"/>
      <c r="Q729" s="21"/>
    </row>
    <row r="730" spans="1:17">
      <c r="A730" s="8"/>
      <c r="C730" s="8"/>
      <c r="J730" s="8"/>
      <c r="O730" s="12"/>
      <c r="Q730" s="21"/>
    </row>
    <row r="731" spans="1:17">
      <c r="A731" s="8"/>
      <c r="C731" s="8"/>
      <c r="J731" s="8"/>
      <c r="O731" s="12"/>
      <c r="Q731" s="21"/>
    </row>
    <row r="732" spans="1:17">
      <c r="A732" s="8"/>
      <c r="C732" s="8"/>
      <c r="J732" s="8"/>
      <c r="O732" s="12"/>
      <c r="Q732" s="21"/>
    </row>
    <row r="733" spans="1:17">
      <c r="A733" s="8"/>
      <c r="C733" s="8"/>
      <c r="J733" s="8"/>
      <c r="O733" s="12"/>
      <c r="Q733" s="21"/>
    </row>
    <row r="734" spans="1:17">
      <c r="A734" s="8"/>
      <c r="C734" s="8"/>
      <c r="J734" s="8"/>
      <c r="O734" s="12"/>
      <c r="Q734" s="21"/>
    </row>
    <row r="735" spans="1:17">
      <c r="A735" s="8"/>
      <c r="C735" s="8"/>
      <c r="J735" s="8"/>
      <c r="O735" s="12"/>
      <c r="Q735" s="21"/>
    </row>
    <row r="736" spans="1:17">
      <c r="A736" s="8"/>
      <c r="C736" s="8"/>
      <c r="J736" s="8"/>
      <c r="O736" s="12"/>
      <c r="Q736" s="21"/>
    </row>
    <row r="737" spans="1:17">
      <c r="A737" s="8"/>
      <c r="C737" s="8"/>
      <c r="J737" s="8"/>
      <c r="O737" s="12"/>
      <c r="Q737" s="21"/>
    </row>
    <row r="738" spans="1:17">
      <c r="A738" s="8"/>
      <c r="C738" s="8"/>
      <c r="J738" s="8"/>
      <c r="O738" s="12"/>
      <c r="Q738" s="21"/>
    </row>
    <row r="739" spans="1:17">
      <c r="A739" s="8"/>
      <c r="C739" s="8"/>
      <c r="J739" s="8"/>
      <c r="O739" s="12"/>
      <c r="Q739" s="21"/>
    </row>
    <row r="740" spans="1:17">
      <c r="A740" s="8"/>
      <c r="C740" s="8"/>
      <c r="J740" s="8"/>
      <c r="O740" s="12"/>
      <c r="Q740" s="21"/>
    </row>
    <row r="741" spans="1:17">
      <c r="A741" s="8"/>
      <c r="C741" s="8"/>
      <c r="J741" s="8"/>
      <c r="O741" s="12"/>
      <c r="Q741" s="21"/>
    </row>
    <row r="742" spans="1:17">
      <c r="A742" s="8"/>
      <c r="C742" s="8"/>
      <c r="J742" s="8"/>
      <c r="O742" s="12"/>
      <c r="Q742" s="21"/>
    </row>
    <row r="743" spans="1:17">
      <c r="A743" s="8"/>
      <c r="C743" s="8"/>
      <c r="J743" s="8"/>
      <c r="O743" s="12"/>
      <c r="Q743" s="21"/>
    </row>
    <row r="744" spans="1:17">
      <c r="A744" s="8"/>
      <c r="C744" s="8"/>
      <c r="J744" s="8"/>
      <c r="O744" s="12"/>
      <c r="Q744" s="21"/>
    </row>
    <row r="745" spans="1:17">
      <c r="A745" s="8"/>
      <c r="C745" s="8"/>
      <c r="J745" s="8"/>
      <c r="O745" s="12"/>
      <c r="Q745" s="21"/>
    </row>
    <row r="746" spans="1:17">
      <c r="A746" s="8"/>
      <c r="C746" s="8"/>
      <c r="J746" s="8"/>
      <c r="O746" s="12"/>
      <c r="Q746" s="21"/>
    </row>
    <row r="747" spans="1:17">
      <c r="A747" s="8"/>
      <c r="C747" s="8"/>
      <c r="J747" s="8"/>
      <c r="O747" s="12"/>
      <c r="Q747" s="21"/>
    </row>
    <row r="748" spans="1:17">
      <c r="A748" s="8"/>
      <c r="C748" s="8"/>
      <c r="J748" s="8"/>
      <c r="O748" s="12"/>
      <c r="Q748" s="21"/>
    </row>
    <row r="749" spans="1:17">
      <c r="A749" s="8"/>
      <c r="C749" s="8"/>
      <c r="J749" s="8"/>
      <c r="O749" s="12"/>
      <c r="Q749" s="21"/>
    </row>
    <row r="750" spans="1:17">
      <c r="A750" s="8"/>
      <c r="C750" s="8"/>
      <c r="J750" s="8"/>
      <c r="O750" s="12"/>
      <c r="Q750" s="21"/>
    </row>
    <row r="751" spans="1:17">
      <c r="A751" s="8"/>
      <c r="C751" s="8"/>
      <c r="J751" s="8"/>
      <c r="O751" s="12"/>
      <c r="Q751" s="21"/>
    </row>
    <row r="752" spans="1:17">
      <c r="A752" s="8"/>
      <c r="C752" s="8"/>
      <c r="J752" s="8"/>
      <c r="O752" s="12"/>
      <c r="Q752" s="21"/>
    </row>
    <row r="753" spans="1:17">
      <c r="A753" s="8"/>
      <c r="C753" s="8"/>
      <c r="J753" s="8"/>
      <c r="O753" s="12"/>
      <c r="Q753" s="21"/>
    </row>
    <row r="754" spans="1:17">
      <c r="A754" s="8"/>
      <c r="C754" s="8"/>
      <c r="J754" s="8"/>
      <c r="O754" s="12"/>
      <c r="Q754" s="21"/>
    </row>
    <row r="755" spans="1:17">
      <c r="A755" s="8"/>
      <c r="C755" s="8"/>
      <c r="J755" s="8"/>
      <c r="O755" s="12"/>
      <c r="Q755" s="21"/>
    </row>
    <row r="756" spans="1:17">
      <c r="A756" s="8"/>
      <c r="C756" s="8"/>
      <c r="J756" s="8"/>
      <c r="O756" s="12"/>
      <c r="Q756" s="21"/>
    </row>
    <row r="757" spans="1:17">
      <c r="A757" s="8"/>
      <c r="C757" s="8"/>
      <c r="J757" s="8"/>
      <c r="O757" s="12"/>
      <c r="Q757" s="21"/>
    </row>
    <row r="758" spans="1:17">
      <c r="A758" s="8"/>
      <c r="C758" s="8"/>
      <c r="J758" s="8"/>
      <c r="O758" s="12"/>
      <c r="Q758" s="21"/>
    </row>
    <row r="759" spans="1:17">
      <c r="A759" s="8"/>
      <c r="C759" s="8"/>
      <c r="J759" s="8"/>
      <c r="O759" s="12"/>
      <c r="Q759" s="21"/>
    </row>
    <row r="760" spans="1:17">
      <c r="A760" s="8"/>
      <c r="C760" s="8"/>
      <c r="J760" s="8"/>
      <c r="O760" s="12"/>
      <c r="Q760" s="21"/>
    </row>
    <row r="761" spans="1:17">
      <c r="A761" s="8"/>
      <c r="C761" s="8"/>
      <c r="J761" s="8"/>
      <c r="O761" s="12"/>
      <c r="Q761" s="21"/>
    </row>
    <row r="762" spans="1:17">
      <c r="A762" s="8"/>
      <c r="C762" s="8"/>
      <c r="J762" s="8"/>
      <c r="O762" s="12"/>
      <c r="Q762" s="21"/>
    </row>
    <row r="763" spans="1:17">
      <c r="A763" s="8"/>
      <c r="C763" s="8"/>
      <c r="J763" s="8"/>
      <c r="O763" s="12"/>
      <c r="Q763" s="21"/>
    </row>
    <row r="764" spans="1:17">
      <c r="A764" s="8"/>
      <c r="C764" s="8"/>
      <c r="J764" s="8"/>
      <c r="O764" s="12"/>
      <c r="Q764" s="21"/>
    </row>
    <row r="765" spans="1:17">
      <c r="A765" s="8"/>
      <c r="C765" s="8"/>
      <c r="J765" s="8"/>
      <c r="O765" s="12"/>
      <c r="Q765" s="21"/>
    </row>
    <row r="766" spans="1:17">
      <c r="A766" s="8"/>
      <c r="C766" s="8"/>
      <c r="J766" s="8"/>
      <c r="O766" s="12"/>
      <c r="Q766" s="21"/>
    </row>
    <row r="767" spans="1:17">
      <c r="A767" s="8"/>
      <c r="C767" s="8"/>
      <c r="J767" s="8"/>
      <c r="O767" s="12"/>
      <c r="Q767" s="21"/>
    </row>
    <row r="768" spans="1:17">
      <c r="A768" s="8"/>
      <c r="C768" s="8"/>
      <c r="J768" s="8"/>
      <c r="O768" s="12"/>
      <c r="Q768" s="21"/>
    </row>
    <row r="769" spans="1:17">
      <c r="A769" s="8"/>
      <c r="C769" s="8"/>
      <c r="J769" s="8"/>
      <c r="O769" s="12"/>
      <c r="Q769" s="21"/>
    </row>
    <row r="770" spans="1:17">
      <c r="A770" s="8"/>
      <c r="C770" s="8"/>
      <c r="J770" s="8"/>
      <c r="O770" s="12"/>
      <c r="Q770" s="21"/>
    </row>
    <row r="771" spans="1:17">
      <c r="A771" s="8"/>
      <c r="C771" s="8"/>
      <c r="J771" s="8"/>
      <c r="O771" s="12"/>
      <c r="Q771" s="21"/>
    </row>
    <row r="772" spans="1:17">
      <c r="A772" s="8"/>
      <c r="C772" s="8"/>
      <c r="J772" s="8"/>
      <c r="O772" s="12"/>
      <c r="Q772" s="21"/>
    </row>
    <row r="773" spans="1:17">
      <c r="A773" s="8"/>
      <c r="C773" s="8"/>
      <c r="J773" s="8"/>
      <c r="O773" s="12"/>
      <c r="Q773" s="21"/>
    </row>
    <row r="774" spans="1:17">
      <c r="A774" s="8"/>
      <c r="C774" s="8"/>
      <c r="J774" s="8"/>
      <c r="O774" s="12"/>
      <c r="Q774" s="21"/>
    </row>
    <row r="775" spans="1:17">
      <c r="A775" s="8"/>
      <c r="C775" s="8"/>
      <c r="J775" s="8"/>
      <c r="O775" s="12"/>
      <c r="Q775" s="21"/>
    </row>
    <row r="776" spans="1:17">
      <c r="A776" s="8"/>
      <c r="C776" s="8"/>
      <c r="J776" s="8"/>
      <c r="O776" s="12"/>
      <c r="Q776" s="21"/>
    </row>
    <row r="777" spans="1:17">
      <c r="A777" s="8"/>
      <c r="C777" s="8"/>
      <c r="J777" s="8"/>
      <c r="O777" s="12"/>
      <c r="Q777" s="21"/>
    </row>
    <row r="778" spans="1:17">
      <c r="A778" s="8"/>
      <c r="C778" s="8"/>
      <c r="J778" s="8"/>
      <c r="O778" s="12"/>
      <c r="Q778" s="21"/>
    </row>
    <row r="779" spans="1:17">
      <c r="A779" s="8"/>
      <c r="C779" s="8"/>
      <c r="J779" s="8"/>
      <c r="O779" s="12"/>
      <c r="Q779" s="21"/>
    </row>
    <row r="780" spans="1:17">
      <c r="A780" s="8"/>
      <c r="C780" s="8"/>
      <c r="J780" s="8"/>
      <c r="O780" s="12"/>
      <c r="Q780" s="21"/>
    </row>
    <row r="781" spans="1:17">
      <c r="A781" s="8"/>
      <c r="C781" s="8"/>
      <c r="J781" s="8"/>
      <c r="O781" s="12"/>
      <c r="Q781" s="21"/>
    </row>
    <row r="782" spans="1:17">
      <c r="A782" s="8"/>
      <c r="C782" s="8"/>
      <c r="J782" s="8"/>
      <c r="O782" s="12"/>
      <c r="Q782" s="21"/>
    </row>
    <row r="783" spans="1:17">
      <c r="A783" s="8"/>
      <c r="C783" s="8"/>
      <c r="J783" s="8"/>
      <c r="O783" s="12"/>
      <c r="Q783" s="21"/>
    </row>
    <row r="784" spans="1:17">
      <c r="A784" s="8"/>
      <c r="C784" s="8"/>
      <c r="J784" s="8"/>
      <c r="O784" s="12"/>
      <c r="Q784" s="21"/>
    </row>
    <row r="785" spans="1:17">
      <c r="A785" s="8"/>
      <c r="C785" s="8"/>
      <c r="J785" s="8"/>
      <c r="O785" s="12"/>
      <c r="Q785" s="21"/>
    </row>
    <row r="786" spans="1:17">
      <c r="A786" s="8"/>
      <c r="C786" s="8"/>
      <c r="J786" s="8"/>
      <c r="O786" s="12"/>
      <c r="Q786" s="21"/>
    </row>
    <row r="787" spans="1:17">
      <c r="A787" s="8"/>
      <c r="C787" s="8"/>
      <c r="J787" s="8"/>
      <c r="O787" s="12"/>
      <c r="Q787" s="21"/>
    </row>
    <row r="788" spans="1:17">
      <c r="A788" s="8"/>
      <c r="C788" s="8"/>
      <c r="J788" s="8"/>
      <c r="O788" s="12"/>
      <c r="Q788" s="21"/>
    </row>
    <row r="789" spans="1:17">
      <c r="A789" s="8"/>
      <c r="C789" s="8"/>
      <c r="J789" s="8"/>
      <c r="O789" s="12"/>
      <c r="Q789" s="21"/>
    </row>
    <row r="790" spans="1:17">
      <c r="A790" s="8"/>
      <c r="C790" s="8"/>
      <c r="J790" s="8"/>
      <c r="O790" s="12"/>
      <c r="Q790" s="21"/>
    </row>
    <row r="791" spans="1:17">
      <c r="A791" s="8"/>
      <c r="C791" s="8"/>
      <c r="J791" s="8"/>
      <c r="O791" s="12"/>
      <c r="Q791" s="21"/>
    </row>
    <row r="792" spans="1:17">
      <c r="A792" s="8"/>
      <c r="C792" s="8"/>
      <c r="J792" s="8"/>
      <c r="O792" s="12"/>
      <c r="Q792" s="21"/>
    </row>
    <row r="793" spans="1:17">
      <c r="A793" s="8"/>
      <c r="C793" s="8"/>
      <c r="J793" s="8"/>
      <c r="O793" s="12"/>
      <c r="Q793" s="21"/>
    </row>
    <row r="794" spans="1:17">
      <c r="A794" s="8"/>
      <c r="C794" s="8"/>
      <c r="J794" s="8"/>
      <c r="O794" s="12"/>
      <c r="Q794" s="21"/>
    </row>
    <row r="795" spans="1:17">
      <c r="A795" s="8"/>
      <c r="C795" s="8"/>
      <c r="J795" s="8"/>
      <c r="O795" s="12"/>
      <c r="Q795" s="21"/>
    </row>
    <row r="796" spans="1:17">
      <c r="A796" s="8"/>
      <c r="C796" s="8"/>
      <c r="J796" s="8"/>
      <c r="O796" s="12"/>
      <c r="Q796" s="21"/>
    </row>
    <row r="797" spans="1:17">
      <c r="A797" s="8"/>
      <c r="C797" s="8"/>
      <c r="J797" s="8"/>
      <c r="O797" s="12"/>
      <c r="Q797" s="21"/>
    </row>
    <row r="798" spans="1:17">
      <c r="A798" s="8"/>
      <c r="C798" s="8"/>
      <c r="J798" s="8"/>
      <c r="O798" s="12"/>
      <c r="Q798" s="21"/>
    </row>
    <row r="799" spans="1:17">
      <c r="A799" s="8"/>
      <c r="C799" s="8"/>
      <c r="J799" s="8"/>
      <c r="O799" s="12"/>
      <c r="Q799" s="21"/>
    </row>
    <row r="800" spans="1:17">
      <c r="A800" s="8"/>
      <c r="C800" s="8"/>
      <c r="J800" s="8"/>
      <c r="O800" s="12"/>
      <c r="Q800" s="21"/>
    </row>
    <row r="801" spans="1:17">
      <c r="A801" s="8"/>
      <c r="C801" s="8"/>
      <c r="J801" s="8"/>
      <c r="O801" s="12"/>
      <c r="Q801" s="21"/>
    </row>
    <row r="802" spans="1:17">
      <c r="A802" s="8"/>
      <c r="C802" s="8"/>
      <c r="J802" s="8"/>
      <c r="O802" s="12"/>
      <c r="Q802" s="21"/>
    </row>
    <row r="803" spans="1:17">
      <c r="A803" s="8"/>
      <c r="C803" s="8"/>
      <c r="J803" s="8"/>
      <c r="O803" s="12"/>
      <c r="Q803" s="21"/>
    </row>
    <row r="804" spans="1:17">
      <c r="A804" s="8"/>
      <c r="C804" s="8"/>
      <c r="J804" s="8"/>
      <c r="O804" s="12"/>
      <c r="Q804" s="21"/>
    </row>
    <row r="805" spans="1:17">
      <c r="A805" s="8"/>
      <c r="C805" s="8"/>
      <c r="J805" s="8"/>
      <c r="O805" s="12"/>
      <c r="Q805" s="21"/>
    </row>
    <row r="806" spans="1:17">
      <c r="A806" s="8"/>
      <c r="C806" s="8"/>
      <c r="J806" s="8"/>
      <c r="O806" s="12"/>
      <c r="Q806" s="21"/>
    </row>
    <row r="807" spans="1:17">
      <c r="A807" s="8"/>
      <c r="C807" s="8"/>
      <c r="J807" s="8"/>
      <c r="O807" s="12"/>
      <c r="Q807" s="21"/>
    </row>
    <row r="808" spans="1:17">
      <c r="A808" s="8"/>
      <c r="C808" s="8"/>
      <c r="J808" s="8"/>
      <c r="O808" s="12"/>
      <c r="Q808" s="21"/>
    </row>
    <row r="809" spans="1:17">
      <c r="A809" s="8"/>
      <c r="C809" s="8"/>
      <c r="J809" s="8"/>
      <c r="O809" s="12"/>
      <c r="Q809" s="21"/>
    </row>
    <row r="810" spans="1:17">
      <c r="A810" s="8"/>
      <c r="C810" s="8"/>
      <c r="J810" s="8"/>
      <c r="O810" s="12"/>
      <c r="Q810" s="21"/>
    </row>
    <row r="811" spans="1:17">
      <c r="A811" s="8"/>
      <c r="C811" s="8"/>
      <c r="J811" s="8"/>
      <c r="O811" s="12"/>
      <c r="Q811" s="21"/>
    </row>
    <row r="812" spans="1:17">
      <c r="A812" s="8"/>
      <c r="C812" s="8"/>
      <c r="J812" s="8"/>
      <c r="O812" s="12"/>
      <c r="Q812" s="21"/>
    </row>
    <row r="813" spans="1:17">
      <c r="A813" s="8"/>
      <c r="C813" s="8"/>
      <c r="J813" s="8"/>
      <c r="O813" s="12"/>
      <c r="Q813" s="21"/>
    </row>
    <row r="814" spans="1:17">
      <c r="A814" s="8"/>
      <c r="C814" s="8"/>
      <c r="J814" s="8"/>
      <c r="O814" s="12"/>
      <c r="Q814" s="21"/>
    </row>
    <row r="815" spans="1:17">
      <c r="A815" s="8"/>
      <c r="C815" s="8"/>
      <c r="J815" s="8"/>
      <c r="O815" s="12"/>
      <c r="Q815" s="21"/>
    </row>
    <row r="816" spans="1:17">
      <c r="A816" s="8"/>
      <c r="C816" s="8"/>
      <c r="J816" s="8"/>
      <c r="O816" s="12"/>
      <c r="Q816" s="21"/>
    </row>
    <row r="817" spans="1:17">
      <c r="A817" s="8"/>
      <c r="C817" s="8"/>
      <c r="J817" s="8"/>
      <c r="O817" s="12"/>
      <c r="Q817" s="21"/>
    </row>
    <row r="818" spans="1:17">
      <c r="A818" s="8"/>
      <c r="C818" s="8"/>
      <c r="J818" s="8"/>
      <c r="O818" s="12"/>
      <c r="Q818" s="21"/>
    </row>
    <row r="819" spans="1:17">
      <c r="A819" s="8"/>
      <c r="C819" s="8"/>
      <c r="J819" s="8"/>
      <c r="O819" s="12"/>
      <c r="Q819" s="21"/>
    </row>
    <row r="820" spans="1:17">
      <c r="A820" s="8"/>
      <c r="C820" s="8"/>
      <c r="J820" s="8"/>
      <c r="O820" s="12"/>
      <c r="Q820" s="21"/>
    </row>
    <row r="821" spans="1:17">
      <c r="A821" s="8"/>
      <c r="C821" s="8"/>
      <c r="J821" s="8"/>
      <c r="O821" s="12"/>
      <c r="Q821" s="21"/>
    </row>
    <row r="822" spans="1:17">
      <c r="A822" s="8"/>
      <c r="C822" s="8"/>
      <c r="J822" s="8"/>
      <c r="O822" s="12"/>
      <c r="Q822" s="21"/>
    </row>
    <row r="823" spans="1:17">
      <c r="A823" s="8"/>
      <c r="C823" s="8"/>
      <c r="J823" s="8"/>
      <c r="O823" s="12"/>
      <c r="Q823" s="21"/>
    </row>
    <row r="824" spans="1:17">
      <c r="A824" s="8"/>
      <c r="C824" s="8"/>
      <c r="J824" s="8"/>
      <c r="O824" s="12"/>
      <c r="Q824" s="21"/>
    </row>
    <row r="825" spans="1:17">
      <c r="A825" s="8"/>
      <c r="C825" s="8"/>
      <c r="J825" s="8"/>
      <c r="O825" s="12"/>
      <c r="Q825" s="21"/>
    </row>
    <row r="826" spans="1:17">
      <c r="A826" s="8"/>
      <c r="C826" s="8"/>
      <c r="J826" s="8"/>
      <c r="O826" s="12"/>
      <c r="Q826" s="21"/>
    </row>
    <row r="827" spans="1:17">
      <c r="A827" s="8"/>
      <c r="C827" s="8"/>
      <c r="J827" s="8"/>
      <c r="O827" s="12"/>
      <c r="Q827" s="21"/>
    </row>
    <row r="828" spans="1:17">
      <c r="A828" s="8"/>
      <c r="C828" s="8"/>
      <c r="J828" s="8"/>
      <c r="O828" s="12"/>
      <c r="Q828" s="21"/>
    </row>
    <row r="829" spans="1:17">
      <c r="A829" s="8"/>
      <c r="C829" s="8"/>
      <c r="J829" s="8"/>
      <c r="O829" s="12"/>
      <c r="Q829" s="21"/>
    </row>
    <row r="830" spans="1:17">
      <c r="A830" s="8"/>
      <c r="C830" s="8"/>
      <c r="J830" s="8"/>
      <c r="O830" s="12"/>
      <c r="Q830" s="21"/>
    </row>
    <row r="831" spans="1:17">
      <c r="A831" s="8"/>
      <c r="C831" s="8"/>
      <c r="J831" s="8"/>
      <c r="O831" s="12"/>
      <c r="Q831" s="21"/>
    </row>
    <row r="832" spans="1:17">
      <c r="A832" s="8"/>
      <c r="C832" s="8"/>
      <c r="J832" s="8"/>
      <c r="O832" s="12"/>
      <c r="Q832" s="21"/>
    </row>
    <row r="833" spans="1:17">
      <c r="A833" s="8"/>
      <c r="C833" s="8"/>
      <c r="J833" s="8"/>
      <c r="O833" s="12"/>
      <c r="Q833" s="21"/>
    </row>
    <row r="834" spans="1:17">
      <c r="A834" s="8"/>
      <c r="C834" s="8"/>
      <c r="J834" s="8"/>
      <c r="O834" s="12"/>
      <c r="Q834" s="21"/>
    </row>
    <row r="835" spans="1:17">
      <c r="A835" s="8"/>
      <c r="C835" s="8"/>
      <c r="J835" s="8"/>
      <c r="O835" s="12"/>
      <c r="Q835" s="21"/>
    </row>
    <row r="836" spans="1:17">
      <c r="A836" s="8"/>
      <c r="C836" s="8"/>
      <c r="J836" s="8"/>
      <c r="O836" s="12"/>
      <c r="Q836" s="21"/>
    </row>
    <row r="837" spans="1:17">
      <c r="A837" s="8"/>
      <c r="C837" s="8"/>
      <c r="J837" s="8"/>
      <c r="O837" s="12"/>
      <c r="Q837" s="21"/>
    </row>
    <row r="838" spans="1:17">
      <c r="A838" s="8"/>
      <c r="C838" s="8"/>
      <c r="J838" s="8"/>
      <c r="O838" s="12"/>
      <c r="Q838" s="21"/>
    </row>
    <row r="839" spans="1:17">
      <c r="A839" s="8"/>
      <c r="C839" s="8"/>
      <c r="J839" s="8"/>
      <c r="O839" s="12"/>
      <c r="Q839" s="21"/>
    </row>
    <row r="840" spans="1:17">
      <c r="A840" s="8"/>
      <c r="C840" s="8"/>
      <c r="J840" s="8"/>
      <c r="O840" s="12"/>
      <c r="Q840" s="21"/>
    </row>
    <row r="841" spans="1:17">
      <c r="A841" s="8"/>
      <c r="C841" s="8"/>
      <c r="J841" s="8"/>
      <c r="O841" s="12"/>
      <c r="Q841" s="21"/>
    </row>
    <row r="842" spans="1:17">
      <c r="A842" s="8"/>
      <c r="C842" s="8"/>
      <c r="J842" s="8"/>
      <c r="O842" s="12"/>
      <c r="Q842" s="21"/>
    </row>
    <row r="843" spans="1:17">
      <c r="A843" s="8"/>
      <c r="C843" s="8"/>
      <c r="J843" s="8"/>
      <c r="O843" s="12"/>
      <c r="Q843" s="21"/>
    </row>
    <row r="844" spans="1:17">
      <c r="A844" s="8"/>
      <c r="C844" s="8"/>
      <c r="J844" s="8"/>
      <c r="O844" s="12"/>
      <c r="Q844" s="21"/>
    </row>
    <row r="845" spans="1:17">
      <c r="A845" s="8"/>
      <c r="C845" s="8"/>
      <c r="J845" s="8"/>
      <c r="O845" s="12"/>
      <c r="Q845" s="21"/>
    </row>
    <row r="846" spans="1:17">
      <c r="A846" s="8"/>
      <c r="C846" s="8"/>
      <c r="J846" s="8"/>
      <c r="O846" s="12"/>
      <c r="Q846" s="21"/>
    </row>
    <row r="847" spans="1:17">
      <c r="A847" s="8"/>
      <c r="C847" s="8"/>
      <c r="J847" s="8"/>
      <c r="O847" s="12"/>
      <c r="Q847" s="21"/>
    </row>
    <row r="848" spans="1:17">
      <c r="A848" s="8"/>
      <c r="C848" s="8"/>
      <c r="J848" s="8"/>
      <c r="O848" s="12"/>
      <c r="Q848" s="21"/>
    </row>
    <row r="849" spans="1:17">
      <c r="A849" s="8"/>
      <c r="C849" s="8"/>
      <c r="J849" s="8"/>
      <c r="O849" s="12"/>
      <c r="Q849" s="21"/>
    </row>
    <row r="850" spans="1:17">
      <c r="A850" s="8"/>
      <c r="C850" s="8"/>
      <c r="J850" s="8"/>
      <c r="O850" s="12"/>
      <c r="Q850" s="21"/>
    </row>
    <row r="851" spans="1:17">
      <c r="A851" s="8"/>
      <c r="C851" s="8"/>
      <c r="J851" s="8"/>
      <c r="O851" s="12"/>
      <c r="Q851" s="21"/>
    </row>
    <row r="852" spans="1:17">
      <c r="A852" s="8"/>
      <c r="C852" s="8"/>
      <c r="J852" s="8"/>
      <c r="O852" s="12"/>
      <c r="Q852" s="21"/>
    </row>
    <row r="853" spans="1:17">
      <c r="A853" s="8"/>
      <c r="C853" s="8"/>
      <c r="J853" s="8"/>
      <c r="O853" s="12"/>
      <c r="Q853" s="21"/>
    </row>
    <row r="854" spans="1:17">
      <c r="A854" s="8"/>
      <c r="C854" s="8"/>
      <c r="J854" s="8"/>
      <c r="O854" s="12"/>
      <c r="Q854" s="21"/>
    </row>
    <row r="855" spans="1:17">
      <c r="A855" s="8"/>
      <c r="C855" s="8"/>
      <c r="J855" s="8"/>
      <c r="O855" s="12"/>
      <c r="Q855" s="21"/>
    </row>
    <row r="856" spans="1:17">
      <c r="A856" s="8"/>
      <c r="C856" s="8"/>
      <c r="J856" s="8"/>
      <c r="O856" s="12"/>
      <c r="Q856" s="21"/>
    </row>
    <row r="857" spans="1:17">
      <c r="A857" s="8"/>
      <c r="C857" s="8"/>
      <c r="J857" s="8"/>
      <c r="O857" s="12"/>
      <c r="Q857" s="21"/>
    </row>
    <row r="858" spans="1:17">
      <c r="A858" s="8"/>
      <c r="C858" s="8"/>
      <c r="J858" s="8"/>
      <c r="O858" s="12"/>
      <c r="Q858" s="21"/>
    </row>
    <row r="859" spans="1:17">
      <c r="A859" s="8"/>
      <c r="C859" s="8"/>
      <c r="J859" s="8"/>
      <c r="O859" s="12"/>
      <c r="Q859" s="21"/>
    </row>
    <row r="860" spans="1:17">
      <c r="A860" s="8"/>
      <c r="C860" s="8"/>
      <c r="J860" s="8"/>
      <c r="O860" s="12"/>
      <c r="Q860" s="21"/>
    </row>
    <row r="861" spans="1:17">
      <c r="A861" s="8"/>
      <c r="C861" s="8"/>
      <c r="J861" s="8"/>
      <c r="O861" s="12"/>
      <c r="Q861" s="21"/>
    </row>
    <row r="862" spans="1:17">
      <c r="A862" s="8"/>
      <c r="C862" s="8"/>
      <c r="J862" s="8"/>
      <c r="O862" s="12"/>
      <c r="Q862" s="21"/>
    </row>
    <row r="863" spans="1:17">
      <c r="A863" s="8"/>
      <c r="C863" s="8"/>
      <c r="J863" s="8"/>
      <c r="O863" s="12"/>
      <c r="Q863" s="21"/>
    </row>
    <row r="864" spans="1:17">
      <c r="A864" s="8"/>
      <c r="C864" s="8"/>
      <c r="J864" s="8"/>
      <c r="O864" s="12"/>
      <c r="Q864" s="21"/>
    </row>
    <row r="865" spans="1:17">
      <c r="A865" s="8"/>
      <c r="C865" s="8"/>
      <c r="J865" s="8"/>
      <c r="O865" s="12"/>
      <c r="Q865" s="21"/>
    </row>
    <row r="866" spans="1:17">
      <c r="A866" s="8"/>
      <c r="C866" s="8"/>
      <c r="J866" s="8"/>
      <c r="O866" s="12"/>
      <c r="Q866" s="21"/>
    </row>
    <row r="867" spans="1:17">
      <c r="A867" s="8"/>
      <c r="C867" s="8"/>
      <c r="J867" s="8"/>
      <c r="O867" s="12"/>
      <c r="Q867" s="21"/>
    </row>
    <row r="868" spans="1:17">
      <c r="A868" s="8"/>
      <c r="C868" s="8"/>
      <c r="J868" s="8"/>
      <c r="O868" s="12"/>
      <c r="Q868" s="21"/>
    </row>
    <row r="869" spans="1:17">
      <c r="A869" s="8"/>
      <c r="C869" s="8"/>
      <c r="J869" s="8"/>
      <c r="O869" s="12"/>
      <c r="Q869" s="21"/>
    </row>
    <row r="870" spans="1:17">
      <c r="A870" s="8"/>
      <c r="C870" s="8"/>
      <c r="J870" s="8"/>
      <c r="O870" s="12"/>
      <c r="Q870" s="21"/>
    </row>
    <row r="871" spans="1:17">
      <c r="A871" s="8"/>
      <c r="C871" s="8"/>
      <c r="J871" s="8"/>
      <c r="O871" s="12"/>
      <c r="Q871" s="21"/>
    </row>
    <row r="872" spans="1:17">
      <c r="A872" s="8"/>
      <c r="C872" s="8"/>
      <c r="J872" s="8"/>
      <c r="O872" s="12"/>
      <c r="Q872" s="21"/>
    </row>
    <row r="873" spans="1:17">
      <c r="A873" s="8"/>
      <c r="C873" s="8"/>
      <c r="J873" s="8"/>
      <c r="O873" s="12"/>
      <c r="Q873" s="21"/>
    </row>
    <row r="874" spans="1:17">
      <c r="A874" s="8"/>
      <c r="C874" s="8"/>
      <c r="J874" s="8"/>
      <c r="O874" s="12"/>
      <c r="Q874" s="21"/>
    </row>
    <row r="875" spans="1:17">
      <c r="A875" s="8"/>
      <c r="C875" s="8"/>
      <c r="J875" s="8"/>
      <c r="O875" s="12"/>
      <c r="Q875" s="21"/>
    </row>
    <row r="876" spans="1:17">
      <c r="A876" s="8"/>
      <c r="C876" s="8"/>
      <c r="J876" s="8"/>
      <c r="O876" s="12"/>
      <c r="Q876" s="21"/>
    </row>
    <row r="877" spans="1:17">
      <c r="A877" s="8"/>
      <c r="C877" s="8"/>
      <c r="J877" s="8"/>
      <c r="O877" s="12"/>
      <c r="Q877" s="21"/>
    </row>
    <row r="878" spans="1:17">
      <c r="A878" s="8"/>
      <c r="C878" s="8"/>
      <c r="J878" s="8"/>
      <c r="O878" s="12"/>
      <c r="Q878" s="21"/>
    </row>
    <row r="879" spans="1:17">
      <c r="A879" s="8"/>
      <c r="C879" s="8"/>
      <c r="J879" s="8"/>
      <c r="O879" s="12"/>
      <c r="Q879" s="21"/>
    </row>
    <row r="880" spans="1:17">
      <c r="A880" s="8"/>
      <c r="C880" s="8"/>
      <c r="J880" s="8"/>
      <c r="O880" s="12"/>
      <c r="Q880" s="21"/>
    </row>
    <row r="881" spans="1:17">
      <c r="A881" s="8"/>
      <c r="C881" s="8"/>
      <c r="J881" s="8"/>
      <c r="O881" s="12"/>
      <c r="Q881" s="21"/>
    </row>
    <row r="882" spans="1:17">
      <c r="A882" s="8"/>
      <c r="C882" s="8"/>
      <c r="J882" s="8"/>
      <c r="O882" s="12"/>
      <c r="Q882" s="21"/>
    </row>
    <row r="883" spans="1:17">
      <c r="A883" s="8"/>
      <c r="C883" s="8"/>
      <c r="J883" s="8"/>
      <c r="O883" s="12"/>
      <c r="Q883" s="21"/>
    </row>
    <row r="884" spans="1:17">
      <c r="A884" s="8"/>
      <c r="C884" s="8"/>
      <c r="J884" s="8"/>
      <c r="O884" s="12"/>
      <c r="Q884" s="21"/>
    </row>
    <row r="885" spans="1:17">
      <c r="A885" s="8"/>
      <c r="C885" s="8"/>
      <c r="J885" s="8"/>
      <c r="O885" s="12"/>
      <c r="Q885" s="21"/>
    </row>
    <row r="886" spans="1:17">
      <c r="A886" s="8"/>
      <c r="C886" s="8"/>
      <c r="J886" s="8"/>
      <c r="O886" s="12"/>
      <c r="Q886" s="21"/>
    </row>
    <row r="887" spans="1:17">
      <c r="A887" s="8"/>
      <c r="C887" s="8"/>
      <c r="J887" s="8"/>
      <c r="O887" s="12"/>
      <c r="Q887" s="21"/>
    </row>
    <row r="888" spans="1:17">
      <c r="A888" s="8"/>
      <c r="C888" s="8"/>
      <c r="J888" s="8"/>
      <c r="O888" s="12"/>
      <c r="Q888" s="21"/>
    </row>
    <row r="889" spans="1:17">
      <c r="A889" s="8"/>
      <c r="C889" s="8"/>
      <c r="J889" s="8"/>
      <c r="O889" s="12"/>
      <c r="Q889" s="21"/>
    </row>
    <row r="890" spans="1:17">
      <c r="A890" s="8"/>
      <c r="C890" s="8"/>
      <c r="J890" s="8"/>
      <c r="O890" s="12"/>
      <c r="Q890" s="21"/>
    </row>
    <row r="891" spans="1:17">
      <c r="A891" s="8"/>
      <c r="C891" s="8"/>
      <c r="J891" s="8"/>
      <c r="O891" s="12"/>
      <c r="Q891" s="21"/>
    </row>
    <row r="892" spans="1:17">
      <c r="A892" s="8"/>
      <c r="C892" s="8"/>
      <c r="J892" s="8"/>
      <c r="O892" s="12"/>
      <c r="Q892" s="21"/>
    </row>
    <row r="893" spans="1:17">
      <c r="A893" s="8"/>
      <c r="C893" s="8"/>
      <c r="J893" s="8"/>
      <c r="O893" s="12"/>
      <c r="Q893" s="21"/>
    </row>
    <row r="894" spans="1:17">
      <c r="A894" s="8"/>
      <c r="C894" s="8"/>
      <c r="J894" s="8"/>
      <c r="O894" s="12"/>
      <c r="Q894" s="21"/>
    </row>
    <row r="895" spans="1:17">
      <c r="A895" s="8"/>
      <c r="C895" s="8"/>
      <c r="J895" s="8"/>
      <c r="O895" s="12"/>
      <c r="Q895" s="21"/>
    </row>
    <row r="896" spans="1:17">
      <c r="A896" s="8"/>
      <c r="C896" s="8"/>
      <c r="J896" s="8"/>
      <c r="O896" s="12"/>
      <c r="Q896" s="21"/>
    </row>
    <row r="897" spans="1:17">
      <c r="A897" s="8"/>
      <c r="C897" s="8"/>
      <c r="J897" s="8"/>
      <c r="O897" s="12"/>
      <c r="Q897" s="21"/>
    </row>
    <row r="898" spans="1:17">
      <c r="A898" s="8"/>
      <c r="C898" s="8"/>
      <c r="J898" s="8"/>
      <c r="O898" s="12"/>
      <c r="Q898" s="21"/>
    </row>
    <row r="899" spans="1:17">
      <c r="A899" s="8"/>
      <c r="C899" s="8"/>
      <c r="J899" s="8"/>
      <c r="O899" s="12"/>
      <c r="Q899" s="21"/>
    </row>
    <row r="900" spans="1:17">
      <c r="A900" s="8"/>
      <c r="C900" s="8"/>
      <c r="J900" s="8"/>
      <c r="O900" s="12"/>
      <c r="Q900" s="21"/>
    </row>
    <row r="901" spans="1:17">
      <c r="A901" s="8"/>
      <c r="C901" s="8"/>
      <c r="J901" s="8"/>
      <c r="O901" s="12"/>
      <c r="Q901" s="21"/>
    </row>
    <row r="902" spans="1:17">
      <c r="A902" s="8"/>
      <c r="C902" s="8"/>
      <c r="J902" s="8"/>
      <c r="O902" s="12"/>
      <c r="Q902" s="21"/>
    </row>
    <row r="903" spans="1:17">
      <c r="A903" s="8"/>
      <c r="C903" s="8"/>
      <c r="J903" s="8"/>
      <c r="O903" s="12"/>
      <c r="Q903" s="21"/>
    </row>
    <row r="904" spans="1:17">
      <c r="A904" s="8"/>
      <c r="C904" s="8"/>
      <c r="J904" s="8"/>
      <c r="O904" s="12"/>
      <c r="Q904" s="21"/>
    </row>
    <row r="905" spans="1:17">
      <c r="A905" s="8"/>
      <c r="C905" s="8"/>
      <c r="J905" s="8"/>
      <c r="O905" s="12"/>
      <c r="Q905" s="21"/>
    </row>
    <row r="906" spans="1:17">
      <c r="A906" s="8"/>
      <c r="C906" s="8"/>
      <c r="J906" s="8"/>
      <c r="O906" s="12"/>
      <c r="Q906" s="21"/>
    </row>
    <row r="907" spans="1:17">
      <c r="A907" s="8"/>
      <c r="C907" s="8"/>
      <c r="J907" s="8"/>
      <c r="O907" s="12"/>
      <c r="Q907" s="21"/>
    </row>
    <row r="908" spans="1:17">
      <c r="A908" s="8"/>
      <c r="C908" s="8"/>
      <c r="J908" s="8"/>
      <c r="O908" s="12"/>
      <c r="Q908" s="21"/>
    </row>
    <row r="909" spans="1:17">
      <c r="A909" s="8"/>
      <c r="C909" s="8"/>
      <c r="J909" s="8"/>
      <c r="O909" s="12"/>
      <c r="Q909" s="21"/>
    </row>
    <row r="910" spans="1:17">
      <c r="A910" s="8"/>
      <c r="C910" s="8"/>
      <c r="J910" s="8"/>
      <c r="O910" s="12"/>
      <c r="Q910" s="21"/>
    </row>
    <row r="911" spans="1:17">
      <c r="A911" s="8"/>
      <c r="C911" s="8"/>
      <c r="J911" s="8"/>
      <c r="O911" s="12"/>
      <c r="Q911" s="21"/>
    </row>
    <row r="912" spans="1:17">
      <c r="A912" s="8"/>
      <c r="C912" s="8"/>
      <c r="J912" s="8"/>
      <c r="O912" s="12"/>
      <c r="Q912" s="21"/>
    </row>
    <row r="913" spans="1:17">
      <c r="A913" s="8"/>
      <c r="C913" s="8"/>
      <c r="J913" s="8"/>
      <c r="O913" s="12"/>
      <c r="Q913" s="21"/>
    </row>
    <row r="914" spans="1:17">
      <c r="A914" s="8"/>
      <c r="C914" s="8"/>
      <c r="J914" s="8"/>
      <c r="O914" s="12"/>
      <c r="Q914" s="21"/>
    </row>
    <row r="915" spans="1:17">
      <c r="A915" s="8"/>
      <c r="C915" s="8"/>
      <c r="J915" s="8"/>
      <c r="O915" s="12"/>
      <c r="Q915" s="21"/>
    </row>
    <row r="916" spans="1:17">
      <c r="A916" s="8"/>
      <c r="C916" s="8"/>
      <c r="J916" s="8"/>
      <c r="O916" s="12"/>
      <c r="Q916" s="21"/>
    </row>
    <row r="917" spans="1:17">
      <c r="A917" s="8"/>
      <c r="C917" s="8"/>
      <c r="J917" s="8"/>
      <c r="O917" s="12"/>
      <c r="Q917" s="21"/>
    </row>
    <row r="918" spans="1:17">
      <c r="A918" s="8"/>
      <c r="C918" s="8"/>
      <c r="J918" s="8"/>
      <c r="O918" s="12"/>
      <c r="Q918" s="21"/>
    </row>
    <row r="919" spans="1:17">
      <c r="A919" s="8"/>
      <c r="C919" s="8"/>
      <c r="J919" s="8"/>
      <c r="O919" s="12"/>
      <c r="Q919" s="21"/>
    </row>
    <row r="920" spans="1:17">
      <c r="A920" s="8"/>
      <c r="C920" s="8"/>
      <c r="J920" s="8"/>
      <c r="O920" s="12"/>
      <c r="Q920" s="21"/>
    </row>
    <row r="921" spans="1:17">
      <c r="A921" s="8"/>
      <c r="C921" s="8"/>
      <c r="J921" s="8"/>
      <c r="O921" s="12"/>
      <c r="Q921" s="21"/>
    </row>
    <row r="922" spans="1:17">
      <c r="A922" s="8"/>
      <c r="C922" s="8"/>
      <c r="J922" s="8"/>
      <c r="O922" s="12"/>
      <c r="Q922" s="21"/>
    </row>
    <row r="923" spans="1:17">
      <c r="A923" s="8"/>
      <c r="C923" s="8"/>
      <c r="J923" s="8"/>
      <c r="O923" s="12"/>
      <c r="Q923" s="21"/>
    </row>
    <row r="924" spans="1:17">
      <c r="A924" s="8"/>
      <c r="C924" s="8"/>
      <c r="J924" s="8"/>
      <c r="O924" s="12"/>
      <c r="Q924" s="21"/>
    </row>
    <row r="925" spans="1:17">
      <c r="A925" s="8"/>
      <c r="C925" s="8"/>
      <c r="J925" s="8"/>
      <c r="O925" s="12"/>
      <c r="Q925" s="21"/>
    </row>
    <row r="926" spans="1:17">
      <c r="A926" s="8"/>
      <c r="C926" s="8"/>
      <c r="J926" s="8"/>
      <c r="O926" s="12"/>
      <c r="Q926" s="21"/>
    </row>
    <row r="927" spans="1:17">
      <c r="A927" s="8"/>
      <c r="C927" s="8"/>
      <c r="J927" s="8"/>
      <c r="O927" s="12"/>
      <c r="Q927" s="21"/>
    </row>
    <row r="928" spans="1:17">
      <c r="A928" s="8"/>
      <c r="C928" s="8"/>
      <c r="J928" s="8"/>
      <c r="O928" s="12"/>
      <c r="Q928" s="21"/>
    </row>
    <row r="929" spans="1:17">
      <c r="A929" s="8"/>
      <c r="C929" s="8"/>
      <c r="J929" s="8"/>
      <c r="O929" s="12"/>
      <c r="Q929" s="21"/>
    </row>
    <row r="930" spans="1:17">
      <c r="A930" s="8"/>
      <c r="C930" s="8"/>
      <c r="J930" s="8"/>
      <c r="O930" s="12"/>
      <c r="Q930" s="21"/>
    </row>
    <row r="931" spans="1:17">
      <c r="A931" s="8"/>
      <c r="C931" s="8"/>
      <c r="J931" s="8"/>
      <c r="O931" s="12"/>
      <c r="Q931" s="21"/>
    </row>
    <row r="932" spans="1:17">
      <c r="A932" s="8"/>
      <c r="C932" s="8"/>
      <c r="J932" s="8"/>
      <c r="O932" s="12"/>
      <c r="Q932" s="21"/>
    </row>
    <row r="933" spans="1:17">
      <c r="A933" s="8"/>
      <c r="C933" s="8"/>
      <c r="J933" s="8"/>
      <c r="O933" s="12"/>
      <c r="Q933" s="21"/>
    </row>
    <row r="934" spans="1:17">
      <c r="A934" s="8"/>
      <c r="C934" s="8"/>
      <c r="J934" s="8"/>
      <c r="O934" s="12"/>
      <c r="Q934" s="21"/>
    </row>
    <row r="935" spans="1:17">
      <c r="A935" s="8"/>
      <c r="C935" s="8"/>
      <c r="J935" s="8"/>
      <c r="O935" s="12"/>
      <c r="Q935" s="21"/>
    </row>
    <row r="936" spans="1:17">
      <c r="A936" s="8"/>
      <c r="C936" s="8"/>
      <c r="J936" s="8"/>
      <c r="O936" s="12"/>
      <c r="Q936" s="21"/>
    </row>
    <row r="937" spans="1:17">
      <c r="A937" s="8"/>
      <c r="C937" s="8"/>
      <c r="J937" s="8"/>
      <c r="O937" s="12"/>
      <c r="Q937" s="21"/>
    </row>
    <row r="938" spans="1:17">
      <c r="A938" s="8"/>
      <c r="C938" s="8"/>
      <c r="J938" s="8"/>
      <c r="O938" s="12"/>
      <c r="Q938" s="21"/>
    </row>
    <row r="939" spans="1:17">
      <c r="A939" s="8"/>
      <c r="C939" s="8"/>
      <c r="J939" s="8"/>
      <c r="O939" s="12"/>
      <c r="Q939" s="21"/>
    </row>
    <row r="940" spans="1:17">
      <c r="A940" s="8"/>
      <c r="C940" s="8"/>
      <c r="J940" s="8"/>
      <c r="O940" s="12"/>
      <c r="Q940" s="21"/>
    </row>
    <row r="941" spans="1:17">
      <c r="A941" s="8"/>
      <c r="C941" s="8"/>
      <c r="J941" s="8"/>
      <c r="O941" s="12"/>
      <c r="Q941" s="21"/>
    </row>
    <row r="942" spans="1:17">
      <c r="A942" s="8"/>
      <c r="C942" s="8"/>
      <c r="J942" s="8"/>
      <c r="O942" s="12"/>
      <c r="Q942" s="21"/>
    </row>
    <row r="943" spans="1:17">
      <c r="A943" s="8"/>
      <c r="C943" s="8"/>
      <c r="J943" s="8"/>
      <c r="O943" s="12"/>
      <c r="Q943" s="21"/>
    </row>
    <row r="944" spans="1:17">
      <c r="A944" s="8"/>
      <c r="C944" s="8"/>
      <c r="J944" s="8"/>
      <c r="O944" s="12"/>
      <c r="Q944" s="21"/>
    </row>
    <row r="945" spans="1:17">
      <c r="A945" s="8"/>
      <c r="C945" s="8"/>
      <c r="J945" s="8"/>
      <c r="O945" s="12"/>
      <c r="Q945" s="21"/>
    </row>
    <row r="946" spans="1:17">
      <c r="A946" s="8"/>
      <c r="C946" s="8"/>
      <c r="J946" s="8"/>
      <c r="O946" s="12"/>
      <c r="Q946" s="21"/>
    </row>
    <row r="947" spans="1:17">
      <c r="A947" s="8"/>
      <c r="C947" s="8"/>
      <c r="J947" s="8"/>
      <c r="O947" s="12"/>
      <c r="Q947" s="21"/>
    </row>
    <row r="948" spans="1:17">
      <c r="A948" s="8"/>
      <c r="C948" s="8"/>
      <c r="J948" s="8"/>
      <c r="O948" s="12"/>
      <c r="Q948" s="21"/>
    </row>
    <row r="949" spans="1:17">
      <c r="A949" s="8"/>
      <c r="C949" s="8"/>
      <c r="J949" s="8"/>
      <c r="O949" s="12"/>
      <c r="Q949" s="21"/>
    </row>
    <row r="950" spans="1:17">
      <c r="A950" s="8"/>
      <c r="C950" s="8"/>
      <c r="J950" s="8"/>
      <c r="O950" s="12"/>
      <c r="Q950" s="21"/>
    </row>
    <row r="951" spans="1:17">
      <c r="A951" s="8"/>
      <c r="C951" s="8"/>
      <c r="J951" s="8"/>
      <c r="O951" s="12"/>
      <c r="Q951" s="21"/>
    </row>
    <row r="952" spans="1:17">
      <c r="A952" s="8"/>
      <c r="C952" s="8"/>
      <c r="J952" s="8"/>
      <c r="O952" s="12"/>
      <c r="Q952" s="21"/>
    </row>
    <row r="953" spans="1:17">
      <c r="A953" s="8"/>
      <c r="C953" s="8"/>
      <c r="J953" s="8"/>
      <c r="O953" s="12"/>
      <c r="Q953" s="21"/>
    </row>
    <row r="954" spans="1:17">
      <c r="A954" s="8"/>
      <c r="C954" s="8"/>
      <c r="J954" s="8"/>
      <c r="O954" s="12"/>
      <c r="Q954" s="21"/>
    </row>
    <row r="955" spans="1:17">
      <c r="A955" s="8"/>
      <c r="C955" s="8"/>
      <c r="J955" s="8"/>
      <c r="O955" s="12"/>
      <c r="Q955" s="21"/>
    </row>
    <row r="956" spans="1:17">
      <c r="A956" s="8"/>
      <c r="C956" s="8"/>
      <c r="J956" s="8"/>
      <c r="O956" s="12"/>
      <c r="Q956" s="21"/>
    </row>
    <row r="957" spans="1:17">
      <c r="A957" s="8"/>
      <c r="C957" s="8"/>
      <c r="J957" s="8"/>
      <c r="O957" s="12"/>
      <c r="Q957" s="21"/>
    </row>
    <row r="958" spans="1:17">
      <c r="A958" s="8"/>
      <c r="C958" s="8"/>
      <c r="J958" s="8"/>
      <c r="O958" s="12"/>
      <c r="Q958" s="21"/>
    </row>
    <row r="959" spans="1:17">
      <c r="A959" s="8"/>
      <c r="C959" s="8"/>
      <c r="J959" s="8"/>
      <c r="O959" s="12"/>
      <c r="Q959" s="21"/>
    </row>
    <row r="960" spans="1:17">
      <c r="A960" s="8"/>
      <c r="C960" s="8"/>
      <c r="J960" s="8"/>
      <c r="O960" s="12"/>
      <c r="Q960" s="21"/>
    </row>
    <row r="961" spans="1:17">
      <c r="A961" s="8"/>
      <c r="C961" s="8"/>
      <c r="J961" s="8"/>
      <c r="O961" s="12"/>
      <c r="Q961" s="21"/>
    </row>
    <row r="962" spans="1:17">
      <c r="A962" s="8"/>
      <c r="C962" s="8"/>
      <c r="J962" s="8"/>
      <c r="O962" s="12"/>
      <c r="Q962" s="21"/>
    </row>
    <row r="963" spans="1:17">
      <c r="A963" s="8"/>
      <c r="C963" s="8"/>
      <c r="J963" s="8"/>
      <c r="O963" s="12"/>
      <c r="Q963" s="21"/>
    </row>
    <row r="964" spans="1:17">
      <c r="A964" s="8"/>
      <c r="C964" s="8"/>
      <c r="J964" s="8"/>
      <c r="O964" s="12"/>
      <c r="Q964" s="21"/>
    </row>
    <row r="965" spans="1:17">
      <c r="A965" s="8"/>
      <c r="C965" s="8"/>
      <c r="J965" s="8"/>
      <c r="O965" s="12"/>
      <c r="Q965" s="21"/>
    </row>
    <row r="966" spans="1:17">
      <c r="A966" s="8"/>
      <c r="C966" s="8"/>
      <c r="J966" s="8"/>
      <c r="O966" s="12"/>
      <c r="Q966" s="21"/>
    </row>
    <row r="967" spans="1:17">
      <c r="A967" s="8"/>
      <c r="C967" s="8"/>
      <c r="J967" s="8"/>
      <c r="O967" s="12"/>
      <c r="Q967" s="21"/>
    </row>
    <row r="968" spans="1:17">
      <c r="A968" s="8"/>
      <c r="C968" s="8"/>
      <c r="J968" s="8"/>
      <c r="O968" s="12"/>
      <c r="Q968" s="21"/>
    </row>
    <row r="969" spans="1:17">
      <c r="A969" s="8"/>
      <c r="C969" s="8"/>
      <c r="J969" s="8"/>
      <c r="O969" s="12"/>
      <c r="Q969" s="21"/>
    </row>
    <row r="970" spans="1:17">
      <c r="A970" s="8"/>
      <c r="C970" s="8"/>
      <c r="J970" s="8"/>
      <c r="O970" s="12"/>
      <c r="Q970" s="21"/>
    </row>
    <row r="971" spans="1:17">
      <c r="A971" s="8"/>
      <c r="C971" s="8"/>
      <c r="J971" s="8"/>
      <c r="O971" s="12"/>
      <c r="Q971" s="21"/>
    </row>
    <row r="972" spans="1:17">
      <c r="A972" s="8"/>
      <c r="C972" s="8"/>
      <c r="J972" s="8"/>
      <c r="O972" s="12"/>
      <c r="Q972" s="21"/>
    </row>
    <row r="973" spans="1:17">
      <c r="A973" s="8"/>
      <c r="C973" s="8"/>
      <c r="J973" s="8"/>
      <c r="O973" s="12"/>
      <c r="Q973" s="21"/>
    </row>
    <row r="974" spans="1:17">
      <c r="A974" s="8"/>
      <c r="C974" s="8"/>
      <c r="J974" s="8"/>
      <c r="O974" s="12"/>
      <c r="Q974" s="21"/>
    </row>
    <row r="975" spans="1:17">
      <c r="A975" s="8"/>
      <c r="C975" s="8"/>
      <c r="J975" s="8"/>
      <c r="O975" s="12"/>
      <c r="Q975" s="21"/>
    </row>
    <row r="976" spans="1:17">
      <c r="A976" s="8"/>
      <c r="C976" s="8"/>
      <c r="J976" s="8"/>
      <c r="O976" s="12"/>
      <c r="Q976" s="21"/>
    </row>
    <row r="977" spans="1:17">
      <c r="A977" s="8"/>
      <c r="C977" s="8"/>
      <c r="J977" s="8"/>
      <c r="O977" s="12"/>
      <c r="Q977" s="21"/>
    </row>
    <row r="978" spans="1:17">
      <c r="A978" s="8"/>
      <c r="C978" s="8"/>
      <c r="J978" s="8"/>
      <c r="O978" s="12"/>
      <c r="Q978" s="21"/>
    </row>
    <row r="979" spans="1:17">
      <c r="A979" s="8"/>
      <c r="C979" s="8"/>
      <c r="J979" s="8"/>
      <c r="O979" s="12"/>
      <c r="Q979" s="21"/>
    </row>
    <row r="980" spans="1:17">
      <c r="A980" s="8"/>
      <c r="C980" s="8"/>
      <c r="J980" s="8"/>
      <c r="O980" s="12"/>
      <c r="Q980" s="21"/>
    </row>
    <row r="981" spans="1:17">
      <c r="A981" s="8"/>
      <c r="C981" s="8"/>
      <c r="J981" s="8"/>
      <c r="O981" s="12"/>
      <c r="Q981" s="21"/>
    </row>
    <row r="982" spans="1:17">
      <c r="A982" s="8"/>
      <c r="C982" s="8"/>
      <c r="J982" s="8"/>
      <c r="O982" s="12"/>
      <c r="Q982" s="21"/>
    </row>
    <row r="983" spans="1:17">
      <c r="A983" s="8"/>
      <c r="C983" s="8"/>
      <c r="J983" s="8"/>
      <c r="O983" s="12"/>
      <c r="Q983" s="21"/>
    </row>
    <row r="984" spans="1:17">
      <c r="A984" s="8"/>
      <c r="C984" s="8"/>
      <c r="J984" s="8"/>
      <c r="O984" s="12"/>
      <c r="Q984" s="21"/>
    </row>
    <row r="985" spans="1:17">
      <c r="A985" s="8"/>
      <c r="C985" s="8"/>
      <c r="J985" s="8"/>
      <c r="O985" s="12"/>
      <c r="Q985" s="21"/>
    </row>
    <row r="986" spans="1:17">
      <c r="A986" s="8"/>
      <c r="C986" s="8"/>
      <c r="J986" s="8"/>
      <c r="O986" s="12"/>
      <c r="Q986" s="21"/>
    </row>
    <row r="987" spans="1:17">
      <c r="A987" s="8"/>
      <c r="C987" s="8"/>
      <c r="J987" s="8"/>
      <c r="O987" s="12"/>
      <c r="Q987" s="21"/>
    </row>
    <row r="988" spans="1:17">
      <c r="A988" s="8"/>
      <c r="C988" s="8"/>
      <c r="J988" s="8"/>
      <c r="O988" s="12"/>
      <c r="Q988" s="21"/>
    </row>
    <row r="989" spans="1:17">
      <c r="A989" s="8"/>
      <c r="C989" s="8"/>
      <c r="J989" s="8"/>
      <c r="O989" s="12"/>
      <c r="Q989" s="21"/>
    </row>
    <row r="990" spans="1:17">
      <c r="A990" s="8"/>
      <c r="C990" s="8"/>
      <c r="J990" s="8"/>
      <c r="O990" s="12"/>
      <c r="Q990" s="21"/>
    </row>
    <row r="991" spans="1:17">
      <c r="A991" s="8"/>
      <c r="C991" s="8"/>
      <c r="J991" s="8"/>
      <c r="O991" s="12"/>
      <c r="Q991" s="21"/>
    </row>
    <row r="992" spans="1:17">
      <c r="A992" s="8"/>
      <c r="C992" s="8"/>
      <c r="J992" s="8"/>
      <c r="O992" s="12"/>
      <c r="Q992" s="21"/>
    </row>
    <row r="993" spans="1:17">
      <c r="A993" s="8"/>
      <c r="C993" s="8"/>
      <c r="J993" s="8"/>
      <c r="O993" s="12"/>
      <c r="Q993" s="21"/>
    </row>
    <row r="994" spans="1:17">
      <c r="A994" s="8"/>
      <c r="C994" s="8"/>
      <c r="J994" s="8"/>
      <c r="O994" s="12"/>
      <c r="Q994" s="21"/>
    </row>
    <row r="995" spans="1:17">
      <c r="A995" s="8"/>
      <c r="C995" s="8"/>
      <c r="J995" s="8"/>
      <c r="O995" s="12"/>
      <c r="Q995" s="21"/>
    </row>
    <row r="996" spans="1:17">
      <c r="A996" s="8"/>
      <c r="C996" s="8"/>
      <c r="J996" s="8"/>
      <c r="O996" s="12"/>
      <c r="Q996" s="21"/>
    </row>
    <row r="997" spans="1:17">
      <c r="A997" s="8"/>
      <c r="C997" s="8"/>
      <c r="J997" s="8"/>
      <c r="O997" s="12"/>
      <c r="Q997" s="21"/>
    </row>
    <row r="998" spans="1:17">
      <c r="A998" s="8"/>
      <c r="C998" s="8"/>
      <c r="J998" s="8"/>
      <c r="O998" s="12"/>
      <c r="Q998" s="21"/>
    </row>
    <row r="999" spans="1:17">
      <c r="A999" s="8"/>
      <c r="C999" s="8"/>
      <c r="J999" s="8"/>
      <c r="O999" s="12"/>
      <c r="Q999" s="21"/>
    </row>
    <row r="1000" spans="1:17">
      <c r="A1000" s="8"/>
      <c r="C1000" s="8"/>
      <c r="J1000" s="8"/>
      <c r="O1000" s="12"/>
      <c r="Q1000" s="21"/>
    </row>
    <row r="1001" spans="1:17">
      <c r="A1001" s="8"/>
      <c r="C1001" s="8"/>
      <c r="J1001" s="8"/>
      <c r="O1001" s="12"/>
      <c r="Q1001" s="21"/>
    </row>
    <row r="1002" spans="1:17">
      <c r="A1002" s="8"/>
      <c r="C1002" s="8"/>
      <c r="J1002" s="8"/>
      <c r="O1002" s="12"/>
      <c r="Q1002" s="21"/>
    </row>
    <row r="1003" spans="1:17">
      <c r="A1003" s="8"/>
      <c r="C1003" s="8"/>
      <c r="J1003" s="8"/>
      <c r="O1003" s="12"/>
      <c r="Q1003" s="21"/>
    </row>
    <row r="1004" spans="1:17">
      <c r="A1004" s="8"/>
      <c r="C1004" s="8"/>
      <c r="J1004" s="8"/>
      <c r="O1004" s="12"/>
      <c r="Q1004" s="21"/>
    </row>
    <row r="1005" spans="1:17">
      <c r="A1005" s="8"/>
      <c r="C1005" s="8"/>
      <c r="J1005" s="8"/>
      <c r="O1005" s="12"/>
      <c r="Q1005" s="21"/>
    </row>
    <row r="1006" spans="1:17">
      <c r="A1006" s="8"/>
      <c r="C1006" s="8"/>
      <c r="J1006" s="8"/>
      <c r="O1006" s="12"/>
      <c r="Q1006" s="21"/>
    </row>
    <row r="1007" spans="1:17">
      <c r="A1007" s="8"/>
      <c r="C1007" s="8"/>
      <c r="J1007" s="8"/>
      <c r="O1007" s="12"/>
      <c r="Q1007" s="21"/>
    </row>
    <row r="1008" spans="1:17">
      <c r="A1008" s="8"/>
      <c r="C1008" s="8"/>
      <c r="J1008" s="8"/>
      <c r="O1008" s="12"/>
      <c r="Q1008" s="21"/>
    </row>
    <row r="1009" spans="1:17">
      <c r="A1009" s="8"/>
      <c r="C1009" s="8"/>
      <c r="J1009" s="8"/>
      <c r="O1009" s="12"/>
      <c r="Q1009" s="21"/>
    </row>
    <row r="1010" spans="1:17">
      <c r="A1010" s="8"/>
      <c r="C1010" s="8"/>
      <c r="J1010" s="8"/>
      <c r="O1010" s="12"/>
      <c r="Q1010" s="21"/>
    </row>
    <row r="1011" spans="1:17">
      <c r="A1011" s="8"/>
      <c r="C1011" s="8"/>
      <c r="J1011" s="8"/>
      <c r="O1011" s="12"/>
      <c r="Q1011" s="21"/>
    </row>
    <row r="1012" spans="1:17">
      <c r="A1012" s="8"/>
      <c r="C1012" s="8"/>
      <c r="J1012" s="8"/>
      <c r="O1012" s="12"/>
      <c r="Q1012" s="21"/>
    </row>
    <row r="1013" spans="1:17">
      <c r="A1013" s="8"/>
      <c r="C1013" s="8"/>
      <c r="J1013" s="8"/>
      <c r="O1013" s="12"/>
      <c r="Q1013" s="21"/>
    </row>
    <row r="1014" spans="1:17">
      <c r="A1014" s="8"/>
      <c r="C1014" s="8"/>
      <c r="J1014" s="8"/>
      <c r="O1014" s="12"/>
      <c r="Q1014" s="21"/>
    </row>
    <row r="1015" spans="1:17">
      <c r="A1015" s="8"/>
      <c r="C1015" s="8"/>
      <c r="J1015" s="8"/>
      <c r="O1015" s="12"/>
      <c r="Q1015" s="21"/>
    </row>
    <row r="1016" spans="1:17">
      <c r="A1016" s="8"/>
      <c r="C1016" s="8"/>
      <c r="J1016" s="8"/>
      <c r="O1016" s="12"/>
      <c r="Q1016" s="21"/>
    </row>
    <row r="1017" spans="1:17">
      <c r="A1017" s="8"/>
      <c r="C1017" s="8"/>
      <c r="J1017" s="8"/>
      <c r="O1017" s="12"/>
      <c r="Q1017" s="21"/>
    </row>
    <row r="1018" spans="1:17">
      <c r="A1018" s="8"/>
      <c r="C1018" s="8"/>
      <c r="J1018" s="8"/>
      <c r="O1018" s="12"/>
      <c r="Q1018" s="21"/>
    </row>
    <row r="1019" spans="1:17">
      <c r="A1019" s="8"/>
      <c r="C1019" s="8"/>
      <c r="J1019" s="8"/>
      <c r="O1019" s="12"/>
      <c r="Q1019" s="21"/>
    </row>
    <row r="1020" spans="1:17">
      <c r="A1020" s="8"/>
      <c r="C1020" s="8"/>
      <c r="J1020" s="8"/>
      <c r="O1020" s="12"/>
      <c r="Q1020" s="21"/>
    </row>
    <row r="1021" spans="1:17">
      <c r="A1021" s="8"/>
      <c r="C1021" s="8"/>
      <c r="J1021" s="8"/>
      <c r="O1021" s="12"/>
      <c r="Q1021" s="21"/>
    </row>
    <row r="1022" spans="1:17">
      <c r="A1022" s="8"/>
      <c r="C1022" s="8"/>
      <c r="J1022" s="8"/>
      <c r="O1022" s="12"/>
      <c r="Q1022" s="21"/>
    </row>
    <row r="1023" spans="1:17">
      <c r="A1023" s="8"/>
      <c r="C1023" s="8"/>
      <c r="J1023" s="8"/>
      <c r="O1023" s="12"/>
      <c r="Q1023" s="21"/>
    </row>
    <row r="1024" spans="1:17">
      <c r="A1024" s="8"/>
      <c r="C1024" s="8"/>
      <c r="J1024" s="8"/>
      <c r="O1024" s="12"/>
      <c r="Q1024" s="21"/>
    </row>
    <row r="1025" spans="1:17">
      <c r="A1025" s="8"/>
      <c r="C1025" s="8"/>
      <c r="J1025" s="8"/>
      <c r="O1025" s="12"/>
      <c r="Q1025" s="21"/>
    </row>
    <row r="1026" spans="1:17">
      <c r="A1026" s="8"/>
      <c r="C1026" s="8"/>
      <c r="J1026" s="8"/>
      <c r="O1026" s="12"/>
      <c r="Q1026" s="21"/>
    </row>
    <row r="1027" spans="1:17">
      <c r="A1027" s="8"/>
      <c r="C1027" s="8"/>
      <c r="J1027" s="8"/>
      <c r="O1027" s="12"/>
      <c r="Q1027" s="21"/>
    </row>
    <row r="1028" spans="1:17">
      <c r="A1028" s="8"/>
      <c r="C1028" s="8"/>
      <c r="J1028" s="8"/>
      <c r="O1028" s="12"/>
      <c r="Q1028" s="21"/>
    </row>
    <row r="1029" spans="1:17">
      <c r="A1029" s="8"/>
      <c r="C1029" s="8"/>
      <c r="J1029" s="8"/>
      <c r="O1029" s="12"/>
      <c r="Q1029" s="21"/>
    </row>
    <row r="1030" spans="1:17">
      <c r="A1030" s="8"/>
      <c r="C1030" s="8"/>
      <c r="J1030" s="8"/>
      <c r="O1030" s="12"/>
      <c r="Q1030" s="21"/>
    </row>
    <row r="1031" spans="1:17">
      <c r="A1031" s="8"/>
      <c r="C1031" s="8"/>
      <c r="J1031" s="8"/>
      <c r="O1031" s="12"/>
      <c r="Q1031" s="21"/>
    </row>
    <row r="1032" spans="1:17">
      <c r="A1032" s="8"/>
      <c r="C1032" s="8"/>
      <c r="J1032" s="8"/>
      <c r="O1032" s="12"/>
      <c r="Q1032" s="21"/>
    </row>
    <row r="1033" spans="1:17">
      <c r="A1033" s="8"/>
      <c r="C1033" s="8"/>
      <c r="J1033" s="8"/>
      <c r="O1033" s="12"/>
      <c r="Q1033" s="21"/>
    </row>
    <row r="1034" spans="1:17">
      <c r="A1034" s="8"/>
      <c r="C1034" s="8"/>
      <c r="J1034" s="8"/>
      <c r="O1034" s="12"/>
      <c r="Q1034" s="21"/>
    </row>
    <row r="1035" spans="1:17">
      <c r="A1035" s="8"/>
      <c r="C1035" s="8"/>
      <c r="J1035" s="8"/>
      <c r="O1035" s="12"/>
      <c r="Q1035" s="21"/>
    </row>
    <row r="1036" spans="1:17">
      <c r="A1036" s="8"/>
      <c r="C1036" s="8"/>
      <c r="J1036" s="8"/>
      <c r="O1036" s="12"/>
      <c r="Q1036" s="21"/>
    </row>
    <row r="1037" spans="1:17">
      <c r="A1037" s="8"/>
      <c r="C1037" s="8"/>
      <c r="J1037" s="8"/>
      <c r="O1037" s="12"/>
      <c r="Q1037" s="21"/>
    </row>
    <row r="1038" spans="1:17">
      <c r="A1038" s="8"/>
      <c r="C1038" s="8"/>
      <c r="J1038" s="8"/>
      <c r="O1038" s="12"/>
      <c r="Q1038" s="21"/>
    </row>
    <row r="1039" spans="1:17">
      <c r="A1039" s="8"/>
      <c r="C1039" s="8"/>
      <c r="J1039" s="8"/>
      <c r="O1039" s="12"/>
      <c r="Q1039" s="21"/>
    </row>
    <row r="1040" spans="1:17">
      <c r="A1040" s="8"/>
      <c r="C1040" s="8"/>
      <c r="J1040" s="8"/>
      <c r="O1040" s="12"/>
      <c r="Q1040" s="21"/>
    </row>
    <row r="1041" spans="1:17">
      <c r="A1041" s="8"/>
      <c r="C1041" s="8"/>
      <c r="J1041" s="8"/>
      <c r="O1041" s="12"/>
      <c r="Q1041" s="21"/>
    </row>
    <row r="1042" spans="1:17">
      <c r="A1042" s="8"/>
      <c r="C1042" s="8"/>
      <c r="J1042" s="8"/>
      <c r="O1042" s="12"/>
      <c r="Q1042" s="21"/>
    </row>
    <row r="1043" spans="1:17">
      <c r="A1043" s="8"/>
      <c r="C1043" s="8"/>
      <c r="J1043" s="8"/>
      <c r="O1043" s="12"/>
      <c r="Q1043" s="21"/>
    </row>
    <row r="1044" spans="1:17">
      <c r="A1044" s="8"/>
      <c r="C1044" s="8"/>
      <c r="J1044" s="8"/>
      <c r="O1044" s="12"/>
      <c r="Q1044" s="21"/>
    </row>
    <row r="1045" spans="1:17">
      <c r="A1045" s="8"/>
      <c r="C1045" s="8"/>
      <c r="J1045" s="8"/>
      <c r="O1045" s="12"/>
      <c r="Q1045" s="21"/>
    </row>
    <row r="1046" spans="1:17">
      <c r="A1046" s="8"/>
      <c r="C1046" s="8"/>
      <c r="J1046" s="8"/>
      <c r="O1046" s="12"/>
      <c r="Q1046" s="21"/>
    </row>
    <row r="1047" spans="1:17">
      <c r="A1047" s="8"/>
      <c r="C1047" s="8"/>
      <c r="J1047" s="8"/>
      <c r="O1047" s="12"/>
      <c r="Q1047" s="21"/>
    </row>
    <row r="1048" spans="1:17">
      <c r="A1048" s="8"/>
      <c r="C1048" s="8"/>
      <c r="J1048" s="8"/>
      <c r="O1048" s="12"/>
      <c r="Q1048" s="21"/>
    </row>
    <row r="1049" spans="1:17">
      <c r="A1049" s="8"/>
      <c r="C1049" s="8"/>
      <c r="J1049" s="8"/>
      <c r="O1049" s="12"/>
      <c r="Q1049" s="21"/>
    </row>
    <row r="1050" spans="1:17">
      <c r="A1050" s="8"/>
      <c r="C1050" s="8"/>
      <c r="J1050" s="8"/>
      <c r="O1050" s="12"/>
      <c r="Q1050" s="21"/>
    </row>
    <row r="1051" spans="1:17">
      <c r="A1051" s="8"/>
      <c r="C1051" s="8"/>
      <c r="J1051" s="8"/>
      <c r="O1051" s="12"/>
      <c r="Q1051" s="21"/>
    </row>
    <row r="1052" spans="1:17">
      <c r="A1052" s="8"/>
      <c r="C1052" s="8"/>
      <c r="J1052" s="8"/>
      <c r="O1052" s="12"/>
      <c r="Q1052" s="21"/>
    </row>
    <row r="1053" spans="1:17">
      <c r="A1053" s="8"/>
      <c r="C1053" s="8"/>
      <c r="J1053" s="8"/>
      <c r="O1053" s="12"/>
      <c r="Q1053" s="21"/>
    </row>
    <row r="1054" spans="1:17">
      <c r="A1054" s="8"/>
      <c r="C1054" s="8"/>
      <c r="J1054" s="8"/>
      <c r="O1054" s="12"/>
      <c r="Q1054" s="21"/>
    </row>
    <row r="1055" spans="1:17">
      <c r="A1055" s="8"/>
      <c r="C1055" s="8"/>
      <c r="J1055" s="8"/>
      <c r="O1055" s="12"/>
      <c r="Q1055" s="21"/>
    </row>
    <row r="1056" spans="1:17">
      <c r="A1056" s="8"/>
      <c r="C1056" s="8"/>
      <c r="J1056" s="8"/>
      <c r="O1056" s="12"/>
      <c r="Q1056" s="21"/>
    </row>
    <row r="1057" spans="1:17">
      <c r="A1057" s="8"/>
      <c r="C1057" s="8"/>
      <c r="J1057" s="8"/>
      <c r="O1057" s="12"/>
      <c r="Q1057" s="21"/>
    </row>
    <row r="1058" spans="1:17">
      <c r="A1058" s="8"/>
      <c r="C1058" s="8"/>
      <c r="J1058" s="8"/>
      <c r="O1058" s="12"/>
      <c r="Q1058" s="21"/>
    </row>
    <row r="1059" spans="1:17">
      <c r="A1059" s="8"/>
      <c r="C1059" s="8"/>
      <c r="J1059" s="8"/>
      <c r="O1059" s="12"/>
      <c r="Q1059" s="21"/>
    </row>
    <row r="1060" spans="1:17">
      <c r="A1060" s="8"/>
      <c r="C1060" s="8"/>
      <c r="J1060" s="8"/>
      <c r="O1060" s="12"/>
      <c r="Q1060" s="21"/>
    </row>
    <row r="1061" spans="1:17">
      <c r="A1061" s="8"/>
      <c r="C1061" s="8"/>
      <c r="J1061" s="8"/>
      <c r="O1061" s="12"/>
      <c r="Q1061" s="21"/>
    </row>
    <row r="1062" spans="1:17">
      <c r="A1062" s="8"/>
      <c r="C1062" s="8"/>
      <c r="J1062" s="8"/>
      <c r="O1062" s="12"/>
      <c r="Q1062" s="21"/>
    </row>
    <row r="1063" spans="1:17">
      <c r="A1063" s="8"/>
      <c r="C1063" s="8"/>
      <c r="J1063" s="8"/>
      <c r="O1063" s="12"/>
      <c r="Q1063" s="21"/>
    </row>
    <row r="1064" spans="1:17">
      <c r="A1064" s="8"/>
      <c r="C1064" s="8"/>
      <c r="J1064" s="8"/>
      <c r="O1064" s="12"/>
      <c r="Q1064" s="21"/>
    </row>
    <row r="1065" spans="1:17">
      <c r="A1065" s="8"/>
      <c r="C1065" s="8"/>
      <c r="J1065" s="8"/>
      <c r="O1065" s="12"/>
      <c r="Q1065" s="21"/>
    </row>
    <row r="1066" spans="1:17">
      <c r="A1066" s="8"/>
      <c r="C1066" s="8"/>
      <c r="J1066" s="8"/>
      <c r="O1066" s="12"/>
      <c r="Q1066" s="21"/>
    </row>
    <row r="1067" spans="1:17">
      <c r="A1067" s="8"/>
      <c r="C1067" s="8"/>
      <c r="J1067" s="8"/>
      <c r="O1067" s="12"/>
      <c r="Q1067" s="21"/>
    </row>
    <row r="1068" spans="1:17">
      <c r="A1068" s="8"/>
      <c r="C1068" s="8"/>
      <c r="J1068" s="8"/>
      <c r="O1068" s="12"/>
      <c r="Q1068" s="21"/>
    </row>
    <row r="1069" spans="1:17">
      <c r="A1069" s="8"/>
      <c r="C1069" s="8"/>
      <c r="J1069" s="8"/>
      <c r="O1069" s="12"/>
      <c r="Q1069" s="21"/>
    </row>
    <row r="1070" spans="1:17">
      <c r="A1070" s="8"/>
      <c r="C1070" s="8"/>
      <c r="J1070" s="8"/>
      <c r="O1070" s="12"/>
      <c r="Q1070" s="21"/>
    </row>
    <row r="1071" spans="1:17">
      <c r="A1071" s="8"/>
      <c r="C1071" s="8"/>
      <c r="J1071" s="8"/>
      <c r="O1071" s="12"/>
      <c r="Q1071" s="21"/>
    </row>
    <row r="1072" spans="1:17">
      <c r="A1072" s="8"/>
      <c r="C1072" s="8"/>
      <c r="J1072" s="8"/>
      <c r="O1072" s="12"/>
      <c r="Q1072" s="21"/>
    </row>
    <row r="1073" spans="1:17">
      <c r="A1073" s="8"/>
      <c r="C1073" s="8"/>
      <c r="J1073" s="8"/>
      <c r="O1073" s="12"/>
      <c r="Q1073" s="21"/>
    </row>
    <row r="1074" spans="1:17">
      <c r="A1074" s="8"/>
      <c r="C1074" s="8"/>
      <c r="J1074" s="8"/>
      <c r="O1074" s="12"/>
      <c r="Q1074" s="21"/>
    </row>
    <row r="1075" spans="1:17">
      <c r="A1075" s="8"/>
      <c r="C1075" s="8"/>
      <c r="J1075" s="8"/>
      <c r="O1075" s="12"/>
      <c r="Q1075" s="21"/>
    </row>
    <row r="1076" spans="1:17">
      <c r="A1076" s="8"/>
      <c r="C1076" s="8"/>
      <c r="J1076" s="8"/>
      <c r="O1076" s="12"/>
      <c r="Q1076" s="21"/>
    </row>
    <row r="1077" spans="1:17">
      <c r="A1077" s="8"/>
      <c r="C1077" s="8"/>
      <c r="J1077" s="8"/>
      <c r="O1077" s="12"/>
      <c r="Q1077" s="21"/>
    </row>
    <row r="1078" spans="1:17">
      <c r="A1078" s="8"/>
      <c r="C1078" s="8"/>
      <c r="J1078" s="8"/>
      <c r="O1078" s="12"/>
      <c r="Q1078" s="21"/>
    </row>
    <row r="1079" spans="1:17">
      <c r="A1079" s="8"/>
      <c r="C1079" s="8"/>
      <c r="J1079" s="8"/>
      <c r="O1079" s="12"/>
      <c r="Q1079" s="21"/>
    </row>
    <row r="1080" spans="1:17">
      <c r="A1080" s="8"/>
      <c r="C1080" s="8"/>
      <c r="J1080" s="8"/>
      <c r="O1080" s="12"/>
      <c r="Q1080" s="21"/>
    </row>
    <row r="1081" spans="1:17">
      <c r="A1081" s="8"/>
      <c r="C1081" s="8"/>
      <c r="J1081" s="8"/>
      <c r="O1081" s="12"/>
      <c r="Q1081" s="21"/>
    </row>
    <row r="1082" spans="1:17">
      <c r="A1082" s="8"/>
      <c r="C1082" s="8"/>
      <c r="J1082" s="8"/>
      <c r="O1082" s="12"/>
      <c r="Q1082" s="21"/>
    </row>
    <row r="1083" spans="1:17">
      <c r="A1083" s="8"/>
      <c r="C1083" s="8"/>
      <c r="J1083" s="8"/>
      <c r="O1083" s="12"/>
      <c r="Q1083" s="21"/>
    </row>
    <row r="1084" spans="1:17">
      <c r="A1084" s="8"/>
      <c r="C1084" s="8"/>
      <c r="J1084" s="8"/>
      <c r="O1084" s="12"/>
      <c r="Q1084" s="21"/>
    </row>
    <row r="1085" spans="1:17">
      <c r="A1085" s="8"/>
      <c r="C1085" s="8"/>
      <c r="J1085" s="8"/>
      <c r="O1085" s="12"/>
      <c r="Q1085" s="21"/>
    </row>
    <row r="1086" spans="1:17">
      <c r="A1086" s="8"/>
      <c r="C1086" s="8"/>
      <c r="J1086" s="8"/>
      <c r="O1086" s="12"/>
      <c r="Q1086" s="21"/>
    </row>
    <row r="1087" spans="1:17">
      <c r="A1087" s="8"/>
      <c r="C1087" s="8"/>
      <c r="J1087" s="8"/>
      <c r="O1087" s="12"/>
      <c r="Q1087" s="21"/>
    </row>
    <row r="1088" spans="1:17">
      <c r="A1088" s="8"/>
      <c r="C1088" s="8"/>
      <c r="J1088" s="8"/>
      <c r="O1088" s="12"/>
      <c r="Q1088" s="21"/>
    </row>
    <row r="1089" spans="1:17">
      <c r="A1089" s="8"/>
      <c r="C1089" s="8"/>
      <c r="J1089" s="8"/>
      <c r="O1089" s="12"/>
      <c r="Q1089" s="21"/>
    </row>
    <row r="1090" spans="1:17">
      <c r="A1090" s="8"/>
      <c r="C1090" s="8"/>
      <c r="J1090" s="8"/>
      <c r="O1090" s="12"/>
      <c r="Q1090" s="21"/>
    </row>
    <row r="1091" spans="1:17">
      <c r="A1091" s="8"/>
      <c r="C1091" s="8"/>
      <c r="J1091" s="8"/>
      <c r="O1091" s="12"/>
      <c r="Q1091" s="21"/>
    </row>
    <row r="1092" spans="1:17">
      <c r="A1092" s="8"/>
      <c r="C1092" s="8"/>
      <c r="J1092" s="8"/>
      <c r="O1092" s="12"/>
      <c r="Q1092" s="21"/>
    </row>
    <row r="1093" spans="1:17">
      <c r="A1093" s="8"/>
      <c r="C1093" s="8"/>
      <c r="J1093" s="8"/>
      <c r="O1093" s="12"/>
      <c r="Q1093" s="21"/>
    </row>
    <row r="1094" spans="1:17">
      <c r="A1094" s="8"/>
      <c r="C1094" s="8"/>
      <c r="J1094" s="8"/>
      <c r="O1094" s="12"/>
      <c r="Q1094" s="21"/>
    </row>
    <row r="1095" spans="1:17">
      <c r="A1095" s="8"/>
      <c r="C1095" s="8"/>
      <c r="J1095" s="8"/>
      <c r="O1095" s="12"/>
      <c r="Q1095" s="21"/>
    </row>
    <row r="1096" spans="1:17">
      <c r="A1096" s="8"/>
      <c r="C1096" s="8"/>
      <c r="J1096" s="8"/>
      <c r="O1096" s="12"/>
      <c r="Q1096" s="21"/>
    </row>
    <row r="1097" spans="1:17">
      <c r="A1097" s="8"/>
      <c r="C1097" s="8"/>
      <c r="J1097" s="8"/>
      <c r="O1097" s="12"/>
      <c r="Q1097" s="21"/>
    </row>
    <row r="1098" spans="1:17">
      <c r="A1098" s="8"/>
      <c r="C1098" s="8"/>
      <c r="J1098" s="8"/>
      <c r="O1098" s="12"/>
      <c r="Q1098" s="21"/>
    </row>
    <row r="1099" spans="1:17">
      <c r="A1099" s="8"/>
      <c r="C1099" s="8"/>
      <c r="J1099" s="8"/>
      <c r="O1099" s="12"/>
      <c r="Q1099" s="21"/>
    </row>
    <row r="1100" spans="1:17">
      <c r="A1100" s="8"/>
      <c r="C1100" s="8"/>
      <c r="J1100" s="8"/>
      <c r="O1100" s="12"/>
      <c r="Q1100" s="21"/>
    </row>
    <row r="1101" spans="1:17">
      <c r="A1101" s="8"/>
      <c r="C1101" s="8"/>
      <c r="J1101" s="8"/>
      <c r="O1101" s="12"/>
      <c r="Q1101" s="21"/>
    </row>
    <row r="1102" spans="1:17">
      <c r="A1102" s="8"/>
      <c r="C1102" s="8"/>
      <c r="J1102" s="8"/>
      <c r="O1102" s="12"/>
      <c r="Q1102" s="21"/>
    </row>
    <row r="1103" spans="1:17">
      <c r="A1103" s="8"/>
      <c r="C1103" s="8"/>
      <c r="J1103" s="8"/>
      <c r="O1103" s="12"/>
      <c r="Q1103" s="21"/>
    </row>
    <row r="1104" spans="1:17">
      <c r="A1104" s="8"/>
      <c r="C1104" s="8"/>
      <c r="J1104" s="8"/>
      <c r="O1104" s="12"/>
      <c r="Q1104" s="21"/>
    </row>
    <row r="1105" spans="1:17">
      <c r="A1105" s="8"/>
      <c r="C1105" s="8"/>
      <c r="J1105" s="8"/>
      <c r="O1105" s="12"/>
      <c r="Q1105" s="21"/>
    </row>
    <row r="1106" spans="1:17">
      <c r="A1106" s="8"/>
      <c r="C1106" s="8"/>
      <c r="J1106" s="8"/>
      <c r="O1106" s="12"/>
      <c r="Q1106" s="21"/>
    </row>
    <row r="1107" spans="1:17">
      <c r="A1107" s="8"/>
      <c r="C1107" s="8"/>
      <c r="J1107" s="8"/>
      <c r="O1107" s="12"/>
      <c r="Q1107" s="21"/>
    </row>
    <row r="1108" spans="1:17">
      <c r="A1108" s="8"/>
      <c r="C1108" s="8"/>
      <c r="J1108" s="8"/>
      <c r="O1108" s="12"/>
      <c r="Q1108" s="21"/>
    </row>
    <row r="1109" spans="1:17">
      <c r="A1109" s="8"/>
      <c r="C1109" s="8"/>
      <c r="J1109" s="8"/>
      <c r="O1109" s="12"/>
      <c r="Q1109" s="21"/>
    </row>
    <row r="1110" spans="1:17">
      <c r="A1110" s="8"/>
      <c r="C1110" s="8"/>
      <c r="J1110" s="8"/>
      <c r="O1110" s="12"/>
      <c r="Q1110" s="21"/>
    </row>
    <row r="1111" spans="1:17">
      <c r="A1111" s="8"/>
      <c r="C1111" s="8"/>
      <c r="J1111" s="8"/>
      <c r="O1111" s="12"/>
      <c r="Q1111" s="21"/>
    </row>
    <row r="1112" spans="1:17">
      <c r="A1112" s="8"/>
      <c r="C1112" s="8"/>
      <c r="J1112" s="8"/>
      <c r="O1112" s="12"/>
      <c r="Q1112" s="21"/>
    </row>
    <row r="1113" spans="1:17">
      <c r="A1113" s="8"/>
      <c r="C1113" s="8"/>
      <c r="J1113" s="8"/>
      <c r="O1113" s="12"/>
      <c r="Q1113" s="21"/>
    </row>
    <row r="1114" spans="1:17">
      <c r="A1114" s="8"/>
      <c r="C1114" s="8"/>
      <c r="J1114" s="8"/>
      <c r="O1114" s="12"/>
      <c r="Q1114" s="21"/>
    </row>
    <row r="1115" spans="1:17">
      <c r="A1115" s="8"/>
      <c r="C1115" s="8"/>
      <c r="J1115" s="8"/>
      <c r="O1115" s="12"/>
      <c r="Q1115" s="21"/>
    </row>
    <row r="1116" spans="1:17">
      <c r="A1116" s="8"/>
      <c r="C1116" s="8"/>
      <c r="J1116" s="8"/>
      <c r="O1116" s="12"/>
      <c r="Q1116" s="21"/>
    </row>
    <row r="1117" spans="1:17">
      <c r="A1117" s="8"/>
      <c r="C1117" s="8"/>
      <c r="J1117" s="8"/>
      <c r="O1117" s="12"/>
      <c r="Q1117" s="21"/>
    </row>
    <row r="1118" spans="1:17">
      <c r="A1118" s="8"/>
      <c r="C1118" s="8"/>
      <c r="J1118" s="8"/>
      <c r="O1118" s="12"/>
      <c r="Q1118" s="21"/>
    </row>
    <row r="1119" spans="1:17">
      <c r="A1119" s="8"/>
      <c r="C1119" s="8"/>
      <c r="J1119" s="8"/>
      <c r="O1119" s="12"/>
      <c r="Q1119" s="21"/>
    </row>
    <row r="1120" spans="1:17">
      <c r="A1120" s="8"/>
      <c r="C1120" s="8"/>
      <c r="J1120" s="8"/>
      <c r="O1120" s="12"/>
      <c r="Q1120" s="21"/>
    </row>
    <row r="1121" spans="1:17">
      <c r="A1121" s="8"/>
      <c r="C1121" s="8"/>
      <c r="J1121" s="8"/>
      <c r="O1121" s="12"/>
      <c r="Q1121" s="21"/>
    </row>
    <row r="1122" spans="1:17">
      <c r="A1122" s="8"/>
      <c r="C1122" s="8"/>
      <c r="J1122" s="8"/>
      <c r="O1122" s="12"/>
      <c r="Q1122" s="21"/>
    </row>
    <row r="1123" spans="1:17">
      <c r="A1123" s="8"/>
      <c r="C1123" s="8"/>
      <c r="J1123" s="8"/>
      <c r="O1123" s="12"/>
      <c r="Q1123" s="21"/>
    </row>
    <row r="1124" spans="1:17">
      <c r="A1124" s="8"/>
      <c r="C1124" s="8"/>
      <c r="J1124" s="8"/>
      <c r="O1124" s="12"/>
      <c r="Q1124" s="21"/>
    </row>
    <row r="1125" spans="1:17">
      <c r="A1125" s="8"/>
      <c r="C1125" s="8"/>
      <c r="J1125" s="8"/>
      <c r="O1125" s="12"/>
      <c r="Q1125" s="21"/>
    </row>
    <row r="1126" spans="1:17">
      <c r="A1126" s="8"/>
      <c r="C1126" s="8"/>
      <c r="J1126" s="8"/>
      <c r="O1126" s="12"/>
      <c r="Q1126" s="21"/>
    </row>
    <row r="1127" spans="1:17">
      <c r="A1127" s="8"/>
      <c r="C1127" s="8"/>
      <c r="J1127" s="8"/>
      <c r="O1127" s="12"/>
      <c r="Q1127" s="21"/>
    </row>
    <row r="1128" spans="1:17">
      <c r="A1128" s="8"/>
      <c r="C1128" s="8"/>
      <c r="J1128" s="8"/>
      <c r="O1128" s="12"/>
      <c r="Q1128" s="21"/>
    </row>
    <row r="1129" spans="1:17">
      <c r="A1129" s="8"/>
      <c r="C1129" s="8"/>
      <c r="J1129" s="8"/>
      <c r="O1129" s="12"/>
      <c r="Q1129" s="21"/>
    </row>
    <row r="1130" spans="1:17">
      <c r="A1130" s="8"/>
      <c r="C1130" s="8"/>
      <c r="J1130" s="8"/>
      <c r="O1130" s="12"/>
      <c r="Q1130" s="21"/>
    </row>
    <row r="1131" spans="1:17">
      <c r="A1131" s="8"/>
      <c r="C1131" s="8"/>
      <c r="J1131" s="8"/>
      <c r="O1131" s="12"/>
      <c r="Q1131" s="21"/>
    </row>
    <row r="1132" spans="1:17">
      <c r="A1132" s="8"/>
      <c r="C1132" s="8"/>
      <c r="J1132" s="8"/>
      <c r="O1132" s="12"/>
      <c r="Q1132" s="21"/>
    </row>
    <row r="1133" spans="1:17">
      <c r="A1133" s="8"/>
      <c r="C1133" s="8"/>
      <c r="J1133" s="8"/>
      <c r="O1133" s="12"/>
      <c r="Q1133" s="21"/>
    </row>
    <row r="1134" spans="1:17">
      <c r="A1134" s="8"/>
      <c r="C1134" s="8"/>
      <c r="J1134" s="8"/>
      <c r="O1134" s="12"/>
      <c r="Q1134" s="21"/>
    </row>
    <row r="1135" spans="1:17">
      <c r="A1135" s="8"/>
      <c r="C1135" s="8"/>
      <c r="J1135" s="8"/>
      <c r="O1135" s="12"/>
      <c r="Q1135" s="21"/>
    </row>
    <row r="1136" spans="1:17">
      <c r="A1136" s="8"/>
      <c r="C1136" s="8"/>
      <c r="J1136" s="8"/>
      <c r="O1136" s="12"/>
      <c r="Q1136" s="21"/>
    </row>
    <row r="1137" spans="1:17">
      <c r="A1137" s="8"/>
      <c r="C1137" s="8"/>
      <c r="J1137" s="8"/>
      <c r="O1137" s="12"/>
      <c r="Q1137" s="21"/>
    </row>
    <row r="1138" spans="1:17">
      <c r="A1138" s="8"/>
      <c r="C1138" s="8"/>
      <c r="J1138" s="8"/>
      <c r="O1138" s="12"/>
      <c r="Q1138" s="21"/>
    </row>
    <row r="1139" spans="1:17">
      <c r="A1139" s="8"/>
      <c r="C1139" s="8"/>
      <c r="J1139" s="8"/>
      <c r="O1139" s="12"/>
      <c r="Q1139" s="21"/>
    </row>
    <row r="1140" spans="1:17">
      <c r="A1140" s="8"/>
      <c r="C1140" s="8"/>
      <c r="J1140" s="8"/>
      <c r="O1140" s="12"/>
      <c r="Q1140" s="21"/>
    </row>
    <row r="1141" spans="1:17">
      <c r="A1141" s="8"/>
      <c r="C1141" s="8"/>
      <c r="J1141" s="8"/>
      <c r="O1141" s="12"/>
      <c r="Q1141" s="21"/>
    </row>
    <row r="1142" spans="1:17">
      <c r="A1142" s="8"/>
      <c r="C1142" s="8"/>
      <c r="J1142" s="8"/>
      <c r="O1142" s="12"/>
      <c r="Q1142" s="21"/>
    </row>
    <row r="1143" spans="1:17">
      <c r="A1143" s="8"/>
      <c r="C1143" s="8"/>
      <c r="J1143" s="8"/>
      <c r="O1143" s="12"/>
      <c r="Q1143" s="21"/>
    </row>
    <row r="1144" spans="1:17">
      <c r="A1144" s="8"/>
      <c r="C1144" s="8"/>
      <c r="J1144" s="8"/>
      <c r="O1144" s="12"/>
      <c r="Q1144" s="21"/>
    </row>
    <row r="1145" spans="1:17">
      <c r="A1145" s="8"/>
      <c r="C1145" s="8"/>
      <c r="J1145" s="8"/>
      <c r="O1145" s="12"/>
      <c r="Q1145" s="21"/>
    </row>
    <row r="1146" spans="1:17">
      <c r="A1146" s="8"/>
      <c r="C1146" s="8"/>
      <c r="J1146" s="8"/>
      <c r="O1146" s="12"/>
      <c r="Q1146" s="21"/>
    </row>
    <row r="1147" spans="1:17">
      <c r="A1147" s="8"/>
      <c r="C1147" s="8"/>
      <c r="J1147" s="8"/>
      <c r="O1147" s="12"/>
      <c r="Q1147" s="21"/>
    </row>
    <row r="1148" spans="1:17">
      <c r="A1148" s="8"/>
      <c r="C1148" s="8"/>
      <c r="J1148" s="8"/>
      <c r="O1148" s="12"/>
      <c r="Q1148" s="21"/>
    </row>
    <row r="1149" spans="1:17">
      <c r="A1149" s="8"/>
      <c r="C1149" s="8"/>
      <c r="J1149" s="8"/>
      <c r="O1149" s="12"/>
      <c r="Q1149" s="21"/>
    </row>
    <row r="1150" spans="1:17">
      <c r="A1150" s="8"/>
      <c r="C1150" s="8"/>
      <c r="J1150" s="8"/>
      <c r="O1150" s="12"/>
      <c r="Q1150" s="21"/>
    </row>
    <row r="1151" spans="1:17">
      <c r="A1151" s="8"/>
      <c r="C1151" s="8"/>
      <c r="J1151" s="8"/>
      <c r="O1151" s="12"/>
      <c r="Q1151" s="21"/>
    </row>
    <row r="1152" spans="1:17">
      <c r="A1152" s="8"/>
      <c r="C1152" s="8"/>
      <c r="J1152" s="8"/>
      <c r="O1152" s="12"/>
      <c r="Q1152" s="21"/>
    </row>
    <row r="1153" spans="1:17">
      <c r="A1153" s="8"/>
      <c r="C1153" s="8"/>
      <c r="J1153" s="8"/>
      <c r="O1153" s="12"/>
      <c r="Q1153" s="21"/>
    </row>
    <row r="1154" spans="1:17">
      <c r="A1154" s="8"/>
      <c r="C1154" s="8"/>
      <c r="J1154" s="8"/>
      <c r="O1154" s="12"/>
      <c r="Q1154" s="21"/>
    </row>
    <row r="1155" spans="1:17">
      <c r="A1155" s="8"/>
      <c r="C1155" s="8"/>
      <c r="J1155" s="8"/>
      <c r="O1155" s="12"/>
      <c r="Q1155" s="21"/>
    </row>
    <row r="1156" spans="1:17">
      <c r="A1156" s="8"/>
      <c r="C1156" s="8"/>
      <c r="J1156" s="8"/>
      <c r="O1156" s="12"/>
      <c r="Q1156" s="21"/>
    </row>
    <row r="1157" spans="1:17">
      <c r="A1157" s="8"/>
      <c r="C1157" s="8"/>
      <c r="J1157" s="8"/>
      <c r="O1157" s="12"/>
      <c r="Q1157" s="21"/>
    </row>
    <row r="1158" spans="1:17">
      <c r="A1158" s="8"/>
      <c r="C1158" s="8"/>
      <c r="J1158" s="8"/>
      <c r="O1158" s="12"/>
      <c r="Q1158" s="21"/>
    </row>
    <row r="1159" spans="1:17">
      <c r="A1159" s="8"/>
      <c r="C1159" s="8"/>
      <c r="J1159" s="8"/>
      <c r="O1159" s="12"/>
      <c r="Q1159" s="21"/>
    </row>
    <row r="1160" spans="1:17">
      <c r="A1160" s="8"/>
      <c r="C1160" s="8"/>
      <c r="J1160" s="8"/>
      <c r="O1160" s="12"/>
      <c r="Q1160" s="21"/>
    </row>
    <row r="1161" spans="1:17">
      <c r="A1161" s="8"/>
      <c r="C1161" s="8"/>
      <c r="J1161" s="8"/>
      <c r="O1161" s="12"/>
      <c r="Q1161" s="21"/>
    </row>
    <row r="1162" spans="1:17">
      <c r="A1162" s="8"/>
      <c r="C1162" s="8"/>
      <c r="J1162" s="8"/>
      <c r="O1162" s="12"/>
      <c r="Q1162" s="21"/>
    </row>
    <row r="1163" spans="1:17">
      <c r="A1163" s="8"/>
      <c r="C1163" s="8"/>
      <c r="J1163" s="8"/>
      <c r="O1163" s="12"/>
      <c r="Q1163" s="21"/>
    </row>
    <row r="1164" spans="1:17">
      <c r="A1164" s="8"/>
      <c r="C1164" s="8"/>
      <c r="J1164" s="8"/>
      <c r="O1164" s="12"/>
      <c r="Q1164" s="21"/>
    </row>
    <row r="1165" spans="1:17">
      <c r="A1165" s="8"/>
      <c r="C1165" s="8"/>
      <c r="J1165" s="8"/>
      <c r="O1165" s="12"/>
      <c r="Q1165" s="21"/>
    </row>
    <row r="1166" spans="1:17">
      <c r="A1166" s="8"/>
      <c r="C1166" s="8"/>
      <c r="J1166" s="8"/>
      <c r="O1166" s="12"/>
      <c r="Q1166" s="21"/>
    </row>
    <row r="1167" spans="1:17">
      <c r="A1167" s="8"/>
      <c r="C1167" s="8"/>
      <c r="J1167" s="8"/>
      <c r="O1167" s="12"/>
      <c r="Q1167" s="21"/>
    </row>
    <row r="1168" spans="1:17">
      <c r="A1168" s="8"/>
      <c r="C1168" s="8"/>
      <c r="J1168" s="8"/>
      <c r="O1168" s="12"/>
      <c r="Q1168" s="21"/>
    </row>
    <row r="1169" spans="1:17">
      <c r="A1169" s="8"/>
      <c r="C1169" s="8"/>
      <c r="J1169" s="8"/>
      <c r="O1169" s="12"/>
      <c r="Q1169" s="21"/>
    </row>
    <row r="1170" spans="1:17">
      <c r="A1170" s="8"/>
      <c r="C1170" s="8"/>
      <c r="J1170" s="8"/>
      <c r="O1170" s="12"/>
      <c r="Q1170" s="21"/>
    </row>
    <row r="1171" spans="1:17">
      <c r="A1171" s="8"/>
      <c r="C1171" s="8"/>
      <c r="J1171" s="8"/>
      <c r="O1171" s="12"/>
      <c r="Q1171" s="21"/>
    </row>
    <row r="1172" spans="1:17">
      <c r="A1172" s="8"/>
      <c r="C1172" s="8"/>
      <c r="J1172" s="8"/>
      <c r="O1172" s="12"/>
      <c r="Q1172" s="21"/>
    </row>
    <row r="1173" spans="1:17">
      <c r="A1173" s="8"/>
      <c r="C1173" s="8"/>
      <c r="J1173" s="8"/>
      <c r="O1173" s="12"/>
      <c r="Q1173" s="21"/>
    </row>
    <row r="1174" spans="1:17">
      <c r="A1174" s="8"/>
      <c r="C1174" s="8"/>
      <c r="J1174" s="8"/>
      <c r="O1174" s="12"/>
      <c r="Q1174" s="21"/>
    </row>
    <row r="1175" spans="1:17">
      <c r="A1175" s="8"/>
      <c r="C1175" s="8"/>
      <c r="J1175" s="8"/>
      <c r="O1175" s="12"/>
      <c r="Q1175" s="21"/>
    </row>
    <row r="1176" spans="1:17">
      <c r="A1176" s="8"/>
      <c r="C1176" s="8"/>
      <c r="J1176" s="8"/>
      <c r="O1176" s="12"/>
      <c r="Q1176" s="21"/>
    </row>
    <row r="1177" spans="1:17">
      <c r="A1177" s="8"/>
      <c r="C1177" s="8"/>
      <c r="J1177" s="8"/>
      <c r="O1177" s="12"/>
      <c r="Q1177" s="21"/>
    </row>
    <row r="1178" spans="1:17">
      <c r="A1178" s="8"/>
      <c r="C1178" s="8"/>
      <c r="J1178" s="8"/>
      <c r="O1178" s="12"/>
      <c r="Q1178" s="21"/>
    </row>
    <row r="1179" spans="1:17">
      <c r="A1179" s="8"/>
      <c r="C1179" s="8"/>
      <c r="J1179" s="8"/>
      <c r="O1179" s="12"/>
      <c r="Q1179" s="21"/>
    </row>
    <row r="1180" spans="1:17">
      <c r="A1180" s="8"/>
      <c r="C1180" s="8"/>
      <c r="J1180" s="8"/>
      <c r="O1180" s="12"/>
      <c r="Q1180" s="21"/>
    </row>
    <row r="1181" spans="1:17">
      <c r="A1181" s="8"/>
      <c r="C1181" s="8"/>
      <c r="J1181" s="8"/>
      <c r="O1181" s="12"/>
      <c r="Q1181" s="21"/>
    </row>
    <row r="1182" spans="1:17">
      <c r="A1182" s="8"/>
      <c r="C1182" s="8"/>
      <c r="J1182" s="8"/>
      <c r="O1182" s="12"/>
      <c r="Q1182" s="21"/>
    </row>
    <row r="1183" spans="1:17">
      <c r="A1183" s="8"/>
      <c r="C1183" s="8"/>
      <c r="J1183" s="8"/>
      <c r="O1183" s="12"/>
      <c r="Q1183" s="21"/>
    </row>
    <row r="1184" spans="1:17">
      <c r="A1184" s="8"/>
      <c r="C1184" s="8"/>
      <c r="J1184" s="8"/>
      <c r="O1184" s="12"/>
      <c r="Q1184" s="21"/>
    </row>
    <row r="1185" spans="1:17">
      <c r="A1185" s="8"/>
      <c r="C1185" s="8"/>
      <c r="J1185" s="8"/>
      <c r="O1185" s="12"/>
      <c r="Q1185" s="21"/>
    </row>
    <row r="1186" spans="1:17">
      <c r="A1186" s="8"/>
      <c r="C1186" s="8"/>
      <c r="J1186" s="8"/>
      <c r="O1186" s="12"/>
      <c r="Q1186" s="21"/>
    </row>
    <row r="1187" spans="1:17">
      <c r="A1187" s="8"/>
      <c r="C1187" s="8"/>
      <c r="J1187" s="8"/>
      <c r="O1187" s="12"/>
      <c r="Q1187" s="21"/>
    </row>
    <row r="1188" spans="1:17">
      <c r="A1188" s="8"/>
      <c r="C1188" s="8"/>
      <c r="J1188" s="8"/>
      <c r="O1188" s="12"/>
      <c r="Q1188" s="21"/>
    </row>
    <row r="1189" spans="1:17">
      <c r="A1189" s="8"/>
      <c r="C1189" s="8"/>
      <c r="J1189" s="8"/>
      <c r="O1189" s="12"/>
      <c r="Q1189" s="21"/>
    </row>
    <row r="1190" spans="1:17">
      <c r="A1190" s="8"/>
      <c r="C1190" s="8"/>
      <c r="J1190" s="8"/>
      <c r="O1190" s="12"/>
      <c r="Q1190" s="21"/>
    </row>
    <row r="1191" spans="1:17">
      <c r="A1191" s="8"/>
      <c r="C1191" s="8"/>
      <c r="J1191" s="8"/>
      <c r="O1191" s="12"/>
      <c r="Q1191" s="21"/>
    </row>
    <row r="1192" spans="1:17">
      <c r="A1192" s="8"/>
      <c r="C1192" s="8"/>
      <c r="J1192" s="8"/>
      <c r="O1192" s="12"/>
      <c r="Q1192" s="21"/>
    </row>
    <row r="1193" spans="1:17">
      <c r="A1193" s="8"/>
      <c r="C1193" s="8"/>
      <c r="J1193" s="8"/>
      <c r="O1193" s="12"/>
      <c r="Q1193" s="21"/>
    </row>
    <row r="1194" spans="1:17">
      <c r="A1194" s="8"/>
      <c r="C1194" s="8"/>
      <c r="J1194" s="8"/>
      <c r="O1194" s="12"/>
      <c r="Q1194" s="21"/>
    </row>
    <row r="1195" spans="1:17">
      <c r="A1195" s="8"/>
      <c r="C1195" s="8"/>
      <c r="J1195" s="8"/>
      <c r="O1195" s="12"/>
      <c r="Q1195" s="21"/>
    </row>
    <row r="1196" spans="1:17">
      <c r="A1196" s="8"/>
      <c r="C1196" s="8"/>
      <c r="J1196" s="8"/>
      <c r="O1196" s="12"/>
      <c r="Q1196" s="21"/>
    </row>
    <row r="1197" spans="1:17">
      <c r="A1197" s="8"/>
      <c r="C1197" s="8"/>
      <c r="J1197" s="8"/>
      <c r="O1197" s="12"/>
      <c r="Q1197" s="21"/>
    </row>
    <row r="1198" spans="1:17">
      <c r="A1198" s="8"/>
      <c r="C1198" s="8"/>
      <c r="J1198" s="8"/>
      <c r="O1198" s="12"/>
      <c r="Q1198" s="21"/>
    </row>
    <row r="1199" spans="1:17">
      <c r="A1199" s="8"/>
      <c r="C1199" s="8"/>
      <c r="J1199" s="8"/>
      <c r="O1199" s="12"/>
      <c r="Q1199" s="21"/>
    </row>
    <row r="1200" spans="1:17">
      <c r="A1200" s="8"/>
      <c r="C1200" s="8"/>
      <c r="J1200" s="8"/>
      <c r="O1200" s="12"/>
      <c r="Q1200" s="21"/>
    </row>
    <row r="1201" spans="1:17">
      <c r="A1201" s="8"/>
      <c r="C1201" s="8"/>
      <c r="J1201" s="8"/>
      <c r="O1201" s="12"/>
      <c r="Q1201" s="21"/>
    </row>
    <row r="1202" spans="1:17">
      <c r="A1202" s="8"/>
      <c r="C1202" s="8"/>
      <c r="J1202" s="8"/>
      <c r="O1202" s="12"/>
      <c r="Q1202" s="21"/>
    </row>
    <row r="1203" spans="1:17">
      <c r="A1203" s="8"/>
      <c r="C1203" s="8"/>
      <c r="J1203" s="8"/>
      <c r="O1203" s="12"/>
      <c r="Q1203" s="21"/>
    </row>
    <row r="1204" spans="1:17">
      <c r="A1204" s="8"/>
      <c r="C1204" s="8"/>
      <c r="J1204" s="8"/>
      <c r="O1204" s="12"/>
      <c r="Q1204" s="21"/>
    </row>
    <row r="1205" spans="1:17">
      <c r="A1205" s="8"/>
      <c r="C1205" s="8"/>
      <c r="J1205" s="8"/>
      <c r="O1205" s="12"/>
      <c r="Q1205" s="21"/>
    </row>
    <row r="1206" spans="1:17">
      <c r="A1206" s="8"/>
      <c r="C1206" s="8"/>
      <c r="J1206" s="8"/>
      <c r="O1206" s="12"/>
      <c r="Q1206" s="21"/>
    </row>
    <row r="1207" spans="1:17">
      <c r="A1207" s="8"/>
      <c r="C1207" s="8"/>
      <c r="J1207" s="8"/>
      <c r="O1207" s="12"/>
      <c r="Q1207" s="21"/>
    </row>
    <row r="1208" spans="1:17">
      <c r="A1208" s="8"/>
      <c r="C1208" s="8"/>
      <c r="J1208" s="8"/>
      <c r="O1208" s="12"/>
      <c r="Q1208" s="21"/>
    </row>
    <row r="1209" spans="1:17">
      <c r="A1209" s="8"/>
      <c r="C1209" s="8"/>
      <c r="J1209" s="8"/>
      <c r="O1209" s="12"/>
      <c r="Q1209" s="21"/>
    </row>
    <row r="1210" spans="1:17">
      <c r="A1210" s="8"/>
      <c r="C1210" s="8"/>
      <c r="J1210" s="8"/>
      <c r="O1210" s="12"/>
      <c r="Q1210" s="21"/>
    </row>
    <row r="1211" spans="1:17">
      <c r="A1211" s="8"/>
      <c r="C1211" s="8"/>
      <c r="J1211" s="8"/>
      <c r="O1211" s="12"/>
      <c r="Q1211" s="21"/>
    </row>
    <row r="1212" spans="1:17">
      <c r="A1212" s="8"/>
      <c r="C1212" s="8"/>
      <c r="J1212" s="8"/>
      <c r="O1212" s="12"/>
      <c r="Q1212" s="21"/>
    </row>
    <row r="1213" spans="1:17">
      <c r="A1213" s="8"/>
      <c r="C1213" s="8"/>
      <c r="J1213" s="8"/>
      <c r="O1213" s="12"/>
      <c r="Q1213" s="21"/>
    </row>
    <row r="1214" spans="1:17">
      <c r="A1214" s="8"/>
      <c r="C1214" s="8"/>
      <c r="J1214" s="8"/>
      <c r="O1214" s="12"/>
      <c r="Q1214" s="21"/>
    </row>
    <row r="1215" spans="1:17">
      <c r="A1215" s="8"/>
      <c r="C1215" s="8"/>
      <c r="J1215" s="8"/>
      <c r="O1215" s="12"/>
      <c r="Q1215" s="21"/>
    </row>
    <row r="1216" spans="1:17">
      <c r="A1216" s="8"/>
      <c r="C1216" s="8"/>
      <c r="J1216" s="8"/>
      <c r="O1216" s="12"/>
      <c r="Q1216" s="21"/>
    </row>
    <row r="1217" spans="1:17">
      <c r="A1217" s="8"/>
      <c r="C1217" s="8"/>
      <c r="J1217" s="8"/>
      <c r="O1217" s="12"/>
      <c r="Q1217" s="21"/>
    </row>
    <row r="1218" spans="1:17">
      <c r="A1218" s="8"/>
      <c r="C1218" s="8"/>
      <c r="J1218" s="8"/>
      <c r="O1218" s="12"/>
      <c r="Q1218" s="21"/>
    </row>
    <row r="1219" spans="1:17">
      <c r="A1219" s="8"/>
      <c r="C1219" s="8"/>
      <c r="J1219" s="8"/>
      <c r="O1219" s="12"/>
      <c r="Q1219" s="21"/>
    </row>
    <row r="1220" spans="1:17">
      <c r="A1220" s="8"/>
      <c r="C1220" s="8"/>
      <c r="J1220" s="8"/>
      <c r="O1220" s="12"/>
      <c r="Q1220" s="21"/>
    </row>
    <row r="1221" spans="1:17">
      <c r="A1221" s="8"/>
      <c r="C1221" s="8"/>
      <c r="J1221" s="8"/>
      <c r="O1221" s="12"/>
      <c r="Q1221" s="21"/>
    </row>
    <row r="1222" spans="1:17">
      <c r="A1222" s="8"/>
      <c r="C1222" s="8"/>
      <c r="J1222" s="8"/>
      <c r="O1222" s="12"/>
      <c r="Q1222" s="21"/>
    </row>
    <row r="1223" spans="1:17">
      <c r="A1223" s="8"/>
      <c r="C1223" s="8"/>
      <c r="J1223" s="8"/>
      <c r="O1223" s="12"/>
      <c r="Q1223" s="21"/>
    </row>
    <row r="1224" spans="1:17">
      <c r="A1224" s="8"/>
      <c r="C1224" s="8"/>
      <c r="J1224" s="8"/>
      <c r="O1224" s="12"/>
      <c r="Q1224" s="21"/>
    </row>
    <row r="1225" spans="1:17">
      <c r="A1225" s="8"/>
      <c r="C1225" s="8"/>
      <c r="J1225" s="8"/>
      <c r="O1225" s="12"/>
      <c r="Q1225" s="21"/>
    </row>
    <row r="1226" spans="1:17">
      <c r="A1226" s="8"/>
      <c r="C1226" s="8"/>
      <c r="J1226" s="8"/>
      <c r="O1226" s="12"/>
      <c r="Q1226" s="21"/>
    </row>
    <row r="1227" spans="1:17">
      <c r="A1227" s="8"/>
      <c r="C1227" s="8"/>
      <c r="J1227" s="8"/>
      <c r="O1227" s="12"/>
      <c r="Q1227" s="21"/>
    </row>
    <row r="1228" spans="1:17">
      <c r="A1228" s="8"/>
      <c r="C1228" s="8"/>
      <c r="J1228" s="8"/>
      <c r="O1228" s="12"/>
      <c r="Q1228" s="21"/>
    </row>
    <row r="1229" spans="1:17">
      <c r="A1229" s="8"/>
      <c r="C1229" s="8"/>
      <c r="J1229" s="8"/>
      <c r="O1229" s="12"/>
      <c r="Q1229" s="21"/>
    </row>
    <row r="1230" spans="1:17">
      <c r="A1230" s="8"/>
      <c r="C1230" s="8"/>
      <c r="J1230" s="8"/>
      <c r="O1230" s="12"/>
      <c r="Q1230" s="21"/>
    </row>
    <row r="1231" spans="1:17">
      <c r="A1231" s="8"/>
      <c r="C1231" s="8"/>
      <c r="J1231" s="8"/>
      <c r="O1231" s="12"/>
      <c r="Q1231" s="21"/>
    </row>
    <row r="1232" spans="1:17">
      <c r="A1232" s="8"/>
      <c r="C1232" s="8"/>
      <c r="J1232" s="8"/>
      <c r="O1232" s="12"/>
      <c r="Q1232" s="21"/>
    </row>
    <row r="1233" spans="1:17">
      <c r="A1233" s="8"/>
      <c r="C1233" s="8"/>
      <c r="J1233" s="8"/>
      <c r="O1233" s="12"/>
      <c r="Q1233" s="21"/>
    </row>
    <row r="1234" spans="1:17">
      <c r="A1234" s="8"/>
      <c r="C1234" s="8"/>
      <c r="J1234" s="8"/>
      <c r="O1234" s="12"/>
      <c r="Q1234" s="21"/>
    </row>
    <row r="1235" spans="1:17">
      <c r="A1235" s="8"/>
      <c r="C1235" s="8"/>
      <c r="J1235" s="8"/>
      <c r="O1235" s="12"/>
      <c r="Q1235" s="21"/>
    </row>
    <row r="1236" spans="1:17">
      <c r="A1236" s="8"/>
      <c r="C1236" s="8"/>
      <c r="J1236" s="8"/>
      <c r="O1236" s="12"/>
      <c r="Q1236" s="21"/>
    </row>
    <row r="1237" spans="1:17">
      <c r="A1237" s="8"/>
      <c r="C1237" s="8"/>
      <c r="J1237" s="8"/>
      <c r="O1237" s="12"/>
      <c r="Q1237" s="21"/>
    </row>
    <row r="1238" spans="1:17">
      <c r="A1238" s="8"/>
      <c r="C1238" s="8"/>
      <c r="J1238" s="8"/>
      <c r="O1238" s="12"/>
      <c r="Q1238" s="21"/>
    </row>
    <row r="1239" spans="1:17">
      <c r="A1239" s="8"/>
      <c r="C1239" s="8"/>
      <c r="J1239" s="8"/>
      <c r="O1239" s="12"/>
      <c r="Q1239" s="21"/>
    </row>
    <row r="1240" spans="1:17">
      <c r="A1240" s="8"/>
      <c r="C1240" s="8"/>
      <c r="J1240" s="8"/>
      <c r="O1240" s="12"/>
      <c r="Q1240" s="21"/>
    </row>
    <row r="1241" spans="1:17">
      <c r="A1241" s="8"/>
      <c r="C1241" s="8"/>
      <c r="J1241" s="8"/>
      <c r="O1241" s="12"/>
      <c r="Q1241" s="21"/>
    </row>
    <row r="1242" spans="1:17">
      <c r="A1242" s="8"/>
      <c r="C1242" s="8"/>
      <c r="J1242" s="8"/>
      <c r="O1242" s="12"/>
      <c r="Q1242" s="21"/>
    </row>
    <row r="1243" spans="1:17">
      <c r="A1243" s="8"/>
      <c r="C1243" s="8"/>
      <c r="J1243" s="8"/>
      <c r="O1243" s="12"/>
      <c r="Q1243" s="21"/>
    </row>
    <row r="1244" spans="1:17">
      <c r="A1244" s="8"/>
      <c r="C1244" s="8"/>
      <c r="J1244" s="8"/>
      <c r="O1244" s="12"/>
      <c r="Q1244" s="21"/>
    </row>
    <row r="1245" spans="1:17">
      <c r="A1245" s="8"/>
      <c r="C1245" s="8"/>
      <c r="J1245" s="8"/>
      <c r="O1245" s="12"/>
      <c r="Q1245" s="21"/>
    </row>
    <row r="1246" spans="1:17">
      <c r="A1246" s="8"/>
      <c r="C1246" s="8"/>
      <c r="J1246" s="8"/>
      <c r="O1246" s="12"/>
      <c r="Q1246" s="21"/>
    </row>
    <row r="1247" spans="1:17">
      <c r="A1247" s="8"/>
      <c r="C1247" s="8"/>
      <c r="J1247" s="8"/>
      <c r="O1247" s="12"/>
      <c r="Q1247" s="21"/>
    </row>
    <row r="1248" spans="1:17">
      <c r="A1248" s="8"/>
      <c r="C1248" s="8"/>
      <c r="J1248" s="8"/>
      <c r="O1248" s="12"/>
      <c r="Q1248" s="21"/>
    </row>
    <row r="1249" spans="1:17">
      <c r="A1249" s="8"/>
      <c r="C1249" s="8"/>
      <c r="J1249" s="8"/>
      <c r="O1249" s="12"/>
      <c r="Q1249" s="21"/>
    </row>
    <row r="1250" spans="1:17">
      <c r="A1250" s="8"/>
      <c r="C1250" s="8"/>
      <c r="J1250" s="8"/>
      <c r="O1250" s="12"/>
      <c r="Q1250" s="21"/>
    </row>
    <row r="1251" spans="1:17">
      <c r="A1251" s="8"/>
      <c r="C1251" s="8"/>
      <c r="J1251" s="8"/>
      <c r="O1251" s="12"/>
      <c r="Q1251" s="21"/>
    </row>
    <row r="1252" spans="1:17">
      <c r="A1252" s="8"/>
      <c r="C1252" s="8"/>
      <c r="J1252" s="8"/>
      <c r="O1252" s="12"/>
      <c r="Q1252" s="21"/>
    </row>
    <row r="1253" spans="1:17">
      <c r="A1253" s="8"/>
      <c r="C1253" s="8"/>
      <c r="J1253" s="8"/>
      <c r="O1253" s="12"/>
      <c r="Q1253" s="21"/>
    </row>
    <row r="1254" spans="1:17">
      <c r="A1254" s="8"/>
      <c r="C1254" s="8"/>
      <c r="J1254" s="8"/>
      <c r="O1254" s="12"/>
      <c r="Q1254" s="21"/>
    </row>
    <row r="1255" spans="1:17">
      <c r="A1255" s="8"/>
      <c r="C1255" s="8"/>
      <c r="J1255" s="8"/>
      <c r="O1255" s="12"/>
      <c r="Q1255" s="21"/>
    </row>
    <row r="1256" spans="1:17">
      <c r="A1256" s="8"/>
      <c r="C1256" s="8"/>
      <c r="J1256" s="8"/>
      <c r="O1256" s="12"/>
      <c r="Q1256" s="21"/>
    </row>
    <row r="1257" spans="1:17">
      <c r="A1257" s="8"/>
      <c r="C1257" s="8"/>
      <c r="J1257" s="8"/>
      <c r="O1257" s="12"/>
      <c r="Q1257" s="21"/>
    </row>
    <row r="1258" spans="1:17">
      <c r="A1258" s="8"/>
      <c r="C1258" s="8"/>
      <c r="J1258" s="8"/>
      <c r="O1258" s="12"/>
      <c r="Q1258" s="21"/>
    </row>
    <row r="1259" spans="1:17">
      <c r="A1259" s="8"/>
      <c r="C1259" s="8"/>
      <c r="J1259" s="8"/>
      <c r="O1259" s="12"/>
      <c r="Q1259" s="21"/>
    </row>
    <row r="1260" spans="1:17">
      <c r="A1260" s="8"/>
      <c r="C1260" s="8"/>
      <c r="J1260" s="8"/>
      <c r="O1260" s="12"/>
      <c r="Q1260" s="21"/>
    </row>
    <row r="1261" spans="1:17">
      <c r="A1261" s="8"/>
      <c r="C1261" s="8"/>
      <c r="J1261" s="8"/>
      <c r="O1261" s="12"/>
      <c r="Q1261" s="21"/>
    </row>
    <row r="1262" spans="1:17">
      <c r="A1262" s="8"/>
      <c r="C1262" s="8"/>
      <c r="J1262" s="8"/>
      <c r="O1262" s="12"/>
      <c r="Q1262" s="21"/>
    </row>
    <row r="1263" spans="1:17">
      <c r="A1263" s="8"/>
      <c r="C1263" s="8"/>
      <c r="J1263" s="8"/>
      <c r="O1263" s="12"/>
      <c r="Q1263" s="21"/>
    </row>
    <row r="1264" spans="1:17">
      <c r="A1264" s="8"/>
      <c r="C1264" s="8"/>
      <c r="J1264" s="8"/>
      <c r="O1264" s="12"/>
      <c r="Q1264" s="21"/>
    </row>
    <row r="1265" spans="1:17">
      <c r="A1265" s="8"/>
      <c r="C1265" s="8"/>
      <c r="J1265" s="8"/>
      <c r="O1265" s="12"/>
      <c r="Q1265" s="21"/>
    </row>
    <row r="1266" spans="1:17">
      <c r="A1266" s="8"/>
      <c r="C1266" s="8"/>
      <c r="J1266" s="8"/>
      <c r="O1266" s="12"/>
      <c r="Q1266" s="21"/>
    </row>
    <row r="1267" spans="1:17">
      <c r="A1267" s="8"/>
      <c r="C1267" s="8"/>
      <c r="J1267" s="8"/>
      <c r="O1267" s="12"/>
      <c r="Q1267" s="21"/>
    </row>
    <row r="1268" spans="1:17">
      <c r="A1268" s="8"/>
      <c r="C1268" s="8"/>
      <c r="J1268" s="8"/>
      <c r="O1268" s="12"/>
      <c r="Q1268" s="21"/>
    </row>
    <row r="1269" spans="1:17">
      <c r="A1269" s="8"/>
      <c r="C1269" s="8"/>
      <c r="J1269" s="8"/>
      <c r="O1269" s="12"/>
      <c r="Q1269" s="21"/>
    </row>
    <row r="1270" spans="1:17">
      <c r="A1270" s="8"/>
      <c r="C1270" s="8"/>
      <c r="J1270" s="8"/>
      <c r="O1270" s="12"/>
      <c r="Q1270" s="21"/>
    </row>
    <row r="1271" spans="1:17">
      <c r="A1271" s="8"/>
      <c r="C1271" s="8"/>
      <c r="J1271" s="8"/>
      <c r="O1271" s="12"/>
      <c r="Q1271" s="21"/>
    </row>
    <row r="1272" spans="1:17">
      <c r="A1272" s="8"/>
      <c r="C1272" s="8"/>
      <c r="J1272" s="8"/>
      <c r="O1272" s="12"/>
      <c r="Q1272" s="21"/>
    </row>
    <row r="1273" spans="1:17">
      <c r="A1273" s="8"/>
      <c r="C1273" s="8"/>
      <c r="J1273" s="8"/>
      <c r="O1273" s="12"/>
      <c r="Q1273" s="21"/>
    </row>
    <row r="1274" spans="1:17">
      <c r="A1274" s="8"/>
      <c r="C1274" s="8"/>
      <c r="J1274" s="8"/>
      <c r="O1274" s="12"/>
      <c r="Q1274" s="21"/>
    </row>
    <row r="1275" spans="1:17">
      <c r="A1275" s="8"/>
      <c r="C1275" s="8"/>
      <c r="J1275" s="8"/>
      <c r="O1275" s="12"/>
      <c r="Q1275" s="21"/>
    </row>
    <row r="1276" spans="1:17">
      <c r="A1276" s="8"/>
      <c r="C1276" s="8"/>
      <c r="J1276" s="8"/>
      <c r="O1276" s="12"/>
      <c r="Q1276" s="21"/>
    </row>
    <row r="1277" spans="1:17">
      <c r="A1277" s="8"/>
      <c r="C1277" s="8"/>
      <c r="J1277" s="8"/>
      <c r="O1277" s="12"/>
      <c r="Q1277" s="21"/>
    </row>
    <row r="1278" spans="1:17">
      <c r="A1278" s="8"/>
      <c r="C1278" s="8"/>
      <c r="J1278" s="8"/>
      <c r="O1278" s="12"/>
      <c r="Q1278" s="21"/>
    </row>
    <row r="1279" spans="1:17">
      <c r="A1279" s="8"/>
      <c r="C1279" s="8"/>
      <c r="J1279" s="8"/>
      <c r="O1279" s="12"/>
      <c r="Q1279" s="21"/>
    </row>
    <row r="1280" spans="1:17">
      <c r="A1280" s="8"/>
      <c r="C1280" s="8"/>
      <c r="J1280" s="8"/>
      <c r="O1280" s="12"/>
      <c r="Q1280" s="21"/>
    </row>
    <row r="1281" spans="1:17">
      <c r="A1281" s="8"/>
      <c r="C1281" s="8"/>
      <c r="J1281" s="8"/>
      <c r="O1281" s="12"/>
      <c r="Q1281" s="21"/>
    </row>
    <row r="1282" spans="1:17">
      <c r="A1282" s="8"/>
      <c r="C1282" s="8"/>
      <c r="J1282" s="8"/>
      <c r="O1282" s="12"/>
      <c r="Q1282" s="21"/>
    </row>
    <row r="1283" spans="1:17">
      <c r="A1283" s="8"/>
      <c r="C1283" s="8"/>
      <c r="J1283" s="8"/>
      <c r="O1283" s="12"/>
      <c r="Q1283" s="21"/>
    </row>
    <row r="1284" spans="1:17">
      <c r="A1284" s="8"/>
      <c r="C1284" s="8"/>
      <c r="J1284" s="8"/>
      <c r="O1284" s="12"/>
      <c r="Q1284" s="21"/>
    </row>
    <row r="1285" spans="1:17">
      <c r="A1285" s="8"/>
      <c r="C1285" s="8"/>
      <c r="J1285" s="8"/>
      <c r="O1285" s="12"/>
      <c r="Q1285" s="21"/>
    </row>
    <row r="1286" spans="1:17">
      <c r="A1286" s="8"/>
      <c r="C1286" s="8"/>
      <c r="J1286" s="8"/>
      <c r="O1286" s="12"/>
      <c r="Q1286" s="21"/>
    </row>
    <row r="1287" spans="1:17">
      <c r="A1287" s="8"/>
      <c r="C1287" s="8"/>
      <c r="J1287" s="8"/>
      <c r="O1287" s="12"/>
      <c r="Q1287" s="21"/>
    </row>
    <row r="1288" spans="1:17">
      <c r="A1288" s="8"/>
      <c r="C1288" s="8"/>
      <c r="J1288" s="8"/>
      <c r="O1288" s="12"/>
      <c r="Q1288" s="21"/>
    </row>
    <row r="1289" spans="1:17">
      <c r="A1289" s="8"/>
      <c r="C1289" s="8"/>
      <c r="J1289" s="8"/>
      <c r="O1289" s="12"/>
      <c r="Q1289" s="21"/>
    </row>
    <row r="1290" spans="1:17">
      <c r="A1290" s="8"/>
      <c r="C1290" s="8"/>
      <c r="J1290" s="8"/>
      <c r="O1290" s="12"/>
      <c r="Q1290" s="21"/>
    </row>
    <row r="1291" spans="1:17">
      <c r="A1291" s="8"/>
      <c r="C1291" s="8"/>
      <c r="J1291" s="8"/>
      <c r="O1291" s="12"/>
      <c r="Q1291" s="21"/>
    </row>
    <row r="1292" spans="1:17">
      <c r="A1292" s="8"/>
      <c r="C1292" s="8"/>
      <c r="J1292" s="8"/>
      <c r="O1292" s="12"/>
      <c r="Q1292" s="21"/>
    </row>
    <row r="1293" spans="1:17">
      <c r="A1293" s="8"/>
      <c r="C1293" s="8"/>
      <c r="J1293" s="8"/>
      <c r="O1293" s="12"/>
      <c r="Q1293" s="21"/>
    </row>
    <row r="1294" spans="1:17">
      <c r="A1294" s="8"/>
      <c r="C1294" s="8"/>
      <c r="J1294" s="8"/>
      <c r="O1294" s="12"/>
      <c r="Q1294" s="21"/>
    </row>
    <row r="1295" spans="1:17">
      <c r="A1295" s="8"/>
      <c r="C1295" s="8"/>
      <c r="J1295" s="8"/>
      <c r="O1295" s="12"/>
      <c r="Q1295" s="21"/>
    </row>
    <row r="1296" spans="1:17">
      <c r="A1296" s="8"/>
      <c r="C1296" s="8"/>
      <c r="J1296" s="8"/>
      <c r="O1296" s="12"/>
      <c r="Q1296" s="21"/>
    </row>
    <row r="1297" spans="1:17">
      <c r="A1297" s="8"/>
      <c r="C1297" s="8"/>
      <c r="J1297" s="8"/>
      <c r="O1297" s="12"/>
      <c r="Q1297" s="21"/>
    </row>
    <row r="1298" spans="1:17">
      <c r="A1298" s="8"/>
      <c r="C1298" s="8"/>
      <c r="J1298" s="8"/>
      <c r="O1298" s="12"/>
      <c r="Q1298" s="21"/>
    </row>
    <row r="1299" spans="1:17">
      <c r="A1299" s="8"/>
      <c r="C1299" s="8"/>
      <c r="J1299" s="8"/>
      <c r="O1299" s="12"/>
      <c r="Q1299" s="21"/>
    </row>
    <row r="1300" spans="1:17">
      <c r="A1300" s="8"/>
      <c r="C1300" s="8"/>
      <c r="J1300" s="8"/>
      <c r="O1300" s="12"/>
      <c r="Q1300" s="21"/>
    </row>
    <row r="1301" spans="1:17">
      <c r="A1301" s="8"/>
      <c r="C1301" s="8"/>
      <c r="J1301" s="8"/>
      <c r="O1301" s="12"/>
      <c r="Q1301" s="21"/>
    </row>
    <row r="1302" spans="1:17">
      <c r="A1302" s="8"/>
      <c r="C1302" s="8"/>
      <c r="J1302" s="8"/>
      <c r="O1302" s="12"/>
      <c r="Q1302" s="21"/>
    </row>
    <row r="1303" spans="1:17">
      <c r="A1303" s="8"/>
      <c r="C1303" s="8"/>
      <c r="J1303" s="8"/>
      <c r="O1303" s="12"/>
      <c r="Q1303" s="21"/>
    </row>
    <row r="1304" spans="1:17">
      <c r="A1304" s="8"/>
      <c r="C1304" s="8"/>
      <c r="J1304" s="8"/>
      <c r="O1304" s="12"/>
      <c r="Q1304" s="21"/>
    </row>
    <row r="1305" spans="1:17">
      <c r="A1305" s="8"/>
      <c r="C1305" s="8"/>
      <c r="J1305" s="8"/>
      <c r="O1305" s="12"/>
      <c r="Q1305" s="21"/>
    </row>
    <row r="1306" spans="1:17">
      <c r="A1306" s="8"/>
      <c r="C1306" s="8"/>
      <c r="J1306" s="8"/>
      <c r="O1306" s="12"/>
      <c r="Q1306" s="21"/>
    </row>
    <row r="1307" spans="1:17">
      <c r="A1307" s="8"/>
      <c r="C1307" s="8"/>
      <c r="J1307" s="8"/>
      <c r="O1307" s="12"/>
      <c r="Q1307" s="21"/>
    </row>
    <row r="1308" spans="1:17">
      <c r="A1308" s="8"/>
      <c r="C1308" s="8"/>
      <c r="J1308" s="8"/>
      <c r="O1308" s="12"/>
      <c r="Q1308" s="21"/>
    </row>
    <row r="1309" spans="1:17">
      <c r="A1309" s="8"/>
      <c r="C1309" s="8"/>
      <c r="J1309" s="8"/>
      <c r="O1309" s="12"/>
      <c r="Q1309" s="21"/>
    </row>
    <row r="1310" spans="1:17">
      <c r="A1310" s="8"/>
      <c r="C1310" s="8"/>
      <c r="J1310" s="8"/>
      <c r="O1310" s="12"/>
      <c r="Q1310" s="21"/>
    </row>
    <row r="1311" spans="1:17">
      <c r="A1311" s="8"/>
      <c r="C1311" s="8"/>
      <c r="J1311" s="8"/>
      <c r="O1311" s="12"/>
      <c r="Q1311" s="21"/>
    </row>
    <row r="1312" spans="1:17">
      <c r="A1312" s="8"/>
      <c r="C1312" s="8"/>
      <c r="J1312" s="8"/>
      <c r="O1312" s="12"/>
      <c r="Q1312" s="21"/>
    </row>
    <row r="1313" spans="1:17">
      <c r="A1313" s="8"/>
      <c r="C1313" s="8"/>
      <c r="J1313" s="8"/>
      <c r="O1313" s="12"/>
      <c r="Q1313" s="21"/>
    </row>
    <row r="1314" spans="1:17">
      <c r="A1314" s="8"/>
      <c r="C1314" s="8"/>
      <c r="J1314" s="8"/>
      <c r="O1314" s="12"/>
      <c r="Q1314" s="21"/>
    </row>
    <row r="1315" spans="1:17">
      <c r="A1315" s="8"/>
      <c r="C1315" s="8"/>
      <c r="J1315" s="8"/>
      <c r="O1315" s="12"/>
      <c r="Q1315" s="21"/>
    </row>
    <row r="1316" spans="1:17">
      <c r="A1316" s="8"/>
      <c r="C1316" s="8"/>
      <c r="J1316" s="8"/>
      <c r="O1316" s="12"/>
      <c r="Q1316" s="21"/>
    </row>
    <row r="1317" spans="1:17">
      <c r="A1317" s="8"/>
      <c r="C1317" s="8"/>
      <c r="J1317" s="8"/>
      <c r="O1317" s="12"/>
      <c r="Q1317" s="21"/>
    </row>
    <row r="1318" spans="1:17">
      <c r="A1318" s="8"/>
      <c r="C1318" s="8"/>
      <c r="J1318" s="8"/>
      <c r="O1318" s="12"/>
      <c r="Q1318" s="21"/>
    </row>
    <row r="1319" spans="1:17">
      <c r="A1319" s="8"/>
      <c r="C1319" s="8"/>
      <c r="J1319" s="8"/>
      <c r="O1319" s="12"/>
      <c r="Q1319" s="21"/>
    </row>
    <row r="1320" spans="1:17">
      <c r="A1320" s="8"/>
      <c r="C1320" s="8"/>
      <c r="J1320" s="8"/>
      <c r="O1320" s="12"/>
      <c r="Q1320" s="21"/>
    </row>
    <row r="1321" spans="1:17">
      <c r="A1321" s="8"/>
      <c r="C1321" s="8"/>
      <c r="J1321" s="8"/>
      <c r="O1321" s="12"/>
      <c r="Q1321" s="21"/>
    </row>
    <row r="1322" spans="1:17">
      <c r="A1322" s="8"/>
      <c r="C1322" s="8"/>
      <c r="J1322" s="8"/>
      <c r="O1322" s="12"/>
      <c r="Q1322" s="21"/>
    </row>
    <row r="1323" spans="1:17">
      <c r="A1323" s="8"/>
      <c r="C1323" s="8"/>
      <c r="J1323" s="8"/>
      <c r="O1323" s="12"/>
      <c r="Q1323" s="21"/>
    </row>
    <row r="1324" spans="1:17">
      <c r="A1324" s="8"/>
      <c r="C1324" s="8"/>
      <c r="J1324" s="8"/>
      <c r="O1324" s="12"/>
      <c r="Q1324" s="21"/>
    </row>
    <row r="1325" spans="1:17">
      <c r="A1325" s="8"/>
      <c r="C1325" s="8"/>
      <c r="J1325" s="8"/>
      <c r="O1325" s="12"/>
      <c r="Q1325" s="21"/>
    </row>
    <row r="1326" spans="1:17">
      <c r="A1326" s="8"/>
      <c r="C1326" s="8"/>
      <c r="J1326" s="8"/>
      <c r="O1326" s="12"/>
      <c r="Q1326" s="21"/>
    </row>
    <row r="1327" spans="1:17">
      <c r="A1327" s="8"/>
      <c r="C1327" s="8"/>
      <c r="J1327" s="8"/>
      <c r="O1327" s="12"/>
      <c r="Q1327" s="21"/>
    </row>
    <row r="1328" spans="1:17">
      <c r="A1328" s="8"/>
      <c r="C1328" s="8"/>
      <c r="J1328" s="8"/>
      <c r="O1328" s="12"/>
      <c r="Q1328" s="21"/>
    </row>
    <row r="1329" spans="1:17">
      <c r="A1329" s="8"/>
      <c r="C1329" s="8"/>
      <c r="J1329" s="8"/>
      <c r="O1329" s="12"/>
      <c r="Q1329" s="21"/>
    </row>
    <row r="1330" spans="1:17">
      <c r="A1330" s="8"/>
      <c r="C1330" s="8"/>
      <c r="J1330" s="8"/>
      <c r="O1330" s="12"/>
      <c r="Q1330" s="21"/>
    </row>
    <row r="1331" spans="1:17">
      <c r="A1331" s="8"/>
      <c r="C1331" s="8"/>
      <c r="J1331" s="8"/>
      <c r="O1331" s="12"/>
      <c r="Q1331" s="21"/>
    </row>
    <row r="1332" spans="1:17">
      <c r="A1332" s="8"/>
      <c r="C1332" s="8"/>
      <c r="J1332" s="8"/>
      <c r="O1332" s="12"/>
      <c r="Q1332" s="21"/>
    </row>
    <row r="1333" spans="1:17">
      <c r="A1333" s="8"/>
      <c r="C1333" s="8"/>
      <c r="J1333" s="8"/>
      <c r="O1333" s="12"/>
      <c r="Q1333" s="21"/>
    </row>
    <row r="1334" spans="1:17">
      <c r="A1334" s="8"/>
      <c r="C1334" s="8"/>
      <c r="J1334" s="8"/>
      <c r="O1334" s="12"/>
      <c r="Q1334" s="21"/>
    </row>
    <row r="1335" spans="1:17">
      <c r="A1335" s="8"/>
      <c r="C1335" s="8"/>
      <c r="J1335" s="8"/>
      <c r="O1335" s="12"/>
      <c r="Q1335" s="21"/>
    </row>
    <row r="1336" spans="1:17">
      <c r="A1336" s="8"/>
      <c r="C1336" s="8"/>
      <c r="J1336" s="8"/>
      <c r="O1336" s="12"/>
      <c r="Q1336" s="21"/>
    </row>
    <row r="1337" spans="1:17">
      <c r="A1337" s="8"/>
      <c r="C1337" s="8"/>
      <c r="J1337" s="8"/>
      <c r="O1337" s="12"/>
      <c r="Q1337" s="21"/>
    </row>
    <row r="1338" spans="1:17">
      <c r="A1338" s="8"/>
      <c r="C1338" s="8"/>
      <c r="J1338" s="8"/>
      <c r="O1338" s="12"/>
      <c r="Q1338" s="21"/>
    </row>
    <row r="1339" spans="1:17">
      <c r="A1339" s="8"/>
      <c r="C1339" s="8"/>
      <c r="J1339" s="8"/>
      <c r="O1339" s="12"/>
      <c r="Q1339" s="21"/>
    </row>
    <row r="1340" spans="1:17">
      <c r="A1340" s="8"/>
      <c r="C1340" s="8"/>
      <c r="J1340" s="8"/>
      <c r="O1340" s="12"/>
      <c r="Q1340" s="21"/>
    </row>
    <row r="1341" spans="1:17">
      <c r="A1341" s="8"/>
      <c r="C1341" s="8"/>
      <c r="J1341" s="8"/>
      <c r="O1341" s="12"/>
      <c r="Q1341" s="21"/>
    </row>
    <row r="1342" spans="1:17">
      <c r="A1342" s="8"/>
      <c r="C1342" s="8"/>
      <c r="J1342" s="8"/>
      <c r="O1342" s="12"/>
      <c r="Q1342" s="21"/>
    </row>
    <row r="1343" spans="1:17">
      <c r="A1343" s="8"/>
      <c r="C1343" s="8"/>
      <c r="J1343" s="8"/>
      <c r="O1343" s="12"/>
      <c r="Q1343" s="21"/>
    </row>
    <row r="1344" spans="1:17">
      <c r="A1344" s="8"/>
      <c r="C1344" s="8"/>
      <c r="J1344" s="8"/>
      <c r="O1344" s="12"/>
      <c r="Q1344" s="21"/>
    </row>
    <row r="1345" spans="1:17">
      <c r="A1345" s="8"/>
      <c r="C1345" s="8"/>
      <c r="J1345" s="8"/>
      <c r="O1345" s="12"/>
      <c r="Q1345" s="21"/>
    </row>
    <row r="1346" spans="1:17">
      <c r="A1346" s="8"/>
      <c r="C1346" s="8"/>
      <c r="J1346" s="8"/>
      <c r="O1346" s="12"/>
      <c r="Q1346" s="21"/>
    </row>
    <row r="1347" spans="1:17">
      <c r="A1347" s="8"/>
      <c r="C1347" s="8"/>
      <c r="J1347" s="8"/>
      <c r="O1347" s="12"/>
      <c r="Q1347" s="21"/>
    </row>
    <row r="1348" spans="1:17">
      <c r="A1348" s="8"/>
      <c r="C1348" s="8"/>
      <c r="J1348" s="8"/>
      <c r="O1348" s="12"/>
      <c r="Q1348" s="21"/>
    </row>
    <row r="1349" spans="1:17">
      <c r="A1349" s="8"/>
      <c r="C1349" s="8"/>
      <c r="J1349" s="8"/>
      <c r="O1349" s="12"/>
      <c r="Q1349" s="21"/>
    </row>
    <row r="1350" spans="1:17">
      <c r="A1350" s="8"/>
      <c r="C1350" s="8"/>
      <c r="J1350" s="8"/>
      <c r="O1350" s="12"/>
      <c r="Q1350" s="21"/>
    </row>
    <row r="1351" spans="1:17">
      <c r="A1351" s="8"/>
      <c r="C1351" s="8"/>
      <c r="J1351" s="8"/>
      <c r="O1351" s="12"/>
      <c r="Q1351" s="21"/>
    </row>
    <row r="1352" spans="1:17">
      <c r="A1352" s="8"/>
      <c r="C1352" s="8"/>
      <c r="J1352" s="8"/>
      <c r="O1352" s="12"/>
      <c r="Q1352" s="21"/>
    </row>
    <row r="1353" spans="1:17">
      <c r="A1353" s="8"/>
      <c r="C1353" s="8"/>
      <c r="J1353" s="8"/>
      <c r="O1353" s="12"/>
      <c r="Q1353" s="21"/>
    </row>
    <row r="1354" spans="1:17">
      <c r="A1354" s="8"/>
      <c r="C1354" s="8"/>
      <c r="J1354" s="8"/>
      <c r="O1354" s="12"/>
      <c r="Q1354" s="21"/>
    </row>
    <row r="1355" spans="1:17">
      <c r="A1355" s="8"/>
      <c r="C1355" s="8"/>
      <c r="J1355" s="8"/>
      <c r="O1355" s="12"/>
      <c r="Q1355" s="21"/>
    </row>
    <row r="1356" spans="1:17">
      <c r="A1356" s="8"/>
      <c r="C1356" s="8"/>
      <c r="J1356" s="8"/>
      <c r="O1356" s="12"/>
      <c r="Q1356" s="21"/>
    </row>
    <row r="1357" spans="1:17">
      <c r="A1357" s="8"/>
      <c r="C1357" s="8"/>
      <c r="J1357" s="8"/>
      <c r="O1357" s="12"/>
      <c r="Q1357" s="21"/>
    </row>
    <row r="1358" spans="1:17">
      <c r="A1358" s="8"/>
      <c r="C1358" s="8"/>
      <c r="J1358" s="8"/>
      <c r="O1358" s="12"/>
      <c r="Q1358" s="21"/>
    </row>
    <row r="1359" spans="1:17">
      <c r="A1359" s="8"/>
      <c r="C1359" s="8"/>
      <c r="J1359" s="8"/>
      <c r="O1359" s="12"/>
      <c r="Q1359" s="21"/>
    </row>
    <row r="1360" spans="1:17">
      <c r="A1360" s="8"/>
      <c r="C1360" s="8"/>
      <c r="J1360" s="8"/>
      <c r="O1360" s="12"/>
      <c r="Q1360" s="21"/>
    </row>
    <row r="1361" spans="1:17">
      <c r="A1361" s="8"/>
      <c r="C1361" s="8"/>
      <c r="J1361" s="8"/>
      <c r="O1361" s="12"/>
      <c r="Q1361" s="21"/>
    </row>
    <row r="1362" spans="1:17">
      <c r="A1362" s="8"/>
      <c r="C1362" s="8"/>
      <c r="J1362" s="8"/>
      <c r="O1362" s="12"/>
      <c r="Q1362" s="21"/>
    </row>
    <row r="1363" spans="1:17">
      <c r="A1363" s="8"/>
      <c r="C1363" s="8"/>
      <c r="J1363" s="8"/>
      <c r="O1363" s="12"/>
      <c r="Q1363" s="21"/>
    </row>
    <row r="1364" spans="1:17">
      <c r="A1364" s="8"/>
      <c r="C1364" s="8"/>
      <c r="J1364" s="8"/>
      <c r="O1364" s="12"/>
      <c r="Q1364" s="21"/>
    </row>
    <row r="1365" spans="1:17">
      <c r="A1365" s="8"/>
      <c r="C1365" s="8"/>
      <c r="J1365" s="8"/>
      <c r="O1365" s="12"/>
      <c r="Q1365" s="21"/>
    </row>
    <row r="1366" spans="1:17">
      <c r="A1366" s="8"/>
      <c r="C1366" s="8"/>
      <c r="J1366" s="8"/>
      <c r="O1366" s="12"/>
      <c r="Q1366" s="21"/>
    </row>
    <row r="1367" spans="1:17">
      <c r="A1367" s="8"/>
      <c r="C1367" s="8"/>
      <c r="J1367" s="8"/>
      <c r="O1367" s="12"/>
      <c r="Q1367" s="21"/>
    </row>
    <row r="1368" spans="1:17">
      <c r="A1368" s="8"/>
      <c r="C1368" s="8"/>
      <c r="J1368" s="8"/>
      <c r="O1368" s="12"/>
      <c r="Q1368" s="21"/>
    </row>
    <row r="1369" spans="1:17">
      <c r="A1369" s="8"/>
      <c r="C1369" s="8"/>
      <c r="J1369" s="8"/>
      <c r="O1369" s="12"/>
      <c r="Q1369" s="21"/>
    </row>
    <row r="1370" spans="1:17">
      <c r="A1370" s="8"/>
      <c r="C1370" s="8"/>
      <c r="J1370" s="8"/>
      <c r="O1370" s="12"/>
      <c r="Q1370" s="21"/>
    </row>
    <row r="1371" spans="1:17">
      <c r="A1371" s="8"/>
      <c r="C1371" s="8"/>
      <c r="J1371" s="8"/>
      <c r="O1371" s="12"/>
      <c r="Q1371" s="21"/>
    </row>
    <row r="1372" spans="1:17">
      <c r="A1372" s="8"/>
      <c r="C1372" s="8"/>
      <c r="J1372" s="8"/>
      <c r="O1372" s="12"/>
      <c r="Q1372" s="21"/>
    </row>
    <row r="1373" spans="1:17">
      <c r="A1373" s="8"/>
      <c r="C1373" s="8"/>
      <c r="J1373" s="8"/>
      <c r="O1373" s="12"/>
      <c r="Q1373" s="21"/>
    </row>
    <row r="1374" spans="1:17">
      <c r="A1374" s="8"/>
      <c r="C1374" s="8"/>
      <c r="J1374" s="8"/>
      <c r="O1374" s="12"/>
      <c r="Q1374" s="21"/>
    </row>
    <row r="1375" spans="1:17">
      <c r="A1375" s="8"/>
      <c r="C1375" s="8"/>
      <c r="J1375" s="8"/>
      <c r="O1375" s="12"/>
      <c r="Q1375" s="21"/>
    </row>
    <row r="1376" spans="1:17">
      <c r="A1376" s="8"/>
      <c r="C1376" s="8"/>
      <c r="J1376" s="8"/>
      <c r="O1376" s="12"/>
      <c r="Q1376" s="21"/>
    </row>
    <row r="1377" spans="1:17">
      <c r="A1377" s="8"/>
      <c r="C1377" s="8"/>
      <c r="J1377" s="8"/>
      <c r="O1377" s="12"/>
      <c r="Q1377" s="21"/>
    </row>
    <row r="1378" spans="1:17">
      <c r="A1378" s="8"/>
      <c r="C1378" s="8"/>
      <c r="J1378" s="8"/>
      <c r="O1378" s="12"/>
      <c r="Q1378" s="21"/>
    </row>
    <row r="1379" spans="1:17">
      <c r="A1379" s="8"/>
      <c r="C1379" s="8"/>
      <c r="J1379" s="8"/>
      <c r="O1379" s="12"/>
      <c r="Q1379" s="21"/>
    </row>
    <row r="1380" spans="1:17">
      <c r="A1380" s="8"/>
      <c r="C1380" s="8"/>
      <c r="J1380" s="8"/>
      <c r="O1380" s="12"/>
      <c r="Q1380" s="21"/>
    </row>
    <row r="1381" spans="1:17">
      <c r="A1381" s="8"/>
      <c r="C1381" s="8"/>
      <c r="J1381" s="8"/>
      <c r="O1381" s="12"/>
      <c r="Q1381" s="21"/>
    </row>
    <row r="1382" spans="1:17">
      <c r="A1382" s="8"/>
      <c r="C1382" s="8"/>
      <c r="J1382" s="8"/>
      <c r="O1382" s="12"/>
      <c r="Q1382" s="21"/>
    </row>
    <row r="1383" spans="1:17">
      <c r="A1383" s="8"/>
      <c r="C1383" s="8"/>
      <c r="J1383" s="8"/>
      <c r="O1383" s="12"/>
      <c r="Q1383" s="21"/>
    </row>
    <row r="1384" spans="1:17">
      <c r="A1384" s="8"/>
      <c r="C1384" s="8"/>
      <c r="J1384" s="8"/>
      <c r="O1384" s="12"/>
      <c r="Q1384" s="21"/>
    </row>
    <row r="1385" spans="1:17">
      <c r="A1385" s="8"/>
      <c r="C1385" s="8"/>
      <c r="J1385" s="8"/>
      <c r="O1385" s="12"/>
      <c r="Q1385" s="21"/>
    </row>
    <row r="1386" spans="1:17">
      <c r="A1386" s="8"/>
      <c r="C1386" s="8"/>
      <c r="J1386" s="8"/>
      <c r="O1386" s="12"/>
      <c r="Q1386" s="21"/>
    </row>
    <row r="1387" spans="1:17">
      <c r="A1387" s="8"/>
      <c r="C1387" s="8"/>
      <c r="J1387" s="8"/>
      <c r="O1387" s="12"/>
      <c r="Q1387" s="21"/>
    </row>
    <row r="1388" spans="1:17">
      <c r="A1388" s="8"/>
      <c r="C1388" s="8"/>
      <c r="J1388" s="8"/>
      <c r="O1388" s="12"/>
      <c r="Q1388" s="21"/>
    </row>
    <row r="1389" spans="1:17">
      <c r="A1389" s="8"/>
      <c r="C1389" s="8"/>
      <c r="J1389" s="8"/>
      <c r="O1389" s="12"/>
      <c r="Q1389" s="21"/>
    </row>
    <row r="1390" spans="1:17">
      <c r="A1390" s="8"/>
      <c r="C1390" s="8"/>
      <c r="J1390" s="8"/>
      <c r="O1390" s="12"/>
      <c r="Q1390" s="21"/>
    </row>
    <row r="1391" spans="1:17">
      <c r="A1391" s="8"/>
      <c r="C1391" s="8"/>
      <c r="J1391" s="8"/>
      <c r="O1391" s="12"/>
      <c r="Q1391" s="21"/>
    </row>
    <row r="1392" spans="1:17">
      <c r="A1392" s="8"/>
      <c r="C1392" s="8"/>
      <c r="J1392" s="8"/>
      <c r="O1392" s="12"/>
      <c r="Q1392" s="21"/>
    </row>
    <row r="1393" spans="1:17">
      <c r="A1393" s="8"/>
      <c r="C1393" s="8"/>
      <c r="J1393" s="8"/>
      <c r="O1393" s="12"/>
      <c r="Q1393" s="21"/>
    </row>
    <row r="1394" spans="1:17">
      <c r="A1394" s="8"/>
      <c r="C1394" s="8"/>
      <c r="J1394" s="8"/>
      <c r="O1394" s="12"/>
      <c r="Q1394" s="21"/>
    </row>
    <row r="1395" spans="1:17">
      <c r="A1395" s="8"/>
      <c r="C1395" s="8"/>
      <c r="J1395" s="8"/>
      <c r="O1395" s="12"/>
      <c r="Q1395" s="21"/>
    </row>
    <row r="1396" spans="1:17">
      <c r="A1396" s="8"/>
      <c r="C1396" s="8"/>
      <c r="J1396" s="8"/>
      <c r="O1396" s="12"/>
      <c r="Q1396" s="21"/>
    </row>
    <row r="1397" spans="1:17">
      <c r="A1397" s="8"/>
      <c r="C1397" s="8"/>
      <c r="J1397" s="8"/>
      <c r="O1397" s="12"/>
      <c r="Q1397" s="21"/>
    </row>
    <row r="1398" spans="1:17">
      <c r="A1398" s="8"/>
      <c r="C1398" s="8"/>
      <c r="J1398" s="8"/>
      <c r="O1398" s="12"/>
      <c r="Q1398" s="21"/>
    </row>
    <row r="1399" spans="1:17">
      <c r="A1399" s="8"/>
      <c r="C1399" s="8"/>
      <c r="J1399" s="8"/>
      <c r="O1399" s="12"/>
      <c r="Q1399" s="21"/>
    </row>
    <row r="1400" spans="1:17">
      <c r="A1400" s="8"/>
      <c r="C1400" s="8"/>
      <c r="J1400" s="8"/>
      <c r="O1400" s="12"/>
      <c r="Q1400" s="21"/>
    </row>
    <row r="1401" spans="1:17">
      <c r="A1401" s="8"/>
      <c r="C1401" s="8"/>
      <c r="J1401" s="8"/>
      <c r="O1401" s="12"/>
      <c r="Q1401" s="21"/>
    </row>
    <row r="1402" spans="1:17">
      <c r="A1402" s="8"/>
      <c r="C1402" s="8"/>
      <c r="J1402" s="8"/>
      <c r="O1402" s="12"/>
      <c r="Q1402" s="21"/>
    </row>
    <row r="1403" spans="1:17">
      <c r="A1403" s="8"/>
      <c r="C1403" s="8"/>
      <c r="J1403" s="8"/>
      <c r="O1403" s="12"/>
      <c r="Q1403" s="21"/>
    </row>
    <row r="1404" spans="1:17">
      <c r="A1404" s="8"/>
      <c r="C1404" s="8"/>
      <c r="J1404" s="8"/>
      <c r="O1404" s="12"/>
      <c r="Q1404" s="21"/>
    </row>
    <row r="1405" spans="1:17">
      <c r="A1405" s="8"/>
      <c r="C1405" s="8"/>
      <c r="J1405" s="8"/>
      <c r="O1405" s="12"/>
      <c r="Q1405" s="21"/>
    </row>
    <row r="1406" spans="1:17">
      <c r="A1406" s="8"/>
      <c r="C1406" s="8"/>
      <c r="J1406" s="8"/>
      <c r="O1406" s="12"/>
      <c r="Q1406" s="21"/>
    </row>
    <row r="1407" spans="1:17">
      <c r="A1407" s="8"/>
      <c r="C1407" s="8"/>
      <c r="J1407" s="8"/>
      <c r="O1407" s="12"/>
      <c r="Q1407" s="21"/>
    </row>
    <row r="1408" spans="1:17">
      <c r="A1408" s="8"/>
      <c r="C1408" s="8"/>
      <c r="J1408" s="8"/>
      <c r="O1408" s="12"/>
      <c r="Q1408" s="21"/>
    </row>
    <row r="1409" spans="1:17">
      <c r="A1409" s="8"/>
      <c r="C1409" s="8"/>
      <c r="J1409" s="8"/>
      <c r="O1409" s="12"/>
      <c r="Q1409" s="21"/>
    </row>
    <row r="1410" spans="1:17">
      <c r="A1410" s="8"/>
      <c r="C1410" s="8"/>
      <c r="J1410" s="8"/>
      <c r="O1410" s="12"/>
      <c r="Q1410" s="21"/>
    </row>
    <row r="1411" spans="1:17">
      <c r="A1411" s="8"/>
      <c r="C1411" s="8"/>
      <c r="J1411" s="8"/>
      <c r="O1411" s="12"/>
      <c r="Q1411" s="21"/>
    </row>
    <row r="1412" spans="1:17">
      <c r="A1412" s="8"/>
      <c r="C1412" s="8"/>
      <c r="J1412" s="8"/>
      <c r="O1412" s="12"/>
      <c r="Q1412" s="21"/>
    </row>
    <row r="1413" spans="1:17">
      <c r="A1413" s="8"/>
      <c r="C1413" s="8"/>
      <c r="J1413" s="8"/>
      <c r="O1413" s="12"/>
      <c r="Q1413" s="21"/>
    </row>
    <row r="1414" spans="1:17">
      <c r="A1414" s="8"/>
      <c r="C1414" s="8"/>
      <c r="J1414" s="8"/>
      <c r="O1414" s="12"/>
      <c r="Q1414" s="21"/>
    </row>
    <row r="1415" spans="1:17">
      <c r="A1415" s="8"/>
      <c r="C1415" s="8"/>
      <c r="J1415" s="8"/>
      <c r="O1415" s="12"/>
      <c r="Q1415" s="21"/>
    </row>
    <row r="1416" spans="1:17">
      <c r="A1416" s="8"/>
      <c r="C1416" s="8"/>
      <c r="J1416" s="8"/>
      <c r="O1416" s="12"/>
      <c r="Q1416" s="21"/>
    </row>
    <row r="1417" spans="1:17">
      <c r="A1417" s="8"/>
      <c r="C1417" s="8"/>
      <c r="J1417" s="8"/>
      <c r="O1417" s="12"/>
      <c r="Q1417" s="21"/>
    </row>
    <row r="1418" spans="1:17">
      <c r="A1418" s="8"/>
      <c r="C1418" s="8"/>
      <c r="J1418" s="8"/>
      <c r="O1418" s="12"/>
      <c r="Q1418" s="21"/>
    </row>
    <row r="1419" spans="1:17">
      <c r="A1419" s="8"/>
      <c r="C1419" s="8"/>
      <c r="J1419" s="8"/>
      <c r="O1419" s="12"/>
      <c r="Q1419" s="21"/>
    </row>
    <row r="1420" spans="1:17">
      <c r="A1420" s="8"/>
      <c r="C1420" s="8"/>
      <c r="J1420" s="8"/>
      <c r="O1420" s="12"/>
      <c r="Q1420" s="21"/>
    </row>
    <row r="1421" spans="1:17">
      <c r="A1421" s="8"/>
      <c r="C1421" s="8"/>
      <c r="J1421" s="8"/>
      <c r="O1421" s="12"/>
      <c r="Q1421" s="21"/>
    </row>
    <row r="1422" spans="1:17">
      <c r="A1422" s="8"/>
      <c r="C1422" s="8"/>
      <c r="J1422" s="8"/>
      <c r="O1422" s="12"/>
      <c r="Q1422" s="21"/>
    </row>
    <row r="1423" spans="1:17">
      <c r="A1423" s="8"/>
      <c r="C1423" s="8"/>
      <c r="J1423" s="8"/>
      <c r="O1423" s="12"/>
      <c r="Q1423" s="21"/>
    </row>
    <row r="1424" spans="1:17">
      <c r="A1424" s="8"/>
      <c r="C1424" s="8"/>
      <c r="J1424" s="8"/>
      <c r="O1424" s="12"/>
      <c r="Q1424" s="21"/>
    </row>
    <row r="1425" spans="1:17">
      <c r="A1425" s="8"/>
      <c r="C1425" s="8"/>
      <c r="J1425" s="8"/>
      <c r="O1425" s="12"/>
      <c r="Q1425" s="21"/>
    </row>
    <row r="1426" spans="1:17">
      <c r="A1426" s="8"/>
      <c r="C1426" s="8"/>
      <c r="J1426" s="8"/>
      <c r="O1426" s="12"/>
      <c r="Q1426" s="21"/>
    </row>
    <row r="1427" spans="1:17">
      <c r="A1427" s="8"/>
      <c r="C1427" s="8"/>
      <c r="J1427" s="8"/>
      <c r="O1427" s="12"/>
      <c r="Q1427" s="21"/>
    </row>
    <row r="1428" spans="1:17">
      <c r="A1428" s="8"/>
      <c r="C1428" s="8"/>
      <c r="J1428" s="8"/>
      <c r="O1428" s="12"/>
      <c r="Q1428" s="21"/>
    </row>
    <row r="1429" spans="1:17">
      <c r="A1429" s="8"/>
      <c r="C1429" s="8"/>
      <c r="J1429" s="8"/>
      <c r="O1429" s="12"/>
      <c r="Q1429" s="21"/>
    </row>
    <row r="1430" spans="1:17">
      <c r="A1430" s="8"/>
      <c r="C1430" s="8"/>
      <c r="J1430" s="8"/>
      <c r="O1430" s="12"/>
      <c r="Q1430" s="21"/>
    </row>
    <row r="1431" spans="1:17">
      <c r="A1431" s="8"/>
      <c r="C1431" s="8"/>
      <c r="J1431" s="8"/>
      <c r="O1431" s="12"/>
      <c r="Q1431" s="21"/>
    </row>
    <row r="1432" spans="1:17">
      <c r="A1432" s="8"/>
      <c r="C1432" s="8"/>
      <c r="J1432" s="8"/>
      <c r="O1432" s="12"/>
      <c r="Q1432" s="21"/>
    </row>
    <row r="1433" spans="1:17">
      <c r="A1433" s="8"/>
      <c r="C1433" s="8"/>
      <c r="J1433" s="8"/>
      <c r="O1433" s="12"/>
      <c r="Q1433" s="21"/>
    </row>
    <row r="1434" spans="1:17">
      <c r="A1434" s="8"/>
      <c r="C1434" s="8"/>
      <c r="J1434" s="8"/>
      <c r="O1434" s="12"/>
      <c r="Q1434" s="21"/>
    </row>
    <row r="1435" spans="1:17">
      <c r="A1435" s="8"/>
      <c r="C1435" s="8"/>
      <c r="J1435" s="8"/>
      <c r="O1435" s="12"/>
      <c r="Q1435" s="21"/>
    </row>
    <row r="1436" spans="1:17">
      <c r="A1436" s="8"/>
      <c r="C1436" s="8"/>
      <c r="J1436" s="8"/>
      <c r="O1436" s="12"/>
      <c r="Q1436" s="21"/>
    </row>
    <row r="1437" spans="1:17">
      <c r="A1437" s="8"/>
      <c r="C1437" s="8"/>
      <c r="J1437" s="8"/>
      <c r="O1437" s="12"/>
      <c r="Q1437" s="21"/>
    </row>
    <row r="1438" spans="1:17">
      <c r="A1438" s="8"/>
      <c r="C1438" s="8"/>
      <c r="J1438" s="8"/>
      <c r="O1438" s="12"/>
      <c r="Q1438" s="21"/>
    </row>
    <row r="1439" spans="1:17">
      <c r="A1439" s="8"/>
      <c r="C1439" s="8"/>
      <c r="J1439" s="8"/>
      <c r="O1439" s="12"/>
      <c r="Q1439" s="21"/>
    </row>
    <row r="1440" spans="1:17">
      <c r="A1440" s="8"/>
      <c r="C1440" s="8"/>
      <c r="J1440" s="8"/>
      <c r="O1440" s="12"/>
      <c r="Q1440" s="21"/>
    </row>
    <row r="1441" spans="1:17">
      <c r="A1441" s="8"/>
      <c r="C1441" s="8"/>
      <c r="J1441" s="8"/>
      <c r="O1441" s="12"/>
      <c r="Q1441" s="21"/>
    </row>
    <row r="1442" spans="1:17">
      <c r="A1442" s="8"/>
      <c r="C1442" s="8"/>
      <c r="J1442" s="8"/>
      <c r="O1442" s="12"/>
      <c r="Q1442" s="21"/>
    </row>
    <row r="1443" spans="1:17">
      <c r="A1443" s="8"/>
      <c r="C1443" s="8"/>
      <c r="J1443" s="8"/>
      <c r="O1443" s="12"/>
      <c r="Q1443" s="21"/>
    </row>
    <row r="1444" spans="1:17">
      <c r="A1444" s="8"/>
      <c r="C1444" s="8"/>
      <c r="J1444" s="8"/>
      <c r="O1444" s="12"/>
      <c r="Q1444" s="21"/>
    </row>
    <row r="1445" spans="1:17">
      <c r="A1445" s="8"/>
      <c r="C1445" s="8"/>
      <c r="J1445" s="8"/>
      <c r="O1445" s="12"/>
      <c r="Q1445" s="21"/>
    </row>
    <row r="1446" spans="1:17">
      <c r="A1446" s="8"/>
      <c r="C1446" s="8"/>
      <c r="J1446" s="8"/>
      <c r="O1446" s="12"/>
      <c r="Q1446" s="21"/>
    </row>
    <row r="1447" spans="1:17">
      <c r="A1447" s="8"/>
      <c r="C1447" s="8"/>
      <c r="J1447" s="8"/>
      <c r="O1447" s="12"/>
      <c r="Q1447" s="21"/>
    </row>
    <row r="1448" spans="1:17">
      <c r="A1448" s="8"/>
      <c r="C1448" s="8"/>
      <c r="J1448" s="8"/>
      <c r="O1448" s="12"/>
      <c r="Q1448" s="21"/>
    </row>
    <row r="1449" spans="1:17">
      <c r="A1449" s="8"/>
      <c r="C1449" s="8"/>
      <c r="J1449" s="8"/>
      <c r="O1449" s="12"/>
      <c r="Q1449" s="21"/>
    </row>
    <row r="1450" spans="1:17">
      <c r="A1450" s="8"/>
      <c r="C1450" s="8"/>
      <c r="J1450" s="8"/>
      <c r="O1450" s="12"/>
      <c r="Q1450" s="21"/>
    </row>
    <row r="1451" spans="1:17">
      <c r="A1451" s="8"/>
      <c r="C1451" s="8"/>
      <c r="J1451" s="8"/>
      <c r="O1451" s="12"/>
      <c r="Q1451" s="21"/>
    </row>
    <row r="1452" spans="1:17">
      <c r="A1452" s="8"/>
      <c r="C1452" s="8"/>
      <c r="J1452" s="8"/>
      <c r="O1452" s="12"/>
      <c r="Q1452" s="21"/>
    </row>
    <row r="1453" spans="1:17">
      <c r="A1453" s="8"/>
      <c r="C1453" s="8"/>
      <c r="J1453" s="8"/>
      <c r="O1453" s="12"/>
      <c r="Q1453" s="21"/>
    </row>
    <row r="1454" spans="1:17">
      <c r="A1454" s="8"/>
      <c r="C1454" s="8"/>
      <c r="J1454" s="8"/>
      <c r="O1454" s="12"/>
      <c r="Q1454" s="21"/>
    </row>
    <row r="1455" spans="1:17">
      <c r="A1455" s="8"/>
      <c r="C1455" s="8"/>
      <c r="J1455" s="8"/>
      <c r="O1455" s="12"/>
      <c r="Q1455" s="21"/>
    </row>
    <row r="1456" spans="1:17">
      <c r="A1456" s="8"/>
      <c r="C1456" s="8"/>
      <c r="J1456" s="8"/>
      <c r="O1456" s="12"/>
      <c r="Q1456" s="21"/>
    </row>
    <row r="1457" spans="1:17">
      <c r="A1457" s="8"/>
      <c r="C1457" s="8"/>
      <c r="J1457" s="8"/>
      <c r="O1457" s="12"/>
      <c r="Q1457" s="21"/>
    </row>
    <row r="1458" spans="1:17">
      <c r="A1458" s="8"/>
      <c r="C1458" s="8"/>
      <c r="J1458" s="8"/>
      <c r="O1458" s="12"/>
      <c r="Q1458" s="21"/>
    </row>
    <row r="1459" spans="1:17">
      <c r="A1459" s="8"/>
      <c r="C1459" s="8"/>
      <c r="J1459" s="8"/>
      <c r="O1459" s="12"/>
      <c r="Q1459" s="21"/>
    </row>
    <row r="1460" spans="1:17">
      <c r="A1460" s="8"/>
      <c r="C1460" s="8"/>
      <c r="J1460" s="8"/>
      <c r="O1460" s="12"/>
      <c r="Q1460" s="21"/>
    </row>
    <row r="1461" spans="1:17">
      <c r="A1461" s="8"/>
      <c r="C1461" s="8"/>
      <c r="J1461" s="8"/>
      <c r="O1461" s="12"/>
      <c r="Q1461" s="21"/>
    </row>
    <row r="1462" spans="1:17">
      <c r="A1462" s="8"/>
      <c r="C1462" s="8"/>
      <c r="J1462" s="8"/>
      <c r="O1462" s="12"/>
      <c r="Q1462" s="21"/>
    </row>
    <row r="1463" spans="1:17">
      <c r="A1463" s="8"/>
      <c r="C1463" s="8"/>
      <c r="J1463" s="8"/>
      <c r="O1463" s="12"/>
      <c r="Q1463" s="21"/>
    </row>
    <row r="1464" spans="1:17">
      <c r="A1464" s="8"/>
      <c r="C1464" s="8"/>
      <c r="J1464" s="8"/>
      <c r="O1464" s="12"/>
      <c r="Q1464" s="21"/>
    </row>
    <row r="1465" spans="1:17">
      <c r="A1465" s="8"/>
      <c r="C1465" s="8"/>
      <c r="J1465" s="8"/>
      <c r="O1465" s="12"/>
      <c r="Q1465" s="21"/>
    </row>
    <row r="1466" spans="1:17">
      <c r="A1466" s="8"/>
      <c r="C1466" s="8"/>
      <c r="J1466" s="8"/>
      <c r="O1466" s="12"/>
      <c r="Q1466" s="21"/>
    </row>
    <row r="1467" spans="1:17">
      <c r="A1467" s="8"/>
      <c r="C1467" s="8"/>
      <c r="J1467" s="8"/>
      <c r="O1467" s="12"/>
      <c r="Q1467" s="21"/>
    </row>
    <row r="1468" spans="1:17">
      <c r="A1468" s="8"/>
      <c r="C1468" s="8"/>
      <c r="J1468" s="8"/>
      <c r="O1468" s="12"/>
      <c r="Q1468" s="21"/>
    </row>
    <row r="1469" spans="1:17">
      <c r="A1469" s="8"/>
      <c r="C1469" s="8"/>
      <c r="J1469" s="8"/>
      <c r="O1469" s="12"/>
      <c r="Q1469" s="21"/>
    </row>
    <row r="1470" spans="1:17">
      <c r="A1470" s="8"/>
      <c r="C1470" s="8"/>
      <c r="J1470" s="8"/>
      <c r="O1470" s="12"/>
      <c r="Q1470" s="21"/>
    </row>
    <row r="1471" spans="1:17">
      <c r="A1471" s="8"/>
      <c r="C1471" s="8"/>
      <c r="J1471" s="8"/>
      <c r="O1471" s="12"/>
      <c r="Q1471" s="21"/>
    </row>
    <row r="1472" spans="1:17">
      <c r="A1472" s="8"/>
      <c r="C1472" s="8"/>
      <c r="J1472" s="8"/>
      <c r="O1472" s="12"/>
      <c r="Q1472" s="21"/>
    </row>
    <row r="1473" spans="1:17">
      <c r="A1473" s="8"/>
      <c r="C1473" s="8"/>
      <c r="J1473" s="8"/>
      <c r="O1473" s="12"/>
      <c r="Q1473" s="21"/>
    </row>
    <row r="1474" spans="1:17">
      <c r="A1474" s="8"/>
      <c r="C1474" s="8"/>
      <c r="J1474" s="8"/>
      <c r="O1474" s="12"/>
      <c r="Q1474" s="21"/>
    </row>
    <row r="1475" spans="1:17">
      <c r="A1475" s="8"/>
      <c r="C1475" s="8"/>
      <c r="J1475" s="8"/>
      <c r="O1475" s="12"/>
      <c r="Q1475" s="21"/>
    </row>
    <row r="1476" spans="1:17">
      <c r="A1476" s="8"/>
      <c r="C1476" s="8"/>
      <c r="J1476" s="8"/>
      <c r="O1476" s="12"/>
      <c r="Q1476" s="21"/>
    </row>
    <row r="1477" spans="1:17">
      <c r="A1477" s="8"/>
      <c r="C1477" s="8"/>
      <c r="J1477" s="8"/>
      <c r="O1477" s="12"/>
      <c r="Q1477" s="21"/>
    </row>
    <row r="1478" spans="1:17">
      <c r="A1478" s="8"/>
      <c r="C1478" s="8"/>
      <c r="J1478" s="8"/>
      <c r="O1478" s="12"/>
      <c r="Q1478" s="21"/>
    </row>
    <row r="1479" spans="1:17">
      <c r="A1479" s="8"/>
      <c r="C1479" s="8"/>
      <c r="J1479" s="8"/>
      <c r="O1479" s="12"/>
      <c r="Q1479" s="21"/>
    </row>
    <row r="1480" spans="1:17">
      <c r="A1480" s="8"/>
      <c r="C1480" s="8"/>
      <c r="J1480" s="8"/>
      <c r="O1480" s="12"/>
      <c r="Q1480" s="21"/>
    </row>
    <row r="1481" spans="1:17">
      <c r="A1481" s="8"/>
      <c r="C1481" s="8"/>
      <c r="J1481" s="8"/>
      <c r="O1481" s="12"/>
      <c r="Q1481" s="21"/>
    </row>
    <row r="1482" spans="1:17">
      <c r="A1482" s="8"/>
      <c r="C1482" s="8"/>
      <c r="J1482" s="8"/>
      <c r="O1482" s="12"/>
      <c r="Q1482" s="21"/>
    </row>
    <row r="1483" spans="1:17">
      <c r="A1483" s="8"/>
      <c r="C1483" s="8"/>
      <c r="J1483" s="8"/>
      <c r="O1483" s="12"/>
      <c r="Q1483" s="21"/>
    </row>
    <row r="1484" spans="1:17">
      <c r="A1484" s="8"/>
      <c r="C1484" s="8"/>
      <c r="J1484" s="8"/>
      <c r="O1484" s="12"/>
      <c r="Q1484" s="21"/>
    </row>
    <row r="1485" spans="1:17">
      <c r="A1485" s="8"/>
      <c r="C1485" s="8"/>
      <c r="J1485" s="8"/>
      <c r="O1485" s="12"/>
      <c r="Q1485" s="21"/>
    </row>
    <row r="1486" spans="1:17">
      <c r="A1486" s="8"/>
      <c r="C1486" s="8"/>
      <c r="J1486" s="8"/>
      <c r="O1486" s="12"/>
      <c r="Q1486" s="21"/>
    </row>
    <row r="1487" spans="1:17">
      <c r="A1487" s="8"/>
      <c r="C1487" s="8"/>
      <c r="J1487" s="8"/>
      <c r="O1487" s="12"/>
      <c r="Q1487" s="21"/>
    </row>
    <row r="1488" spans="1:17">
      <c r="A1488" s="8"/>
      <c r="C1488" s="8"/>
      <c r="J1488" s="8"/>
      <c r="O1488" s="12"/>
      <c r="Q1488" s="21"/>
    </row>
    <row r="1489" spans="1:17">
      <c r="A1489" s="8"/>
      <c r="C1489" s="8"/>
      <c r="J1489" s="8"/>
      <c r="O1489" s="12"/>
      <c r="Q1489" s="21"/>
    </row>
    <row r="1490" spans="1:17">
      <c r="A1490" s="8"/>
      <c r="C1490" s="8"/>
      <c r="J1490" s="8"/>
      <c r="O1490" s="12"/>
      <c r="Q1490" s="21"/>
    </row>
    <row r="1491" spans="1:17">
      <c r="A1491" s="8"/>
      <c r="C1491" s="8"/>
      <c r="J1491" s="8"/>
      <c r="O1491" s="12"/>
      <c r="Q1491" s="21"/>
    </row>
    <row r="1492" spans="1:17">
      <c r="A1492" s="8"/>
      <c r="C1492" s="8"/>
      <c r="J1492" s="8"/>
      <c r="O1492" s="12"/>
      <c r="Q1492" s="21"/>
    </row>
    <row r="1493" spans="1:17">
      <c r="A1493" s="8"/>
      <c r="C1493" s="8"/>
      <c r="J1493" s="8"/>
      <c r="O1493" s="12"/>
      <c r="Q1493" s="21"/>
    </row>
    <row r="1494" spans="1:17">
      <c r="A1494" s="8"/>
      <c r="C1494" s="8"/>
      <c r="J1494" s="8"/>
      <c r="O1494" s="12"/>
      <c r="Q1494" s="21"/>
    </row>
    <row r="1495" spans="1:17">
      <c r="A1495" s="8"/>
      <c r="C1495" s="8"/>
      <c r="J1495" s="8"/>
      <c r="O1495" s="12"/>
      <c r="Q1495" s="21"/>
    </row>
    <row r="1496" spans="1:17">
      <c r="A1496" s="8"/>
      <c r="C1496" s="8"/>
      <c r="J1496" s="8"/>
      <c r="O1496" s="12"/>
      <c r="Q1496" s="21"/>
    </row>
    <row r="1497" spans="1:17">
      <c r="A1497" s="8"/>
      <c r="C1497" s="8"/>
      <c r="J1497" s="8"/>
      <c r="O1497" s="12"/>
      <c r="Q1497" s="21"/>
    </row>
    <row r="1498" spans="1:17">
      <c r="A1498" s="8"/>
      <c r="C1498" s="8"/>
      <c r="J1498" s="8"/>
      <c r="O1498" s="12"/>
      <c r="Q1498" s="21"/>
    </row>
    <row r="1499" spans="1:17">
      <c r="A1499" s="8"/>
      <c r="C1499" s="8"/>
      <c r="J1499" s="8"/>
      <c r="O1499" s="12"/>
      <c r="Q1499" s="21"/>
    </row>
    <row r="1500" spans="1:17">
      <c r="A1500" s="8"/>
      <c r="C1500" s="8"/>
      <c r="J1500" s="8"/>
      <c r="O1500" s="12"/>
      <c r="Q1500" s="21"/>
    </row>
    <row r="1501" spans="1:17">
      <c r="A1501" s="8"/>
      <c r="C1501" s="8"/>
      <c r="J1501" s="8"/>
      <c r="O1501" s="12"/>
      <c r="Q1501" s="21"/>
    </row>
    <row r="1502" spans="1:17">
      <c r="A1502" s="8"/>
      <c r="C1502" s="8"/>
      <c r="J1502" s="8"/>
      <c r="O1502" s="12"/>
      <c r="Q1502" s="21"/>
    </row>
    <row r="1503" spans="1:17">
      <c r="A1503" s="8"/>
      <c r="C1503" s="8"/>
      <c r="J1503" s="8"/>
      <c r="O1503" s="12"/>
      <c r="Q1503" s="21"/>
    </row>
    <row r="1504" spans="1:17">
      <c r="A1504" s="8"/>
      <c r="C1504" s="8"/>
      <c r="J1504" s="8"/>
      <c r="O1504" s="12"/>
      <c r="Q1504" s="21"/>
    </row>
    <row r="1505" spans="1:17">
      <c r="A1505" s="8"/>
      <c r="C1505" s="8"/>
      <c r="J1505" s="8"/>
      <c r="O1505" s="12"/>
      <c r="Q1505" s="21"/>
    </row>
    <row r="1506" spans="1:17">
      <c r="A1506" s="8"/>
      <c r="C1506" s="8"/>
      <c r="J1506" s="8"/>
      <c r="O1506" s="12"/>
      <c r="Q1506" s="21"/>
    </row>
    <row r="1507" spans="1:17">
      <c r="A1507" s="8"/>
      <c r="C1507" s="8"/>
      <c r="J1507" s="8"/>
      <c r="O1507" s="12"/>
      <c r="Q1507" s="21"/>
    </row>
    <row r="1508" spans="1:17">
      <c r="A1508" s="8"/>
      <c r="C1508" s="8"/>
      <c r="J1508" s="8"/>
      <c r="O1508" s="12"/>
      <c r="Q1508" s="21"/>
    </row>
    <row r="1509" spans="1:17">
      <c r="A1509" s="8"/>
      <c r="C1509" s="8"/>
      <c r="J1509" s="8"/>
      <c r="O1509" s="12"/>
      <c r="Q1509" s="21"/>
    </row>
    <row r="1510" spans="1:17">
      <c r="A1510" s="8"/>
      <c r="C1510" s="8"/>
      <c r="J1510" s="8"/>
      <c r="O1510" s="12"/>
      <c r="Q1510" s="21"/>
    </row>
    <row r="1511" spans="1:17">
      <c r="A1511" s="8"/>
      <c r="C1511" s="8"/>
      <c r="J1511" s="8"/>
      <c r="O1511" s="12"/>
      <c r="Q1511" s="21"/>
    </row>
    <row r="1512" spans="1:17">
      <c r="A1512" s="8"/>
      <c r="C1512" s="8"/>
      <c r="J1512" s="8"/>
      <c r="O1512" s="12"/>
      <c r="Q1512" s="21"/>
    </row>
    <row r="1513" spans="1:17">
      <c r="A1513" s="8"/>
      <c r="C1513" s="8"/>
      <c r="J1513" s="8"/>
      <c r="O1513" s="12"/>
      <c r="Q1513" s="21"/>
    </row>
    <row r="1514" spans="1:17">
      <c r="A1514" s="8"/>
      <c r="C1514" s="8"/>
      <c r="J1514" s="8"/>
      <c r="O1514" s="12"/>
      <c r="Q1514" s="21"/>
    </row>
    <row r="1515" spans="1:17">
      <c r="A1515" s="8"/>
      <c r="C1515" s="8"/>
      <c r="J1515" s="8"/>
      <c r="O1515" s="12"/>
      <c r="Q1515" s="21"/>
    </row>
    <row r="1516" spans="1:17">
      <c r="A1516" s="8"/>
      <c r="C1516" s="8"/>
      <c r="J1516" s="8"/>
      <c r="O1516" s="12"/>
      <c r="Q1516" s="21"/>
    </row>
    <row r="1517" spans="1:17">
      <c r="A1517" s="8"/>
      <c r="C1517" s="8"/>
      <c r="J1517" s="8"/>
      <c r="O1517" s="12"/>
      <c r="Q1517" s="21"/>
    </row>
    <row r="1518" spans="1:17">
      <c r="A1518" s="8"/>
      <c r="C1518" s="8"/>
      <c r="J1518" s="8"/>
      <c r="O1518" s="12"/>
      <c r="Q1518" s="21"/>
    </row>
    <row r="1519" spans="1:17">
      <c r="A1519" s="8"/>
      <c r="C1519" s="8"/>
      <c r="J1519" s="8"/>
      <c r="O1519" s="12"/>
      <c r="Q1519" s="21"/>
    </row>
    <row r="1520" spans="1:17">
      <c r="A1520" s="8"/>
      <c r="C1520" s="8"/>
      <c r="J1520" s="8"/>
      <c r="O1520" s="12"/>
      <c r="Q1520" s="21"/>
    </row>
    <row r="1521" spans="1:17">
      <c r="A1521" s="8"/>
      <c r="C1521" s="8"/>
      <c r="J1521" s="8"/>
      <c r="O1521" s="12"/>
      <c r="Q1521" s="21"/>
    </row>
    <row r="1522" spans="1:17">
      <c r="A1522" s="8"/>
      <c r="C1522" s="8"/>
      <c r="J1522" s="8"/>
      <c r="O1522" s="12"/>
      <c r="Q1522" s="21"/>
    </row>
    <row r="1523" spans="1:17">
      <c r="A1523" s="8"/>
      <c r="C1523" s="8"/>
      <c r="J1523" s="8"/>
      <c r="O1523" s="12"/>
      <c r="Q1523" s="21"/>
    </row>
    <row r="1524" spans="1:17">
      <c r="A1524" s="8"/>
      <c r="C1524" s="8"/>
      <c r="J1524" s="8"/>
      <c r="O1524" s="12"/>
      <c r="Q1524" s="21"/>
    </row>
    <row r="1525" spans="1:17">
      <c r="A1525" s="8"/>
      <c r="C1525" s="8"/>
      <c r="J1525" s="8"/>
      <c r="O1525" s="12"/>
      <c r="Q1525" s="21"/>
    </row>
    <row r="1526" spans="1:17">
      <c r="A1526" s="8"/>
      <c r="C1526" s="8"/>
      <c r="J1526" s="8"/>
      <c r="O1526" s="12"/>
      <c r="Q1526" s="21"/>
    </row>
    <row r="1527" spans="1:17">
      <c r="A1527" s="8"/>
      <c r="C1527" s="8"/>
      <c r="J1527" s="8"/>
      <c r="O1527" s="12"/>
      <c r="Q1527" s="21"/>
    </row>
    <row r="1528" spans="1:17">
      <c r="A1528" s="8"/>
      <c r="C1528" s="8"/>
      <c r="J1528" s="8"/>
      <c r="O1528" s="12"/>
      <c r="Q1528" s="21"/>
    </row>
    <row r="1529" spans="1:17">
      <c r="A1529" s="8"/>
      <c r="C1529" s="8"/>
      <c r="J1529" s="8"/>
      <c r="O1529" s="12"/>
      <c r="Q1529" s="21"/>
    </row>
    <row r="1530" spans="1:17">
      <c r="A1530" s="8"/>
      <c r="C1530" s="8"/>
      <c r="J1530" s="8"/>
      <c r="O1530" s="12"/>
      <c r="Q1530" s="21"/>
    </row>
    <row r="1531" spans="1:17">
      <c r="A1531" s="8"/>
      <c r="C1531" s="8"/>
      <c r="J1531" s="8"/>
      <c r="O1531" s="12"/>
      <c r="Q1531" s="21"/>
    </row>
    <row r="1532" spans="1:17">
      <c r="A1532" s="8"/>
      <c r="C1532" s="8"/>
      <c r="J1532" s="8"/>
      <c r="O1532" s="12"/>
      <c r="Q1532" s="21"/>
    </row>
    <row r="1533" spans="1:17">
      <c r="A1533" s="8"/>
      <c r="C1533" s="8"/>
      <c r="J1533" s="8"/>
      <c r="O1533" s="12"/>
      <c r="Q1533" s="21"/>
    </row>
    <row r="1534" spans="1:17">
      <c r="A1534" s="8"/>
      <c r="C1534" s="8"/>
      <c r="J1534" s="8"/>
      <c r="O1534" s="12"/>
      <c r="Q1534" s="21"/>
    </row>
    <row r="1535" spans="1:17">
      <c r="A1535" s="8"/>
      <c r="C1535" s="8"/>
      <c r="J1535" s="8"/>
      <c r="O1535" s="12"/>
      <c r="Q1535" s="21"/>
    </row>
    <row r="1536" spans="1:17">
      <c r="A1536" s="8"/>
      <c r="C1536" s="8"/>
      <c r="J1536" s="8"/>
      <c r="O1536" s="12"/>
      <c r="Q1536" s="21"/>
    </row>
    <row r="1537" spans="1:17">
      <c r="A1537" s="8"/>
      <c r="C1537" s="8"/>
      <c r="J1537" s="8"/>
      <c r="O1537" s="12"/>
      <c r="Q1537" s="21"/>
    </row>
    <row r="1538" spans="1:17">
      <c r="A1538" s="8"/>
      <c r="C1538" s="8"/>
      <c r="J1538" s="8"/>
      <c r="O1538" s="12"/>
      <c r="Q1538" s="21"/>
    </row>
    <row r="1539" spans="1:17">
      <c r="A1539" s="8"/>
      <c r="C1539" s="8"/>
      <c r="J1539" s="8"/>
      <c r="O1539" s="12"/>
      <c r="Q1539" s="21"/>
    </row>
    <row r="1540" spans="1:17">
      <c r="A1540" s="8"/>
      <c r="C1540" s="8"/>
      <c r="J1540" s="8"/>
      <c r="O1540" s="12"/>
      <c r="Q1540" s="21"/>
    </row>
    <row r="1541" spans="1:17">
      <c r="A1541" s="8"/>
      <c r="C1541" s="8"/>
      <c r="J1541" s="8"/>
      <c r="O1541" s="12"/>
      <c r="Q1541" s="21"/>
    </row>
    <row r="1542" spans="1:17">
      <c r="A1542" s="8"/>
      <c r="C1542" s="8"/>
      <c r="J1542" s="8"/>
      <c r="O1542" s="12"/>
      <c r="Q1542" s="21"/>
    </row>
    <row r="1543" spans="1:17">
      <c r="A1543" s="8"/>
      <c r="C1543" s="8"/>
      <c r="J1543" s="8"/>
      <c r="O1543" s="12"/>
      <c r="Q1543" s="21"/>
    </row>
    <row r="1544" spans="1:17">
      <c r="A1544" s="8"/>
      <c r="C1544" s="8"/>
      <c r="J1544" s="8"/>
      <c r="O1544" s="12"/>
      <c r="Q1544" s="21"/>
    </row>
    <row r="1545" spans="1:17">
      <c r="A1545" s="8"/>
      <c r="C1545" s="8"/>
      <c r="J1545" s="8"/>
      <c r="O1545" s="12"/>
      <c r="Q1545" s="21"/>
    </row>
    <row r="1546" spans="1:17">
      <c r="A1546" s="8"/>
      <c r="C1546" s="8"/>
      <c r="J1546" s="8"/>
      <c r="O1546" s="12"/>
      <c r="Q1546" s="21"/>
    </row>
    <row r="1547" spans="1:17">
      <c r="A1547" s="8"/>
      <c r="C1547" s="8"/>
      <c r="J1547" s="8"/>
      <c r="O1547" s="12"/>
      <c r="Q1547" s="21"/>
    </row>
    <row r="1548" spans="1:17">
      <c r="A1548" s="8"/>
      <c r="C1548" s="8"/>
      <c r="J1548" s="8"/>
      <c r="O1548" s="12"/>
      <c r="Q1548" s="21"/>
    </row>
    <row r="1549" spans="1:17">
      <c r="A1549" s="8"/>
      <c r="C1549" s="8"/>
      <c r="J1549" s="8"/>
      <c r="O1549" s="12"/>
      <c r="Q1549" s="21"/>
    </row>
    <row r="1550" spans="1:17">
      <c r="A1550" s="8"/>
      <c r="C1550" s="8"/>
      <c r="J1550" s="8"/>
      <c r="O1550" s="12"/>
      <c r="Q1550" s="21"/>
    </row>
    <row r="1551" spans="1:17">
      <c r="A1551" s="8"/>
      <c r="C1551" s="8"/>
      <c r="J1551" s="8"/>
      <c r="O1551" s="12"/>
      <c r="Q1551" s="21"/>
    </row>
    <row r="1552" spans="1:17">
      <c r="A1552" s="8"/>
      <c r="C1552" s="8"/>
      <c r="J1552" s="8"/>
      <c r="O1552" s="12"/>
      <c r="Q1552" s="21"/>
    </row>
    <row r="1553" spans="1:17">
      <c r="A1553" s="8"/>
      <c r="C1553" s="8"/>
      <c r="J1553" s="8"/>
      <c r="O1553" s="12"/>
      <c r="Q1553" s="21"/>
    </row>
    <row r="1554" spans="1:17">
      <c r="A1554" s="8"/>
      <c r="C1554" s="8"/>
      <c r="J1554" s="8"/>
      <c r="O1554" s="12"/>
      <c r="Q1554" s="21"/>
    </row>
    <row r="1555" spans="1:17">
      <c r="A1555" s="8"/>
      <c r="C1555" s="8"/>
      <c r="J1555" s="8"/>
      <c r="O1555" s="12"/>
      <c r="Q1555" s="21"/>
    </row>
    <row r="1556" spans="1:17">
      <c r="A1556" s="8"/>
      <c r="C1556" s="8"/>
      <c r="J1556" s="8"/>
      <c r="O1556" s="12"/>
      <c r="Q1556" s="21"/>
    </row>
    <row r="1557" spans="1:17">
      <c r="A1557" s="8"/>
      <c r="C1557" s="8"/>
      <c r="J1557" s="8"/>
      <c r="O1557" s="12"/>
      <c r="Q1557" s="21"/>
    </row>
    <row r="1558" spans="1:17">
      <c r="A1558" s="8"/>
      <c r="C1558" s="8"/>
      <c r="J1558" s="8"/>
      <c r="O1558" s="12"/>
      <c r="Q1558" s="21"/>
    </row>
    <row r="1559" spans="1:17">
      <c r="A1559" s="8"/>
      <c r="C1559" s="8"/>
      <c r="J1559" s="8"/>
      <c r="O1559" s="12"/>
      <c r="Q1559" s="21"/>
    </row>
    <row r="1560" spans="1:17">
      <c r="A1560" s="8"/>
      <c r="C1560" s="8"/>
      <c r="J1560" s="8"/>
      <c r="O1560" s="12"/>
      <c r="Q1560" s="21"/>
    </row>
    <row r="1561" spans="1:17">
      <c r="A1561" s="8"/>
      <c r="C1561" s="8"/>
      <c r="J1561" s="8"/>
      <c r="O1561" s="12"/>
      <c r="Q1561" s="21"/>
    </row>
    <row r="1562" spans="1:17">
      <c r="A1562" s="8"/>
      <c r="C1562" s="8"/>
      <c r="J1562" s="8"/>
      <c r="O1562" s="12"/>
      <c r="Q1562" s="21"/>
    </row>
    <row r="1563" spans="1:17">
      <c r="A1563" s="8"/>
      <c r="C1563" s="8"/>
      <c r="J1563" s="8"/>
      <c r="O1563" s="12"/>
      <c r="Q1563" s="21"/>
    </row>
    <row r="1564" spans="1:17">
      <c r="A1564" s="8"/>
      <c r="C1564" s="8"/>
      <c r="J1564" s="8"/>
      <c r="O1564" s="12"/>
      <c r="Q1564" s="21"/>
    </row>
    <row r="1565" spans="1:17">
      <c r="A1565" s="8"/>
      <c r="C1565" s="8"/>
      <c r="J1565" s="8"/>
      <c r="O1565" s="12"/>
      <c r="Q1565" s="21"/>
    </row>
    <row r="1566" spans="1:17">
      <c r="A1566" s="8"/>
      <c r="C1566" s="8"/>
      <c r="J1566" s="8"/>
      <c r="O1566" s="12"/>
      <c r="Q1566" s="21"/>
    </row>
    <row r="1567" spans="1:17">
      <c r="A1567" s="8"/>
      <c r="C1567" s="8"/>
      <c r="J1567" s="8"/>
      <c r="O1567" s="12"/>
      <c r="Q1567" s="21"/>
    </row>
    <row r="1568" spans="1:17">
      <c r="A1568" s="8"/>
      <c r="C1568" s="8"/>
      <c r="J1568" s="8"/>
      <c r="O1568" s="12"/>
      <c r="Q1568" s="21"/>
    </row>
    <row r="1569" spans="1:17">
      <c r="A1569" s="8"/>
      <c r="C1569" s="8"/>
      <c r="J1569" s="8"/>
      <c r="O1569" s="12"/>
      <c r="Q1569" s="21"/>
    </row>
    <row r="1570" spans="1:17">
      <c r="A1570" s="8"/>
      <c r="C1570" s="8"/>
      <c r="J1570" s="8"/>
      <c r="O1570" s="12"/>
      <c r="Q1570" s="21"/>
    </row>
    <row r="1571" spans="1:17">
      <c r="A1571" s="8"/>
      <c r="C1571" s="8"/>
      <c r="J1571" s="8"/>
      <c r="O1571" s="12"/>
      <c r="Q1571" s="21"/>
    </row>
    <row r="1572" spans="1:17">
      <c r="A1572" s="8"/>
      <c r="C1572" s="8"/>
      <c r="J1572" s="8"/>
      <c r="O1572" s="12"/>
      <c r="Q1572" s="21"/>
    </row>
    <row r="1573" spans="1:17">
      <c r="A1573" s="8"/>
      <c r="C1573" s="8"/>
      <c r="J1573" s="8"/>
      <c r="O1573" s="12"/>
      <c r="Q1573" s="21"/>
    </row>
    <row r="1574" spans="1:17">
      <c r="A1574" s="8"/>
      <c r="C1574" s="8"/>
      <c r="J1574" s="8"/>
      <c r="O1574" s="12"/>
      <c r="Q1574" s="21"/>
    </row>
    <row r="1575" spans="1:17">
      <c r="A1575" s="8"/>
      <c r="C1575" s="8"/>
      <c r="J1575" s="8"/>
      <c r="O1575" s="12"/>
      <c r="Q1575" s="21"/>
    </row>
    <row r="1576" spans="1:17">
      <c r="A1576" s="8"/>
      <c r="C1576" s="8"/>
      <c r="J1576" s="8"/>
      <c r="O1576" s="12"/>
      <c r="Q1576" s="21"/>
    </row>
    <row r="1577" spans="1:17">
      <c r="A1577" s="8"/>
      <c r="C1577" s="8"/>
      <c r="J1577" s="8"/>
      <c r="O1577" s="12"/>
      <c r="Q1577" s="21"/>
    </row>
    <row r="1578" spans="1:17">
      <c r="A1578" s="8"/>
      <c r="C1578" s="8"/>
      <c r="J1578" s="8"/>
      <c r="O1578" s="12"/>
      <c r="Q1578" s="21"/>
    </row>
    <row r="1579" spans="1:17">
      <c r="A1579" s="8"/>
      <c r="C1579" s="8"/>
      <c r="J1579" s="8"/>
      <c r="O1579" s="12"/>
      <c r="Q1579" s="21"/>
    </row>
    <row r="1580" spans="1:17">
      <c r="A1580" s="8"/>
      <c r="C1580" s="8"/>
      <c r="J1580" s="8"/>
      <c r="O1580" s="12"/>
      <c r="Q1580" s="21"/>
    </row>
    <row r="1581" spans="1:17">
      <c r="A1581" s="8"/>
      <c r="C1581" s="8"/>
      <c r="J1581" s="8"/>
      <c r="O1581" s="12"/>
      <c r="Q1581" s="21"/>
    </row>
    <row r="1582" spans="1:17">
      <c r="A1582" s="8"/>
      <c r="C1582" s="8"/>
      <c r="J1582" s="8"/>
      <c r="O1582" s="12"/>
      <c r="Q1582" s="21"/>
    </row>
    <row r="1583" spans="1:17">
      <c r="A1583" s="8"/>
      <c r="C1583" s="8"/>
      <c r="J1583" s="8"/>
      <c r="O1583" s="12"/>
      <c r="Q1583" s="21"/>
    </row>
    <row r="1584" spans="1:17">
      <c r="A1584" s="8"/>
      <c r="C1584" s="8"/>
      <c r="J1584" s="8"/>
      <c r="O1584" s="12"/>
      <c r="Q1584" s="21"/>
    </row>
    <row r="1585" spans="1:17">
      <c r="A1585" s="8"/>
      <c r="C1585" s="8"/>
      <c r="J1585" s="8"/>
      <c r="O1585" s="12"/>
      <c r="Q1585" s="21"/>
    </row>
    <row r="1586" spans="1:17">
      <c r="A1586" s="8"/>
      <c r="C1586" s="8"/>
      <c r="J1586" s="8"/>
      <c r="O1586" s="12"/>
      <c r="Q1586" s="21"/>
    </row>
    <row r="1587" spans="1:17">
      <c r="A1587" s="8"/>
      <c r="C1587" s="8"/>
      <c r="J1587" s="8"/>
      <c r="O1587" s="12"/>
      <c r="Q1587" s="21"/>
    </row>
    <row r="1588" spans="1:17">
      <c r="A1588" s="8"/>
      <c r="C1588" s="8"/>
      <c r="J1588" s="8"/>
      <c r="O1588" s="12"/>
      <c r="Q1588" s="21"/>
    </row>
    <row r="1589" spans="1:17">
      <c r="A1589" s="8"/>
      <c r="C1589" s="8"/>
      <c r="J1589" s="8"/>
      <c r="O1589" s="12"/>
      <c r="Q1589" s="21"/>
    </row>
    <row r="1590" spans="1:17">
      <c r="A1590" s="8"/>
      <c r="C1590" s="8"/>
      <c r="J1590" s="8"/>
      <c r="O1590" s="12"/>
      <c r="Q1590" s="21"/>
    </row>
    <row r="1591" spans="1:17">
      <c r="A1591" s="8"/>
      <c r="C1591" s="8"/>
      <c r="J1591" s="8"/>
      <c r="O1591" s="12"/>
      <c r="Q1591" s="21"/>
    </row>
    <row r="1592" spans="1:17">
      <c r="A1592" s="8"/>
      <c r="C1592" s="8"/>
      <c r="J1592" s="8"/>
      <c r="O1592" s="12"/>
      <c r="Q1592" s="21"/>
    </row>
    <row r="1593" spans="1:17">
      <c r="A1593" s="8"/>
      <c r="C1593" s="8"/>
      <c r="J1593" s="8"/>
      <c r="O1593" s="12"/>
      <c r="Q1593" s="21"/>
    </row>
    <row r="1594" spans="1:17">
      <c r="A1594" s="8"/>
      <c r="C1594" s="8"/>
      <c r="J1594" s="8"/>
      <c r="O1594" s="12"/>
      <c r="Q1594" s="21"/>
    </row>
    <row r="1595" spans="1:17">
      <c r="A1595" s="8"/>
      <c r="C1595" s="8"/>
      <c r="J1595" s="8"/>
      <c r="O1595" s="12"/>
      <c r="Q1595" s="21"/>
    </row>
    <row r="1596" spans="1:17">
      <c r="A1596" s="8"/>
      <c r="C1596" s="8"/>
      <c r="J1596" s="8"/>
      <c r="O1596" s="12"/>
      <c r="Q1596" s="21"/>
    </row>
    <row r="1597" spans="1:17">
      <c r="A1597" s="8"/>
      <c r="C1597" s="8"/>
      <c r="J1597" s="8"/>
      <c r="O1597" s="12"/>
      <c r="Q1597" s="21"/>
    </row>
    <row r="1598" spans="1:17">
      <c r="A1598" s="8"/>
      <c r="C1598" s="8"/>
      <c r="J1598" s="8"/>
      <c r="O1598" s="12"/>
      <c r="Q1598" s="21"/>
    </row>
    <row r="1599" spans="1:17">
      <c r="A1599" s="8"/>
      <c r="C1599" s="8"/>
      <c r="J1599" s="8"/>
      <c r="O1599" s="12"/>
      <c r="Q1599" s="21"/>
    </row>
    <row r="1600" spans="1:17">
      <c r="A1600" s="8"/>
      <c r="C1600" s="8"/>
      <c r="J1600" s="8"/>
      <c r="O1600" s="12"/>
      <c r="Q1600" s="21"/>
    </row>
    <row r="1601" spans="1:17">
      <c r="A1601" s="8"/>
      <c r="C1601" s="8"/>
      <c r="J1601" s="8"/>
      <c r="O1601" s="12"/>
      <c r="Q1601" s="21"/>
    </row>
    <row r="1602" spans="1:17">
      <c r="A1602" s="8"/>
      <c r="C1602" s="8"/>
      <c r="J1602" s="8"/>
      <c r="O1602" s="12"/>
      <c r="Q1602" s="21"/>
    </row>
    <row r="1603" spans="1:17">
      <c r="A1603" s="8"/>
      <c r="C1603" s="8"/>
      <c r="J1603" s="8"/>
      <c r="O1603" s="12"/>
      <c r="Q1603" s="21"/>
    </row>
    <row r="1604" spans="1:17">
      <c r="A1604" s="8"/>
      <c r="C1604" s="8"/>
      <c r="J1604" s="8"/>
      <c r="O1604" s="12"/>
      <c r="Q1604" s="21"/>
    </row>
    <row r="1605" spans="1:17">
      <c r="A1605" s="8"/>
      <c r="C1605" s="8"/>
      <c r="J1605" s="8"/>
      <c r="O1605" s="12"/>
      <c r="Q1605" s="21"/>
    </row>
    <row r="1606" spans="1:17">
      <c r="A1606" s="8"/>
      <c r="C1606" s="8"/>
      <c r="J1606" s="8"/>
      <c r="O1606" s="12"/>
      <c r="Q1606" s="21"/>
    </row>
    <row r="1607" spans="1:17">
      <c r="A1607" s="8"/>
      <c r="C1607" s="8"/>
      <c r="J1607" s="8"/>
      <c r="O1607" s="12"/>
      <c r="Q1607" s="21"/>
    </row>
    <row r="1608" spans="1:17">
      <c r="A1608" s="8"/>
      <c r="C1608" s="8"/>
      <c r="J1608" s="8"/>
      <c r="O1608" s="12"/>
      <c r="Q1608" s="21"/>
    </row>
    <row r="1609" spans="1:17">
      <c r="A1609" s="8"/>
      <c r="C1609" s="8"/>
      <c r="J1609" s="8"/>
      <c r="O1609" s="12"/>
      <c r="Q1609" s="21"/>
    </row>
    <row r="1610" spans="1:17">
      <c r="A1610" s="8"/>
      <c r="C1610" s="8"/>
      <c r="J1610" s="8"/>
      <c r="O1610" s="12"/>
      <c r="Q1610" s="21"/>
    </row>
    <row r="1611" spans="1:17">
      <c r="A1611" s="8"/>
      <c r="C1611" s="8"/>
      <c r="J1611" s="8"/>
      <c r="O1611" s="12"/>
      <c r="Q1611" s="21"/>
    </row>
    <row r="1612" spans="1:17">
      <c r="A1612" s="8"/>
      <c r="C1612" s="8"/>
      <c r="J1612" s="8"/>
      <c r="O1612" s="12"/>
      <c r="Q1612" s="21"/>
    </row>
    <row r="1613" spans="1:17">
      <c r="A1613" s="8"/>
      <c r="C1613" s="8"/>
      <c r="J1613" s="8"/>
      <c r="O1613" s="12"/>
      <c r="Q1613" s="21"/>
    </row>
    <row r="1614" spans="1:17">
      <c r="A1614" s="8"/>
      <c r="C1614" s="8"/>
      <c r="J1614" s="8"/>
      <c r="O1614" s="12"/>
      <c r="Q1614" s="21"/>
    </row>
    <row r="1615" spans="1:17">
      <c r="A1615" s="8"/>
      <c r="C1615" s="8"/>
      <c r="J1615" s="8"/>
      <c r="O1615" s="12"/>
      <c r="Q1615" s="21"/>
    </row>
    <row r="1616" spans="1:17">
      <c r="A1616" s="8"/>
      <c r="C1616" s="8"/>
      <c r="J1616" s="8"/>
      <c r="O1616" s="12"/>
      <c r="Q1616" s="21"/>
    </row>
    <row r="1617" spans="1:17">
      <c r="A1617" s="8"/>
      <c r="C1617" s="8"/>
      <c r="J1617" s="8"/>
      <c r="O1617" s="12"/>
      <c r="Q1617" s="21"/>
    </row>
    <row r="1618" spans="1:17">
      <c r="A1618" s="8"/>
      <c r="C1618" s="8"/>
      <c r="J1618" s="8"/>
      <c r="O1618" s="12"/>
      <c r="Q1618" s="21"/>
    </row>
    <row r="1619" spans="1:17">
      <c r="A1619" s="8"/>
      <c r="C1619" s="8"/>
      <c r="J1619" s="8"/>
      <c r="O1619" s="12"/>
      <c r="Q1619" s="21"/>
    </row>
    <row r="1620" spans="1:17">
      <c r="A1620" s="8"/>
      <c r="C1620" s="8"/>
      <c r="J1620" s="8"/>
      <c r="O1620" s="12"/>
      <c r="Q1620" s="21"/>
    </row>
    <row r="1621" spans="1:17">
      <c r="A1621" s="8"/>
      <c r="C1621" s="8"/>
      <c r="J1621" s="8"/>
      <c r="O1621" s="12"/>
      <c r="Q1621" s="21"/>
    </row>
    <row r="1622" spans="1:17">
      <c r="A1622" s="8"/>
      <c r="C1622" s="8"/>
      <c r="J1622" s="8"/>
      <c r="O1622" s="12"/>
      <c r="Q1622" s="21"/>
    </row>
    <row r="1623" spans="1:17">
      <c r="A1623" s="8"/>
      <c r="C1623" s="8"/>
      <c r="J1623" s="8"/>
      <c r="O1623" s="12"/>
      <c r="Q1623" s="21"/>
    </row>
    <row r="1624" spans="1:17">
      <c r="A1624" s="8"/>
      <c r="C1624" s="8"/>
      <c r="J1624" s="8"/>
      <c r="O1624" s="12"/>
      <c r="Q1624" s="21"/>
    </row>
    <row r="1625" spans="1:17">
      <c r="A1625" s="8"/>
      <c r="C1625" s="8"/>
      <c r="J1625" s="8"/>
      <c r="O1625" s="12"/>
      <c r="Q1625" s="21"/>
    </row>
    <row r="1626" spans="1:17">
      <c r="A1626" s="8"/>
      <c r="C1626" s="8"/>
      <c r="J1626" s="8"/>
      <c r="O1626" s="12"/>
      <c r="Q1626" s="21"/>
    </row>
    <row r="1627" spans="1:17">
      <c r="A1627" s="8"/>
      <c r="C1627" s="8"/>
      <c r="J1627" s="8"/>
      <c r="O1627" s="12"/>
      <c r="Q1627" s="21"/>
    </row>
    <row r="1628" spans="1:17">
      <c r="A1628" s="8"/>
      <c r="C1628" s="8"/>
      <c r="J1628" s="8"/>
      <c r="O1628" s="12"/>
      <c r="Q1628" s="21"/>
    </row>
    <row r="1629" spans="1:17">
      <c r="A1629" s="8"/>
      <c r="C1629" s="8"/>
      <c r="J1629" s="8"/>
      <c r="O1629" s="12"/>
      <c r="Q1629" s="21"/>
    </row>
    <row r="1630" spans="1:17">
      <c r="A1630" s="8"/>
      <c r="C1630" s="8"/>
      <c r="J1630" s="8"/>
      <c r="O1630" s="12"/>
      <c r="Q1630" s="21"/>
    </row>
    <row r="1631" spans="1:17">
      <c r="A1631" s="8"/>
      <c r="C1631" s="8"/>
      <c r="J1631" s="8"/>
      <c r="O1631" s="12"/>
      <c r="Q1631" s="21"/>
    </row>
    <row r="1632" spans="1:17">
      <c r="A1632" s="8"/>
      <c r="C1632" s="8"/>
      <c r="J1632" s="8"/>
      <c r="O1632" s="12"/>
      <c r="Q1632" s="21"/>
    </row>
    <row r="1633" spans="1:17">
      <c r="A1633" s="8"/>
      <c r="C1633" s="8"/>
      <c r="J1633" s="8"/>
      <c r="O1633" s="12"/>
      <c r="Q1633" s="21"/>
    </row>
    <row r="1634" spans="1:17">
      <c r="A1634" s="8"/>
      <c r="C1634" s="8"/>
      <c r="J1634" s="8"/>
      <c r="O1634" s="12"/>
      <c r="Q1634" s="21"/>
    </row>
    <row r="1635" spans="1:17">
      <c r="A1635" s="8"/>
      <c r="C1635" s="8"/>
      <c r="J1635" s="8"/>
      <c r="O1635" s="12"/>
      <c r="Q1635" s="21"/>
    </row>
    <row r="1636" spans="1:17">
      <c r="A1636" s="8"/>
      <c r="C1636" s="8"/>
      <c r="J1636" s="8"/>
      <c r="O1636" s="12"/>
      <c r="Q1636" s="21"/>
    </row>
    <row r="1637" spans="1:17">
      <c r="A1637" s="8"/>
      <c r="C1637" s="8"/>
      <c r="J1637" s="8"/>
      <c r="O1637" s="12"/>
      <c r="Q1637" s="21"/>
    </row>
    <row r="1638" spans="1:17">
      <c r="A1638" s="8"/>
      <c r="C1638" s="8"/>
      <c r="J1638" s="8"/>
      <c r="O1638" s="12"/>
      <c r="Q1638" s="21"/>
    </row>
    <row r="1639" spans="1:17">
      <c r="A1639" s="8"/>
      <c r="C1639" s="8"/>
      <c r="J1639" s="8"/>
      <c r="O1639" s="12"/>
      <c r="Q1639" s="21"/>
    </row>
    <row r="1640" spans="1:17">
      <c r="A1640" s="8"/>
      <c r="C1640" s="8"/>
      <c r="J1640" s="8"/>
      <c r="O1640" s="12"/>
      <c r="Q1640" s="21"/>
    </row>
    <row r="1641" spans="1:17">
      <c r="A1641" s="8"/>
      <c r="C1641" s="8"/>
      <c r="J1641" s="8"/>
      <c r="O1641" s="12"/>
      <c r="Q1641" s="21"/>
    </row>
    <row r="1642" spans="1:17">
      <c r="A1642" s="8"/>
      <c r="C1642" s="8"/>
      <c r="J1642" s="8"/>
      <c r="O1642" s="12"/>
      <c r="Q1642" s="21"/>
    </row>
    <row r="1643" spans="1:17">
      <c r="A1643" s="8"/>
      <c r="C1643" s="8"/>
      <c r="J1643" s="8"/>
      <c r="O1643" s="12"/>
      <c r="Q1643" s="21"/>
    </row>
    <row r="1644" spans="1:17">
      <c r="A1644" s="8"/>
      <c r="C1644" s="8"/>
      <c r="J1644" s="8"/>
      <c r="O1644" s="12"/>
      <c r="Q1644" s="21"/>
    </row>
    <row r="1645" spans="1:17">
      <c r="A1645" s="8"/>
      <c r="C1645" s="8"/>
      <c r="J1645" s="8"/>
      <c r="O1645" s="12"/>
      <c r="Q1645" s="21"/>
    </row>
    <row r="1646" spans="1:17">
      <c r="A1646" s="8"/>
      <c r="C1646" s="8"/>
      <c r="J1646" s="8"/>
      <c r="O1646" s="12"/>
      <c r="Q1646" s="21"/>
    </row>
    <row r="1647" spans="1:17">
      <c r="A1647" s="8"/>
      <c r="C1647" s="8"/>
      <c r="J1647" s="8"/>
      <c r="O1647" s="12"/>
      <c r="Q1647" s="21"/>
    </row>
    <row r="1648" spans="1:17">
      <c r="A1648" s="8"/>
      <c r="C1648" s="8"/>
      <c r="J1648" s="8"/>
      <c r="O1648" s="12"/>
      <c r="Q1648" s="21"/>
    </row>
    <row r="1649" spans="1:17">
      <c r="A1649" s="8"/>
      <c r="C1649" s="8"/>
      <c r="J1649" s="8"/>
      <c r="O1649" s="12"/>
      <c r="Q1649" s="21"/>
    </row>
    <row r="1650" spans="1:17">
      <c r="A1650" s="8"/>
      <c r="C1650" s="8"/>
      <c r="J1650" s="8"/>
      <c r="O1650" s="12"/>
      <c r="Q1650" s="21"/>
    </row>
    <row r="1651" spans="1:17">
      <c r="A1651" s="8"/>
      <c r="C1651" s="8"/>
      <c r="J1651" s="8"/>
      <c r="O1651" s="12"/>
      <c r="Q1651" s="21"/>
    </row>
    <row r="1652" spans="1:17">
      <c r="A1652" s="8"/>
      <c r="C1652" s="8"/>
      <c r="J1652" s="8"/>
      <c r="O1652" s="12"/>
      <c r="Q1652" s="21"/>
    </row>
    <row r="1653" spans="1:17">
      <c r="A1653" s="8"/>
      <c r="C1653" s="8"/>
      <c r="J1653" s="8"/>
      <c r="O1653" s="12"/>
      <c r="Q1653" s="21"/>
    </row>
    <row r="1654" spans="1:17">
      <c r="A1654" s="8"/>
      <c r="C1654" s="8"/>
      <c r="J1654" s="8"/>
      <c r="O1654" s="12"/>
      <c r="Q1654" s="21"/>
    </row>
    <row r="1655" spans="1:17">
      <c r="A1655" s="8"/>
      <c r="C1655" s="8"/>
      <c r="J1655" s="8"/>
      <c r="O1655" s="12"/>
      <c r="Q1655" s="21"/>
    </row>
    <row r="1656" spans="1:17">
      <c r="A1656" s="8"/>
      <c r="C1656" s="8"/>
      <c r="J1656" s="8"/>
      <c r="O1656" s="12"/>
      <c r="Q1656" s="21"/>
    </row>
    <row r="1657" spans="1:17">
      <c r="A1657" s="8"/>
      <c r="C1657" s="8"/>
      <c r="J1657" s="8"/>
      <c r="O1657" s="12"/>
      <c r="Q1657" s="21"/>
    </row>
    <row r="1658" spans="1:17">
      <c r="A1658" s="8"/>
      <c r="C1658" s="8"/>
      <c r="J1658" s="8"/>
      <c r="O1658" s="12"/>
      <c r="Q1658" s="21"/>
    </row>
    <row r="1659" spans="1:17">
      <c r="A1659" s="8"/>
      <c r="C1659" s="8"/>
      <c r="J1659" s="8"/>
      <c r="O1659" s="12"/>
      <c r="Q1659" s="21"/>
    </row>
    <row r="1660" spans="1:17">
      <c r="A1660" s="8"/>
      <c r="C1660" s="8"/>
      <c r="J1660" s="8"/>
      <c r="O1660" s="12"/>
      <c r="Q1660" s="21"/>
    </row>
    <row r="1661" spans="1:17">
      <c r="A1661" s="8"/>
      <c r="C1661" s="8"/>
      <c r="J1661" s="8"/>
      <c r="O1661" s="12"/>
      <c r="Q1661" s="21"/>
    </row>
    <row r="1662" spans="1:17">
      <c r="A1662" s="8"/>
      <c r="C1662" s="8"/>
      <c r="J1662" s="8"/>
      <c r="O1662" s="12"/>
      <c r="Q1662" s="21"/>
    </row>
    <row r="1663" spans="1:17">
      <c r="A1663" s="8"/>
      <c r="C1663" s="8"/>
      <c r="J1663" s="8"/>
      <c r="O1663" s="12"/>
      <c r="Q1663" s="21"/>
    </row>
    <row r="1664" spans="1:17">
      <c r="A1664" s="8"/>
      <c r="C1664" s="8"/>
      <c r="J1664" s="8"/>
      <c r="O1664" s="12"/>
      <c r="Q1664" s="21"/>
    </row>
    <row r="1665" spans="1:17">
      <c r="A1665" s="8"/>
      <c r="C1665" s="8"/>
      <c r="J1665" s="8"/>
      <c r="O1665" s="12"/>
      <c r="Q1665" s="21"/>
    </row>
    <row r="1666" spans="1:17">
      <c r="A1666" s="8"/>
      <c r="C1666" s="8"/>
      <c r="J1666" s="8"/>
      <c r="O1666" s="12"/>
      <c r="Q1666" s="21"/>
    </row>
    <row r="1667" spans="1:17">
      <c r="A1667" s="8"/>
      <c r="C1667" s="8"/>
      <c r="J1667" s="8"/>
      <c r="O1667" s="12"/>
      <c r="Q1667" s="21"/>
    </row>
    <row r="1668" spans="1:17">
      <c r="A1668" s="8"/>
      <c r="C1668" s="8"/>
      <c r="J1668" s="8"/>
      <c r="O1668" s="12"/>
      <c r="Q1668" s="21"/>
    </row>
    <row r="1669" spans="1:17">
      <c r="A1669" s="8"/>
      <c r="C1669" s="8"/>
      <c r="J1669" s="8"/>
      <c r="O1669" s="12"/>
      <c r="Q1669" s="21"/>
    </row>
    <row r="1670" spans="1:17">
      <c r="A1670" s="8"/>
      <c r="C1670" s="8"/>
      <c r="J1670" s="8"/>
      <c r="O1670" s="12"/>
      <c r="Q1670" s="21"/>
    </row>
    <row r="1671" spans="1:17">
      <c r="A1671" s="8"/>
      <c r="C1671" s="8"/>
      <c r="J1671" s="8"/>
      <c r="O1671" s="12"/>
      <c r="Q1671" s="21"/>
    </row>
    <row r="1672" spans="1:17">
      <c r="A1672" s="8"/>
      <c r="C1672" s="8"/>
      <c r="J1672" s="8"/>
      <c r="O1672" s="12"/>
      <c r="Q1672" s="21"/>
    </row>
    <row r="1673" spans="1:17">
      <c r="A1673" s="8"/>
      <c r="C1673" s="8"/>
      <c r="J1673" s="8"/>
      <c r="O1673" s="12"/>
      <c r="Q1673" s="21"/>
    </row>
    <row r="1674" spans="1:17">
      <c r="A1674" s="8"/>
      <c r="C1674" s="8"/>
      <c r="J1674" s="8"/>
      <c r="O1674" s="12"/>
      <c r="Q1674" s="21"/>
    </row>
    <row r="1675" spans="1:17">
      <c r="A1675" s="8"/>
      <c r="C1675" s="8"/>
      <c r="J1675" s="8"/>
      <c r="O1675" s="12"/>
      <c r="Q1675" s="21"/>
    </row>
    <row r="1676" spans="1:17">
      <c r="A1676" s="8"/>
      <c r="C1676" s="8"/>
      <c r="J1676" s="8"/>
      <c r="O1676" s="12"/>
      <c r="Q1676" s="21"/>
    </row>
    <row r="1677" spans="1:17">
      <c r="A1677" s="8"/>
      <c r="C1677" s="8"/>
      <c r="J1677" s="8"/>
      <c r="O1677" s="12"/>
      <c r="Q1677" s="21"/>
    </row>
    <row r="1678" spans="1:17">
      <c r="A1678" s="8"/>
      <c r="C1678" s="8"/>
      <c r="J1678" s="8"/>
      <c r="O1678" s="12"/>
      <c r="Q1678" s="21"/>
    </row>
    <row r="1679" spans="1:17">
      <c r="A1679" s="8"/>
      <c r="C1679" s="8"/>
      <c r="J1679" s="8"/>
      <c r="O1679" s="12"/>
      <c r="Q1679" s="21"/>
    </row>
    <row r="1680" spans="1:17">
      <c r="A1680" s="8"/>
      <c r="C1680" s="8"/>
      <c r="J1680" s="8"/>
      <c r="O1680" s="12"/>
      <c r="Q1680" s="21"/>
    </row>
    <row r="1681" spans="1:17">
      <c r="A1681" s="8"/>
      <c r="C1681" s="8"/>
      <c r="J1681" s="8"/>
      <c r="O1681" s="12"/>
      <c r="Q1681" s="21"/>
    </row>
    <row r="1682" spans="1:17">
      <c r="A1682" s="8"/>
      <c r="C1682" s="8"/>
      <c r="J1682" s="8"/>
      <c r="O1682" s="12"/>
      <c r="Q1682" s="21"/>
    </row>
    <row r="1683" spans="1:17">
      <c r="A1683" s="8"/>
      <c r="C1683" s="8"/>
      <c r="J1683" s="8"/>
      <c r="O1683" s="12"/>
      <c r="Q1683" s="21"/>
    </row>
    <row r="1684" spans="1:17">
      <c r="A1684" s="8"/>
      <c r="C1684" s="8"/>
      <c r="J1684" s="8"/>
      <c r="O1684" s="12"/>
      <c r="Q1684" s="21"/>
    </row>
    <row r="1685" spans="1:17">
      <c r="A1685" s="8"/>
      <c r="C1685" s="8"/>
      <c r="J1685" s="8"/>
      <c r="O1685" s="12"/>
      <c r="Q1685" s="21"/>
    </row>
    <row r="1686" spans="1:17">
      <c r="A1686" s="8"/>
      <c r="C1686" s="8"/>
      <c r="J1686" s="8"/>
      <c r="O1686" s="12"/>
      <c r="Q1686" s="21"/>
    </row>
    <row r="1687" spans="1:17">
      <c r="A1687" s="8"/>
      <c r="C1687" s="8"/>
      <c r="J1687" s="8"/>
      <c r="O1687" s="12"/>
      <c r="Q1687" s="21"/>
    </row>
    <row r="1688" spans="1:17">
      <c r="A1688" s="8"/>
      <c r="C1688" s="8"/>
      <c r="J1688" s="8"/>
      <c r="O1688" s="12"/>
      <c r="Q1688" s="21"/>
    </row>
    <row r="1689" spans="1:17">
      <c r="A1689" s="8"/>
      <c r="C1689" s="8"/>
      <c r="J1689" s="8"/>
      <c r="O1689" s="12"/>
      <c r="Q1689" s="21"/>
    </row>
    <row r="1690" spans="1:17">
      <c r="A1690" s="8"/>
      <c r="C1690" s="8"/>
      <c r="J1690" s="8"/>
      <c r="O1690" s="12"/>
      <c r="Q1690" s="21"/>
    </row>
    <row r="1691" spans="1:17">
      <c r="A1691" s="8"/>
      <c r="C1691" s="8"/>
      <c r="J1691" s="8"/>
      <c r="O1691" s="12"/>
      <c r="Q1691" s="21"/>
    </row>
    <row r="1692" spans="1:17">
      <c r="A1692" s="8"/>
      <c r="C1692" s="8"/>
      <c r="J1692" s="8"/>
      <c r="O1692" s="12"/>
      <c r="Q1692" s="21"/>
    </row>
    <row r="1693" spans="1:17">
      <c r="A1693" s="8"/>
      <c r="C1693" s="8"/>
      <c r="J1693" s="8"/>
      <c r="O1693" s="12"/>
      <c r="Q1693" s="21"/>
    </row>
    <row r="1694" spans="1:17">
      <c r="A1694" s="8"/>
      <c r="C1694" s="8"/>
      <c r="J1694" s="8"/>
      <c r="O1694" s="12"/>
      <c r="Q1694" s="21"/>
    </row>
    <row r="1695" spans="1:17">
      <c r="A1695" s="8"/>
      <c r="C1695" s="8"/>
      <c r="J1695" s="8"/>
      <c r="O1695" s="12"/>
      <c r="Q1695" s="21"/>
    </row>
    <row r="1696" spans="1:17">
      <c r="A1696" s="8"/>
      <c r="C1696" s="8"/>
      <c r="J1696" s="8"/>
      <c r="O1696" s="12"/>
      <c r="Q1696" s="21"/>
    </row>
    <row r="1697" spans="1:17">
      <c r="A1697" s="8"/>
      <c r="C1697" s="8"/>
      <c r="J1697" s="8"/>
      <c r="O1697" s="12"/>
      <c r="Q1697" s="21"/>
    </row>
    <row r="1698" spans="1:17">
      <c r="A1698" s="8"/>
      <c r="C1698" s="8"/>
      <c r="J1698" s="8"/>
      <c r="O1698" s="12"/>
      <c r="Q1698" s="21"/>
    </row>
    <row r="1699" spans="1:17">
      <c r="A1699" s="8"/>
      <c r="C1699" s="8"/>
      <c r="J1699" s="8"/>
      <c r="O1699" s="12"/>
      <c r="Q1699" s="21"/>
    </row>
    <row r="1700" spans="1:17">
      <c r="A1700" s="8"/>
      <c r="C1700" s="8"/>
      <c r="J1700" s="8"/>
      <c r="O1700" s="12"/>
      <c r="Q1700" s="21"/>
    </row>
    <row r="1701" spans="1:17">
      <c r="A1701" s="8"/>
      <c r="C1701" s="8"/>
      <c r="J1701" s="8"/>
      <c r="O1701" s="12"/>
      <c r="Q1701" s="21"/>
    </row>
    <row r="1702" spans="1:17">
      <c r="A1702" s="8"/>
      <c r="C1702" s="8"/>
      <c r="J1702" s="8"/>
      <c r="O1702" s="12"/>
      <c r="Q1702" s="21"/>
    </row>
    <row r="1703" spans="1:17">
      <c r="A1703" s="8"/>
      <c r="C1703" s="8"/>
      <c r="J1703" s="8"/>
      <c r="O1703" s="12"/>
      <c r="Q1703" s="21"/>
    </row>
    <row r="1704" spans="1:17">
      <c r="A1704" s="8"/>
      <c r="C1704" s="8"/>
      <c r="J1704" s="8"/>
      <c r="O1704" s="12"/>
      <c r="Q1704" s="21"/>
    </row>
    <row r="1705" spans="1:17">
      <c r="A1705" s="8"/>
      <c r="C1705" s="8"/>
      <c r="J1705" s="8"/>
      <c r="O1705" s="12"/>
      <c r="Q1705" s="21"/>
    </row>
    <row r="1706" spans="1:17">
      <c r="A1706" s="8"/>
      <c r="C1706" s="8"/>
      <c r="J1706" s="8"/>
      <c r="O1706" s="12"/>
      <c r="Q1706" s="21"/>
    </row>
    <row r="1707" spans="1:17">
      <c r="A1707" s="8"/>
      <c r="C1707" s="8"/>
      <c r="J1707" s="8"/>
      <c r="O1707" s="12"/>
      <c r="Q1707" s="21"/>
    </row>
    <row r="1708" spans="1:17">
      <c r="A1708" s="8"/>
      <c r="C1708" s="8"/>
      <c r="J1708" s="8"/>
      <c r="O1708" s="12"/>
      <c r="Q1708" s="21"/>
    </row>
    <row r="1709" spans="1:17">
      <c r="A1709" s="8"/>
      <c r="C1709" s="8"/>
      <c r="J1709" s="8"/>
      <c r="O1709" s="12"/>
      <c r="Q1709" s="21"/>
    </row>
    <row r="1710" spans="1:17">
      <c r="A1710" s="8"/>
      <c r="C1710" s="8"/>
      <c r="J1710" s="8"/>
      <c r="O1710" s="12"/>
      <c r="Q1710" s="21"/>
    </row>
    <row r="1711" spans="1:17">
      <c r="A1711" s="8"/>
      <c r="C1711" s="8"/>
      <c r="J1711" s="8"/>
      <c r="O1711" s="12"/>
      <c r="Q1711" s="21"/>
    </row>
    <row r="1712" spans="1:17">
      <c r="A1712" s="8"/>
      <c r="C1712" s="8"/>
      <c r="J1712" s="8"/>
      <c r="O1712" s="12"/>
      <c r="Q1712" s="21"/>
    </row>
    <row r="1713" spans="1:17">
      <c r="A1713" s="8"/>
      <c r="C1713" s="8"/>
      <c r="J1713" s="8"/>
      <c r="O1713" s="12"/>
      <c r="Q1713" s="21"/>
    </row>
    <row r="1714" spans="1:17">
      <c r="A1714" s="8"/>
      <c r="C1714" s="8"/>
      <c r="J1714" s="8"/>
      <c r="O1714" s="12"/>
      <c r="Q1714" s="21"/>
    </row>
    <row r="1715" spans="1:17">
      <c r="A1715" s="8"/>
      <c r="C1715" s="8"/>
      <c r="J1715" s="8"/>
      <c r="O1715" s="12"/>
      <c r="Q1715" s="21"/>
    </row>
    <row r="1716" spans="1:17">
      <c r="A1716" s="8"/>
      <c r="C1716" s="8"/>
      <c r="J1716" s="8"/>
      <c r="O1716" s="12"/>
      <c r="Q1716" s="21"/>
    </row>
    <row r="1717" spans="1:17">
      <c r="A1717" s="8"/>
      <c r="C1717" s="8"/>
      <c r="J1717" s="8"/>
      <c r="O1717" s="12"/>
      <c r="Q1717" s="21"/>
    </row>
    <row r="1718" spans="1:17">
      <c r="A1718" s="8"/>
      <c r="C1718" s="8"/>
      <c r="J1718" s="8"/>
      <c r="O1718" s="12"/>
      <c r="Q1718" s="21"/>
    </row>
    <row r="1719" spans="1:17">
      <c r="A1719" s="8"/>
      <c r="C1719" s="8"/>
      <c r="J1719" s="8"/>
      <c r="O1719" s="12"/>
      <c r="Q1719" s="21"/>
    </row>
    <row r="1720" spans="1:17">
      <c r="A1720" s="8"/>
      <c r="C1720" s="8"/>
      <c r="J1720" s="8"/>
      <c r="O1720" s="12"/>
      <c r="Q1720" s="21"/>
    </row>
    <row r="1721" spans="1:17">
      <c r="A1721" s="8"/>
      <c r="C1721" s="8"/>
      <c r="J1721" s="8"/>
      <c r="O1721" s="12"/>
      <c r="Q1721" s="21"/>
    </row>
    <row r="1722" spans="1:17">
      <c r="A1722" s="8"/>
      <c r="C1722" s="8"/>
      <c r="J1722" s="8"/>
      <c r="O1722" s="12"/>
      <c r="Q1722" s="21"/>
    </row>
    <row r="1723" spans="1:17">
      <c r="A1723" s="8"/>
      <c r="C1723" s="8"/>
      <c r="J1723" s="8"/>
      <c r="O1723" s="12"/>
      <c r="Q1723" s="21"/>
    </row>
    <row r="1724" spans="1:17">
      <c r="A1724" s="8"/>
      <c r="C1724" s="8"/>
      <c r="J1724" s="8"/>
      <c r="O1724" s="12"/>
      <c r="Q1724" s="21"/>
    </row>
    <row r="1725" spans="1:17">
      <c r="A1725" s="8"/>
      <c r="C1725" s="8"/>
      <c r="J1725" s="8"/>
      <c r="O1725" s="12"/>
      <c r="Q1725" s="21"/>
    </row>
    <row r="1726" spans="1:17">
      <c r="A1726" s="8"/>
      <c r="C1726" s="8"/>
      <c r="J1726" s="8"/>
      <c r="O1726" s="12"/>
      <c r="Q1726" s="21"/>
    </row>
    <row r="1727" spans="1:17">
      <c r="A1727" s="8"/>
      <c r="C1727" s="8"/>
      <c r="J1727" s="8"/>
      <c r="O1727" s="12"/>
      <c r="Q1727" s="21"/>
    </row>
    <row r="1728" spans="1:17">
      <c r="A1728" s="8"/>
      <c r="C1728" s="8"/>
      <c r="J1728" s="8"/>
      <c r="O1728" s="12"/>
      <c r="Q1728" s="21"/>
    </row>
    <row r="1729" spans="1:17">
      <c r="A1729" s="8"/>
      <c r="C1729" s="8"/>
      <c r="J1729" s="8"/>
      <c r="O1729" s="12"/>
      <c r="Q1729" s="21"/>
    </row>
    <row r="1730" spans="1:17">
      <c r="A1730" s="8"/>
      <c r="C1730" s="8"/>
      <c r="J1730" s="8"/>
      <c r="O1730" s="12"/>
      <c r="Q1730" s="21"/>
    </row>
    <row r="1731" spans="1:17">
      <c r="A1731" s="8"/>
      <c r="C1731" s="8"/>
      <c r="J1731" s="8"/>
      <c r="O1731" s="12"/>
      <c r="Q1731" s="21"/>
    </row>
    <row r="1732" spans="1:17">
      <c r="A1732" s="8"/>
      <c r="C1732" s="8"/>
      <c r="J1732" s="8"/>
      <c r="O1732" s="12"/>
      <c r="Q1732" s="21"/>
    </row>
    <row r="1733" spans="1:17">
      <c r="A1733" s="8"/>
      <c r="C1733" s="8"/>
      <c r="J1733" s="8"/>
      <c r="O1733" s="12"/>
      <c r="Q1733" s="21"/>
    </row>
    <row r="1734" spans="1:17">
      <c r="A1734" s="8"/>
      <c r="C1734" s="8"/>
      <c r="J1734" s="8"/>
      <c r="O1734" s="12"/>
      <c r="Q1734" s="21"/>
    </row>
    <row r="1735" spans="1:17">
      <c r="A1735" s="8"/>
      <c r="C1735" s="8"/>
      <c r="J1735" s="8"/>
      <c r="O1735" s="12"/>
      <c r="Q1735" s="21"/>
    </row>
    <row r="1736" spans="1:17">
      <c r="A1736" s="8"/>
      <c r="C1736" s="8"/>
      <c r="J1736" s="8"/>
      <c r="O1736" s="12"/>
      <c r="Q1736" s="21"/>
    </row>
    <row r="1737" spans="1:17">
      <c r="A1737" s="8"/>
      <c r="C1737" s="8"/>
      <c r="J1737" s="8"/>
      <c r="O1737" s="12"/>
      <c r="Q1737" s="21"/>
    </row>
    <row r="1738" spans="1:17">
      <c r="A1738" s="8"/>
      <c r="C1738" s="8"/>
      <c r="J1738" s="8"/>
      <c r="O1738" s="12"/>
      <c r="Q1738" s="21"/>
    </row>
    <row r="1739" spans="1:17">
      <c r="A1739" s="8"/>
      <c r="C1739" s="8"/>
      <c r="J1739" s="8"/>
      <c r="O1739" s="12"/>
      <c r="Q1739" s="21"/>
    </row>
    <row r="1740" spans="1:17">
      <c r="A1740" s="8"/>
      <c r="C1740" s="8"/>
      <c r="J1740" s="8"/>
      <c r="O1740" s="12"/>
      <c r="Q1740" s="21"/>
    </row>
    <row r="1741" spans="1:17">
      <c r="A1741" s="8"/>
      <c r="C1741" s="8"/>
      <c r="J1741" s="8"/>
      <c r="O1741" s="12"/>
      <c r="Q1741" s="21"/>
    </row>
    <row r="1742" spans="1:17">
      <c r="A1742" s="8"/>
      <c r="C1742" s="8"/>
      <c r="J1742" s="8"/>
      <c r="O1742" s="12"/>
      <c r="Q1742" s="21"/>
    </row>
    <row r="1743" spans="1:17">
      <c r="A1743" s="8"/>
      <c r="C1743" s="8"/>
      <c r="J1743" s="8"/>
      <c r="O1743" s="12"/>
      <c r="Q1743" s="21"/>
    </row>
    <row r="1744" spans="1:17">
      <c r="A1744" s="8"/>
      <c r="C1744" s="8"/>
      <c r="J1744" s="8"/>
      <c r="O1744" s="12"/>
      <c r="Q1744" s="21"/>
    </row>
    <row r="1745" spans="1:17">
      <c r="A1745" s="8"/>
      <c r="C1745" s="8"/>
      <c r="J1745" s="8"/>
      <c r="O1745" s="12"/>
      <c r="Q1745" s="21"/>
    </row>
    <row r="1746" spans="1:17">
      <c r="A1746" s="8"/>
      <c r="C1746" s="8"/>
      <c r="J1746" s="8"/>
      <c r="O1746" s="12"/>
      <c r="Q1746" s="21"/>
    </row>
    <row r="1747" spans="1:17">
      <c r="A1747" s="8"/>
      <c r="C1747" s="8"/>
      <c r="J1747" s="8"/>
      <c r="O1747" s="12"/>
      <c r="Q1747" s="21"/>
    </row>
    <row r="1748" spans="1:17">
      <c r="A1748" s="8"/>
      <c r="C1748" s="8"/>
      <c r="J1748" s="8"/>
      <c r="O1748" s="12"/>
      <c r="Q1748" s="21"/>
    </row>
    <row r="1749" spans="1:17">
      <c r="A1749" s="8"/>
      <c r="C1749" s="8"/>
      <c r="J1749" s="8"/>
      <c r="O1749" s="12"/>
      <c r="Q1749" s="21"/>
    </row>
    <row r="1750" spans="1:17">
      <c r="A1750" s="8"/>
      <c r="C1750" s="8"/>
      <c r="J1750" s="8"/>
      <c r="O1750" s="12"/>
      <c r="Q1750" s="21"/>
    </row>
    <row r="1751" spans="1:17">
      <c r="A1751" s="8"/>
      <c r="C1751" s="8"/>
      <c r="J1751" s="8"/>
      <c r="O1751" s="12"/>
      <c r="Q1751" s="21"/>
    </row>
    <row r="1752" spans="1:17">
      <c r="A1752" s="8"/>
      <c r="C1752" s="8"/>
      <c r="J1752" s="8"/>
      <c r="O1752" s="12"/>
      <c r="Q1752" s="21"/>
    </row>
    <row r="1753" spans="1:17">
      <c r="A1753" s="8"/>
      <c r="C1753" s="8"/>
      <c r="J1753" s="8"/>
      <c r="O1753" s="12"/>
      <c r="Q1753" s="21"/>
    </row>
    <row r="1754" spans="1:17">
      <c r="A1754" s="8"/>
      <c r="C1754" s="8"/>
      <c r="J1754" s="8"/>
      <c r="O1754" s="12"/>
      <c r="Q1754" s="21"/>
    </row>
    <row r="1755" spans="1:17">
      <c r="A1755" s="8"/>
      <c r="C1755" s="8"/>
      <c r="J1755" s="8"/>
      <c r="O1755" s="12"/>
      <c r="Q1755" s="21"/>
    </row>
    <row r="1756" spans="1:17">
      <c r="A1756" s="8"/>
      <c r="C1756" s="8"/>
      <c r="J1756" s="8"/>
      <c r="O1756" s="12"/>
      <c r="Q1756" s="21"/>
    </row>
    <row r="1757" spans="1:17">
      <c r="A1757" s="8"/>
      <c r="C1757" s="8"/>
      <c r="J1757" s="8"/>
      <c r="O1757" s="12"/>
      <c r="Q1757" s="21"/>
    </row>
    <row r="1758" spans="1:17">
      <c r="A1758" s="8"/>
      <c r="C1758" s="8"/>
      <c r="J1758" s="8"/>
      <c r="O1758" s="12"/>
      <c r="Q1758" s="21"/>
    </row>
    <row r="1759" spans="1:17">
      <c r="A1759" s="8"/>
      <c r="C1759" s="8"/>
      <c r="J1759" s="8"/>
      <c r="O1759" s="12"/>
      <c r="Q1759" s="21"/>
    </row>
    <row r="1760" spans="1:17">
      <c r="A1760" s="8"/>
      <c r="C1760" s="8"/>
      <c r="J1760" s="8"/>
      <c r="O1760" s="12"/>
      <c r="Q1760" s="21"/>
    </row>
    <row r="1761" spans="1:17">
      <c r="A1761" s="8"/>
      <c r="C1761" s="8"/>
      <c r="J1761" s="8"/>
      <c r="O1761" s="12"/>
      <c r="Q1761" s="21"/>
    </row>
    <row r="1762" spans="1:17">
      <c r="A1762" s="8"/>
      <c r="C1762" s="8"/>
      <c r="J1762" s="8"/>
      <c r="O1762" s="12"/>
      <c r="Q1762" s="21"/>
    </row>
    <row r="1763" spans="1:17">
      <c r="A1763" s="8"/>
      <c r="C1763" s="8"/>
      <c r="J1763" s="8"/>
      <c r="O1763" s="12"/>
      <c r="Q1763" s="21"/>
    </row>
    <row r="1764" spans="1:17">
      <c r="A1764" s="8"/>
      <c r="C1764" s="8"/>
      <c r="J1764" s="8"/>
      <c r="O1764" s="12"/>
      <c r="Q1764" s="21"/>
    </row>
    <row r="1765" spans="1:17">
      <c r="A1765" s="8"/>
      <c r="C1765" s="8"/>
      <c r="J1765" s="8"/>
      <c r="O1765" s="12"/>
      <c r="Q1765" s="21"/>
    </row>
    <row r="1766" spans="1:17">
      <c r="A1766" s="8"/>
      <c r="C1766" s="8"/>
      <c r="J1766" s="8"/>
      <c r="O1766" s="12"/>
      <c r="Q1766" s="21"/>
    </row>
    <row r="1767" spans="1:17">
      <c r="A1767" s="8"/>
      <c r="C1767" s="8"/>
      <c r="J1767" s="8"/>
      <c r="O1767" s="12"/>
      <c r="Q1767" s="21"/>
    </row>
    <row r="1768" spans="1:17">
      <c r="A1768" s="8"/>
      <c r="C1768" s="8"/>
      <c r="J1768" s="8"/>
      <c r="O1768" s="12"/>
      <c r="Q1768" s="21"/>
    </row>
    <row r="1769" spans="1:17">
      <c r="A1769" s="8"/>
      <c r="C1769" s="8"/>
      <c r="J1769" s="8"/>
      <c r="O1769" s="12"/>
      <c r="Q1769" s="21"/>
    </row>
    <row r="1770" spans="1:17">
      <c r="A1770" s="8"/>
      <c r="C1770" s="8"/>
      <c r="J1770" s="8"/>
      <c r="O1770" s="12"/>
      <c r="Q1770" s="21"/>
    </row>
    <row r="1771" spans="1:17">
      <c r="A1771" s="8"/>
      <c r="C1771" s="8"/>
      <c r="J1771" s="8"/>
      <c r="O1771" s="12"/>
      <c r="Q1771" s="21"/>
    </row>
    <row r="1772" spans="1:17">
      <c r="A1772" s="8"/>
      <c r="C1772" s="8"/>
      <c r="J1772" s="8"/>
      <c r="O1772" s="12"/>
      <c r="Q1772" s="21"/>
    </row>
    <row r="1773" spans="1:17">
      <c r="A1773" s="8"/>
      <c r="C1773" s="8"/>
      <c r="J1773" s="8"/>
      <c r="O1773" s="12"/>
      <c r="Q1773" s="21"/>
    </row>
    <row r="1774" spans="1:17">
      <c r="A1774" s="8"/>
      <c r="C1774" s="8"/>
      <c r="J1774" s="8"/>
      <c r="O1774" s="12"/>
      <c r="Q1774" s="21"/>
    </row>
    <row r="1775" spans="1:17">
      <c r="A1775" s="8"/>
      <c r="C1775" s="8"/>
      <c r="J1775" s="8"/>
      <c r="O1775" s="12"/>
      <c r="Q1775" s="21"/>
    </row>
    <row r="1776" spans="1:17">
      <c r="A1776" s="8"/>
      <c r="C1776" s="8"/>
      <c r="J1776" s="8"/>
      <c r="O1776" s="12"/>
      <c r="Q1776" s="21"/>
    </row>
    <row r="1777" spans="1:17">
      <c r="A1777" s="8"/>
      <c r="C1777" s="8"/>
      <c r="J1777" s="8"/>
      <c r="O1777" s="12"/>
      <c r="Q1777" s="21"/>
    </row>
    <row r="1778" spans="1:17">
      <c r="A1778" s="8"/>
      <c r="C1778" s="8"/>
      <c r="J1778" s="8"/>
      <c r="O1778" s="12"/>
      <c r="Q1778" s="21"/>
    </row>
    <row r="1779" spans="1:17">
      <c r="A1779" s="8"/>
      <c r="C1779" s="8"/>
      <c r="J1779" s="8"/>
      <c r="O1779" s="12"/>
      <c r="Q1779" s="21"/>
    </row>
    <row r="1780" spans="1:17">
      <c r="A1780" s="8"/>
      <c r="C1780" s="8"/>
      <c r="J1780" s="8"/>
      <c r="O1780" s="12"/>
      <c r="Q1780" s="21"/>
    </row>
    <row r="1781" spans="1:17">
      <c r="A1781" s="8"/>
      <c r="C1781" s="8"/>
      <c r="J1781" s="8"/>
      <c r="O1781" s="12"/>
      <c r="Q1781" s="21"/>
    </row>
    <row r="1782" spans="1:17">
      <c r="A1782" s="8"/>
      <c r="C1782" s="8"/>
      <c r="J1782" s="8"/>
      <c r="O1782" s="12"/>
      <c r="Q1782" s="21"/>
    </row>
    <row r="1783" spans="1:17">
      <c r="A1783" s="8"/>
      <c r="C1783" s="8"/>
      <c r="J1783" s="8"/>
      <c r="O1783" s="12"/>
      <c r="Q1783" s="21"/>
    </row>
    <row r="1784" spans="1:17">
      <c r="A1784" s="8"/>
      <c r="C1784" s="8"/>
      <c r="J1784" s="8"/>
      <c r="O1784" s="12"/>
      <c r="Q1784" s="21"/>
    </row>
    <row r="1785" spans="1:17">
      <c r="A1785" s="8"/>
      <c r="C1785" s="8"/>
      <c r="J1785" s="8"/>
      <c r="O1785" s="12"/>
      <c r="Q1785" s="21"/>
    </row>
    <row r="1786" spans="1:17">
      <c r="A1786" s="8"/>
      <c r="C1786" s="8"/>
      <c r="J1786" s="8"/>
      <c r="O1786" s="12"/>
      <c r="Q1786" s="21"/>
    </row>
    <row r="1787" spans="1:17">
      <c r="A1787" s="8"/>
      <c r="C1787" s="8"/>
      <c r="J1787" s="8"/>
      <c r="O1787" s="12"/>
      <c r="Q1787" s="21"/>
    </row>
    <row r="1788" spans="1:17">
      <c r="A1788" s="8"/>
      <c r="C1788" s="8"/>
      <c r="J1788" s="8"/>
      <c r="O1788" s="12"/>
      <c r="Q1788" s="21"/>
    </row>
    <row r="1789" spans="1:17">
      <c r="A1789" s="8"/>
      <c r="C1789" s="8"/>
      <c r="J1789" s="8"/>
      <c r="O1789" s="12"/>
      <c r="Q1789" s="21"/>
    </row>
    <row r="1790" spans="1:17">
      <c r="A1790" s="8"/>
      <c r="C1790" s="8"/>
      <c r="J1790" s="8"/>
      <c r="O1790" s="12"/>
      <c r="Q1790" s="21"/>
    </row>
    <row r="1791" spans="1:17">
      <c r="A1791" s="8"/>
      <c r="C1791" s="8"/>
      <c r="J1791" s="8"/>
      <c r="O1791" s="12"/>
      <c r="Q1791" s="21"/>
    </row>
    <row r="1792" spans="1:17">
      <c r="A1792" s="8"/>
      <c r="C1792" s="8"/>
      <c r="J1792" s="8"/>
      <c r="O1792" s="12"/>
      <c r="Q1792" s="21"/>
    </row>
    <row r="1793" spans="1:17">
      <c r="A1793" s="8"/>
      <c r="C1793" s="8"/>
      <c r="J1793" s="8"/>
      <c r="O1793" s="12"/>
      <c r="Q1793" s="21"/>
    </row>
    <row r="1794" spans="1:17">
      <c r="A1794" s="8"/>
      <c r="C1794" s="8"/>
      <c r="J1794" s="8"/>
      <c r="O1794" s="12"/>
      <c r="Q1794" s="21"/>
    </row>
    <row r="1795" spans="1:17">
      <c r="A1795" s="8"/>
      <c r="C1795" s="8"/>
      <c r="J1795" s="8"/>
      <c r="O1795" s="12"/>
      <c r="Q1795" s="21"/>
    </row>
    <row r="1796" spans="1:17">
      <c r="A1796" s="8"/>
      <c r="C1796" s="8"/>
      <c r="J1796" s="8"/>
      <c r="O1796" s="12"/>
      <c r="Q1796" s="21"/>
    </row>
    <row r="1797" spans="1:17">
      <c r="A1797" s="8"/>
      <c r="C1797" s="8"/>
      <c r="J1797" s="8"/>
      <c r="O1797" s="12"/>
      <c r="Q1797" s="21"/>
    </row>
    <row r="1798" spans="1:17">
      <c r="A1798" s="8"/>
      <c r="C1798" s="8"/>
      <c r="J1798" s="8"/>
      <c r="O1798" s="12"/>
      <c r="Q1798" s="21"/>
    </row>
    <row r="1799" spans="1:17">
      <c r="A1799" s="8"/>
      <c r="C1799" s="8"/>
      <c r="J1799" s="8"/>
      <c r="O1799" s="12"/>
      <c r="Q1799" s="21"/>
    </row>
    <row r="1800" spans="1:17">
      <c r="A1800" s="8"/>
      <c r="C1800" s="8"/>
      <c r="J1800" s="8"/>
      <c r="O1800" s="12"/>
      <c r="Q1800" s="21"/>
    </row>
    <row r="1801" spans="1:17">
      <c r="A1801" s="8"/>
      <c r="C1801" s="8"/>
      <c r="J1801" s="8"/>
      <c r="O1801" s="12"/>
      <c r="Q1801" s="21"/>
    </row>
    <row r="1802" spans="1:17">
      <c r="A1802" s="8"/>
      <c r="C1802" s="8"/>
      <c r="J1802" s="8"/>
      <c r="O1802" s="12"/>
      <c r="Q1802" s="21"/>
    </row>
    <row r="1803" spans="1:17">
      <c r="A1803" s="8"/>
      <c r="C1803" s="8"/>
      <c r="J1803" s="8"/>
      <c r="O1803" s="12"/>
      <c r="Q1803" s="21"/>
    </row>
    <row r="1804" spans="1:17">
      <c r="A1804" s="8"/>
      <c r="C1804" s="8"/>
      <c r="J1804" s="8"/>
      <c r="O1804" s="12"/>
      <c r="Q1804" s="21"/>
    </row>
    <row r="1805" spans="1:17">
      <c r="A1805" s="8"/>
      <c r="C1805" s="8"/>
      <c r="J1805" s="8"/>
      <c r="O1805" s="12"/>
      <c r="Q1805" s="21"/>
    </row>
    <row r="1806" spans="1:17">
      <c r="A1806" s="8"/>
      <c r="C1806" s="8"/>
      <c r="J1806" s="8"/>
      <c r="O1806" s="12"/>
      <c r="Q1806" s="21"/>
    </row>
    <row r="1807" spans="1:17">
      <c r="A1807" s="8"/>
      <c r="C1807" s="8"/>
      <c r="J1807" s="8"/>
      <c r="O1807" s="12"/>
      <c r="Q1807" s="21"/>
    </row>
    <row r="1808" spans="1:17">
      <c r="A1808" s="8"/>
      <c r="C1808" s="8"/>
      <c r="J1808" s="8"/>
      <c r="O1808" s="12"/>
      <c r="Q1808" s="21"/>
    </row>
    <row r="1809" spans="1:17">
      <c r="A1809" s="8"/>
      <c r="C1809" s="8"/>
      <c r="J1809" s="8"/>
      <c r="O1809" s="12"/>
      <c r="Q1809" s="21"/>
    </row>
    <row r="1810" spans="1:17">
      <c r="A1810" s="8"/>
      <c r="C1810" s="8"/>
      <c r="J1810" s="8"/>
      <c r="O1810" s="12"/>
      <c r="Q1810" s="21"/>
    </row>
    <row r="1811" spans="1:17">
      <c r="A1811" s="8"/>
      <c r="C1811" s="8"/>
      <c r="J1811" s="8"/>
      <c r="O1811" s="12"/>
      <c r="Q1811" s="21"/>
    </row>
    <row r="1812" spans="1:17">
      <c r="A1812" s="8"/>
      <c r="C1812" s="8"/>
      <c r="J1812" s="8"/>
      <c r="O1812" s="12"/>
      <c r="Q1812" s="21"/>
    </row>
    <row r="1813" spans="1:17">
      <c r="A1813" s="8"/>
      <c r="C1813" s="8"/>
      <c r="J1813" s="8"/>
      <c r="O1813" s="12"/>
      <c r="Q1813" s="21"/>
    </row>
    <row r="1814" spans="1:17">
      <c r="A1814" s="8"/>
      <c r="C1814" s="8"/>
      <c r="J1814" s="8"/>
      <c r="O1814" s="12"/>
      <c r="Q1814" s="21"/>
    </row>
    <row r="1815" spans="1:17">
      <c r="A1815" s="8"/>
      <c r="C1815" s="8"/>
      <c r="J1815" s="8"/>
      <c r="O1815" s="12"/>
      <c r="Q1815" s="21"/>
    </row>
    <row r="1816" spans="1:17">
      <c r="A1816" s="8"/>
      <c r="C1816" s="8"/>
      <c r="J1816" s="8"/>
      <c r="O1816" s="12"/>
      <c r="Q1816" s="21"/>
    </row>
    <row r="1817" spans="1:17">
      <c r="A1817" s="8"/>
      <c r="C1817" s="8"/>
      <c r="J1817" s="8"/>
      <c r="O1817" s="12"/>
      <c r="Q1817" s="21"/>
    </row>
    <row r="1818" spans="1:17">
      <c r="A1818" s="8"/>
      <c r="C1818" s="8"/>
      <c r="J1818" s="8"/>
      <c r="O1818" s="12"/>
      <c r="Q1818" s="21"/>
    </row>
    <row r="1819" spans="1:17">
      <c r="A1819" s="8"/>
      <c r="C1819" s="8"/>
      <c r="J1819" s="8"/>
      <c r="O1819" s="12"/>
      <c r="Q1819" s="21"/>
    </row>
    <row r="1820" spans="1:17">
      <c r="A1820" s="8"/>
      <c r="C1820" s="8"/>
      <c r="J1820" s="8"/>
      <c r="O1820" s="12"/>
      <c r="Q1820" s="21"/>
    </row>
    <row r="1821" spans="1:17">
      <c r="A1821" s="8"/>
      <c r="C1821" s="8"/>
      <c r="J1821" s="8"/>
      <c r="O1821" s="12"/>
      <c r="Q1821" s="21"/>
    </row>
    <row r="1822" spans="1:17">
      <c r="A1822" s="8"/>
      <c r="C1822" s="8"/>
      <c r="J1822" s="8"/>
      <c r="O1822" s="12"/>
      <c r="Q1822" s="21"/>
    </row>
    <row r="1823" spans="1:17">
      <c r="A1823" s="8"/>
      <c r="C1823" s="8"/>
      <c r="J1823" s="8"/>
      <c r="O1823" s="12"/>
      <c r="Q1823" s="21"/>
    </row>
    <row r="1824" spans="1:17">
      <c r="A1824" s="8"/>
      <c r="C1824" s="8"/>
      <c r="J1824" s="8"/>
      <c r="O1824" s="12"/>
      <c r="Q1824" s="21"/>
    </row>
    <row r="1825" spans="1:17">
      <c r="A1825" s="8"/>
      <c r="C1825" s="8"/>
      <c r="J1825" s="8"/>
      <c r="O1825" s="12"/>
      <c r="Q1825" s="21"/>
    </row>
    <row r="1826" spans="1:17">
      <c r="A1826" s="8"/>
      <c r="C1826" s="8"/>
      <c r="J1826" s="8"/>
      <c r="O1826" s="12"/>
      <c r="Q1826" s="21"/>
    </row>
    <row r="1827" spans="1:17">
      <c r="A1827" s="8"/>
      <c r="C1827" s="8"/>
      <c r="J1827" s="8"/>
      <c r="O1827" s="12"/>
      <c r="Q1827" s="21"/>
    </row>
    <row r="1828" spans="1:17">
      <c r="A1828" s="8"/>
      <c r="C1828" s="8"/>
      <c r="J1828" s="8"/>
      <c r="O1828" s="12"/>
      <c r="Q1828" s="21"/>
    </row>
    <row r="1829" spans="1:17">
      <c r="A1829" s="8"/>
      <c r="C1829" s="8"/>
      <c r="J1829" s="8"/>
      <c r="O1829" s="12"/>
      <c r="Q1829" s="21"/>
    </row>
    <row r="1830" spans="1:17">
      <c r="A1830" s="8"/>
      <c r="C1830" s="8"/>
      <c r="J1830" s="8"/>
      <c r="O1830" s="12"/>
      <c r="Q1830" s="21"/>
    </row>
    <row r="1831" spans="1:17">
      <c r="A1831" s="8"/>
      <c r="C1831" s="8"/>
      <c r="J1831" s="8"/>
      <c r="O1831" s="12"/>
      <c r="Q1831" s="21"/>
    </row>
    <row r="1832" spans="1:17">
      <c r="A1832" s="8"/>
      <c r="C1832" s="8"/>
      <c r="J1832" s="8"/>
      <c r="O1832" s="12"/>
      <c r="Q1832" s="21"/>
    </row>
    <row r="1833" spans="1:17">
      <c r="A1833" s="8"/>
      <c r="C1833" s="8"/>
      <c r="J1833" s="8"/>
      <c r="O1833" s="12"/>
      <c r="Q1833" s="21"/>
    </row>
    <row r="1834" spans="1:17">
      <c r="A1834" s="8"/>
      <c r="C1834" s="8"/>
      <c r="J1834" s="8"/>
      <c r="O1834" s="12"/>
      <c r="Q1834" s="21"/>
    </row>
    <row r="1835" spans="1:17">
      <c r="A1835" s="8"/>
      <c r="C1835" s="8"/>
      <c r="J1835" s="8"/>
      <c r="O1835" s="12"/>
      <c r="Q1835" s="21"/>
    </row>
    <row r="1836" spans="1:17">
      <c r="A1836" s="8"/>
      <c r="C1836" s="8"/>
      <c r="J1836" s="8"/>
      <c r="O1836" s="12"/>
      <c r="Q1836" s="21"/>
    </row>
    <row r="1837" spans="1:17">
      <c r="A1837" s="8"/>
      <c r="C1837" s="8"/>
      <c r="J1837" s="8"/>
      <c r="O1837" s="12"/>
      <c r="Q1837" s="21"/>
    </row>
    <row r="1838" spans="1:17">
      <c r="A1838" s="8"/>
      <c r="C1838" s="8"/>
      <c r="J1838" s="8"/>
      <c r="O1838" s="12"/>
      <c r="Q1838" s="21"/>
    </row>
    <row r="1839" spans="1:17">
      <c r="A1839" s="8"/>
      <c r="C1839" s="8"/>
      <c r="J1839" s="8"/>
      <c r="O1839" s="12"/>
      <c r="Q1839" s="21"/>
    </row>
    <row r="1840" spans="1:17">
      <c r="A1840" s="8"/>
      <c r="C1840" s="8"/>
      <c r="J1840" s="8"/>
      <c r="O1840" s="12"/>
      <c r="Q1840" s="21"/>
    </row>
    <row r="1841" spans="1:17">
      <c r="A1841" s="8"/>
      <c r="C1841" s="8"/>
      <c r="J1841" s="8"/>
      <c r="O1841" s="12"/>
      <c r="Q1841" s="21"/>
    </row>
    <row r="1842" spans="1:17">
      <c r="A1842" s="8"/>
      <c r="C1842" s="8"/>
      <c r="J1842" s="8"/>
      <c r="O1842" s="12"/>
      <c r="Q1842" s="21"/>
    </row>
    <row r="1843" spans="1:17">
      <c r="A1843" s="8"/>
      <c r="C1843" s="8"/>
      <c r="J1843" s="8"/>
      <c r="O1843" s="12"/>
      <c r="Q1843" s="21"/>
    </row>
    <row r="1844" spans="1:17">
      <c r="A1844" s="8"/>
      <c r="C1844" s="8"/>
      <c r="J1844" s="8"/>
      <c r="O1844" s="12"/>
      <c r="Q1844" s="21"/>
    </row>
    <row r="1845" spans="1:17">
      <c r="A1845" s="8"/>
      <c r="C1845" s="8"/>
      <c r="J1845" s="8"/>
      <c r="O1845" s="12"/>
      <c r="Q1845" s="21"/>
    </row>
    <row r="1846" spans="1:17">
      <c r="A1846" s="8"/>
      <c r="C1846" s="8"/>
      <c r="J1846" s="8"/>
      <c r="O1846" s="12"/>
      <c r="Q1846" s="21"/>
    </row>
    <row r="1847" spans="1:17">
      <c r="A1847" s="8"/>
      <c r="C1847" s="8"/>
      <c r="J1847" s="8"/>
      <c r="O1847" s="12"/>
      <c r="Q1847" s="21"/>
    </row>
    <row r="1848" spans="1:17">
      <c r="A1848" s="8"/>
      <c r="C1848" s="8"/>
      <c r="J1848" s="8"/>
      <c r="O1848" s="12"/>
      <c r="Q1848" s="21"/>
    </row>
    <row r="1849" spans="1:17">
      <c r="A1849" s="8"/>
      <c r="C1849" s="8"/>
      <c r="J1849" s="8"/>
      <c r="O1849" s="12"/>
      <c r="Q1849" s="21"/>
    </row>
    <row r="1850" spans="1:17">
      <c r="A1850" s="8"/>
      <c r="C1850" s="8"/>
      <c r="J1850" s="8"/>
      <c r="O1850" s="12"/>
      <c r="Q1850" s="21"/>
    </row>
    <row r="1851" spans="1:17">
      <c r="A1851" s="8"/>
      <c r="C1851" s="8"/>
      <c r="J1851" s="8"/>
      <c r="O1851" s="12"/>
      <c r="Q1851" s="21"/>
    </row>
    <row r="1852" spans="1:17">
      <c r="A1852" s="8"/>
      <c r="C1852" s="8"/>
      <c r="J1852" s="8"/>
      <c r="O1852" s="12"/>
      <c r="Q1852" s="21"/>
    </row>
    <row r="1853" spans="1:17">
      <c r="A1853" s="8"/>
      <c r="C1853" s="8"/>
      <c r="J1853" s="8"/>
      <c r="O1853" s="12"/>
      <c r="Q1853" s="21"/>
    </row>
    <row r="1854" spans="1:17">
      <c r="A1854" s="8"/>
      <c r="C1854" s="8"/>
      <c r="J1854" s="8"/>
      <c r="O1854" s="12"/>
      <c r="Q1854" s="21"/>
    </row>
    <row r="1855" spans="1:17">
      <c r="A1855" s="8"/>
      <c r="C1855" s="8"/>
      <c r="J1855" s="8"/>
      <c r="O1855" s="12"/>
      <c r="Q1855" s="21"/>
    </row>
    <row r="1856" spans="1:17">
      <c r="A1856" s="8"/>
      <c r="C1856" s="8"/>
      <c r="J1856" s="8"/>
      <c r="O1856" s="12"/>
      <c r="Q1856" s="21"/>
    </row>
    <row r="1857" spans="1:17">
      <c r="A1857" s="8"/>
      <c r="C1857" s="8"/>
      <c r="J1857" s="8"/>
      <c r="O1857" s="12"/>
      <c r="Q1857" s="21"/>
    </row>
    <row r="1858" spans="1:17">
      <c r="A1858" s="8"/>
      <c r="C1858" s="8"/>
      <c r="J1858" s="8"/>
      <c r="O1858" s="12"/>
      <c r="Q1858" s="21"/>
    </row>
    <row r="1859" spans="1:17">
      <c r="A1859" s="8"/>
      <c r="C1859" s="8"/>
      <c r="J1859" s="8"/>
      <c r="O1859" s="12"/>
      <c r="Q1859" s="21"/>
    </row>
    <row r="1860" spans="1:17">
      <c r="A1860" s="8"/>
      <c r="C1860" s="8"/>
      <c r="J1860" s="8"/>
      <c r="O1860" s="12"/>
      <c r="Q1860" s="21"/>
    </row>
    <row r="1861" spans="1:17">
      <c r="A1861" s="8"/>
      <c r="C1861" s="8"/>
      <c r="J1861" s="8"/>
      <c r="O1861" s="12"/>
      <c r="Q1861" s="21"/>
    </row>
    <row r="1862" spans="1:17">
      <c r="A1862" s="8"/>
      <c r="C1862" s="8"/>
      <c r="J1862" s="8"/>
      <c r="O1862" s="12"/>
      <c r="Q1862" s="21"/>
    </row>
    <row r="1863" spans="1:17">
      <c r="A1863" s="8"/>
      <c r="C1863" s="8"/>
      <c r="J1863" s="8"/>
      <c r="O1863" s="12"/>
      <c r="Q1863" s="21"/>
    </row>
    <row r="1864" spans="1:17">
      <c r="A1864" s="8"/>
      <c r="C1864" s="8"/>
      <c r="J1864" s="8"/>
      <c r="O1864" s="12"/>
      <c r="Q1864" s="21"/>
    </row>
    <row r="1865" spans="1:17">
      <c r="A1865" s="8"/>
      <c r="C1865" s="8"/>
      <c r="J1865" s="8"/>
      <c r="O1865" s="12"/>
      <c r="Q1865" s="21"/>
    </row>
    <row r="1866" spans="1:17">
      <c r="A1866" s="8"/>
      <c r="C1866" s="8"/>
      <c r="J1866" s="8"/>
      <c r="O1866" s="12"/>
      <c r="Q1866" s="21"/>
    </row>
    <row r="1867" spans="1:17">
      <c r="A1867" s="8"/>
      <c r="C1867" s="8"/>
      <c r="J1867" s="8"/>
      <c r="O1867" s="12"/>
      <c r="Q1867" s="21"/>
    </row>
    <row r="1868" spans="1:17">
      <c r="A1868" s="8"/>
      <c r="C1868" s="8"/>
      <c r="J1868" s="8"/>
      <c r="O1868" s="12"/>
      <c r="Q1868" s="21"/>
    </row>
    <row r="1869" spans="1:17">
      <c r="A1869" s="8"/>
      <c r="C1869" s="8"/>
      <c r="J1869" s="8"/>
      <c r="O1869" s="12"/>
      <c r="Q1869" s="21"/>
    </row>
    <row r="1870" spans="1:17">
      <c r="A1870" s="8"/>
      <c r="C1870" s="8"/>
      <c r="J1870" s="8"/>
      <c r="O1870" s="12"/>
      <c r="Q1870" s="21"/>
    </row>
    <row r="1871" spans="1:17">
      <c r="A1871" s="8"/>
      <c r="C1871" s="8"/>
      <c r="J1871" s="8"/>
      <c r="O1871" s="12"/>
      <c r="Q1871" s="21"/>
    </row>
    <row r="1872" spans="1:17">
      <c r="A1872" s="8"/>
      <c r="C1872" s="8"/>
      <c r="J1872" s="8"/>
      <c r="O1872" s="12"/>
      <c r="Q1872" s="21"/>
    </row>
    <row r="1873" spans="1:17">
      <c r="A1873" s="8"/>
      <c r="C1873" s="8"/>
      <c r="J1873" s="8"/>
      <c r="O1873" s="12"/>
      <c r="Q1873" s="21"/>
    </row>
    <row r="1874" spans="1:17">
      <c r="A1874" s="8"/>
      <c r="C1874" s="8"/>
      <c r="J1874" s="8"/>
      <c r="O1874" s="12"/>
      <c r="Q1874" s="21"/>
    </row>
    <row r="1875" spans="1:17">
      <c r="A1875" s="8"/>
      <c r="C1875" s="8"/>
      <c r="J1875" s="8"/>
      <c r="O1875" s="12"/>
      <c r="Q1875" s="21"/>
    </row>
    <row r="1876" spans="1:17">
      <c r="A1876" s="8"/>
      <c r="C1876" s="8"/>
      <c r="J1876" s="8"/>
      <c r="O1876" s="12"/>
      <c r="Q1876" s="21"/>
    </row>
    <row r="1877" spans="1:17">
      <c r="A1877" s="8"/>
      <c r="C1877" s="8"/>
      <c r="J1877" s="8"/>
      <c r="O1877" s="12"/>
      <c r="Q1877" s="21"/>
    </row>
    <row r="1878" spans="1:17">
      <c r="A1878" s="8"/>
      <c r="C1878" s="8"/>
      <c r="J1878" s="8"/>
      <c r="O1878" s="12"/>
      <c r="Q1878" s="21"/>
    </row>
    <row r="1879" spans="1:17">
      <c r="A1879" s="8"/>
      <c r="C1879" s="8"/>
      <c r="J1879" s="8"/>
      <c r="O1879" s="12"/>
      <c r="Q1879" s="21"/>
    </row>
    <row r="1880" spans="1:17">
      <c r="A1880" s="8"/>
      <c r="C1880" s="8"/>
      <c r="J1880" s="8"/>
      <c r="O1880" s="12"/>
      <c r="Q1880" s="21"/>
    </row>
    <row r="1881" spans="1:17">
      <c r="A1881" s="8"/>
      <c r="C1881" s="8"/>
      <c r="J1881" s="8"/>
      <c r="O1881" s="12"/>
      <c r="Q1881" s="21"/>
    </row>
    <row r="1882" spans="1:17">
      <c r="A1882" s="8"/>
      <c r="C1882" s="8"/>
      <c r="J1882" s="8"/>
      <c r="O1882" s="12"/>
      <c r="Q1882" s="21"/>
    </row>
    <row r="1883" spans="1:17">
      <c r="A1883" s="8"/>
      <c r="C1883" s="8"/>
      <c r="J1883" s="8"/>
      <c r="O1883" s="12"/>
      <c r="Q1883" s="21"/>
    </row>
    <row r="1884" spans="1:17">
      <c r="A1884" s="8"/>
      <c r="C1884" s="8"/>
      <c r="J1884" s="8"/>
      <c r="O1884" s="12"/>
      <c r="Q1884" s="21"/>
    </row>
    <row r="1885" spans="1:17">
      <c r="A1885" s="8"/>
      <c r="C1885" s="8"/>
      <c r="J1885" s="8"/>
      <c r="O1885" s="12"/>
      <c r="Q1885" s="21"/>
    </row>
    <row r="1886" spans="1:17">
      <c r="A1886" s="8"/>
      <c r="C1886" s="8"/>
      <c r="J1886" s="8"/>
      <c r="O1886" s="12"/>
      <c r="Q1886" s="21"/>
    </row>
    <row r="1887" spans="1:17">
      <c r="A1887" s="8"/>
      <c r="C1887" s="8"/>
      <c r="J1887" s="8"/>
      <c r="O1887" s="12"/>
      <c r="Q1887" s="21"/>
    </row>
    <row r="1888" spans="1:17">
      <c r="A1888" s="8"/>
      <c r="C1888" s="8"/>
      <c r="J1888" s="8"/>
      <c r="O1888" s="12"/>
      <c r="Q1888" s="21"/>
    </row>
    <row r="1889" spans="1:17">
      <c r="A1889" s="8"/>
      <c r="C1889" s="8"/>
      <c r="J1889" s="8"/>
      <c r="O1889" s="12"/>
      <c r="Q1889" s="21"/>
    </row>
    <row r="1890" spans="1:17">
      <c r="A1890" s="8"/>
      <c r="C1890" s="8"/>
      <c r="J1890" s="8"/>
      <c r="O1890" s="12"/>
      <c r="Q1890" s="21"/>
    </row>
    <row r="1891" spans="1:17">
      <c r="A1891" s="8"/>
      <c r="C1891" s="8"/>
      <c r="J1891" s="8"/>
      <c r="O1891" s="12"/>
      <c r="Q1891" s="21"/>
    </row>
    <row r="1892" spans="1:17">
      <c r="A1892" s="8"/>
      <c r="C1892" s="8"/>
      <c r="J1892" s="8"/>
      <c r="O1892" s="12"/>
      <c r="Q1892" s="21"/>
    </row>
    <row r="1893" spans="1:17">
      <c r="A1893" s="8"/>
      <c r="C1893" s="8"/>
      <c r="J1893" s="8"/>
      <c r="O1893" s="12"/>
      <c r="Q1893" s="21"/>
    </row>
    <row r="1894" spans="1:17">
      <c r="A1894" s="8"/>
      <c r="C1894" s="8"/>
      <c r="J1894" s="8"/>
      <c r="O1894" s="12"/>
      <c r="Q1894" s="21"/>
    </row>
    <row r="1895" spans="1:17">
      <c r="A1895" s="8"/>
      <c r="C1895" s="8"/>
      <c r="J1895" s="8"/>
      <c r="O1895" s="12"/>
      <c r="Q1895" s="21"/>
    </row>
    <row r="1896" spans="1:17">
      <c r="A1896" s="8"/>
      <c r="C1896" s="8"/>
      <c r="J1896" s="8"/>
      <c r="O1896" s="12"/>
      <c r="Q1896" s="21"/>
    </row>
    <row r="1897" spans="1:17">
      <c r="A1897" s="8"/>
      <c r="C1897" s="8"/>
      <c r="J1897" s="8"/>
      <c r="O1897" s="12"/>
      <c r="Q1897" s="21"/>
    </row>
    <row r="1898" spans="1:17">
      <c r="A1898" s="8"/>
      <c r="C1898" s="8"/>
      <c r="J1898" s="8"/>
      <c r="O1898" s="12"/>
      <c r="Q1898" s="21"/>
    </row>
    <row r="1899" spans="1:17">
      <c r="A1899" s="8"/>
      <c r="C1899" s="8"/>
      <c r="J1899" s="8"/>
      <c r="O1899" s="12"/>
      <c r="Q1899" s="21"/>
    </row>
    <row r="1900" spans="1:17">
      <c r="A1900" s="8"/>
      <c r="C1900" s="8"/>
      <c r="J1900" s="8"/>
      <c r="O1900" s="12"/>
      <c r="Q1900" s="21"/>
    </row>
    <row r="1901" spans="1:17">
      <c r="A1901" s="8"/>
      <c r="C1901" s="8"/>
      <c r="J1901" s="8"/>
      <c r="O1901" s="12"/>
      <c r="Q1901" s="21"/>
    </row>
    <row r="1902" spans="1:17">
      <c r="A1902" s="8"/>
      <c r="C1902" s="8"/>
      <c r="J1902" s="8"/>
      <c r="O1902" s="12"/>
      <c r="Q1902" s="21"/>
    </row>
    <row r="1903" spans="1:17">
      <c r="A1903" s="8"/>
      <c r="C1903" s="8"/>
      <c r="J1903" s="8"/>
      <c r="O1903" s="12"/>
      <c r="Q1903" s="21"/>
    </row>
    <row r="1904" spans="1:17">
      <c r="A1904" s="8"/>
      <c r="C1904" s="8"/>
      <c r="J1904" s="8"/>
      <c r="O1904" s="12"/>
      <c r="Q1904" s="21"/>
    </row>
    <row r="1905" spans="1:17">
      <c r="A1905" s="8"/>
      <c r="C1905" s="8"/>
      <c r="J1905" s="8"/>
      <c r="O1905" s="12"/>
      <c r="Q1905" s="21"/>
    </row>
    <row r="1906" spans="1:17">
      <c r="A1906" s="8"/>
      <c r="C1906" s="8"/>
      <c r="J1906" s="8"/>
      <c r="O1906" s="12"/>
      <c r="Q1906" s="21"/>
    </row>
    <row r="1907" spans="1:17">
      <c r="A1907" s="8"/>
      <c r="C1907" s="8"/>
      <c r="J1907" s="8"/>
      <c r="O1907" s="12"/>
      <c r="Q1907" s="21"/>
    </row>
    <row r="1908" spans="1:17">
      <c r="A1908" s="8"/>
      <c r="C1908" s="8"/>
      <c r="J1908" s="8"/>
      <c r="O1908" s="12"/>
      <c r="Q1908" s="21"/>
    </row>
    <row r="1909" spans="1:17">
      <c r="A1909" s="8"/>
      <c r="C1909" s="8"/>
      <c r="J1909" s="8"/>
      <c r="O1909" s="12"/>
      <c r="Q1909" s="21"/>
    </row>
    <row r="1910" spans="1:17">
      <c r="A1910" s="8"/>
      <c r="C1910" s="8"/>
      <c r="J1910" s="8"/>
      <c r="O1910" s="12"/>
      <c r="Q1910" s="21"/>
    </row>
    <row r="1911" spans="1:17">
      <c r="A1911" s="8"/>
      <c r="C1911" s="8"/>
      <c r="J1911" s="8"/>
      <c r="O1911" s="12"/>
      <c r="Q1911" s="21"/>
    </row>
    <row r="1912" spans="1:17">
      <c r="A1912" s="8"/>
      <c r="C1912" s="8"/>
      <c r="J1912" s="8"/>
      <c r="O1912" s="12"/>
      <c r="Q1912" s="21"/>
    </row>
    <row r="1913" spans="1:17">
      <c r="A1913" s="8"/>
      <c r="C1913" s="8"/>
      <c r="J1913" s="8"/>
      <c r="O1913" s="12"/>
      <c r="Q1913" s="21"/>
    </row>
    <row r="1914" spans="1:17">
      <c r="A1914" s="8"/>
      <c r="C1914" s="8"/>
      <c r="J1914" s="8"/>
      <c r="O1914" s="12"/>
      <c r="Q1914" s="21"/>
    </row>
    <row r="1915" spans="1:17">
      <c r="A1915" s="8"/>
      <c r="C1915" s="8"/>
      <c r="J1915" s="8"/>
      <c r="O1915" s="12"/>
      <c r="Q1915" s="21"/>
    </row>
    <row r="1916" spans="1:17">
      <c r="A1916" s="8"/>
      <c r="C1916" s="8"/>
      <c r="J1916" s="8"/>
      <c r="O1916" s="12"/>
      <c r="Q1916" s="21"/>
    </row>
    <row r="1917" spans="1:17">
      <c r="A1917" s="8"/>
      <c r="C1917" s="8"/>
      <c r="J1917" s="8"/>
      <c r="O1917" s="12"/>
      <c r="Q1917" s="21"/>
    </row>
    <row r="1918" spans="1:17">
      <c r="A1918" s="8"/>
      <c r="C1918" s="8"/>
      <c r="J1918" s="8"/>
      <c r="O1918" s="12"/>
      <c r="Q1918" s="21"/>
    </row>
    <row r="1919" spans="1:17">
      <c r="A1919" s="8"/>
      <c r="C1919" s="8"/>
      <c r="J1919" s="8"/>
      <c r="O1919" s="12"/>
      <c r="Q1919" s="21"/>
    </row>
    <row r="1920" spans="1:17">
      <c r="A1920" s="8"/>
      <c r="C1920" s="8"/>
      <c r="J1920" s="8"/>
      <c r="O1920" s="12"/>
      <c r="Q1920" s="21"/>
    </row>
    <row r="1921" spans="1:17">
      <c r="A1921" s="8"/>
      <c r="C1921" s="8"/>
      <c r="J1921" s="8"/>
      <c r="O1921" s="12"/>
      <c r="Q1921" s="21"/>
    </row>
    <row r="1922" spans="1:17">
      <c r="A1922" s="8"/>
      <c r="C1922" s="8"/>
      <c r="J1922" s="8"/>
      <c r="O1922" s="12"/>
      <c r="Q1922" s="21"/>
    </row>
    <row r="1923" spans="1:17">
      <c r="A1923" s="8"/>
      <c r="C1923" s="8"/>
      <c r="J1923" s="8"/>
      <c r="O1923" s="12"/>
      <c r="Q1923" s="21"/>
    </row>
    <row r="1924" spans="1:17">
      <c r="A1924" s="8"/>
      <c r="C1924" s="8"/>
      <c r="J1924" s="8"/>
      <c r="O1924" s="12"/>
      <c r="Q1924" s="21"/>
    </row>
    <row r="1925" spans="1:17">
      <c r="A1925" s="8"/>
      <c r="C1925" s="8"/>
      <c r="J1925" s="8"/>
      <c r="O1925" s="12"/>
      <c r="Q1925" s="21"/>
    </row>
    <row r="1926" spans="1:17">
      <c r="A1926" s="8"/>
      <c r="C1926" s="8"/>
      <c r="J1926" s="8"/>
      <c r="O1926" s="12"/>
      <c r="Q1926" s="21"/>
    </row>
    <row r="1927" spans="1:17">
      <c r="A1927" s="8"/>
      <c r="C1927" s="8"/>
      <c r="J1927" s="8"/>
      <c r="O1927" s="12"/>
      <c r="Q1927" s="21"/>
    </row>
    <row r="1928" spans="1:17">
      <c r="A1928" s="8"/>
      <c r="C1928" s="8"/>
      <c r="J1928" s="8"/>
      <c r="O1928" s="12"/>
      <c r="Q1928" s="21"/>
    </row>
    <row r="1929" spans="1:17">
      <c r="A1929" s="8"/>
      <c r="C1929" s="8"/>
      <c r="J1929" s="8"/>
      <c r="O1929" s="12"/>
      <c r="Q1929" s="21"/>
    </row>
    <row r="1930" spans="1:17">
      <c r="A1930" s="8"/>
      <c r="C1930" s="8"/>
      <c r="J1930" s="8"/>
      <c r="O1930" s="12"/>
      <c r="Q1930" s="21"/>
    </row>
    <row r="1931" spans="1:17">
      <c r="A1931" s="8"/>
      <c r="C1931" s="8"/>
      <c r="J1931" s="8"/>
      <c r="O1931" s="12"/>
      <c r="Q1931" s="21"/>
    </row>
    <row r="1932" spans="1:17">
      <c r="A1932" s="8"/>
      <c r="C1932" s="8"/>
      <c r="J1932" s="8"/>
      <c r="O1932" s="12"/>
      <c r="Q1932" s="21"/>
    </row>
    <row r="1933" spans="1:17">
      <c r="A1933" s="8"/>
      <c r="C1933" s="8"/>
      <c r="J1933" s="8"/>
      <c r="O1933" s="12"/>
      <c r="Q1933" s="21"/>
    </row>
    <row r="1934" spans="1:17">
      <c r="A1934" s="8"/>
      <c r="C1934" s="8"/>
      <c r="J1934" s="8"/>
      <c r="O1934" s="12"/>
      <c r="Q1934" s="21"/>
    </row>
    <row r="1935" spans="1:17">
      <c r="A1935" s="8"/>
      <c r="C1935" s="8"/>
      <c r="J1935" s="8"/>
      <c r="O1935" s="12"/>
      <c r="Q1935" s="21"/>
    </row>
    <row r="1936" spans="1:17">
      <c r="A1936" s="8"/>
      <c r="C1936" s="8"/>
      <c r="J1936" s="8"/>
      <c r="O1936" s="12"/>
      <c r="Q1936" s="21"/>
    </row>
    <row r="1937" spans="1:17">
      <c r="A1937" s="8"/>
      <c r="C1937" s="8"/>
      <c r="J1937" s="8"/>
      <c r="O1937" s="12"/>
      <c r="Q1937" s="21"/>
    </row>
    <row r="1938" spans="1:17">
      <c r="A1938" s="8"/>
      <c r="C1938" s="8"/>
      <c r="J1938" s="8"/>
      <c r="O1938" s="12"/>
      <c r="Q1938" s="21"/>
    </row>
    <row r="1939" spans="1:17">
      <c r="A1939" s="8"/>
      <c r="C1939" s="8"/>
      <c r="J1939" s="8"/>
      <c r="O1939" s="12"/>
      <c r="Q1939" s="21"/>
    </row>
    <row r="1940" spans="1:17">
      <c r="A1940" s="8"/>
      <c r="C1940" s="8"/>
      <c r="J1940" s="8"/>
      <c r="O1940" s="12"/>
      <c r="Q1940" s="21"/>
    </row>
    <row r="1941" spans="1:17">
      <c r="A1941" s="8"/>
      <c r="C1941" s="8"/>
      <c r="J1941" s="8"/>
      <c r="O1941" s="12"/>
      <c r="Q1941" s="21"/>
    </row>
    <row r="1942" spans="1:17">
      <c r="A1942" s="8"/>
      <c r="C1942" s="8"/>
      <c r="J1942" s="8"/>
      <c r="O1942" s="12"/>
      <c r="Q1942" s="21"/>
    </row>
    <row r="1943" spans="1:17">
      <c r="A1943" s="8"/>
      <c r="C1943" s="8"/>
      <c r="J1943" s="8"/>
      <c r="O1943" s="12"/>
      <c r="Q1943" s="21"/>
    </row>
    <row r="1944" spans="1:17">
      <c r="A1944" s="8"/>
      <c r="C1944" s="8"/>
      <c r="J1944" s="8"/>
      <c r="O1944" s="12"/>
      <c r="Q1944" s="21"/>
    </row>
    <row r="1945" spans="1:17">
      <c r="A1945" s="8"/>
      <c r="C1945" s="8"/>
      <c r="J1945" s="8"/>
      <c r="O1945" s="12"/>
      <c r="Q1945" s="21"/>
    </row>
    <row r="1946" spans="1:17">
      <c r="A1946" s="8"/>
      <c r="C1946" s="8"/>
      <c r="J1946" s="8"/>
      <c r="O1946" s="12"/>
      <c r="Q1946" s="21"/>
    </row>
    <row r="1947" spans="1:17">
      <c r="A1947" s="8"/>
      <c r="C1947" s="8"/>
      <c r="J1947" s="8"/>
      <c r="O1947" s="12"/>
      <c r="Q1947" s="21"/>
    </row>
    <row r="1948" spans="1:17">
      <c r="A1948" s="8"/>
      <c r="C1948" s="8"/>
      <c r="J1948" s="8"/>
      <c r="O1948" s="12"/>
      <c r="Q1948" s="21"/>
    </row>
    <row r="1949" spans="1:17">
      <c r="A1949" s="8"/>
      <c r="C1949" s="8"/>
      <c r="J1949" s="8"/>
      <c r="O1949" s="12"/>
      <c r="Q1949" s="21"/>
    </row>
    <row r="1950" spans="1:17">
      <c r="A1950" s="8"/>
      <c r="C1950" s="8"/>
      <c r="J1950" s="8"/>
      <c r="O1950" s="12"/>
      <c r="Q1950" s="21"/>
    </row>
    <row r="1951" spans="1:17">
      <c r="A1951" s="8"/>
      <c r="C1951" s="8"/>
      <c r="J1951" s="8"/>
      <c r="O1951" s="12"/>
      <c r="Q1951" s="21"/>
    </row>
    <row r="1952" spans="1:17">
      <c r="A1952" s="8"/>
      <c r="C1952" s="8"/>
      <c r="J1952" s="8"/>
      <c r="O1952" s="12"/>
      <c r="Q1952" s="21"/>
    </row>
    <row r="1953" spans="1:17">
      <c r="A1953" s="8"/>
      <c r="C1953" s="8"/>
      <c r="J1953" s="8"/>
      <c r="O1953" s="12"/>
      <c r="Q1953" s="21"/>
    </row>
    <row r="1954" spans="1:17">
      <c r="A1954" s="8"/>
      <c r="C1954" s="8"/>
      <c r="J1954" s="8"/>
      <c r="O1954" s="12"/>
      <c r="Q1954" s="21"/>
    </row>
    <row r="1955" spans="1:17">
      <c r="A1955" s="8"/>
      <c r="C1955" s="8"/>
      <c r="J1955" s="8"/>
      <c r="O1955" s="12"/>
      <c r="Q1955" s="21"/>
    </row>
    <row r="1956" spans="1:17">
      <c r="A1956" s="8"/>
      <c r="C1956" s="8"/>
      <c r="J1956" s="8"/>
      <c r="O1956" s="12"/>
      <c r="Q1956" s="21"/>
    </row>
    <row r="1957" spans="1:17">
      <c r="A1957" s="8"/>
      <c r="C1957" s="8"/>
      <c r="J1957" s="8"/>
      <c r="O1957" s="12"/>
      <c r="Q1957" s="21"/>
    </row>
    <row r="1958" spans="1:17">
      <c r="A1958" s="8"/>
      <c r="C1958" s="8"/>
      <c r="J1958" s="8"/>
      <c r="O1958" s="12"/>
      <c r="Q1958" s="21"/>
    </row>
    <row r="1959" spans="1:17">
      <c r="A1959" s="8"/>
      <c r="C1959" s="8"/>
      <c r="J1959" s="8"/>
      <c r="O1959" s="12"/>
      <c r="Q1959" s="21"/>
    </row>
    <row r="1960" spans="1:17">
      <c r="A1960" s="8"/>
      <c r="C1960" s="8"/>
      <c r="J1960" s="8"/>
      <c r="O1960" s="12"/>
      <c r="Q1960" s="21"/>
    </row>
    <row r="1961" spans="1:17">
      <c r="A1961" s="8"/>
      <c r="C1961" s="8"/>
      <c r="J1961" s="8"/>
      <c r="O1961" s="12"/>
      <c r="Q1961" s="21"/>
    </row>
    <row r="1962" spans="1:17">
      <c r="A1962" s="8"/>
      <c r="C1962" s="8"/>
      <c r="J1962" s="8"/>
      <c r="O1962" s="12"/>
      <c r="Q1962" s="21"/>
    </row>
    <row r="1963" spans="1:17">
      <c r="A1963" s="8"/>
      <c r="C1963" s="8"/>
      <c r="J1963" s="8"/>
      <c r="O1963" s="12"/>
      <c r="Q1963" s="21"/>
    </row>
    <row r="1964" spans="1:17">
      <c r="A1964" s="8"/>
      <c r="C1964" s="8"/>
      <c r="J1964" s="8"/>
      <c r="O1964" s="12"/>
      <c r="Q1964" s="21"/>
    </row>
    <row r="1965" spans="1:17">
      <c r="A1965" s="8"/>
      <c r="C1965" s="8"/>
      <c r="J1965" s="8"/>
      <c r="O1965" s="12"/>
      <c r="Q1965" s="21"/>
    </row>
    <row r="1966" spans="1:17">
      <c r="A1966" s="8"/>
      <c r="C1966" s="8"/>
      <c r="J1966" s="8"/>
      <c r="O1966" s="12"/>
      <c r="Q1966" s="21"/>
    </row>
    <row r="1967" spans="1:17">
      <c r="A1967" s="8"/>
      <c r="C1967" s="8"/>
      <c r="J1967" s="8"/>
      <c r="O1967" s="12"/>
      <c r="Q1967" s="21"/>
    </row>
    <row r="1968" spans="1:17">
      <c r="A1968" s="8"/>
      <c r="C1968" s="8"/>
      <c r="J1968" s="8"/>
      <c r="O1968" s="12"/>
      <c r="Q1968" s="21"/>
    </row>
    <row r="1969" spans="1:17">
      <c r="A1969" s="8"/>
      <c r="C1969" s="8"/>
      <c r="J1969" s="8"/>
      <c r="O1969" s="12"/>
      <c r="Q1969" s="21"/>
    </row>
    <row r="1970" spans="1:17">
      <c r="A1970" s="8"/>
      <c r="C1970" s="8"/>
      <c r="J1970" s="8"/>
      <c r="O1970" s="12"/>
      <c r="Q1970" s="21"/>
    </row>
    <row r="1971" spans="1:17">
      <c r="A1971" s="8"/>
      <c r="C1971" s="8"/>
      <c r="J1971" s="8"/>
      <c r="O1971" s="12"/>
      <c r="Q1971" s="21"/>
    </row>
    <row r="1972" spans="1:17">
      <c r="A1972" s="8"/>
      <c r="C1972" s="8"/>
      <c r="J1972" s="8"/>
      <c r="O1972" s="12"/>
      <c r="Q1972" s="21"/>
    </row>
    <row r="1973" spans="1:17">
      <c r="A1973" s="8"/>
      <c r="C1973" s="8"/>
      <c r="J1973" s="8"/>
      <c r="O1973" s="12"/>
      <c r="Q1973" s="21"/>
    </row>
    <row r="1974" spans="1:17">
      <c r="A1974" s="8"/>
      <c r="C1974" s="8"/>
      <c r="J1974" s="8"/>
      <c r="O1974" s="12"/>
      <c r="Q1974" s="21"/>
    </row>
    <row r="1975" spans="1:17">
      <c r="A1975" s="8"/>
      <c r="C1975" s="8"/>
      <c r="J1975" s="8"/>
      <c r="O1975" s="12"/>
      <c r="Q1975" s="21"/>
    </row>
    <row r="1976" spans="1:17">
      <c r="A1976" s="8"/>
      <c r="C1976" s="8"/>
      <c r="J1976" s="8"/>
      <c r="O1976" s="12"/>
      <c r="Q1976" s="21"/>
    </row>
    <row r="1977" spans="1:17">
      <c r="A1977" s="8"/>
      <c r="C1977" s="8"/>
      <c r="J1977" s="8"/>
      <c r="O1977" s="12"/>
      <c r="Q1977" s="21"/>
    </row>
    <row r="1978" spans="1:17">
      <c r="A1978" s="8"/>
      <c r="C1978" s="8"/>
      <c r="J1978" s="8"/>
      <c r="O1978" s="12"/>
      <c r="Q1978" s="21"/>
    </row>
    <row r="1979" spans="1:17">
      <c r="A1979" s="8"/>
      <c r="C1979" s="8"/>
      <c r="J1979" s="8"/>
      <c r="O1979" s="12"/>
      <c r="Q1979" s="21"/>
    </row>
    <row r="1980" spans="1:17">
      <c r="A1980" s="8"/>
      <c r="C1980" s="8"/>
      <c r="J1980" s="8"/>
      <c r="O1980" s="12"/>
      <c r="Q1980" s="21"/>
    </row>
    <row r="1981" spans="1:17">
      <c r="A1981" s="8"/>
      <c r="C1981" s="8"/>
      <c r="J1981" s="8"/>
      <c r="O1981" s="12"/>
      <c r="Q1981" s="21"/>
    </row>
    <row r="1982" spans="1:17">
      <c r="A1982" s="8"/>
      <c r="C1982" s="8"/>
      <c r="J1982" s="8"/>
      <c r="O1982" s="12"/>
      <c r="Q1982" s="21"/>
    </row>
    <row r="1983" spans="1:17">
      <c r="A1983" s="8"/>
      <c r="C1983" s="8"/>
      <c r="J1983" s="8"/>
      <c r="O1983" s="12"/>
      <c r="Q1983" s="21"/>
    </row>
    <row r="1984" spans="1:17">
      <c r="A1984" s="8"/>
      <c r="C1984" s="8"/>
      <c r="J1984" s="8"/>
      <c r="O1984" s="12"/>
      <c r="Q1984" s="21"/>
    </row>
    <row r="1985" spans="1:17">
      <c r="A1985" s="8"/>
      <c r="C1985" s="8"/>
      <c r="J1985" s="8"/>
      <c r="O1985" s="12"/>
      <c r="Q1985" s="21"/>
    </row>
    <row r="1986" spans="1:17">
      <c r="A1986" s="8"/>
      <c r="C1986" s="8"/>
      <c r="J1986" s="8"/>
      <c r="O1986" s="12"/>
      <c r="Q1986" s="21"/>
    </row>
    <row r="1987" spans="1:17">
      <c r="A1987" s="8"/>
      <c r="C1987" s="8"/>
      <c r="J1987" s="8"/>
      <c r="O1987" s="12"/>
      <c r="Q1987" s="21"/>
    </row>
    <row r="1988" spans="1:17">
      <c r="A1988" s="8"/>
      <c r="C1988" s="8"/>
      <c r="J1988" s="8"/>
      <c r="O1988" s="12"/>
      <c r="Q1988" s="21"/>
    </row>
    <row r="1989" spans="1:17">
      <c r="A1989" s="8"/>
      <c r="C1989" s="8"/>
      <c r="J1989" s="8"/>
      <c r="O1989" s="12"/>
      <c r="Q1989" s="21"/>
    </row>
    <row r="1990" spans="1:17">
      <c r="A1990" s="8"/>
      <c r="C1990" s="8"/>
      <c r="J1990" s="8"/>
      <c r="O1990" s="12"/>
      <c r="Q1990" s="21"/>
    </row>
    <row r="1991" spans="1:17">
      <c r="A1991" s="8"/>
      <c r="C1991" s="8"/>
      <c r="J1991" s="8"/>
      <c r="O1991" s="12"/>
      <c r="Q1991" s="21"/>
    </row>
    <row r="1992" spans="1:17">
      <c r="A1992" s="8"/>
      <c r="C1992" s="8"/>
      <c r="J1992" s="8"/>
      <c r="O1992" s="12"/>
      <c r="Q1992" s="21"/>
    </row>
    <row r="1993" spans="1:17">
      <c r="A1993" s="8"/>
      <c r="C1993" s="8"/>
      <c r="J1993" s="8"/>
      <c r="O1993" s="12"/>
      <c r="Q1993" s="21"/>
    </row>
    <row r="1994" spans="1:17">
      <c r="A1994" s="8"/>
      <c r="C1994" s="8"/>
      <c r="J1994" s="8"/>
      <c r="O1994" s="12"/>
      <c r="Q1994" s="21"/>
    </row>
    <row r="1995" spans="1:17">
      <c r="A1995" s="8"/>
      <c r="C1995" s="8"/>
      <c r="J1995" s="8"/>
      <c r="O1995" s="12"/>
      <c r="Q1995" s="21"/>
    </row>
    <row r="1996" spans="1:17">
      <c r="A1996" s="8"/>
      <c r="C1996" s="8"/>
      <c r="J1996" s="8"/>
      <c r="O1996" s="12"/>
      <c r="Q1996" s="21"/>
    </row>
    <row r="1997" spans="1:17">
      <c r="A1997" s="8"/>
      <c r="C1997" s="8"/>
      <c r="J1997" s="8"/>
      <c r="O1997" s="12"/>
      <c r="Q1997" s="21"/>
    </row>
    <row r="1998" spans="1:17">
      <c r="A1998" s="8"/>
      <c r="C1998" s="8"/>
      <c r="J1998" s="8"/>
      <c r="O1998" s="12"/>
      <c r="Q1998" s="21"/>
    </row>
    <row r="1999" spans="1:17">
      <c r="A1999" s="8"/>
      <c r="C1999" s="8"/>
      <c r="J1999" s="8"/>
      <c r="O1999" s="12"/>
      <c r="Q1999" s="21"/>
    </row>
    <row r="2000" spans="1:17">
      <c r="A2000" s="8"/>
      <c r="C2000" s="8"/>
      <c r="J2000" s="8"/>
      <c r="O2000" s="12"/>
      <c r="Q2000" s="21"/>
    </row>
    <row r="2001" spans="1:17">
      <c r="A2001" s="8"/>
      <c r="C2001" s="8"/>
      <c r="J2001" s="8"/>
      <c r="O2001" s="12"/>
      <c r="Q2001" s="21"/>
    </row>
    <row r="2002" spans="1:17">
      <c r="A2002" s="8"/>
      <c r="C2002" s="8"/>
      <c r="J2002" s="8"/>
      <c r="O2002" s="12"/>
      <c r="Q2002" s="21"/>
    </row>
    <row r="2003" spans="1:17">
      <c r="A2003" s="8"/>
      <c r="C2003" s="8"/>
      <c r="J2003" s="8"/>
      <c r="O2003" s="12"/>
      <c r="Q2003" s="21"/>
    </row>
    <row r="2004" spans="1:17">
      <c r="A2004" s="8"/>
      <c r="C2004" s="8"/>
      <c r="J2004" s="8"/>
      <c r="O2004" s="12"/>
      <c r="Q2004" s="21"/>
    </row>
    <row r="2005" spans="1:17">
      <c r="A2005" s="8"/>
      <c r="C2005" s="8"/>
      <c r="J2005" s="8"/>
      <c r="O2005" s="12"/>
      <c r="Q2005" s="21"/>
    </row>
    <row r="2006" spans="1:17">
      <c r="A2006" s="8"/>
      <c r="C2006" s="8"/>
      <c r="J2006" s="8"/>
      <c r="O2006" s="12"/>
      <c r="Q2006" s="21"/>
    </row>
    <row r="2007" spans="1:17">
      <c r="A2007" s="8"/>
      <c r="C2007" s="8"/>
      <c r="J2007" s="8"/>
      <c r="O2007" s="12"/>
      <c r="Q2007" s="21"/>
    </row>
    <row r="2008" spans="1:17">
      <c r="A2008" s="8"/>
      <c r="C2008" s="8"/>
      <c r="J2008" s="8"/>
      <c r="O2008" s="12"/>
      <c r="Q2008" s="21"/>
    </row>
    <row r="2009" spans="1:17">
      <c r="A2009" s="8"/>
      <c r="C2009" s="8"/>
      <c r="J2009" s="8"/>
      <c r="O2009" s="12"/>
      <c r="Q2009" s="21"/>
    </row>
    <row r="2010" spans="1:17">
      <c r="A2010" s="8"/>
      <c r="C2010" s="8"/>
      <c r="J2010" s="8"/>
      <c r="O2010" s="12"/>
      <c r="Q2010" s="21"/>
    </row>
    <row r="2011" spans="1:17">
      <c r="A2011" s="8"/>
      <c r="C2011" s="8"/>
      <c r="J2011" s="8"/>
      <c r="O2011" s="12"/>
      <c r="Q2011" s="21"/>
    </row>
    <row r="2012" spans="1:17">
      <c r="A2012" s="8"/>
      <c r="C2012" s="8"/>
      <c r="J2012" s="8"/>
      <c r="O2012" s="12"/>
      <c r="Q2012" s="21"/>
    </row>
    <row r="2013" spans="1:17">
      <c r="A2013" s="8"/>
      <c r="C2013" s="8"/>
      <c r="J2013" s="8"/>
      <c r="O2013" s="12"/>
      <c r="Q2013" s="21"/>
    </row>
    <row r="2014" spans="1:17">
      <c r="A2014" s="8"/>
      <c r="C2014" s="8"/>
      <c r="J2014" s="8"/>
      <c r="O2014" s="12"/>
      <c r="Q2014" s="21"/>
    </row>
    <row r="2015" spans="1:17">
      <c r="A2015" s="8"/>
      <c r="C2015" s="8"/>
      <c r="J2015" s="8"/>
      <c r="O2015" s="12"/>
      <c r="Q2015" s="21"/>
    </row>
    <row r="2016" spans="1:17">
      <c r="A2016" s="8"/>
      <c r="C2016" s="8"/>
      <c r="J2016" s="8"/>
      <c r="O2016" s="12"/>
      <c r="Q2016" s="21"/>
    </row>
    <row r="2017" spans="1:17">
      <c r="A2017" s="8"/>
      <c r="C2017" s="8"/>
      <c r="J2017" s="8"/>
      <c r="O2017" s="12"/>
      <c r="Q2017" s="21"/>
    </row>
    <row r="2018" spans="1:17">
      <c r="A2018" s="8"/>
      <c r="C2018" s="8"/>
      <c r="J2018" s="8"/>
      <c r="O2018" s="12"/>
      <c r="Q2018" s="21"/>
    </row>
    <row r="2019" spans="1:17">
      <c r="A2019" s="8"/>
      <c r="C2019" s="8"/>
      <c r="J2019" s="8"/>
      <c r="O2019" s="12"/>
      <c r="Q2019" s="21"/>
    </row>
    <row r="2020" spans="1:17">
      <c r="A2020" s="8"/>
      <c r="C2020" s="8"/>
      <c r="J2020" s="8"/>
      <c r="O2020" s="12"/>
      <c r="Q2020" s="21"/>
    </row>
    <row r="2021" spans="1:17">
      <c r="A2021" s="8"/>
      <c r="C2021" s="8"/>
      <c r="J2021" s="8"/>
      <c r="O2021" s="12"/>
      <c r="Q2021" s="21"/>
    </row>
    <row r="2022" spans="1:17">
      <c r="A2022" s="8"/>
      <c r="C2022" s="8"/>
      <c r="J2022" s="8"/>
      <c r="O2022" s="12"/>
      <c r="Q2022" s="21"/>
    </row>
    <row r="2023" spans="1:17">
      <c r="A2023" s="8"/>
      <c r="C2023" s="8"/>
      <c r="J2023" s="8"/>
      <c r="O2023" s="12"/>
      <c r="Q2023" s="21"/>
    </row>
    <row r="2024" spans="1:17">
      <c r="A2024" s="8"/>
      <c r="C2024" s="8"/>
      <c r="J2024" s="8"/>
      <c r="O2024" s="12"/>
      <c r="Q2024" s="21"/>
    </row>
    <row r="2025" spans="1:17">
      <c r="A2025" s="8"/>
      <c r="C2025" s="8"/>
      <c r="J2025" s="8"/>
      <c r="O2025" s="12"/>
      <c r="Q2025" s="21"/>
    </row>
    <row r="2026" spans="1:17">
      <c r="A2026" s="8"/>
      <c r="C2026" s="8"/>
      <c r="J2026" s="8"/>
      <c r="O2026" s="12"/>
      <c r="Q2026" s="21"/>
    </row>
    <row r="2027" spans="1:17">
      <c r="A2027" s="8"/>
      <c r="C2027" s="8"/>
      <c r="J2027" s="8"/>
      <c r="O2027" s="12"/>
      <c r="Q2027" s="21"/>
    </row>
    <row r="2028" spans="1:17">
      <c r="A2028" s="8"/>
      <c r="C2028" s="8"/>
      <c r="J2028" s="8"/>
      <c r="O2028" s="12"/>
      <c r="Q2028" s="21"/>
    </row>
    <row r="2029" spans="1:17">
      <c r="A2029" s="8"/>
      <c r="C2029" s="8"/>
      <c r="J2029" s="8"/>
      <c r="O2029" s="12"/>
      <c r="Q2029" s="21"/>
    </row>
    <row r="2030" spans="1:17">
      <c r="A2030" s="8"/>
      <c r="C2030" s="8"/>
      <c r="J2030" s="8"/>
      <c r="O2030" s="12"/>
      <c r="Q2030" s="21"/>
    </row>
    <row r="2031" spans="1:17">
      <c r="A2031" s="8"/>
      <c r="C2031" s="8"/>
      <c r="J2031" s="8"/>
      <c r="O2031" s="12"/>
      <c r="Q2031" s="21"/>
    </row>
    <row r="2032" spans="1:17">
      <c r="A2032" s="8"/>
      <c r="C2032" s="8"/>
      <c r="J2032" s="8"/>
      <c r="O2032" s="12"/>
      <c r="Q2032" s="21"/>
    </row>
    <row r="2033" spans="1:17">
      <c r="A2033" s="8"/>
      <c r="C2033" s="8"/>
      <c r="J2033" s="8"/>
      <c r="O2033" s="12"/>
      <c r="Q2033" s="21"/>
    </row>
    <row r="2034" spans="1:17">
      <c r="A2034" s="8"/>
      <c r="C2034" s="8"/>
      <c r="J2034" s="8"/>
      <c r="O2034" s="12"/>
      <c r="Q2034" s="21"/>
    </row>
    <row r="2035" spans="1:17">
      <c r="A2035" s="8"/>
      <c r="C2035" s="8"/>
      <c r="J2035" s="8"/>
      <c r="O2035" s="12"/>
      <c r="Q2035" s="21"/>
    </row>
    <row r="2036" spans="1:17">
      <c r="A2036" s="8"/>
      <c r="C2036" s="8"/>
      <c r="J2036" s="8"/>
      <c r="O2036" s="12"/>
      <c r="Q2036" s="21"/>
    </row>
    <row r="2037" spans="1:17">
      <c r="A2037" s="8"/>
      <c r="C2037" s="8"/>
      <c r="J2037" s="8"/>
      <c r="O2037" s="12"/>
      <c r="Q2037" s="21"/>
    </row>
    <row r="2038" spans="1:17">
      <c r="A2038" s="8"/>
      <c r="C2038" s="8"/>
      <c r="J2038" s="8"/>
      <c r="O2038" s="12"/>
      <c r="Q2038" s="21"/>
    </row>
    <row r="2039" spans="1:17">
      <c r="A2039" s="8"/>
      <c r="C2039" s="8"/>
      <c r="J2039" s="8"/>
      <c r="O2039" s="12"/>
      <c r="Q2039" s="21"/>
    </row>
    <row r="2040" spans="1:17">
      <c r="A2040" s="8"/>
      <c r="C2040" s="8"/>
      <c r="J2040" s="8"/>
      <c r="O2040" s="12"/>
      <c r="Q2040" s="21"/>
    </row>
    <row r="2041" spans="1:17">
      <c r="A2041" s="8"/>
      <c r="C2041" s="8"/>
      <c r="J2041" s="8"/>
      <c r="O2041" s="12"/>
      <c r="Q2041" s="21"/>
    </row>
    <row r="2042" spans="1:17">
      <c r="A2042" s="8"/>
      <c r="C2042" s="8"/>
      <c r="J2042" s="8"/>
      <c r="O2042" s="12"/>
      <c r="Q2042" s="21"/>
    </row>
    <row r="2043" spans="1:17">
      <c r="A2043" s="8"/>
      <c r="C2043" s="8"/>
      <c r="J2043" s="8"/>
      <c r="O2043" s="12"/>
      <c r="Q2043" s="21"/>
    </row>
    <row r="2044" spans="1:17">
      <c r="A2044" s="8"/>
      <c r="C2044" s="8"/>
      <c r="J2044" s="8"/>
      <c r="O2044" s="12"/>
      <c r="Q2044" s="21"/>
    </row>
    <row r="2045" spans="1:17">
      <c r="A2045" s="8"/>
      <c r="C2045" s="8"/>
      <c r="J2045" s="8"/>
      <c r="O2045" s="12"/>
      <c r="Q2045" s="21"/>
    </row>
    <row r="2046" spans="1:17">
      <c r="A2046" s="8"/>
      <c r="C2046" s="8"/>
      <c r="J2046" s="8"/>
      <c r="O2046" s="12"/>
      <c r="Q2046" s="21"/>
    </row>
    <row r="2047" spans="1:17">
      <c r="A2047" s="8"/>
      <c r="C2047" s="8"/>
      <c r="J2047" s="8"/>
      <c r="O2047" s="12"/>
      <c r="Q2047" s="21"/>
    </row>
    <row r="2048" spans="1:17">
      <c r="A2048" s="8"/>
      <c r="C2048" s="8"/>
      <c r="J2048" s="8"/>
      <c r="O2048" s="12"/>
      <c r="Q2048" s="21"/>
    </row>
    <row r="2049" spans="1:17">
      <c r="A2049" s="8"/>
      <c r="C2049" s="8"/>
      <c r="J2049" s="8"/>
      <c r="O2049" s="12"/>
      <c r="Q2049" s="21"/>
    </row>
    <row r="2050" spans="1:17">
      <c r="A2050" s="8"/>
      <c r="C2050" s="8"/>
      <c r="J2050" s="8"/>
      <c r="O2050" s="12"/>
      <c r="Q2050" s="21"/>
    </row>
    <row r="2051" spans="1:17">
      <c r="A2051" s="8"/>
      <c r="C2051" s="8"/>
      <c r="J2051" s="8"/>
      <c r="O2051" s="12"/>
      <c r="Q2051" s="21"/>
    </row>
    <row r="2052" spans="1:17">
      <c r="A2052" s="8"/>
      <c r="C2052" s="8"/>
      <c r="J2052" s="8"/>
      <c r="O2052" s="12"/>
      <c r="Q2052" s="21"/>
    </row>
    <row r="2053" spans="1:17">
      <c r="A2053" s="8"/>
      <c r="C2053" s="8"/>
      <c r="J2053" s="8"/>
      <c r="O2053" s="12"/>
      <c r="Q2053" s="21"/>
    </row>
    <row r="2054" spans="1:17">
      <c r="A2054" s="8"/>
      <c r="C2054" s="8"/>
      <c r="J2054" s="8"/>
      <c r="O2054" s="12"/>
      <c r="Q2054" s="21"/>
    </row>
    <row r="2055" spans="1:17">
      <c r="A2055" s="8"/>
      <c r="C2055" s="8"/>
      <c r="J2055" s="8"/>
      <c r="O2055" s="12"/>
      <c r="Q2055" s="21"/>
    </row>
    <row r="2056" spans="1:17">
      <c r="A2056" s="8"/>
      <c r="C2056" s="8"/>
      <c r="J2056" s="8"/>
      <c r="O2056" s="12"/>
      <c r="Q2056" s="21"/>
    </row>
    <row r="2057" spans="1:17">
      <c r="A2057" s="8"/>
      <c r="C2057" s="8"/>
      <c r="J2057" s="8"/>
      <c r="O2057" s="12"/>
      <c r="Q2057" s="21"/>
    </row>
    <row r="2058" spans="1:17">
      <c r="A2058" s="8"/>
      <c r="C2058" s="8"/>
      <c r="J2058" s="8"/>
      <c r="O2058" s="12"/>
      <c r="Q2058" s="21"/>
    </row>
    <row r="2059" spans="1:17">
      <c r="A2059" s="8"/>
      <c r="C2059" s="8"/>
      <c r="J2059" s="8"/>
      <c r="O2059" s="12"/>
      <c r="Q2059" s="21"/>
    </row>
    <row r="2060" spans="1:17">
      <c r="A2060" s="8"/>
      <c r="C2060" s="8"/>
      <c r="J2060" s="8"/>
      <c r="O2060" s="12"/>
      <c r="Q2060" s="21"/>
    </row>
    <row r="2061" spans="1:17">
      <c r="A2061" s="8"/>
      <c r="C2061" s="8"/>
      <c r="J2061" s="8"/>
      <c r="O2061" s="12"/>
      <c r="Q2061" s="21"/>
    </row>
    <row r="2062" spans="1:17">
      <c r="A2062" s="8"/>
      <c r="C2062" s="8"/>
      <c r="J2062" s="8"/>
      <c r="O2062" s="12"/>
      <c r="Q2062" s="21"/>
    </row>
    <row r="2063" spans="1:17">
      <c r="A2063" s="8"/>
      <c r="C2063" s="8"/>
      <c r="J2063" s="8"/>
      <c r="O2063" s="12"/>
      <c r="Q2063" s="21"/>
    </row>
    <row r="2064" spans="1:17">
      <c r="A2064" s="8"/>
      <c r="C2064" s="8"/>
      <c r="J2064" s="8"/>
      <c r="O2064" s="12"/>
      <c r="Q2064" s="21"/>
    </row>
    <row r="2065" spans="1:17">
      <c r="A2065" s="8"/>
      <c r="C2065" s="8"/>
      <c r="J2065" s="8"/>
      <c r="O2065" s="12"/>
      <c r="Q2065" s="21"/>
    </row>
    <row r="2066" spans="1:17">
      <c r="A2066" s="8"/>
      <c r="C2066" s="8"/>
      <c r="J2066" s="8"/>
      <c r="O2066" s="12"/>
      <c r="Q2066" s="21"/>
    </row>
    <row r="2067" spans="1:17">
      <c r="A2067" s="8"/>
      <c r="C2067" s="8"/>
      <c r="J2067" s="8"/>
      <c r="O2067" s="12"/>
      <c r="Q2067" s="21"/>
    </row>
    <row r="2068" spans="1:17">
      <c r="A2068" s="8"/>
      <c r="C2068" s="8"/>
      <c r="J2068" s="8"/>
      <c r="O2068" s="12"/>
      <c r="Q2068" s="21"/>
    </row>
    <row r="2069" spans="1:17">
      <c r="A2069" s="8"/>
      <c r="C2069" s="8"/>
      <c r="J2069" s="8"/>
      <c r="O2069" s="12"/>
      <c r="Q2069" s="21"/>
    </row>
    <row r="2070" spans="1:17">
      <c r="A2070" s="8"/>
      <c r="C2070" s="8"/>
      <c r="J2070" s="8"/>
      <c r="O2070" s="12"/>
      <c r="Q2070" s="21"/>
    </row>
    <row r="2071" spans="1:17">
      <c r="A2071" s="8"/>
      <c r="C2071" s="8"/>
      <c r="J2071" s="8"/>
      <c r="O2071" s="12"/>
      <c r="Q2071" s="21"/>
    </row>
    <row r="2072" spans="1:17">
      <c r="A2072" s="8"/>
      <c r="C2072" s="8"/>
      <c r="J2072" s="8"/>
      <c r="O2072" s="12"/>
      <c r="Q2072" s="21"/>
    </row>
    <row r="2073" spans="1:17">
      <c r="A2073" s="8"/>
      <c r="C2073" s="8"/>
      <c r="J2073" s="8"/>
      <c r="O2073" s="12"/>
      <c r="Q2073" s="21"/>
    </row>
    <row r="2074" spans="1:17">
      <c r="A2074" s="8"/>
      <c r="C2074" s="8"/>
      <c r="J2074" s="8"/>
      <c r="O2074" s="12"/>
      <c r="Q2074" s="21"/>
    </row>
    <row r="2075" spans="1:17">
      <c r="A2075" s="8"/>
      <c r="C2075" s="8"/>
      <c r="J2075" s="8"/>
      <c r="O2075" s="12"/>
      <c r="Q2075" s="21"/>
    </row>
    <row r="2076" spans="1:17">
      <c r="A2076" s="8"/>
      <c r="C2076" s="8"/>
      <c r="J2076" s="8"/>
      <c r="O2076" s="12"/>
      <c r="Q2076" s="21"/>
    </row>
    <row r="2077" spans="1:17">
      <c r="A2077" s="8"/>
      <c r="C2077" s="8"/>
      <c r="J2077" s="8"/>
      <c r="O2077" s="12"/>
      <c r="Q2077" s="21"/>
    </row>
    <row r="2078" spans="1:17">
      <c r="A2078" s="8"/>
      <c r="C2078" s="8"/>
      <c r="J2078" s="8"/>
      <c r="O2078" s="12"/>
      <c r="Q2078" s="21"/>
    </row>
    <row r="2079" spans="1:17">
      <c r="A2079" s="8"/>
      <c r="C2079" s="8"/>
      <c r="J2079" s="8"/>
      <c r="O2079" s="12"/>
      <c r="Q2079" s="21"/>
    </row>
    <row r="2080" spans="1:17">
      <c r="A2080" s="8"/>
      <c r="C2080" s="8"/>
      <c r="J2080" s="8"/>
      <c r="O2080" s="12"/>
      <c r="Q2080" s="21"/>
    </row>
    <row r="2081" spans="1:17">
      <c r="A2081" s="8"/>
      <c r="C2081" s="8"/>
      <c r="J2081" s="8"/>
      <c r="O2081" s="12"/>
      <c r="Q2081" s="21"/>
    </row>
    <row r="2082" spans="1:17">
      <c r="A2082" s="8"/>
      <c r="C2082" s="8"/>
      <c r="J2082" s="8"/>
      <c r="O2082" s="12"/>
      <c r="Q2082" s="21"/>
    </row>
    <row r="2083" spans="1:17">
      <c r="A2083" s="8"/>
      <c r="C2083" s="8"/>
      <c r="J2083" s="8"/>
      <c r="O2083" s="12"/>
      <c r="Q2083" s="21"/>
    </row>
    <row r="2084" spans="1:17">
      <c r="A2084" s="8"/>
      <c r="C2084" s="8"/>
      <c r="J2084" s="8"/>
      <c r="O2084" s="12"/>
      <c r="Q2084" s="21"/>
    </row>
    <row r="2085" spans="1:17">
      <c r="A2085" s="8"/>
      <c r="C2085" s="8"/>
      <c r="J2085" s="8"/>
      <c r="O2085" s="12"/>
      <c r="Q2085" s="21"/>
    </row>
    <row r="2086" spans="1:17">
      <c r="A2086" s="8"/>
      <c r="C2086" s="8"/>
      <c r="J2086" s="8"/>
      <c r="O2086" s="12"/>
      <c r="Q2086" s="21"/>
    </row>
    <row r="2087" spans="1:17">
      <c r="A2087" s="8"/>
      <c r="C2087" s="8"/>
      <c r="J2087" s="8"/>
      <c r="O2087" s="12"/>
      <c r="Q2087" s="21"/>
    </row>
    <row r="2088" spans="1:17">
      <c r="A2088" s="8"/>
      <c r="C2088" s="8"/>
      <c r="J2088" s="8"/>
      <c r="O2088" s="12"/>
      <c r="Q2088" s="21"/>
    </row>
    <row r="2089" spans="1:17">
      <c r="A2089" s="8"/>
      <c r="C2089" s="8"/>
      <c r="J2089" s="8"/>
      <c r="O2089" s="12"/>
      <c r="Q2089" s="21"/>
    </row>
    <row r="2090" spans="1:17">
      <c r="A2090" s="8"/>
      <c r="C2090" s="8"/>
      <c r="J2090" s="8"/>
      <c r="O2090" s="12"/>
      <c r="Q2090" s="21"/>
    </row>
    <row r="2091" spans="1:17">
      <c r="A2091" s="8"/>
      <c r="C2091" s="8"/>
      <c r="J2091" s="8"/>
      <c r="O2091" s="12"/>
      <c r="Q2091" s="21"/>
    </row>
    <row r="2092" spans="1:17">
      <c r="A2092" s="8"/>
      <c r="C2092" s="8"/>
      <c r="J2092" s="8"/>
      <c r="O2092" s="12"/>
      <c r="Q2092" s="21"/>
    </row>
    <row r="2093" spans="1:17">
      <c r="A2093" s="8"/>
      <c r="C2093" s="8"/>
      <c r="J2093" s="8"/>
      <c r="O2093" s="12"/>
      <c r="Q2093" s="21"/>
    </row>
    <row r="2094" spans="1:17">
      <c r="A2094" s="8"/>
      <c r="C2094" s="8"/>
      <c r="J2094" s="8"/>
      <c r="O2094" s="12"/>
      <c r="Q2094" s="21"/>
    </row>
    <row r="2095" spans="1:17">
      <c r="A2095" s="8"/>
      <c r="C2095" s="8"/>
      <c r="J2095" s="8"/>
      <c r="O2095" s="12"/>
      <c r="Q2095" s="21"/>
    </row>
    <row r="2096" spans="1:17">
      <c r="A2096" s="8"/>
      <c r="C2096" s="8"/>
      <c r="J2096" s="8"/>
      <c r="O2096" s="12"/>
      <c r="Q2096" s="21"/>
    </row>
    <row r="2097" spans="1:17">
      <c r="A2097" s="8"/>
      <c r="C2097" s="8"/>
      <c r="J2097" s="8"/>
      <c r="O2097" s="12"/>
      <c r="Q2097" s="21"/>
    </row>
    <row r="2098" spans="1:17">
      <c r="A2098" s="8"/>
      <c r="C2098" s="8"/>
      <c r="J2098" s="8"/>
      <c r="O2098" s="12"/>
      <c r="Q2098" s="21"/>
    </row>
    <row r="2099" spans="1:17">
      <c r="A2099" s="8"/>
      <c r="C2099" s="8"/>
      <c r="J2099" s="8"/>
      <c r="O2099" s="12"/>
      <c r="Q2099" s="21"/>
    </row>
    <row r="2100" spans="1:17">
      <c r="A2100" s="8"/>
      <c r="C2100" s="8"/>
      <c r="J2100" s="8"/>
      <c r="O2100" s="12"/>
      <c r="Q2100" s="21"/>
    </row>
    <row r="2101" spans="1:17">
      <c r="A2101" s="8"/>
      <c r="C2101" s="8"/>
      <c r="J2101" s="8"/>
      <c r="O2101" s="12"/>
      <c r="Q2101" s="21"/>
    </row>
    <row r="2102" spans="1:17">
      <c r="A2102" s="8"/>
      <c r="C2102" s="8"/>
      <c r="J2102" s="8"/>
      <c r="O2102" s="12"/>
      <c r="Q2102" s="21"/>
    </row>
    <row r="2103" spans="1:17">
      <c r="A2103" s="8"/>
      <c r="C2103" s="8"/>
      <c r="J2103" s="8"/>
      <c r="O2103" s="12"/>
      <c r="Q2103" s="21"/>
    </row>
    <row r="2104" spans="1:17">
      <c r="A2104" s="8"/>
      <c r="C2104" s="8"/>
      <c r="J2104" s="8"/>
      <c r="O2104" s="12"/>
      <c r="Q2104" s="21"/>
    </row>
    <row r="2105" spans="1:17">
      <c r="A2105" s="8"/>
      <c r="C2105" s="8"/>
      <c r="J2105" s="8"/>
      <c r="O2105" s="12"/>
      <c r="Q2105" s="21"/>
    </row>
    <row r="2106" spans="1:17">
      <c r="A2106" s="8"/>
      <c r="C2106" s="8"/>
      <c r="J2106" s="8"/>
      <c r="O2106" s="12"/>
      <c r="Q2106" s="21"/>
    </row>
    <row r="2107" spans="1:17">
      <c r="A2107" s="8"/>
      <c r="C2107" s="8"/>
      <c r="J2107" s="8"/>
      <c r="O2107" s="12"/>
      <c r="Q2107" s="21"/>
    </row>
    <row r="2108" spans="1:17">
      <c r="A2108" s="8"/>
      <c r="C2108" s="8"/>
      <c r="J2108" s="8"/>
      <c r="O2108" s="12"/>
      <c r="Q2108" s="21"/>
    </row>
    <row r="2109" spans="1:17">
      <c r="A2109" s="8"/>
      <c r="C2109" s="8"/>
      <c r="J2109" s="8"/>
      <c r="O2109" s="12"/>
      <c r="Q2109" s="21"/>
    </row>
    <row r="2110" spans="1:17">
      <c r="A2110" s="8"/>
      <c r="C2110" s="8"/>
      <c r="J2110" s="8"/>
      <c r="O2110" s="12"/>
      <c r="Q2110" s="21"/>
    </row>
    <row r="2111" spans="1:17">
      <c r="A2111" s="8"/>
      <c r="C2111" s="8"/>
      <c r="J2111" s="8"/>
      <c r="O2111" s="12"/>
      <c r="Q2111" s="21"/>
    </row>
    <row r="2112" spans="1:17">
      <c r="A2112" s="8"/>
      <c r="C2112" s="8"/>
      <c r="J2112" s="8"/>
      <c r="O2112" s="12"/>
      <c r="Q2112" s="21"/>
    </row>
    <row r="2113" spans="1:17">
      <c r="A2113" s="8"/>
      <c r="C2113" s="8"/>
      <c r="J2113" s="8"/>
      <c r="O2113" s="12"/>
      <c r="Q2113" s="21"/>
    </row>
    <row r="2114" spans="1:17">
      <c r="A2114" s="8"/>
      <c r="C2114" s="8"/>
      <c r="J2114" s="8"/>
      <c r="O2114" s="12"/>
      <c r="Q2114" s="21"/>
    </row>
    <row r="2115" spans="1:17">
      <c r="A2115" s="8"/>
      <c r="C2115" s="8"/>
      <c r="J2115" s="8"/>
      <c r="O2115" s="12"/>
      <c r="Q2115" s="21"/>
    </row>
    <row r="2116" spans="1:17">
      <c r="A2116" s="8"/>
      <c r="C2116" s="8"/>
      <c r="J2116" s="8"/>
      <c r="O2116" s="12"/>
      <c r="Q2116" s="21"/>
    </row>
    <row r="2117" spans="1:17">
      <c r="A2117" s="8"/>
      <c r="C2117" s="8"/>
      <c r="J2117" s="8"/>
      <c r="O2117" s="12"/>
      <c r="Q2117" s="21"/>
    </row>
    <row r="2118" spans="1:17">
      <c r="A2118" s="8"/>
      <c r="C2118" s="8"/>
      <c r="J2118" s="8"/>
      <c r="O2118" s="12"/>
      <c r="Q2118" s="21"/>
    </row>
    <row r="2119" spans="1:17">
      <c r="A2119" s="8"/>
      <c r="C2119" s="8"/>
      <c r="J2119" s="8"/>
      <c r="O2119" s="12"/>
      <c r="Q2119" s="21"/>
    </row>
    <row r="2120" spans="1:17">
      <c r="A2120" s="8"/>
      <c r="C2120" s="8"/>
      <c r="J2120" s="8"/>
      <c r="O2120" s="12"/>
      <c r="Q2120" s="21"/>
    </row>
    <row r="2121" spans="1:17">
      <c r="A2121" s="8"/>
      <c r="C2121" s="8"/>
      <c r="J2121" s="8"/>
      <c r="O2121" s="12"/>
      <c r="Q2121" s="21"/>
    </row>
    <row r="2122" spans="1:17">
      <c r="A2122" s="8"/>
      <c r="C2122" s="8"/>
      <c r="J2122" s="8"/>
      <c r="O2122" s="12"/>
      <c r="Q2122" s="21"/>
    </row>
    <row r="2123" spans="1:17">
      <c r="A2123" s="8"/>
      <c r="C2123" s="8"/>
      <c r="J2123" s="8"/>
      <c r="O2123" s="12"/>
      <c r="Q2123" s="21"/>
    </row>
    <row r="2124" spans="1:17">
      <c r="A2124" s="8"/>
      <c r="C2124" s="8"/>
      <c r="J2124" s="8"/>
      <c r="O2124" s="12"/>
      <c r="Q2124" s="21"/>
    </row>
    <row r="2125" spans="1:17">
      <c r="A2125" s="8"/>
      <c r="C2125" s="8"/>
      <c r="J2125" s="8"/>
      <c r="O2125" s="12"/>
      <c r="Q2125" s="21"/>
    </row>
    <row r="2126" spans="1:17">
      <c r="A2126" s="8"/>
      <c r="C2126" s="8"/>
      <c r="J2126" s="8"/>
      <c r="O2126" s="12"/>
      <c r="Q2126" s="21"/>
    </row>
    <row r="2127" spans="1:17">
      <c r="A2127" s="8"/>
      <c r="C2127" s="8"/>
      <c r="J2127" s="8"/>
      <c r="O2127" s="12"/>
      <c r="Q2127" s="21"/>
    </row>
    <row r="2128" spans="1:17">
      <c r="A2128" s="8"/>
      <c r="C2128" s="8"/>
      <c r="J2128" s="8"/>
      <c r="O2128" s="12"/>
      <c r="Q2128" s="21"/>
    </row>
    <row r="2129" spans="1:17">
      <c r="A2129" s="8"/>
      <c r="C2129" s="8"/>
      <c r="J2129" s="8"/>
      <c r="O2129" s="12"/>
      <c r="Q2129" s="21"/>
    </row>
    <row r="2130" spans="1:17">
      <c r="A2130" s="8"/>
      <c r="C2130" s="8"/>
      <c r="J2130" s="8"/>
      <c r="O2130" s="12"/>
      <c r="Q2130" s="21"/>
    </row>
    <row r="2131" spans="1:17">
      <c r="A2131" s="8"/>
      <c r="C2131" s="8"/>
      <c r="J2131" s="8"/>
      <c r="O2131" s="12"/>
      <c r="Q2131" s="21"/>
    </row>
    <row r="2132" spans="1:17">
      <c r="A2132" s="8"/>
      <c r="C2132" s="8"/>
      <c r="J2132" s="8"/>
      <c r="O2132" s="12"/>
      <c r="Q2132" s="21"/>
    </row>
    <row r="2133" spans="1:17">
      <c r="A2133" s="8"/>
      <c r="C2133" s="8"/>
      <c r="J2133" s="8"/>
      <c r="O2133" s="12"/>
      <c r="Q2133" s="21"/>
    </row>
    <row r="2134" spans="1:17">
      <c r="A2134" s="8"/>
      <c r="C2134" s="8"/>
      <c r="J2134" s="8"/>
      <c r="O2134" s="12"/>
      <c r="Q2134" s="21"/>
    </row>
    <row r="2135" spans="1:17">
      <c r="A2135" s="8"/>
      <c r="C2135" s="8"/>
      <c r="J2135" s="8"/>
      <c r="O2135" s="12"/>
      <c r="Q2135" s="21"/>
    </row>
    <row r="2136" spans="1:17">
      <c r="A2136" s="8"/>
      <c r="C2136" s="8"/>
      <c r="J2136" s="8"/>
      <c r="O2136" s="12"/>
      <c r="Q2136" s="21"/>
    </row>
    <row r="2137" spans="1:17">
      <c r="A2137" s="8"/>
      <c r="C2137" s="8"/>
      <c r="J2137" s="8"/>
      <c r="O2137" s="12"/>
      <c r="Q2137" s="21"/>
    </row>
    <row r="2138" spans="1:17">
      <c r="A2138" s="8"/>
      <c r="C2138" s="8"/>
      <c r="J2138" s="8"/>
      <c r="O2138" s="12"/>
      <c r="Q2138" s="21"/>
    </row>
    <row r="2139" spans="1:17">
      <c r="A2139" s="8"/>
      <c r="C2139" s="8"/>
      <c r="J2139" s="8"/>
      <c r="O2139" s="12"/>
      <c r="Q2139" s="21"/>
    </row>
    <row r="2140" spans="1:17">
      <c r="A2140" s="8"/>
      <c r="C2140" s="8"/>
      <c r="J2140" s="8"/>
      <c r="O2140" s="12"/>
      <c r="Q2140" s="21"/>
    </row>
    <row r="2141" spans="1:17">
      <c r="A2141" s="8"/>
      <c r="C2141" s="8"/>
      <c r="J2141" s="8"/>
      <c r="O2141" s="12"/>
      <c r="Q2141" s="21"/>
    </row>
    <row r="2142" spans="1:17">
      <c r="A2142" s="8"/>
      <c r="C2142" s="8"/>
      <c r="J2142" s="8"/>
      <c r="O2142" s="12"/>
      <c r="Q2142" s="21"/>
    </row>
    <row r="2143" spans="1:17">
      <c r="A2143" s="8"/>
      <c r="C2143" s="8"/>
      <c r="J2143" s="8"/>
      <c r="O2143" s="12"/>
      <c r="Q2143" s="21"/>
    </row>
    <row r="2144" spans="1:17">
      <c r="A2144" s="8"/>
      <c r="C2144" s="8"/>
      <c r="J2144" s="8"/>
      <c r="O2144" s="12"/>
      <c r="Q2144" s="21"/>
    </row>
    <row r="2145" spans="1:17">
      <c r="A2145" s="8"/>
      <c r="C2145" s="8"/>
      <c r="J2145" s="8"/>
      <c r="O2145" s="12"/>
      <c r="Q2145" s="21"/>
    </row>
    <row r="2146" spans="1:17">
      <c r="A2146" s="8"/>
      <c r="C2146" s="8"/>
      <c r="J2146" s="8"/>
      <c r="O2146" s="12"/>
      <c r="Q2146" s="21"/>
    </row>
    <row r="2147" spans="1:17">
      <c r="A2147" s="8"/>
      <c r="C2147" s="8"/>
      <c r="J2147" s="8"/>
      <c r="O2147" s="12"/>
      <c r="Q2147" s="21"/>
    </row>
    <row r="2148" spans="1:17">
      <c r="A2148" s="8"/>
      <c r="C2148" s="8"/>
      <c r="J2148" s="8"/>
      <c r="O2148" s="12"/>
      <c r="Q2148" s="21"/>
    </row>
    <row r="2149" spans="1:17">
      <c r="A2149" s="8"/>
      <c r="C2149" s="8"/>
      <c r="J2149" s="8"/>
      <c r="O2149" s="12"/>
      <c r="Q2149" s="21"/>
    </row>
    <row r="2150" spans="1:17">
      <c r="A2150" s="8"/>
      <c r="C2150" s="8"/>
      <c r="J2150" s="8"/>
      <c r="O2150" s="12"/>
      <c r="Q2150" s="21"/>
    </row>
    <row r="2151" spans="1:17">
      <c r="A2151" s="8"/>
      <c r="C2151" s="8"/>
      <c r="J2151" s="8"/>
      <c r="O2151" s="12"/>
      <c r="Q2151" s="21"/>
    </row>
    <row r="2152" spans="1:17">
      <c r="A2152" s="8"/>
      <c r="C2152" s="8"/>
      <c r="J2152" s="8"/>
      <c r="O2152" s="12"/>
      <c r="Q2152" s="21"/>
    </row>
    <row r="2153" spans="1:17">
      <c r="A2153" s="8"/>
      <c r="C2153" s="8"/>
      <c r="J2153" s="8"/>
      <c r="O2153" s="12"/>
      <c r="Q2153" s="21"/>
    </row>
    <row r="2154" spans="1:17">
      <c r="A2154" s="8"/>
      <c r="C2154" s="8"/>
      <c r="J2154" s="8"/>
      <c r="O2154" s="12"/>
      <c r="Q2154" s="21"/>
    </row>
    <row r="2155" spans="1:17">
      <c r="A2155" s="8"/>
      <c r="C2155" s="8"/>
      <c r="J2155" s="8"/>
      <c r="O2155" s="12"/>
      <c r="Q2155" s="21"/>
    </row>
    <row r="2156" spans="1:17">
      <c r="A2156" s="8"/>
      <c r="C2156" s="8"/>
      <c r="J2156" s="8"/>
      <c r="O2156" s="12"/>
      <c r="Q2156" s="21"/>
    </row>
    <row r="2157" spans="1:17">
      <c r="A2157" s="8"/>
      <c r="C2157" s="8"/>
      <c r="J2157" s="8"/>
      <c r="O2157" s="12"/>
      <c r="Q2157" s="21"/>
    </row>
    <row r="2158" spans="1:17">
      <c r="A2158" s="8"/>
      <c r="C2158" s="8"/>
      <c r="J2158" s="8"/>
      <c r="O2158" s="12"/>
      <c r="Q2158" s="21"/>
    </row>
    <row r="2159" spans="1:17">
      <c r="A2159" s="8"/>
      <c r="C2159" s="8"/>
      <c r="J2159" s="8"/>
      <c r="O2159" s="12"/>
      <c r="Q2159" s="21"/>
    </row>
    <row r="2160" spans="1:17">
      <c r="A2160" s="8"/>
      <c r="C2160" s="8"/>
      <c r="J2160" s="8"/>
      <c r="O2160" s="12"/>
      <c r="Q2160" s="21"/>
    </row>
    <row r="2161" spans="1:17">
      <c r="A2161" s="8"/>
      <c r="C2161" s="8"/>
      <c r="J2161" s="8"/>
      <c r="O2161" s="12"/>
      <c r="Q2161" s="21"/>
    </row>
    <row r="2162" spans="1:17">
      <c r="A2162" s="8"/>
      <c r="C2162" s="8"/>
      <c r="J2162" s="8"/>
      <c r="O2162" s="12"/>
      <c r="Q2162" s="21"/>
    </row>
    <row r="2163" spans="1:17">
      <c r="A2163" s="8"/>
      <c r="C2163" s="8"/>
      <c r="J2163" s="8"/>
      <c r="O2163" s="12"/>
      <c r="Q2163" s="21"/>
    </row>
    <row r="2164" spans="1:17">
      <c r="A2164" s="8"/>
      <c r="C2164" s="8"/>
      <c r="J2164" s="8"/>
      <c r="O2164" s="12"/>
      <c r="Q2164" s="21"/>
    </row>
    <row r="2165" spans="1:17">
      <c r="A2165" s="8"/>
      <c r="C2165" s="8"/>
      <c r="J2165" s="8"/>
      <c r="O2165" s="12"/>
      <c r="Q2165" s="21"/>
    </row>
    <row r="2166" spans="1:17">
      <c r="A2166" s="8"/>
      <c r="C2166" s="8"/>
      <c r="J2166" s="8"/>
      <c r="O2166" s="12"/>
      <c r="Q2166" s="21"/>
    </row>
    <row r="2167" spans="1:17">
      <c r="A2167" s="8"/>
      <c r="C2167" s="8"/>
      <c r="J2167" s="8"/>
      <c r="O2167" s="12"/>
      <c r="Q2167" s="21"/>
    </row>
    <row r="2168" spans="1:17">
      <c r="A2168" s="8"/>
      <c r="C2168" s="8"/>
      <c r="J2168" s="8"/>
      <c r="O2168" s="12"/>
      <c r="Q2168" s="21"/>
    </row>
    <row r="2169" spans="1:17">
      <c r="A2169" s="8"/>
      <c r="C2169" s="8"/>
      <c r="J2169" s="8"/>
      <c r="O2169" s="12"/>
      <c r="Q2169" s="21"/>
    </row>
    <row r="2170" spans="1:17">
      <c r="A2170" s="8"/>
      <c r="C2170" s="8"/>
      <c r="J2170" s="8"/>
      <c r="O2170" s="12"/>
      <c r="Q2170" s="21"/>
    </row>
    <row r="2171" spans="1:17">
      <c r="A2171" s="8"/>
      <c r="C2171" s="8"/>
      <c r="J2171" s="8"/>
      <c r="O2171" s="12"/>
      <c r="Q2171" s="21"/>
    </row>
    <row r="2172" spans="1:17">
      <c r="A2172" s="8"/>
      <c r="C2172" s="8"/>
      <c r="J2172" s="8"/>
      <c r="O2172" s="12"/>
      <c r="Q2172" s="21"/>
    </row>
    <row r="2173" spans="1:17">
      <c r="A2173" s="8"/>
      <c r="C2173" s="8"/>
      <c r="J2173" s="8"/>
      <c r="O2173" s="12"/>
      <c r="Q2173" s="21"/>
    </row>
    <row r="2174" spans="1:17">
      <c r="A2174" s="8"/>
      <c r="C2174" s="8"/>
      <c r="J2174" s="8"/>
      <c r="O2174" s="12"/>
      <c r="Q2174" s="21"/>
    </row>
    <row r="2175" spans="1:17">
      <c r="A2175" s="8"/>
      <c r="C2175" s="8"/>
      <c r="J2175" s="8"/>
      <c r="O2175" s="12"/>
      <c r="Q2175" s="21"/>
    </row>
    <row r="2176" spans="1:17">
      <c r="A2176" s="8"/>
      <c r="C2176" s="8"/>
      <c r="J2176" s="8"/>
      <c r="O2176" s="12"/>
      <c r="Q2176" s="21"/>
    </row>
    <row r="2177" spans="1:17">
      <c r="A2177" s="8"/>
      <c r="C2177" s="8"/>
      <c r="J2177" s="8"/>
      <c r="O2177" s="12"/>
      <c r="Q2177" s="21"/>
    </row>
    <row r="2178" spans="1:17">
      <c r="A2178" s="8"/>
      <c r="C2178" s="8"/>
      <c r="J2178" s="8"/>
      <c r="O2178" s="12"/>
      <c r="Q2178" s="21"/>
    </row>
    <row r="2179" spans="1:17">
      <c r="A2179" s="8"/>
      <c r="C2179" s="8"/>
      <c r="J2179" s="8"/>
      <c r="O2179" s="12"/>
      <c r="Q2179" s="21"/>
    </row>
    <row r="2180" spans="1:17">
      <c r="A2180" s="8"/>
      <c r="C2180" s="8"/>
      <c r="J2180" s="8"/>
      <c r="O2180" s="12"/>
      <c r="Q2180" s="21"/>
    </row>
    <row r="2181" spans="1:17">
      <c r="A2181" s="8"/>
      <c r="C2181" s="8"/>
      <c r="J2181" s="8"/>
      <c r="O2181" s="12"/>
      <c r="Q2181" s="21"/>
    </row>
    <row r="2182" spans="1:17">
      <c r="A2182" s="8"/>
      <c r="C2182" s="8"/>
      <c r="J2182" s="8"/>
      <c r="O2182" s="12"/>
      <c r="Q2182" s="21"/>
    </row>
    <row r="2183" spans="1:17">
      <c r="A2183" s="8"/>
      <c r="C2183" s="8"/>
      <c r="J2183" s="8"/>
      <c r="O2183" s="12"/>
      <c r="Q2183" s="21"/>
    </row>
    <row r="2184" spans="1:17">
      <c r="A2184" s="8"/>
      <c r="C2184" s="8"/>
      <c r="J2184" s="8"/>
      <c r="O2184" s="12"/>
      <c r="Q2184" s="21"/>
    </row>
    <row r="2185" spans="1:17">
      <c r="A2185" s="8"/>
      <c r="C2185" s="8"/>
      <c r="J2185" s="8"/>
      <c r="O2185" s="12"/>
      <c r="Q2185" s="21"/>
    </row>
    <row r="2186" spans="1:17">
      <c r="A2186" s="8"/>
      <c r="C2186" s="8"/>
      <c r="J2186" s="8"/>
      <c r="O2186" s="12"/>
      <c r="Q2186" s="21"/>
    </row>
    <row r="2187" spans="1:17">
      <c r="A2187" s="8"/>
      <c r="C2187" s="8"/>
      <c r="J2187" s="8"/>
      <c r="O2187" s="12"/>
      <c r="Q2187" s="21"/>
    </row>
    <row r="2188" spans="1:17">
      <c r="A2188" s="8"/>
      <c r="C2188" s="8"/>
      <c r="J2188" s="8"/>
      <c r="O2188" s="12"/>
      <c r="Q2188" s="21"/>
    </row>
    <row r="2189" spans="1:17">
      <c r="A2189" s="8"/>
      <c r="C2189" s="8"/>
      <c r="J2189" s="8"/>
      <c r="O2189" s="12"/>
      <c r="Q2189" s="21"/>
    </row>
    <row r="2190" spans="1:17">
      <c r="A2190" s="8"/>
      <c r="C2190" s="8"/>
      <c r="J2190" s="8"/>
      <c r="O2190" s="12"/>
      <c r="Q2190" s="21"/>
    </row>
    <row r="2191" spans="1:17">
      <c r="A2191" s="8"/>
      <c r="C2191" s="8"/>
      <c r="J2191" s="8"/>
      <c r="O2191" s="12"/>
      <c r="Q2191" s="21"/>
    </row>
    <row r="2192" spans="1:17">
      <c r="A2192" s="8"/>
      <c r="C2192" s="8"/>
      <c r="J2192" s="8"/>
      <c r="O2192" s="12"/>
      <c r="Q2192" s="21"/>
    </row>
    <row r="2193" spans="1:17">
      <c r="A2193" s="8"/>
      <c r="C2193" s="8"/>
      <c r="J2193" s="8"/>
      <c r="O2193" s="12"/>
      <c r="Q2193" s="21"/>
    </row>
    <row r="2194" spans="1:17">
      <c r="A2194" s="8"/>
      <c r="C2194" s="8"/>
      <c r="J2194" s="8"/>
      <c r="O2194" s="12"/>
      <c r="Q2194" s="21"/>
    </row>
    <row r="2195" spans="1:17">
      <c r="A2195" s="8"/>
      <c r="C2195" s="8"/>
      <c r="J2195" s="8"/>
      <c r="O2195" s="12"/>
      <c r="Q2195" s="21"/>
    </row>
    <row r="2196" spans="1:17">
      <c r="A2196" s="8"/>
      <c r="C2196" s="8"/>
      <c r="J2196" s="8"/>
      <c r="O2196" s="12"/>
      <c r="Q2196" s="21"/>
    </row>
    <row r="2197" spans="1:17">
      <c r="A2197" s="8"/>
      <c r="C2197" s="8"/>
      <c r="J2197" s="8"/>
      <c r="O2197" s="12"/>
      <c r="Q2197" s="21"/>
    </row>
    <row r="2198" spans="1:17">
      <c r="A2198" s="8"/>
      <c r="C2198" s="8"/>
      <c r="J2198" s="8"/>
      <c r="O2198" s="12"/>
      <c r="Q2198" s="21"/>
    </row>
    <row r="2199" spans="1:17">
      <c r="A2199" s="8"/>
      <c r="C2199" s="8"/>
      <c r="J2199" s="8"/>
      <c r="O2199" s="12"/>
      <c r="Q2199" s="21"/>
    </row>
    <row r="2200" spans="1:17">
      <c r="A2200" s="8"/>
      <c r="C2200" s="8"/>
      <c r="J2200" s="8"/>
      <c r="O2200" s="12"/>
      <c r="Q2200" s="21"/>
    </row>
    <row r="2201" spans="1:17">
      <c r="A2201" s="8"/>
      <c r="C2201" s="8"/>
      <c r="J2201" s="8"/>
      <c r="O2201" s="12"/>
      <c r="Q2201" s="21"/>
    </row>
    <row r="2202" spans="1:17">
      <c r="A2202" s="8"/>
      <c r="C2202" s="8"/>
      <c r="J2202" s="8"/>
      <c r="O2202" s="12"/>
      <c r="Q2202" s="21"/>
    </row>
    <row r="2203" spans="1:17">
      <c r="A2203" s="8"/>
      <c r="C2203" s="8"/>
      <c r="J2203" s="8"/>
      <c r="O2203" s="12"/>
      <c r="Q2203" s="21"/>
    </row>
    <row r="2204" spans="1:17">
      <c r="A2204" s="8"/>
      <c r="C2204" s="8"/>
      <c r="J2204" s="8"/>
      <c r="O2204" s="12"/>
      <c r="Q2204" s="21"/>
    </row>
    <row r="2205" spans="1:17">
      <c r="A2205" s="8"/>
      <c r="C2205" s="8"/>
      <c r="J2205" s="8"/>
      <c r="O2205" s="12"/>
      <c r="Q2205" s="21"/>
    </row>
    <row r="2206" spans="1:17">
      <c r="A2206" s="8"/>
      <c r="C2206" s="8"/>
      <c r="J2206" s="8"/>
      <c r="O2206" s="12"/>
      <c r="Q2206" s="21"/>
    </row>
    <row r="2207" spans="1:17">
      <c r="A2207" s="8"/>
      <c r="C2207" s="8"/>
      <c r="J2207" s="8"/>
      <c r="O2207" s="12"/>
      <c r="Q2207" s="21"/>
    </row>
    <row r="2208" spans="1:17">
      <c r="A2208" s="8"/>
      <c r="C2208" s="8"/>
      <c r="J2208" s="8"/>
      <c r="O2208" s="12"/>
      <c r="Q2208" s="21"/>
    </row>
    <row r="2209" spans="1:17">
      <c r="A2209" s="8"/>
      <c r="C2209" s="8"/>
      <c r="J2209" s="8"/>
      <c r="O2209" s="12"/>
      <c r="Q2209" s="21"/>
    </row>
    <row r="2210" spans="1:17">
      <c r="A2210" s="8"/>
      <c r="C2210" s="8"/>
      <c r="J2210" s="8"/>
      <c r="O2210" s="12"/>
      <c r="Q2210" s="21"/>
    </row>
    <row r="2211" spans="1:17">
      <c r="A2211" s="8"/>
      <c r="C2211" s="8"/>
      <c r="J2211" s="8"/>
      <c r="O2211" s="12"/>
      <c r="Q2211" s="21"/>
    </row>
    <row r="2212" spans="1:17">
      <c r="A2212" s="8"/>
      <c r="C2212" s="8"/>
      <c r="J2212" s="8"/>
      <c r="O2212" s="12"/>
      <c r="Q2212" s="21"/>
    </row>
    <row r="2213" spans="1:17">
      <c r="A2213" s="8"/>
      <c r="C2213" s="8"/>
      <c r="J2213" s="8"/>
      <c r="O2213" s="12"/>
      <c r="Q2213" s="21"/>
    </row>
    <row r="2214" spans="1:17">
      <c r="A2214" s="8"/>
      <c r="C2214" s="8"/>
      <c r="J2214" s="8"/>
      <c r="O2214" s="12"/>
      <c r="Q2214" s="21"/>
    </row>
    <row r="2215" spans="1:17">
      <c r="A2215" s="8"/>
      <c r="C2215" s="8"/>
      <c r="J2215" s="8"/>
      <c r="O2215" s="12"/>
      <c r="Q2215" s="21"/>
    </row>
    <row r="2216" spans="1:17">
      <c r="A2216" s="8"/>
      <c r="C2216" s="8"/>
      <c r="J2216" s="8"/>
      <c r="O2216" s="12"/>
      <c r="Q2216" s="21"/>
    </row>
    <row r="2217" spans="1:17">
      <c r="A2217" s="8"/>
      <c r="C2217" s="8"/>
      <c r="J2217" s="8"/>
      <c r="O2217" s="12"/>
      <c r="Q2217" s="21"/>
    </row>
    <row r="2218" spans="1:17">
      <c r="A2218" s="8"/>
      <c r="C2218" s="8"/>
      <c r="J2218" s="8"/>
      <c r="O2218" s="12"/>
      <c r="Q2218" s="21"/>
    </row>
    <row r="2219" spans="1:17">
      <c r="A2219" s="8"/>
      <c r="C2219" s="8"/>
      <c r="J2219" s="8"/>
      <c r="O2219" s="12"/>
      <c r="Q2219" s="21"/>
    </row>
    <row r="2220" spans="1:17">
      <c r="A2220" s="8"/>
      <c r="C2220" s="8"/>
      <c r="J2220" s="8"/>
      <c r="O2220" s="12"/>
      <c r="Q2220" s="21"/>
    </row>
    <row r="2221" spans="1:17">
      <c r="A2221" s="8"/>
      <c r="C2221" s="8"/>
      <c r="J2221" s="8"/>
      <c r="O2221" s="12"/>
      <c r="Q2221" s="21"/>
    </row>
    <row r="2222" spans="1:17">
      <c r="A2222" s="8"/>
      <c r="C2222" s="8"/>
      <c r="J2222" s="8"/>
      <c r="O2222" s="12"/>
      <c r="Q2222" s="21"/>
    </row>
    <row r="2223" spans="1:17">
      <c r="A2223" s="8"/>
      <c r="C2223" s="8"/>
      <c r="J2223" s="8"/>
      <c r="O2223" s="12"/>
      <c r="Q2223" s="21"/>
    </row>
    <row r="2224" spans="1:17">
      <c r="A2224" s="8"/>
      <c r="C2224" s="8"/>
      <c r="J2224" s="8"/>
      <c r="O2224" s="12"/>
      <c r="Q2224" s="21"/>
    </row>
    <row r="2225" spans="1:17">
      <c r="A2225" s="8"/>
      <c r="C2225" s="8"/>
      <c r="J2225" s="8"/>
      <c r="O2225" s="12"/>
      <c r="Q2225" s="21"/>
    </row>
    <row r="2226" spans="1:17">
      <c r="A2226" s="8"/>
      <c r="C2226" s="8"/>
      <c r="J2226" s="8"/>
      <c r="O2226" s="12"/>
      <c r="Q2226" s="21"/>
    </row>
    <row r="2227" spans="1:17">
      <c r="A2227" s="8"/>
      <c r="C2227" s="8"/>
      <c r="J2227" s="8"/>
      <c r="O2227" s="12"/>
      <c r="Q2227" s="21"/>
    </row>
    <row r="2228" spans="1:17">
      <c r="A2228" s="8"/>
      <c r="C2228" s="8"/>
      <c r="J2228" s="8"/>
      <c r="O2228" s="12"/>
      <c r="Q2228" s="21"/>
    </row>
    <row r="2229" spans="1:17">
      <c r="A2229" s="8"/>
      <c r="C2229" s="8"/>
      <c r="J2229" s="8"/>
      <c r="O2229" s="12"/>
      <c r="Q2229" s="21"/>
    </row>
    <row r="2230" spans="1:17">
      <c r="A2230" s="8"/>
      <c r="C2230" s="8"/>
      <c r="J2230" s="8"/>
      <c r="O2230" s="12"/>
      <c r="Q2230" s="21"/>
    </row>
    <row r="2231" spans="1:17">
      <c r="A2231" s="8"/>
      <c r="C2231" s="8"/>
      <c r="J2231" s="8"/>
      <c r="O2231" s="12"/>
      <c r="Q2231" s="21"/>
    </row>
    <row r="2232" spans="1:17">
      <c r="A2232" s="8"/>
      <c r="C2232" s="8"/>
      <c r="J2232" s="8"/>
      <c r="O2232" s="12"/>
      <c r="Q2232" s="21"/>
    </row>
    <row r="2233" spans="1:17">
      <c r="A2233" s="8"/>
      <c r="C2233" s="8"/>
      <c r="J2233" s="8"/>
      <c r="O2233" s="12"/>
      <c r="Q2233" s="21"/>
    </row>
    <row r="2234" spans="1:17">
      <c r="A2234" s="8"/>
      <c r="C2234" s="8"/>
      <c r="J2234" s="8"/>
      <c r="O2234" s="12"/>
      <c r="Q2234" s="21"/>
    </row>
    <row r="2235" spans="1:17">
      <c r="A2235" s="8"/>
      <c r="C2235" s="8"/>
      <c r="J2235" s="8"/>
      <c r="O2235" s="12"/>
      <c r="Q2235" s="21"/>
    </row>
    <row r="2236" spans="1:17">
      <c r="A2236" s="8"/>
      <c r="C2236" s="8"/>
      <c r="J2236" s="8"/>
      <c r="O2236" s="12"/>
      <c r="Q2236" s="21"/>
    </row>
    <row r="2237" spans="1:17">
      <c r="A2237" s="8"/>
      <c r="C2237" s="8"/>
      <c r="J2237" s="8"/>
      <c r="O2237" s="12"/>
      <c r="Q2237" s="21"/>
    </row>
    <row r="2238" spans="1:17">
      <c r="A2238" s="8"/>
      <c r="C2238" s="8"/>
      <c r="J2238" s="8"/>
      <c r="O2238" s="12"/>
      <c r="Q2238" s="21"/>
    </row>
    <row r="2239" spans="1:17">
      <c r="A2239" s="8"/>
      <c r="C2239" s="8"/>
      <c r="J2239" s="8"/>
      <c r="O2239" s="12"/>
      <c r="Q2239" s="21"/>
    </row>
    <row r="2240" spans="1:17">
      <c r="A2240" s="8"/>
      <c r="C2240" s="8"/>
      <c r="J2240" s="8"/>
      <c r="O2240" s="12"/>
      <c r="Q2240" s="21"/>
    </row>
    <row r="2241" spans="1:17">
      <c r="A2241" s="8"/>
      <c r="C2241" s="8"/>
      <c r="J2241" s="8"/>
      <c r="O2241" s="12"/>
      <c r="Q2241" s="21"/>
    </row>
    <row r="2242" spans="1:17">
      <c r="A2242" s="8"/>
      <c r="C2242" s="8"/>
      <c r="J2242" s="8"/>
      <c r="O2242" s="12"/>
      <c r="Q2242" s="21"/>
    </row>
    <row r="2243" spans="1:17">
      <c r="A2243" s="8"/>
      <c r="C2243" s="8"/>
      <c r="J2243" s="8"/>
      <c r="O2243" s="12"/>
      <c r="Q2243" s="21"/>
    </row>
    <row r="2244" spans="1:17">
      <c r="A2244" s="8"/>
      <c r="C2244" s="8"/>
      <c r="J2244" s="8"/>
      <c r="O2244" s="12"/>
      <c r="Q2244" s="21"/>
    </row>
    <row r="2245" spans="1:17">
      <c r="A2245" s="8"/>
      <c r="C2245" s="8"/>
      <c r="J2245" s="8"/>
      <c r="O2245" s="12"/>
      <c r="Q2245" s="21"/>
    </row>
    <row r="2246" spans="1:17">
      <c r="A2246" s="8"/>
      <c r="C2246" s="8"/>
      <c r="J2246" s="8"/>
      <c r="O2246" s="12"/>
      <c r="Q2246" s="21"/>
    </row>
    <row r="2247" spans="1:17">
      <c r="A2247" s="8"/>
      <c r="C2247" s="8"/>
      <c r="J2247" s="8"/>
      <c r="O2247" s="12"/>
      <c r="Q2247" s="21"/>
    </row>
    <row r="2248" spans="1:17">
      <c r="A2248" s="8"/>
      <c r="C2248" s="8"/>
      <c r="J2248" s="8"/>
      <c r="O2248" s="12"/>
      <c r="Q2248" s="21"/>
    </row>
    <row r="2249" spans="1:17">
      <c r="A2249" s="8"/>
      <c r="C2249" s="8"/>
      <c r="J2249" s="8"/>
      <c r="O2249" s="12"/>
      <c r="Q2249" s="21"/>
    </row>
    <row r="2250" spans="1:17">
      <c r="A2250" s="8"/>
      <c r="C2250" s="8"/>
      <c r="J2250" s="8"/>
      <c r="O2250" s="12"/>
      <c r="Q2250" s="21"/>
    </row>
    <row r="2251" spans="1:17">
      <c r="A2251" s="8"/>
      <c r="C2251" s="8"/>
      <c r="J2251" s="8"/>
      <c r="O2251" s="12"/>
      <c r="Q2251" s="21"/>
    </row>
    <row r="2252" spans="1:17">
      <c r="A2252" s="8"/>
      <c r="C2252" s="8"/>
      <c r="J2252" s="8"/>
      <c r="O2252" s="12"/>
      <c r="Q2252" s="21"/>
    </row>
    <row r="2253" spans="1:17">
      <c r="A2253" s="8"/>
      <c r="C2253" s="8"/>
      <c r="J2253" s="8"/>
      <c r="O2253" s="12"/>
      <c r="Q2253" s="21"/>
    </row>
    <row r="2254" spans="1:17">
      <c r="A2254" s="8"/>
      <c r="C2254" s="8"/>
      <c r="J2254" s="8"/>
      <c r="O2254" s="12"/>
      <c r="Q2254" s="21"/>
    </row>
    <row r="2255" spans="1:17">
      <c r="A2255" s="8"/>
      <c r="C2255" s="8"/>
      <c r="J2255" s="8"/>
      <c r="O2255" s="12"/>
      <c r="Q2255" s="21"/>
    </row>
    <row r="2256" spans="1:17">
      <c r="A2256" s="8"/>
      <c r="C2256" s="8"/>
      <c r="J2256" s="8"/>
      <c r="O2256" s="12"/>
      <c r="Q2256" s="21"/>
    </row>
    <row r="2257" spans="1:17">
      <c r="A2257" s="8"/>
      <c r="C2257" s="8"/>
      <c r="J2257" s="8"/>
      <c r="O2257" s="12"/>
      <c r="Q2257" s="21"/>
    </row>
    <row r="2258" spans="1:17">
      <c r="A2258" s="8"/>
      <c r="C2258" s="8"/>
      <c r="J2258" s="8"/>
      <c r="O2258" s="12"/>
      <c r="Q2258" s="21"/>
    </row>
    <row r="2259" spans="1:17">
      <c r="A2259" s="8"/>
      <c r="C2259" s="8"/>
      <c r="J2259" s="8"/>
      <c r="O2259" s="12"/>
      <c r="Q2259" s="21"/>
    </row>
    <row r="2260" spans="1:17">
      <c r="A2260" s="8"/>
      <c r="C2260" s="8"/>
      <c r="J2260" s="8"/>
      <c r="O2260" s="12"/>
      <c r="Q2260" s="21"/>
    </row>
    <row r="2261" spans="1:17">
      <c r="A2261" s="8"/>
      <c r="C2261" s="8"/>
      <c r="J2261" s="8"/>
      <c r="O2261" s="12"/>
      <c r="Q2261" s="21"/>
    </row>
    <row r="2262" spans="1:17">
      <c r="A2262" s="8"/>
      <c r="C2262" s="8"/>
      <c r="J2262" s="8"/>
      <c r="O2262" s="12"/>
      <c r="Q2262" s="21"/>
    </row>
    <row r="2263" spans="1:17">
      <c r="A2263" s="8"/>
      <c r="C2263" s="8"/>
      <c r="J2263" s="8"/>
      <c r="O2263" s="12"/>
      <c r="Q2263" s="21"/>
    </row>
    <row r="2264" spans="1:17">
      <c r="A2264" s="8"/>
      <c r="C2264" s="8"/>
      <c r="J2264" s="8"/>
      <c r="O2264" s="12"/>
      <c r="Q2264" s="21"/>
    </row>
    <row r="2265" spans="1:17">
      <c r="A2265" s="8"/>
      <c r="C2265" s="8"/>
      <c r="J2265" s="8"/>
      <c r="O2265" s="12"/>
      <c r="Q2265" s="21"/>
    </row>
    <row r="2266" spans="1:17">
      <c r="A2266" s="8"/>
      <c r="C2266" s="8"/>
      <c r="J2266" s="8"/>
      <c r="O2266" s="12"/>
      <c r="Q2266" s="21"/>
    </row>
    <row r="2267" spans="1:17">
      <c r="A2267" s="8"/>
      <c r="C2267" s="8"/>
      <c r="J2267" s="8"/>
      <c r="O2267" s="12"/>
      <c r="Q2267" s="21"/>
    </row>
    <row r="2268" spans="1:17">
      <c r="A2268" s="8"/>
      <c r="C2268" s="8"/>
      <c r="J2268" s="8"/>
      <c r="O2268" s="12"/>
      <c r="Q2268" s="21"/>
    </row>
    <row r="2269" spans="1:17">
      <c r="A2269" s="8"/>
      <c r="C2269" s="8"/>
      <c r="J2269" s="8"/>
      <c r="O2269" s="12"/>
      <c r="Q2269" s="21"/>
    </row>
    <row r="2270" spans="1:17">
      <c r="A2270" s="8"/>
      <c r="C2270" s="8"/>
      <c r="J2270" s="8"/>
      <c r="O2270" s="12"/>
      <c r="Q2270" s="21"/>
    </row>
    <row r="2271" spans="1:17">
      <c r="A2271" s="8"/>
      <c r="C2271" s="8"/>
      <c r="J2271" s="8"/>
      <c r="O2271" s="12"/>
      <c r="Q2271" s="21"/>
    </row>
    <row r="2272" spans="1:17">
      <c r="A2272" s="8"/>
      <c r="C2272" s="8"/>
      <c r="J2272" s="8"/>
      <c r="O2272" s="12"/>
      <c r="Q2272" s="21"/>
    </row>
    <row r="2273" spans="1:17">
      <c r="A2273" s="8"/>
      <c r="C2273" s="8"/>
      <c r="J2273" s="8"/>
      <c r="O2273" s="12"/>
      <c r="Q2273" s="21"/>
    </row>
    <row r="2274" spans="1:17">
      <c r="A2274" s="8"/>
      <c r="C2274" s="8"/>
      <c r="J2274" s="8"/>
      <c r="O2274" s="12"/>
      <c r="Q2274" s="21"/>
    </row>
    <row r="2275" spans="1:17">
      <c r="A2275" s="8"/>
      <c r="C2275" s="8"/>
      <c r="J2275" s="8"/>
      <c r="O2275" s="12"/>
      <c r="Q2275" s="21"/>
    </row>
    <row r="2276" spans="1:17">
      <c r="A2276" s="8"/>
      <c r="C2276" s="8"/>
      <c r="J2276" s="8"/>
      <c r="O2276" s="12"/>
      <c r="Q2276" s="21"/>
    </row>
    <row r="2277" spans="1:17">
      <c r="A2277" s="8"/>
      <c r="C2277" s="8"/>
      <c r="J2277" s="8"/>
      <c r="O2277" s="12"/>
      <c r="Q2277" s="21"/>
    </row>
    <row r="2278" spans="1:17">
      <c r="A2278" s="8"/>
      <c r="C2278" s="8"/>
      <c r="J2278" s="8"/>
      <c r="O2278" s="12"/>
      <c r="Q2278" s="21"/>
    </row>
    <row r="2279" spans="1:17">
      <c r="A2279" s="8"/>
      <c r="C2279" s="8"/>
      <c r="J2279" s="8"/>
      <c r="O2279" s="12"/>
      <c r="Q2279" s="21"/>
    </row>
    <row r="2280" spans="1:17">
      <c r="A2280" s="8"/>
      <c r="C2280" s="8"/>
      <c r="J2280" s="8"/>
      <c r="O2280" s="12"/>
      <c r="Q2280" s="21"/>
    </row>
    <row r="2281" spans="1:17">
      <c r="A2281" s="8"/>
      <c r="C2281" s="8"/>
      <c r="J2281" s="8"/>
      <c r="O2281" s="12"/>
      <c r="Q2281" s="21"/>
    </row>
    <row r="2282" spans="1:17">
      <c r="A2282" s="8"/>
      <c r="C2282" s="8"/>
      <c r="J2282" s="8"/>
      <c r="O2282" s="12"/>
      <c r="Q2282" s="21"/>
    </row>
    <row r="2283" spans="1:17">
      <c r="A2283" s="8"/>
      <c r="C2283" s="8"/>
      <c r="J2283" s="8"/>
      <c r="O2283" s="12"/>
      <c r="Q2283" s="21"/>
    </row>
    <row r="2284" spans="1:17">
      <c r="A2284" s="8"/>
      <c r="C2284" s="8"/>
      <c r="J2284" s="8"/>
      <c r="O2284" s="12"/>
      <c r="Q2284" s="21"/>
    </row>
    <row r="2285" spans="1:17">
      <c r="A2285" s="8"/>
      <c r="C2285" s="8"/>
      <c r="J2285" s="8"/>
      <c r="O2285" s="12"/>
      <c r="Q2285" s="21"/>
    </row>
    <row r="2286" spans="1:17">
      <c r="A2286" s="8"/>
      <c r="C2286" s="8"/>
      <c r="J2286" s="8"/>
      <c r="O2286" s="12"/>
      <c r="Q2286" s="21"/>
    </row>
    <row r="2287" spans="1:17">
      <c r="A2287" s="8"/>
      <c r="C2287" s="8"/>
      <c r="J2287" s="8"/>
      <c r="O2287" s="12"/>
      <c r="Q2287" s="21"/>
    </row>
    <row r="2288" spans="1:17">
      <c r="A2288" s="8"/>
      <c r="C2288" s="8"/>
      <c r="J2288" s="8"/>
      <c r="O2288" s="12"/>
      <c r="Q2288" s="21"/>
    </row>
    <row r="2289" spans="1:17">
      <c r="A2289" s="8"/>
      <c r="C2289" s="8"/>
      <c r="J2289" s="8"/>
      <c r="O2289" s="12"/>
      <c r="Q2289" s="21"/>
    </row>
    <row r="2290" spans="1:17">
      <c r="A2290" s="8"/>
      <c r="C2290" s="8"/>
      <c r="J2290" s="8"/>
      <c r="O2290" s="12"/>
      <c r="Q2290" s="21"/>
    </row>
    <row r="2291" spans="1:17">
      <c r="A2291" s="8"/>
      <c r="C2291" s="8"/>
      <c r="J2291" s="8"/>
      <c r="O2291" s="12"/>
      <c r="Q2291" s="21"/>
    </row>
    <row r="2292" spans="1:17">
      <c r="A2292" s="8"/>
      <c r="C2292" s="8"/>
      <c r="J2292" s="8"/>
      <c r="O2292" s="12"/>
      <c r="Q2292" s="21"/>
    </row>
    <row r="2293" spans="1:17">
      <c r="A2293" s="8"/>
      <c r="C2293" s="8"/>
      <c r="J2293" s="8"/>
      <c r="O2293" s="12"/>
      <c r="Q2293" s="21"/>
    </row>
    <row r="2294" spans="1:17">
      <c r="A2294" s="8"/>
      <c r="C2294" s="8"/>
      <c r="J2294" s="8"/>
      <c r="O2294" s="12"/>
      <c r="Q2294" s="21"/>
    </row>
    <row r="2295" spans="1:17">
      <c r="A2295" s="8"/>
      <c r="C2295" s="8"/>
      <c r="J2295" s="8"/>
      <c r="O2295" s="12"/>
      <c r="Q2295" s="21"/>
    </row>
    <row r="2296" spans="1:17">
      <c r="A2296" s="8"/>
      <c r="C2296" s="8"/>
      <c r="J2296" s="8"/>
      <c r="O2296" s="12"/>
      <c r="Q2296" s="21"/>
    </row>
    <row r="2297" spans="1:17">
      <c r="A2297" s="8"/>
      <c r="C2297" s="8"/>
      <c r="J2297" s="8"/>
      <c r="O2297" s="12"/>
      <c r="Q2297" s="21"/>
    </row>
    <row r="2298" spans="1:17">
      <c r="A2298" s="8"/>
      <c r="C2298" s="8"/>
      <c r="J2298" s="8"/>
      <c r="O2298" s="12"/>
      <c r="Q2298" s="21"/>
    </row>
    <row r="2299" spans="1:17">
      <c r="A2299" s="8"/>
      <c r="C2299" s="8"/>
      <c r="J2299" s="8"/>
      <c r="O2299" s="12"/>
      <c r="Q2299" s="21"/>
    </row>
    <row r="2300" spans="1:17">
      <c r="A2300" s="8"/>
      <c r="C2300" s="8"/>
      <c r="J2300" s="8"/>
      <c r="O2300" s="12"/>
      <c r="Q2300" s="21"/>
    </row>
    <row r="2301" spans="1:17">
      <c r="A2301" s="8"/>
      <c r="C2301" s="8"/>
      <c r="J2301" s="8"/>
      <c r="O2301" s="12"/>
      <c r="Q2301" s="21"/>
    </row>
    <row r="2302" spans="1:17">
      <c r="A2302" s="8"/>
      <c r="C2302" s="8"/>
      <c r="J2302" s="8"/>
      <c r="O2302" s="12"/>
      <c r="Q2302" s="21"/>
    </row>
    <row r="2303" spans="1:17">
      <c r="A2303" s="8"/>
      <c r="C2303" s="8"/>
      <c r="J2303" s="8"/>
      <c r="O2303" s="12"/>
      <c r="Q2303" s="21"/>
    </row>
    <row r="2304" spans="1:17">
      <c r="A2304" s="8"/>
      <c r="C2304" s="8"/>
      <c r="J2304" s="8"/>
      <c r="O2304" s="12"/>
      <c r="Q2304" s="21"/>
    </row>
    <row r="2305" spans="1:17">
      <c r="A2305" s="8"/>
      <c r="C2305" s="8"/>
      <c r="J2305" s="8"/>
      <c r="O2305" s="12"/>
      <c r="Q2305" s="21"/>
    </row>
    <row r="2306" spans="1:17">
      <c r="A2306" s="8"/>
      <c r="C2306" s="8"/>
      <c r="J2306" s="8"/>
      <c r="O2306" s="12"/>
      <c r="Q2306" s="21"/>
    </row>
    <row r="2307" spans="1:17">
      <c r="A2307" s="8"/>
      <c r="C2307" s="8"/>
      <c r="J2307" s="8"/>
      <c r="O2307" s="12"/>
      <c r="Q2307" s="21"/>
    </row>
    <row r="2308" spans="1:17">
      <c r="A2308" s="8"/>
      <c r="C2308" s="8"/>
      <c r="J2308" s="8"/>
      <c r="O2308" s="12"/>
      <c r="Q2308" s="21"/>
    </row>
    <row r="2309" spans="1:17">
      <c r="A2309" s="8"/>
      <c r="C2309" s="8"/>
      <c r="J2309" s="8"/>
      <c r="O2309" s="12"/>
      <c r="Q2309" s="21"/>
    </row>
    <row r="2310" spans="1:17">
      <c r="A2310" s="8"/>
      <c r="C2310" s="8"/>
      <c r="J2310" s="8"/>
      <c r="O2310" s="12"/>
      <c r="Q2310" s="21"/>
    </row>
    <row r="2311" spans="1:17">
      <c r="A2311" s="8"/>
      <c r="C2311" s="8"/>
      <c r="J2311" s="8"/>
      <c r="O2311" s="12"/>
      <c r="Q2311" s="21"/>
    </row>
    <row r="2312" spans="1:17">
      <c r="A2312" s="8"/>
      <c r="C2312" s="8"/>
      <c r="J2312" s="8"/>
      <c r="O2312" s="12"/>
      <c r="Q2312" s="21"/>
    </row>
    <row r="2313" spans="1:17">
      <c r="A2313" s="8"/>
      <c r="C2313" s="8"/>
      <c r="J2313" s="8"/>
      <c r="O2313" s="12"/>
      <c r="Q2313" s="21"/>
    </row>
    <row r="2314" spans="1:17">
      <c r="A2314" s="8"/>
      <c r="C2314" s="8"/>
      <c r="J2314" s="8"/>
      <c r="O2314" s="12"/>
      <c r="Q2314" s="21"/>
    </row>
    <row r="2315" spans="1:17">
      <c r="A2315" s="8"/>
      <c r="C2315" s="8"/>
      <c r="J2315" s="8"/>
      <c r="O2315" s="12"/>
      <c r="Q2315" s="21"/>
    </row>
    <row r="2316" spans="1:17">
      <c r="A2316" s="8"/>
      <c r="C2316" s="8"/>
      <c r="J2316" s="8"/>
      <c r="O2316" s="12"/>
      <c r="Q2316" s="21"/>
    </row>
    <row r="2317" spans="1:17">
      <c r="A2317" s="8"/>
      <c r="C2317" s="8"/>
      <c r="J2317" s="8"/>
      <c r="O2317" s="12"/>
      <c r="Q2317" s="21"/>
    </row>
    <row r="2318" spans="1:17">
      <c r="A2318" s="8"/>
      <c r="C2318" s="8"/>
      <c r="J2318" s="8"/>
      <c r="O2318" s="12"/>
      <c r="Q2318" s="21"/>
    </row>
    <row r="2319" spans="1:17">
      <c r="A2319" s="8"/>
      <c r="C2319" s="8"/>
      <c r="J2319" s="8"/>
      <c r="O2319" s="12"/>
      <c r="Q2319" s="21"/>
    </row>
    <row r="2320" spans="1:17">
      <c r="A2320" s="8"/>
      <c r="C2320" s="8"/>
      <c r="J2320" s="8"/>
      <c r="O2320" s="12"/>
      <c r="Q2320" s="21"/>
    </row>
    <row r="2321" spans="1:17">
      <c r="A2321" s="8"/>
      <c r="C2321" s="8"/>
      <c r="J2321" s="8"/>
      <c r="O2321" s="12"/>
      <c r="Q2321" s="21"/>
    </row>
    <row r="2322" spans="1:17">
      <c r="A2322" s="8"/>
      <c r="C2322" s="8"/>
      <c r="J2322" s="8"/>
      <c r="O2322" s="12"/>
      <c r="Q2322" s="21"/>
    </row>
    <row r="2323" spans="1:17">
      <c r="A2323" s="8"/>
      <c r="C2323" s="8"/>
      <c r="J2323" s="8"/>
      <c r="O2323" s="12"/>
      <c r="Q2323" s="21"/>
    </row>
    <row r="2324" spans="1:17">
      <c r="A2324" s="8"/>
      <c r="C2324" s="8"/>
      <c r="J2324" s="8"/>
      <c r="O2324" s="12"/>
      <c r="Q2324" s="21"/>
    </row>
    <row r="2325" spans="1:17">
      <c r="A2325" s="8"/>
      <c r="C2325" s="8"/>
      <c r="J2325" s="8"/>
      <c r="O2325" s="12"/>
      <c r="Q2325" s="21"/>
    </row>
    <row r="2326" spans="1:17">
      <c r="A2326" s="8"/>
      <c r="C2326" s="8"/>
      <c r="J2326" s="8"/>
      <c r="O2326" s="12"/>
      <c r="Q2326" s="21"/>
    </row>
    <row r="2327" spans="1:17">
      <c r="A2327" s="8"/>
      <c r="C2327" s="8"/>
      <c r="J2327" s="8"/>
      <c r="O2327" s="12"/>
      <c r="Q2327" s="21"/>
    </row>
    <row r="2328" spans="1:17">
      <c r="A2328" s="8"/>
      <c r="C2328" s="8"/>
      <c r="J2328" s="8"/>
      <c r="O2328" s="12"/>
      <c r="Q2328" s="21"/>
    </row>
    <row r="2329" spans="1:17">
      <c r="A2329" s="8"/>
      <c r="C2329" s="8"/>
      <c r="J2329" s="8"/>
      <c r="O2329" s="12"/>
      <c r="Q2329" s="21"/>
    </row>
    <row r="2330" spans="1:17">
      <c r="A2330" s="8"/>
      <c r="C2330" s="8"/>
      <c r="J2330" s="8"/>
      <c r="O2330" s="12"/>
      <c r="Q2330" s="21"/>
    </row>
    <row r="2331" spans="1:17">
      <c r="A2331" s="8"/>
      <c r="C2331" s="8"/>
      <c r="J2331" s="8"/>
      <c r="O2331" s="12"/>
      <c r="Q2331" s="21"/>
    </row>
    <row r="2332" spans="1:17">
      <c r="A2332" s="8"/>
      <c r="C2332" s="8"/>
      <c r="J2332" s="8"/>
      <c r="O2332" s="12"/>
      <c r="Q2332" s="21"/>
    </row>
    <row r="2333" spans="1:17">
      <c r="A2333" s="8"/>
      <c r="C2333" s="8"/>
      <c r="J2333" s="8"/>
      <c r="O2333" s="12"/>
      <c r="Q2333" s="21"/>
    </row>
    <row r="2334" spans="1:17">
      <c r="A2334" s="8"/>
      <c r="C2334" s="8"/>
      <c r="J2334" s="8"/>
      <c r="O2334" s="12"/>
      <c r="Q2334" s="21"/>
    </row>
    <row r="2335" spans="1:17">
      <c r="A2335" s="8"/>
      <c r="C2335" s="8"/>
      <c r="J2335" s="8"/>
      <c r="O2335" s="12"/>
      <c r="Q2335" s="21"/>
    </row>
    <row r="2336" spans="1:17">
      <c r="A2336" s="8"/>
      <c r="C2336" s="8"/>
      <c r="J2336" s="8"/>
      <c r="O2336" s="12"/>
      <c r="Q2336" s="21"/>
    </row>
    <row r="2337" spans="1:17">
      <c r="A2337" s="8"/>
      <c r="C2337" s="8"/>
      <c r="J2337" s="8"/>
      <c r="O2337" s="12"/>
      <c r="Q2337" s="21"/>
    </row>
    <row r="2338" spans="1:17">
      <c r="A2338" s="8"/>
      <c r="C2338" s="8"/>
      <c r="J2338" s="8"/>
      <c r="O2338" s="12"/>
      <c r="Q2338" s="21"/>
    </row>
    <row r="2339" spans="1:17">
      <c r="A2339" s="8"/>
      <c r="C2339" s="8"/>
      <c r="J2339" s="8"/>
      <c r="O2339" s="12"/>
      <c r="Q2339" s="21"/>
    </row>
    <row r="2340" spans="1:17">
      <c r="A2340" s="8"/>
      <c r="C2340" s="8"/>
      <c r="J2340" s="8"/>
      <c r="O2340" s="12"/>
      <c r="Q2340" s="21"/>
    </row>
    <row r="2341" spans="1:17">
      <c r="A2341" s="8"/>
      <c r="C2341" s="8"/>
      <c r="J2341" s="8"/>
      <c r="O2341" s="12"/>
      <c r="Q2341" s="21"/>
    </row>
    <row r="2342" spans="1:17">
      <c r="A2342" s="8"/>
      <c r="C2342" s="8"/>
      <c r="J2342" s="8"/>
      <c r="O2342" s="12"/>
      <c r="Q2342" s="21"/>
    </row>
    <row r="2343" spans="1:17">
      <c r="A2343" s="8"/>
      <c r="C2343" s="8"/>
      <c r="J2343" s="8"/>
      <c r="O2343" s="12"/>
      <c r="Q2343" s="21"/>
    </row>
    <row r="2344" spans="1:17">
      <c r="A2344" s="8"/>
      <c r="C2344" s="8"/>
      <c r="J2344" s="8"/>
      <c r="O2344" s="12"/>
      <c r="Q2344" s="21"/>
    </row>
    <row r="2345" spans="1:17">
      <c r="A2345" s="8"/>
      <c r="C2345" s="8"/>
      <c r="J2345" s="8"/>
      <c r="O2345" s="12"/>
      <c r="Q2345" s="21"/>
    </row>
    <row r="2346" spans="1:17">
      <c r="A2346" s="8"/>
      <c r="C2346" s="8"/>
      <c r="J2346" s="8"/>
      <c r="O2346" s="12"/>
      <c r="Q2346" s="21"/>
    </row>
    <row r="2347" spans="1:17">
      <c r="A2347" s="8"/>
      <c r="C2347" s="8"/>
      <c r="J2347" s="8"/>
      <c r="O2347" s="12"/>
      <c r="Q2347" s="21"/>
    </row>
    <row r="2348" spans="1:17">
      <c r="A2348" s="8"/>
      <c r="C2348" s="8"/>
      <c r="J2348" s="8"/>
      <c r="O2348" s="12"/>
      <c r="Q2348" s="21"/>
    </row>
    <row r="2349" spans="1:17">
      <c r="A2349" s="8"/>
      <c r="C2349" s="8"/>
      <c r="J2349" s="8"/>
      <c r="O2349" s="12"/>
      <c r="Q2349" s="21"/>
    </row>
    <row r="2350" spans="1:17">
      <c r="A2350" s="8"/>
      <c r="C2350" s="8"/>
      <c r="J2350" s="8"/>
      <c r="O2350" s="12"/>
      <c r="Q2350" s="21"/>
    </row>
    <row r="2351" spans="1:17">
      <c r="A2351" s="8"/>
      <c r="C2351" s="8"/>
      <c r="J2351" s="8"/>
      <c r="O2351" s="12"/>
      <c r="Q2351" s="21"/>
    </row>
    <row r="2352" spans="1:17">
      <c r="A2352" s="8"/>
      <c r="C2352" s="8"/>
      <c r="J2352" s="8"/>
      <c r="O2352" s="12"/>
      <c r="Q2352" s="21"/>
    </row>
    <row r="2353" spans="1:17">
      <c r="A2353" s="8"/>
      <c r="C2353" s="8"/>
      <c r="J2353" s="8"/>
      <c r="O2353" s="12"/>
      <c r="Q2353" s="21"/>
    </row>
    <row r="2354" spans="1:17">
      <c r="A2354" s="8"/>
      <c r="C2354" s="8"/>
      <c r="J2354" s="8"/>
      <c r="O2354" s="12"/>
      <c r="Q2354" s="21"/>
    </row>
    <row r="2355" spans="1:17">
      <c r="A2355" s="8"/>
      <c r="C2355" s="8"/>
      <c r="J2355" s="8"/>
      <c r="O2355" s="12"/>
      <c r="Q2355" s="21"/>
    </row>
    <row r="2356" spans="1:17">
      <c r="A2356" s="8"/>
      <c r="C2356" s="8"/>
      <c r="J2356" s="8"/>
      <c r="O2356" s="12"/>
      <c r="Q2356" s="21"/>
    </row>
    <row r="2357" spans="1:17">
      <c r="A2357" s="8"/>
      <c r="C2357" s="8"/>
      <c r="J2357" s="8"/>
      <c r="O2357" s="12"/>
      <c r="Q2357" s="21"/>
    </row>
    <row r="2358" spans="1:17">
      <c r="A2358" s="8"/>
      <c r="C2358" s="8"/>
      <c r="J2358" s="8"/>
      <c r="O2358" s="12"/>
      <c r="Q2358" s="21"/>
    </row>
    <row r="2359" spans="1:17">
      <c r="A2359" s="8"/>
      <c r="C2359" s="8"/>
      <c r="J2359" s="8"/>
      <c r="O2359" s="12"/>
      <c r="Q2359" s="21"/>
    </row>
    <row r="2360" spans="1:17">
      <c r="A2360" s="8"/>
      <c r="C2360" s="8"/>
      <c r="J2360" s="8"/>
      <c r="O2360" s="12"/>
      <c r="Q2360" s="21"/>
    </row>
    <row r="2361" spans="1:17">
      <c r="A2361" s="8"/>
      <c r="C2361" s="8"/>
      <c r="J2361" s="8"/>
      <c r="O2361" s="12"/>
      <c r="Q2361" s="21"/>
    </row>
    <row r="2362" spans="1:17">
      <c r="A2362" s="8"/>
      <c r="C2362" s="8"/>
      <c r="J2362" s="8"/>
      <c r="O2362" s="12"/>
      <c r="Q2362" s="21"/>
    </row>
    <row r="2363" spans="1:17">
      <c r="A2363" s="8"/>
      <c r="C2363" s="8"/>
      <c r="J2363" s="8"/>
      <c r="O2363" s="12"/>
      <c r="Q2363" s="21"/>
    </row>
    <row r="2364" spans="1:17">
      <c r="A2364" s="8"/>
      <c r="C2364" s="8"/>
      <c r="J2364" s="8"/>
      <c r="O2364" s="12"/>
      <c r="Q2364" s="21"/>
    </row>
    <row r="2365" spans="1:17">
      <c r="A2365" s="8"/>
      <c r="C2365" s="8"/>
      <c r="J2365" s="8"/>
      <c r="O2365" s="12"/>
      <c r="Q2365" s="21"/>
    </row>
    <row r="2366" spans="1:17">
      <c r="A2366" s="8"/>
      <c r="C2366" s="8"/>
      <c r="J2366" s="8"/>
      <c r="O2366" s="12"/>
      <c r="Q2366" s="21"/>
    </row>
    <row r="2367" spans="1:17">
      <c r="A2367" s="8"/>
      <c r="C2367" s="8"/>
      <c r="J2367" s="8"/>
      <c r="O2367" s="12"/>
      <c r="Q2367" s="21"/>
    </row>
    <row r="2368" spans="1:17">
      <c r="A2368" s="8"/>
      <c r="C2368" s="8"/>
      <c r="J2368" s="8"/>
      <c r="O2368" s="12"/>
      <c r="Q2368" s="21"/>
    </row>
    <row r="2369" spans="1:17">
      <c r="A2369" s="8"/>
      <c r="C2369" s="8"/>
      <c r="J2369" s="8"/>
      <c r="O2369" s="12"/>
      <c r="Q2369" s="21"/>
    </row>
    <row r="2370" spans="1:17">
      <c r="A2370" s="8"/>
      <c r="C2370" s="8"/>
      <c r="J2370" s="8"/>
      <c r="O2370" s="12"/>
      <c r="Q2370" s="21"/>
    </row>
    <row r="2371" spans="1:17">
      <c r="A2371" s="8"/>
      <c r="C2371" s="8"/>
      <c r="J2371" s="8"/>
      <c r="O2371" s="12"/>
      <c r="Q2371" s="21"/>
    </row>
    <row r="2372" spans="1:17">
      <c r="A2372" s="8"/>
      <c r="C2372" s="8"/>
      <c r="J2372" s="8"/>
      <c r="O2372" s="12"/>
      <c r="Q2372" s="21"/>
    </row>
    <row r="2373" spans="1:17">
      <c r="A2373" s="8"/>
      <c r="C2373" s="8"/>
      <c r="J2373" s="8"/>
      <c r="O2373" s="12"/>
      <c r="Q2373" s="21"/>
    </row>
    <row r="2374" spans="1:17">
      <c r="A2374" s="8"/>
      <c r="C2374" s="8"/>
      <c r="J2374" s="8"/>
      <c r="O2374" s="12"/>
      <c r="Q2374" s="21"/>
    </row>
    <row r="2375" spans="1:17">
      <c r="A2375" s="8"/>
      <c r="C2375" s="8"/>
      <c r="J2375" s="8"/>
      <c r="O2375" s="12"/>
      <c r="Q2375" s="21"/>
    </row>
    <row r="2376" spans="1:17">
      <c r="A2376" s="8"/>
      <c r="C2376" s="8"/>
      <c r="J2376" s="8"/>
      <c r="O2376" s="12"/>
      <c r="Q2376" s="21"/>
    </row>
    <row r="2377" spans="1:17">
      <c r="A2377" s="8"/>
      <c r="C2377" s="8"/>
      <c r="J2377" s="8"/>
      <c r="O2377" s="12"/>
      <c r="Q2377" s="21"/>
    </row>
    <row r="2378" spans="1:17">
      <c r="A2378" s="8"/>
      <c r="C2378" s="8"/>
      <c r="J2378" s="8"/>
      <c r="O2378" s="12"/>
      <c r="Q2378" s="21"/>
    </row>
    <row r="2379" spans="1:17">
      <c r="A2379" s="8"/>
      <c r="C2379" s="8"/>
      <c r="J2379" s="8"/>
      <c r="O2379" s="12"/>
      <c r="Q2379" s="21"/>
    </row>
    <row r="2380" spans="1:17">
      <c r="A2380" s="8"/>
      <c r="C2380" s="8"/>
      <c r="J2380" s="8"/>
      <c r="O2380" s="12"/>
      <c r="Q2380" s="21"/>
    </row>
    <row r="2381" spans="1:17">
      <c r="A2381" s="8"/>
      <c r="C2381" s="8"/>
      <c r="J2381" s="8"/>
      <c r="O2381" s="12"/>
      <c r="Q2381" s="21"/>
    </row>
    <row r="2382" spans="1:17">
      <c r="A2382" s="8"/>
      <c r="C2382" s="8"/>
      <c r="J2382" s="8"/>
      <c r="O2382" s="12"/>
      <c r="Q2382" s="21"/>
    </row>
    <row r="2383" spans="1:17">
      <c r="A2383" s="8"/>
      <c r="C2383" s="8"/>
      <c r="J2383" s="8"/>
      <c r="O2383" s="12"/>
      <c r="Q2383" s="21"/>
    </row>
    <row r="2384" spans="1:17">
      <c r="A2384" s="8"/>
      <c r="C2384" s="8"/>
      <c r="J2384" s="8"/>
      <c r="O2384" s="12"/>
      <c r="Q2384" s="21"/>
    </row>
    <row r="2385" spans="1:17">
      <c r="A2385" s="8"/>
      <c r="C2385" s="8"/>
      <c r="J2385" s="8"/>
      <c r="O2385" s="12"/>
      <c r="Q2385" s="21"/>
    </row>
    <row r="2386" spans="1:17">
      <c r="A2386" s="8"/>
      <c r="C2386" s="8"/>
      <c r="J2386" s="8"/>
      <c r="O2386" s="12"/>
      <c r="Q2386" s="21"/>
    </row>
    <row r="2387" spans="1:17">
      <c r="A2387" s="8"/>
      <c r="C2387" s="8"/>
      <c r="J2387" s="8"/>
      <c r="O2387" s="12"/>
      <c r="Q2387" s="21"/>
    </row>
    <row r="2388" spans="1:17">
      <c r="A2388" s="8"/>
      <c r="C2388" s="8"/>
      <c r="J2388" s="8"/>
      <c r="O2388" s="12"/>
      <c r="Q2388" s="21"/>
    </row>
    <row r="2389" spans="1:17">
      <c r="A2389" s="8"/>
      <c r="C2389" s="8"/>
      <c r="J2389" s="8"/>
      <c r="O2389" s="12"/>
      <c r="Q2389" s="21"/>
    </row>
    <row r="2390" spans="1:17">
      <c r="A2390" s="8"/>
      <c r="C2390" s="8"/>
      <c r="J2390" s="8"/>
      <c r="O2390" s="12"/>
      <c r="Q2390" s="21"/>
    </row>
    <row r="2391" spans="1:17">
      <c r="A2391" s="8"/>
      <c r="C2391" s="8"/>
      <c r="J2391" s="8"/>
      <c r="O2391" s="12"/>
      <c r="Q2391" s="21"/>
    </row>
    <row r="2392" spans="1:17">
      <c r="A2392" s="8"/>
      <c r="C2392" s="8"/>
      <c r="J2392" s="8"/>
      <c r="O2392" s="12"/>
      <c r="Q2392" s="21"/>
    </row>
    <row r="2393" spans="1:17">
      <c r="A2393" s="8"/>
      <c r="C2393" s="8"/>
      <c r="J2393" s="8"/>
      <c r="O2393" s="12"/>
      <c r="Q2393" s="21"/>
    </row>
    <row r="2394" spans="1:17">
      <c r="A2394" s="8"/>
      <c r="C2394" s="8"/>
      <c r="J2394" s="8"/>
      <c r="O2394" s="12"/>
      <c r="Q2394" s="21"/>
    </row>
    <row r="2395" spans="1:17">
      <c r="A2395" s="8"/>
      <c r="C2395" s="8"/>
      <c r="J2395" s="8"/>
      <c r="O2395" s="12"/>
      <c r="Q2395" s="21"/>
    </row>
    <row r="2396" spans="1:17">
      <c r="A2396" s="8"/>
      <c r="C2396" s="8"/>
      <c r="J2396" s="8"/>
      <c r="O2396" s="12"/>
      <c r="Q2396" s="21"/>
    </row>
    <row r="2397" spans="1:17">
      <c r="A2397" s="8"/>
      <c r="C2397" s="8"/>
      <c r="J2397" s="8"/>
      <c r="O2397" s="12"/>
      <c r="Q2397" s="21"/>
    </row>
    <row r="2398" spans="1:17">
      <c r="A2398" s="8"/>
      <c r="C2398" s="8"/>
      <c r="J2398" s="8"/>
      <c r="O2398" s="12"/>
      <c r="Q2398" s="21"/>
    </row>
    <row r="2399" spans="1:17">
      <c r="A2399" s="8"/>
      <c r="C2399" s="8"/>
      <c r="J2399" s="8"/>
      <c r="O2399" s="12"/>
      <c r="Q2399" s="21"/>
    </row>
    <row r="2400" spans="1:17">
      <c r="A2400" s="8"/>
      <c r="C2400" s="8"/>
      <c r="J2400" s="8"/>
      <c r="O2400" s="12"/>
      <c r="Q2400" s="21"/>
    </row>
    <row r="2401" spans="1:17">
      <c r="A2401" s="8"/>
      <c r="C2401" s="8"/>
      <c r="J2401" s="8"/>
      <c r="O2401" s="12"/>
      <c r="Q2401" s="21"/>
    </row>
    <row r="2402" spans="1:17">
      <c r="A2402" s="8"/>
      <c r="C2402" s="8"/>
      <c r="J2402" s="8"/>
      <c r="O2402" s="12"/>
      <c r="Q2402" s="21"/>
    </row>
    <row r="2403" spans="1:17">
      <c r="A2403" s="8"/>
      <c r="C2403" s="8"/>
      <c r="J2403" s="8"/>
      <c r="O2403" s="12"/>
      <c r="Q2403" s="21"/>
    </row>
    <row r="2404" spans="1:17">
      <c r="A2404" s="8"/>
      <c r="C2404" s="8"/>
      <c r="J2404" s="8"/>
      <c r="O2404" s="12"/>
      <c r="Q2404" s="21"/>
    </row>
    <row r="2405" spans="1:17">
      <c r="A2405" s="8"/>
      <c r="C2405" s="8"/>
      <c r="J2405" s="8"/>
      <c r="O2405" s="12"/>
      <c r="Q2405" s="21"/>
    </row>
    <row r="2406" spans="1:17">
      <c r="A2406" s="8"/>
      <c r="C2406" s="8"/>
      <c r="J2406" s="8"/>
      <c r="O2406" s="12"/>
      <c r="Q2406" s="21"/>
    </row>
    <row r="2407" spans="1:17">
      <c r="A2407" s="8"/>
      <c r="C2407" s="8"/>
      <c r="J2407" s="8"/>
      <c r="O2407" s="12"/>
      <c r="Q2407" s="21"/>
    </row>
    <row r="2408" spans="1:17">
      <c r="A2408" s="8"/>
      <c r="C2408" s="8"/>
      <c r="J2408" s="8"/>
      <c r="O2408" s="12"/>
      <c r="Q2408" s="21"/>
    </row>
    <row r="2409" spans="1:17">
      <c r="A2409" s="8"/>
      <c r="C2409" s="8"/>
      <c r="J2409" s="8"/>
      <c r="O2409" s="12"/>
      <c r="Q2409" s="21"/>
    </row>
    <row r="2410" spans="1:17">
      <c r="A2410" s="8"/>
      <c r="C2410" s="8"/>
      <c r="J2410" s="8"/>
      <c r="O2410" s="12"/>
      <c r="Q2410" s="21"/>
    </row>
    <row r="2411" spans="1:17">
      <c r="A2411" s="8"/>
      <c r="C2411" s="8"/>
      <c r="J2411" s="8"/>
      <c r="O2411" s="12"/>
      <c r="Q2411" s="21"/>
    </row>
    <row r="2412" spans="1:17">
      <c r="A2412" s="8"/>
      <c r="C2412" s="8"/>
      <c r="J2412" s="8"/>
      <c r="O2412" s="12"/>
      <c r="Q2412" s="21"/>
    </row>
    <row r="2413" spans="1:17">
      <c r="A2413" s="8"/>
      <c r="C2413" s="8"/>
      <c r="J2413" s="8"/>
      <c r="O2413" s="12"/>
      <c r="Q2413" s="21"/>
    </row>
    <row r="2414" spans="1:17">
      <c r="A2414" s="8"/>
      <c r="C2414" s="8"/>
      <c r="J2414" s="8"/>
      <c r="O2414" s="12"/>
      <c r="Q2414" s="21"/>
    </row>
    <row r="2415" spans="1:17">
      <c r="A2415" s="8"/>
      <c r="C2415" s="8"/>
      <c r="J2415" s="8"/>
      <c r="O2415" s="12"/>
      <c r="Q2415" s="21"/>
    </row>
    <row r="2416" spans="1:17">
      <c r="A2416" s="8"/>
      <c r="C2416" s="8"/>
      <c r="J2416" s="8"/>
      <c r="O2416" s="12"/>
      <c r="Q2416" s="21"/>
    </row>
    <row r="2417" spans="1:17">
      <c r="A2417" s="8"/>
      <c r="C2417" s="8"/>
      <c r="J2417" s="8"/>
      <c r="O2417" s="12"/>
      <c r="Q2417" s="21"/>
    </row>
    <row r="2418" spans="1:17">
      <c r="A2418" s="8"/>
      <c r="C2418" s="8"/>
      <c r="J2418" s="8"/>
      <c r="O2418" s="12"/>
      <c r="Q2418" s="21"/>
    </row>
    <row r="2419" spans="1:17">
      <c r="A2419" s="8"/>
      <c r="C2419" s="8"/>
      <c r="J2419" s="8"/>
      <c r="O2419" s="12"/>
      <c r="Q2419" s="21"/>
    </row>
    <row r="2420" spans="1:17">
      <c r="A2420" s="8"/>
      <c r="C2420" s="8"/>
      <c r="J2420" s="8"/>
      <c r="O2420" s="12"/>
      <c r="Q2420" s="21"/>
    </row>
    <row r="2421" spans="1:17">
      <c r="A2421" s="8"/>
      <c r="C2421" s="8"/>
      <c r="J2421" s="8"/>
      <c r="O2421" s="12"/>
      <c r="Q2421" s="21"/>
    </row>
    <row r="2422" spans="1:17">
      <c r="A2422" s="8"/>
      <c r="C2422" s="8"/>
      <c r="J2422" s="8"/>
      <c r="O2422" s="12"/>
      <c r="Q2422" s="21"/>
    </row>
    <row r="2423" spans="1:17">
      <c r="A2423" s="8"/>
      <c r="C2423" s="8"/>
      <c r="J2423" s="8"/>
      <c r="O2423" s="12"/>
      <c r="Q2423" s="21"/>
    </row>
    <row r="2424" spans="1:17">
      <c r="A2424" s="8"/>
      <c r="C2424" s="8"/>
      <c r="J2424" s="8"/>
      <c r="O2424" s="12"/>
      <c r="Q2424" s="21"/>
    </row>
    <row r="2425" spans="1:17">
      <c r="A2425" s="8"/>
      <c r="C2425" s="8"/>
      <c r="J2425" s="8"/>
      <c r="O2425" s="12"/>
      <c r="Q2425" s="21"/>
    </row>
    <row r="2426" spans="1:17">
      <c r="A2426" s="8"/>
      <c r="C2426" s="8"/>
      <c r="J2426" s="8"/>
      <c r="O2426" s="12"/>
      <c r="Q2426" s="21"/>
    </row>
    <row r="2427" spans="1:17">
      <c r="A2427" s="8"/>
      <c r="C2427" s="8"/>
      <c r="J2427" s="8"/>
      <c r="O2427" s="12"/>
      <c r="Q2427" s="21"/>
    </row>
    <row r="2428" spans="1:17">
      <c r="A2428" s="8"/>
      <c r="C2428" s="8"/>
      <c r="J2428" s="8"/>
      <c r="O2428" s="12"/>
      <c r="Q2428" s="21"/>
    </row>
    <row r="2429" spans="1:17">
      <c r="A2429" s="8"/>
      <c r="C2429" s="8"/>
      <c r="J2429" s="8"/>
      <c r="O2429" s="12"/>
      <c r="Q2429" s="21"/>
    </row>
    <row r="2430" spans="1:17">
      <c r="A2430" s="8"/>
      <c r="C2430" s="8"/>
      <c r="J2430" s="8"/>
      <c r="O2430" s="12"/>
      <c r="Q2430" s="21"/>
    </row>
    <row r="2431" spans="1:17">
      <c r="A2431" s="8"/>
      <c r="C2431" s="8"/>
      <c r="J2431" s="8"/>
      <c r="O2431" s="12"/>
      <c r="Q2431" s="21"/>
    </row>
    <row r="2432" spans="1:17">
      <c r="A2432" s="8"/>
      <c r="C2432" s="8"/>
      <c r="J2432" s="8"/>
      <c r="O2432" s="12"/>
      <c r="Q2432" s="21"/>
    </row>
    <row r="2433" spans="1:17">
      <c r="A2433" s="8"/>
      <c r="C2433" s="8"/>
      <c r="J2433" s="8"/>
      <c r="O2433" s="12"/>
      <c r="Q2433" s="21"/>
    </row>
    <row r="2434" spans="1:17">
      <c r="A2434" s="8"/>
      <c r="C2434" s="8"/>
      <c r="J2434" s="8"/>
      <c r="O2434" s="12"/>
      <c r="Q2434" s="21"/>
    </row>
    <row r="2435" spans="1:17">
      <c r="A2435" s="8"/>
      <c r="C2435" s="8"/>
      <c r="J2435" s="8"/>
      <c r="O2435" s="12"/>
      <c r="Q2435" s="21"/>
    </row>
    <row r="2436" spans="1:17">
      <c r="A2436" s="8"/>
      <c r="C2436" s="8"/>
      <c r="J2436" s="8"/>
      <c r="O2436" s="12"/>
      <c r="Q2436" s="21"/>
    </row>
    <row r="2437" spans="1:17">
      <c r="A2437" s="8"/>
      <c r="C2437" s="8"/>
      <c r="J2437" s="8"/>
      <c r="O2437" s="12"/>
      <c r="Q2437" s="21"/>
    </row>
    <row r="2438" spans="1:17">
      <c r="A2438" s="8"/>
      <c r="C2438" s="8"/>
      <c r="J2438" s="8"/>
      <c r="O2438" s="12"/>
      <c r="Q2438" s="21"/>
    </row>
    <row r="2439" spans="1:17">
      <c r="A2439" s="8"/>
      <c r="C2439" s="8"/>
      <c r="J2439" s="8"/>
      <c r="O2439" s="12"/>
      <c r="Q2439" s="21"/>
    </row>
    <row r="2440" spans="1:17">
      <c r="A2440" s="8"/>
      <c r="C2440" s="8"/>
      <c r="J2440" s="8"/>
      <c r="O2440" s="12"/>
      <c r="Q2440" s="21"/>
    </row>
    <row r="2441" spans="1:17">
      <c r="A2441" s="8"/>
      <c r="C2441" s="8"/>
      <c r="J2441" s="8"/>
      <c r="O2441" s="12"/>
      <c r="Q2441" s="21"/>
    </row>
    <row r="2442" spans="1:17">
      <c r="A2442" s="8"/>
      <c r="C2442" s="8"/>
      <c r="J2442" s="8"/>
      <c r="O2442" s="12"/>
      <c r="Q2442" s="21"/>
    </row>
    <row r="2443" spans="1:17">
      <c r="A2443" s="8"/>
      <c r="C2443" s="8"/>
      <c r="J2443" s="8"/>
      <c r="O2443" s="12"/>
      <c r="Q2443" s="21"/>
    </row>
    <row r="2444" spans="1:17">
      <c r="A2444" s="8"/>
      <c r="C2444" s="8"/>
      <c r="J2444" s="8"/>
      <c r="O2444" s="12"/>
      <c r="Q2444" s="21"/>
    </row>
    <row r="2445" spans="1:17">
      <c r="A2445" s="8"/>
      <c r="C2445" s="8"/>
      <c r="J2445" s="8"/>
      <c r="O2445" s="12"/>
      <c r="Q2445" s="21"/>
    </row>
    <row r="2446" spans="1:17">
      <c r="A2446" s="8"/>
      <c r="C2446" s="8"/>
      <c r="J2446" s="8"/>
      <c r="O2446" s="12"/>
      <c r="Q2446" s="21"/>
    </row>
    <row r="2447" spans="1:17">
      <c r="A2447" s="8"/>
      <c r="C2447" s="8"/>
      <c r="J2447" s="8"/>
      <c r="O2447" s="12"/>
      <c r="Q2447" s="21"/>
    </row>
    <row r="2448" spans="1:17">
      <c r="A2448" s="8"/>
      <c r="C2448" s="8"/>
      <c r="J2448" s="8"/>
      <c r="O2448" s="12"/>
      <c r="Q2448" s="21"/>
    </row>
    <row r="2449" spans="1:17">
      <c r="A2449" s="8"/>
      <c r="C2449" s="8"/>
      <c r="J2449" s="8"/>
      <c r="O2449" s="12"/>
      <c r="Q2449" s="21"/>
    </row>
    <row r="2450" spans="1:17">
      <c r="A2450" s="8"/>
      <c r="C2450" s="8"/>
      <c r="J2450" s="8"/>
      <c r="O2450" s="12"/>
      <c r="Q2450" s="21"/>
    </row>
    <row r="2451" spans="1:17">
      <c r="A2451" s="8"/>
      <c r="C2451" s="8"/>
      <c r="J2451" s="8"/>
      <c r="O2451" s="12"/>
      <c r="Q2451" s="21"/>
    </row>
    <row r="2452" spans="1:17">
      <c r="A2452" s="8"/>
      <c r="C2452" s="8"/>
      <c r="J2452" s="8"/>
      <c r="O2452" s="12"/>
      <c r="Q2452" s="21"/>
    </row>
    <row r="2453" spans="1:17">
      <c r="A2453" s="8"/>
      <c r="C2453" s="8"/>
      <c r="J2453" s="8"/>
      <c r="O2453" s="12"/>
      <c r="Q2453" s="21"/>
    </row>
    <row r="2454" spans="1:17">
      <c r="A2454" s="8"/>
      <c r="C2454" s="8"/>
      <c r="J2454" s="8"/>
      <c r="O2454" s="12"/>
      <c r="Q2454" s="21"/>
    </row>
    <row r="2455" spans="1:17">
      <c r="A2455" s="8"/>
      <c r="C2455" s="8"/>
      <c r="J2455" s="8"/>
      <c r="O2455" s="12"/>
      <c r="Q2455" s="21"/>
    </row>
    <row r="2456" spans="1:17">
      <c r="A2456" s="8"/>
      <c r="C2456" s="8"/>
      <c r="J2456" s="8"/>
      <c r="O2456" s="12"/>
      <c r="Q2456" s="21"/>
    </row>
    <row r="2457" spans="1:17">
      <c r="A2457" s="8"/>
      <c r="C2457" s="8"/>
      <c r="J2457" s="8"/>
      <c r="O2457" s="12"/>
      <c r="Q2457" s="21"/>
    </row>
    <row r="2458" spans="1:17">
      <c r="A2458" s="8"/>
      <c r="C2458" s="8"/>
      <c r="J2458" s="8"/>
      <c r="O2458" s="12"/>
      <c r="Q2458" s="21"/>
    </row>
    <row r="2459" spans="1:17">
      <c r="A2459" s="8"/>
      <c r="C2459" s="8"/>
      <c r="J2459" s="8"/>
      <c r="O2459" s="12"/>
      <c r="Q2459" s="21"/>
    </row>
    <row r="2460" spans="1:17">
      <c r="A2460" s="8"/>
      <c r="C2460" s="8"/>
      <c r="J2460" s="8"/>
      <c r="O2460" s="12"/>
      <c r="Q2460" s="21"/>
    </row>
    <row r="2461" spans="1:17">
      <c r="A2461" s="8"/>
      <c r="C2461" s="8"/>
      <c r="J2461" s="8"/>
      <c r="O2461" s="12"/>
      <c r="Q2461" s="21"/>
    </row>
    <row r="2462" spans="1:17">
      <c r="A2462" s="8"/>
      <c r="C2462" s="8"/>
      <c r="J2462" s="8"/>
      <c r="O2462" s="12"/>
      <c r="Q2462" s="21"/>
    </row>
    <row r="2463" spans="1:17">
      <c r="A2463" s="8"/>
      <c r="C2463" s="8"/>
      <c r="J2463" s="8"/>
      <c r="O2463" s="12"/>
      <c r="Q2463" s="21"/>
    </row>
    <row r="2464" spans="1:17">
      <c r="A2464" s="8"/>
      <c r="C2464" s="8"/>
      <c r="J2464" s="8"/>
      <c r="O2464" s="12"/>
      <c r="Q2464" s="21"/>
    </row>
    <row r="2465" spans="1:17">
      <c r="A2465" s="8"/>
      <c r="C2465" s="8"/>
      <c r="J2465" s="8"/>
      <c r="O2465" s="12"/>
      <c r="Q2465" s="21"/>
    </row>
    <row r="2466" spans="1:17">
      <c r="A2466" s="8"/>
      <c r="C2466" s="8"/>
      <c r="J2466" s="8"/>
      <c r="O2466" s="12"/>
      <c r="Q2466" s="21"/>
    </row>
    <row r="2467" spans="1:17">
      <c r="A2467" s="8"/>
      <c r="C2467" s="8"/>
      <c r="J2467" s="8"/>
      <c r="O2467" s="12"/>
      <c r="Q2467" s="21"/>
    </row>
    <row r="2468" spans="1:17">
      <c r="A2468" s="8"/>
      <c r="C2468" s="8"/>
      <c r="J2468" s="8"/>
      <c r="O2468" s="12"/>
      <c r="Q2468" s="21"/>
    </row>
    <row r="2469" spans="1:17">
      <c r="A2469" s="8"/>
      <c r="C2469" s="8"/>
      <c r="J2469" s="8"/>
      <c r="O2469" s="12"/>
      <c r="Q2469" s="21"/>
    </row>
    <row r="2470" spans="1:17">
      <c r="A2470" s="8"/>
      <c r="C2470" s="8"/>
      <c r="J2470" s="8"/>
      <c r="O2470" s="12"/>
      <c r="Q2470" s="21"/>
    </row>
    <row r="2471" spans="1:17">
      <c r="A2471" s="8"/>
      <c r="C2471" s="8"/>
      <c r="J2471" s="8"/>
      <c r="O2471" s="12"/>
      <c r="Q2471" s="21"/>
    </row>
    <row r="2472" spans="1:17">
      <c r="A2472" s="8"/>
      <c r="C2472" s="8"/>
      <c r="J2472" s="8"/>
      <c r="O2472" s="12"/>
      <c r="Q2472" s="21"/>
    </row>
    <row r="2473" spans="1:17">
      <c r="A2473" s="8"/>
      <c r="C2473" s="8"/>
      <c r="J2473" s="8"/>
      <c r="O2473" s="12"/>
      <c r="Q2473" s="21"/>
    </row>
    <row r="2474" spans="1:17">
      <c r="A2474" s="8"/>
      <c r="C2474" s="8"/>
      <c r="J2474" s="8"/>
      <c r="O2474" s="12"/>
      <c r="Q2474" s="21"/>
    </row>
    <row r="2475" spans="1:17">
      <c r="A2475" s="8"/>
      <c r="C2475" s="8"/>
      <c r="J2475" s="8"/>
      <c r="O2475" s="12"/>
      <c r="Q2475" s="21"/>
    </row>
    <row r="2476" spans="1:17">
      <c r="A2476" s="8"/>
      <c r="C2476" s="8"/>
      <c r="J2476" s="8"/>
      <c r="O2476" s="12"/>
      <c r="Q2476" s="21"/>
    </row>
    <row r="2477" spans="1:17">
      <c r="A2477" s="8"/>
      <c r="C2477" s="8"/>
      <c r="J2477" s="8"/>
      <c r="O2477" s="12"/>
      <c r="Q2477" s="21"/>
    </row>
    <row r="2478" spans="1:17">
      <c r="A2478" s="8"/>
      <c r="C2478" s="8"/>
      <c r="J2478" s="8"/>
      <c r="O2478" s="12"/>
      <c r="Q2478" s="21"/>
    </row>
    <row r="2479" spans="1:17">
      <c r="A2479" s="8"/>
      <c r="C2479" s="8"/>
      <c r="J2479" s="8"/>
      <c r="O2479" s="12"/>
      <c r="Q2479" s="21"/>
    </row>
    <row r="2480" spans="1:17">
      <c r="A2480" s="8"/>
      <c r="C2480" s="8"/>
      <c r="J2480" s="8"/>
      <c r="O2480" s="12"/>
      <c r="Q2480" s="21"/>
    </row>
    <row r="2481" spans="1:17">
      <c r="A2481" s="8"/>
      <c r="C2481" s="8"/>
      <c r="J2481" s="8"/>
      <c r="O2481" s="12"/>
      <c r="Q2481" s="21"/>
    </row>
    <row r="2482" spans="1:17">
      <c r="A2482" s="8"/>
      <c r="C2482" s="8"/>
      <c r="J2482" s="8"/>
      <c r="O2482" s="12"/>
      <c r="Q2482" s="21"/>
    </row>
    <row r="2483" spans="1:17">
      <c r="A2483" s="8"/>
      <c r="C2483" s="8"/>
      <c r="J2483" s="8"/>
      <c r="O2483" s="12"/>
      <c r="Q2483" s="21"/>
    </row>
    <row r="2484" spans="1:17">
      <c r="A2484" s="8"/>
      <c r="C2484" s="8"/>
      <c r="J2484" s="8"/>
      <c r="O2484" s="12"/>
      <c r="Q2484" s="21"/>
    </row>
    <row r="2485" spans="1:17">
      <c r="A2485" s="8"/>
      <c r="C2485" s="8"/>
      <c r="J2485" s="8"/>
      <c r="O2485" s="12"/>
      <c r="Q2485" s="21"/>
    </row>
    <row r="2486" spans="1:17">
      <c r="A2486" s="8"/>
      <c r="C2486" s="8"/>
      <c r="J2486" s="8"/>
      <c r="O2486" s="12"/>
      <c r="Q2486" s="21"/>
    </row>
    <row r="2487" spans="1:17">
      <c r="A2487" s="8"/>
      <c r="C2487" s="8"/>
      <c r="J2487" s="8"/>
      <c r="O2487" s="12"/>
      <c r="Q2487" s="21"/>
    </row>
    <row r="2488" spans="1:17">
      <c r="A2488" s="8"/>
      <c r="C2488" s="8"/>
      <c r="J2488" s="8"/>
      <c r="O2488" s="12"/>
      <c r="Q2488" s="21"/>
    </row>
    <row r="2489" spans="1:17">
      <c r="A2489" s="8"/>
      <c r="C2489" s="8"/>
      <c r="J2489" s="8"/>
      <c r="O2489" s="12"/>
      <c r="Q2489" s="21"/>
    </row>
    <row r="2490" spans="1:17">
      <c r="A2490" s="8"/>
      <c r="C2490" s="8"/>
      <c r="J2490" s="8"/>
      <c r="O2490" s="12"/>
      <c r="Q2490" s="21"/>
    </row>
    <row r="2491" spans="1:17">
      <c r="A2491" s="8"/>
      <c r="C2491" s="8"/>
      <c r="J2491" s="8"/>
      <c r="O2491" s="12"/>
      <c r="Q2491" s="21"/>
    </row>
    <row r="2492" spans="1:17">
      <c r="A2492" s="8"/>
      <c r="C2492" s="8"/>
      <c r="J2492" s="8"/>
      <c r="O2492" s="12"/>
      <c r="Q2492" s="21"/>
    </row>
    <row r="2493" spans="1:17">
      <c r="A2493" s="8"/>
      <c r="C2493" s="8"/>
      <c r="J2493" s="8"/>
      <c r="O2493" s="12"/>
      <c r="Q2493" s="21"/>
    </row>
    <row r="2494" spans="1:17">
      <c r="A2494" s="8"/>
      <c r="C2494" s="8"/>
      <c r="J2494" s="8"/>
      <c r="O2494" s="12"/>
      <c r="Q2494" s="21"/>
    </row>
    <row r="2495" spans="1:17">
      <c r="A2495" s="8"/>
      <c r="C2495" s="8"/>
      <c r="J2495" s="8"/>
      <c r="O2495" s="12"/>
      <c r="Q2495" s="21"/>
    </row>
    <row r="2496" spans="1:17">
      <c r="A2496" s="8"/>
      <c r="C2496" s="8"/>
      <c r="J2496" s="8"/>
      <c r="O2496" s="12"/>
      <c r="Q2496" s="21"/>
    </row>
    <row r="2497" spans="1:17">
      <c r="A2497" s="8"/>
      <c r="C2497" s="8"/>
      <c r="J2497" s="8"/>
      <c r="O2497" s="12"/>
      <c r="Q2497" s="21"/>
    </row>
    <row r="2498" spans="1:17">
      <c r="A2498" s="8"/>
      <c r="C2498" s="8"/>
      <c r="J2498" s="8"/>
      <c r="O2498" s="12"/>
      <c r="Q2498" s="21"/>
    </row>
    <row r="2499" spans="1:17">
      <c r="A2499" s="8"/>
      <c r="C2499" s="8"/>
      <c r="J2499" s="8"/>
      <c r="O2499" s="12"/>
      <c r="Q2499" s="21"/>
    </row>
    <row r="2500" spans="1:17">
      <c r="A2500" s="8"/>
      <c r="C2500" s="8"/>
      <c r="J2500" s="8"/>
      <c r="O2500" s="12"/>
      <c r="Q2500" s="21"/>
    </row>
    <row r="2501" spans="1:17">
      <c r="A2501" s="8"/>
      <c r="C2501" s="8"/>
      <c r="J2501" s="8"/>
      <c r="O2501" s="12"/>
      <c r="Q2501" s="21"/>
    </row>
    <row r="2502" spans="1:17">
      <c r="A2502" s="8"/>
      <c r="C2502" s="8"/>
      <c r="J2502" s="8"/>
      <c r="O2502" s="12"/>
      <c r="Q2502" s="21"/>
    </row>
    <row r="2503" spans="1:17">
      <c r="A2503" s="8"/>
      <c r="C2503" s="8"/>
      <c r="J2503" s="8"/>
      <c r="O2503" s="12"/>
      <c r="Q2503" s="21"/>
    </row>
    <row r="2504" spans="1:17">
      <c r="A2504" s="8"/>
      <c r="C2504" s="8"/>
      <c r="J2504" s="8"/>
      <c r="O2504" s="12"/>
      <c r="Q2504" s="21"/>
    </row>
    <row r="2505" spans="1:17">
      <c r="A2505" s="8"/>
      <c r="C2505" s="8"/>
      <c r="J2505" s="8"/>
      <c r="O2505" s="12"/>
      <c r="Q2505" s="21"/>
    </row>
    <row r="2506" spans="1:17">
      <c r="A2506" s="8"/>
      <c r="C2506" s="8"/>
      <c r="J2506" s="8"/>
      <c r="O2506" s="12"/>
      <c r="Q2506" s="21"/>
    </row>
    <row r="2507" spans="1:17">
      <c r="A2507" s="8"/>
      <c r="C2507" s="8"/>
      <c r="J2507" s="8"/>
      <c r="O2507" s="12"/>
      <c r="Q2507" s="21"/>
    </row>
    <row r="2508" spans="1:17">
      <c r="A2508" s="8"/>
      <c r="C2508" s="8"/>
      <c r="J2508" s="8"/>
      <c r="O2508" s="12"/>
      <c r="Q2508" s="21"/>
    </row>
    <row r="2509" spans="1:17">
      <c r="A2509" s="8"/>
      <c r="C2509" s="8"/>
      <c r="J2509" s="8"/>
      <c r="O2509" s="12"/>
      <c r="Q2509" s="21"/>
    </row>
    <row r="2510" spans="1:17">
      <c r="A2510" s="8"/>
      <c r="C2510" s="8"/>
      <c r="J2510" s="8"/>
      <c r="O2510" s="12"/>
      <c r="Q2510" s="21"/>
    </row>
    <row r="2511" spans="1:17">
      <c r="A2511" s="8"/>
      <c r="C2511" s="8"/>
      <c r="J2511" s="8"/>
      <c r="O2511" s="12"/>
      <c r="Q2511" s="21"/>
    </row>
    <row r="2512" spans="1:17">
      <c r="A2512" s="8"/>
      <c r="C2512" s="8"/>
      <c r="J2512" s="8"/>
      <c r="O2512" s="12"/>
      <c r="Q2512" s="21"/>
    </row>
    <row r="2513" spans="1:17">
      <c r="A2513" s="8"/>
      <c r="C2513" s="8"/>
      <c r="J2513" s="8"/>
      <c r="O2513" s="12"/>
      <c r="Q2513" s="21"/>
    </row>
    <row r="2514" spans="1:17">
      <c r="A2514" s="8"/>
      <c r="C2514" s="8"/>
      <c r="J2514" s="8"/>
      <c r="O2514" s="12"/>
      <c r="Q2514" s="21"/>
    </row>
    <row r="2515" spans="1:17">
      <c r="A2515" s="8"/>
      <c r="C2515" s="8"/>
      <c r="J2515" s="8"/>
      <c r="O2515" s="12"/>
      <c r="Q2515" s="21"/>
    </row>
    <row r="2516" spans="1:17">
      <c r="A2516" s="8"/>
      <c r="C2516" s="8"/>
      <c r="J2516" s="8"/>
      <c r="O2516" s="12"/>
      <c r="Q2516" s="21"/>
    </row>
    <row r="2517" spans="1:17">
      <c r="A2517" s="8"/>
      <c r="C2517" s="8"/>
      <c r="J2517" s="8"/>
      <c r="O2517" s="12"/>
      <c r="Q2517" s="21"/>
    </row>
    <row r="2518" spans="1:17">
      <c r="A2518" s="8"/>
      <c r="C2518" s="8"/>
      <c r="J2518" s="8"/>
      <c r="O2518" s="12"/>
      <c r="Q2518" s="21"/>
    </row>
    <row r="2519" spans="1:17">
      <c r="A2519" s="8"/>
      <c r="C2519" s="8"/>
      <c r="J2519" s="8"/>
      <c r="O2519" s="12"/>
      <c r="Q2519" s="21"/>
    </row>
    <row r="2520" spans="1:17">
      <c r="A2520" s="8"/>
      <c r="C2520" s="8"/>
      <c r="J2520" s="8"/>
      <c r="O2520" s="12"/>
      <c r="Q2520" s="21"/>
    </row>
    <row r="2521" spans="1:17">
      <c r="A2521" s="8"/>
      <c r="C2521" s="8"/>
      <c r="J2521" s="8"/>
      <c r="O2521" s="12"/>
      <c r="Q2521" s="21"/>
    </row>
    <row r="2522" spans="1:17">
      <c r="A2522" s="8"/>
      <c r="C2522" s="8"/>
      <c r="J2522" s="8"/>
      <c r="O2522" s="12"/>
      <c r="Q2522" s="21"/>
    </row>
    <row r="2523" spans="1:17">
      <c r="A2523" s="8"/>
      <c r="C2523" s="8"/>
      <c r="J2523" s="8"/>
      <c r="O2523" s="12"/>
      <c r="Q2523" s="21"/>
    </row>
    <row r="2524" spans="1:17">
      <c r="A2524" s="8"/>
      <c r="C2524" s="8"/>
      <c r="J2524" s="8"/>
      <c r="O2524" s="12"/>
      <c r="Q2524" s="21"/>
    </row>
    <row r="2525" spans="1:17">
      <c r="A2525" s="8"/>
      <c r="C2525" s="8"/>
      <c r="J2525" s="8"/>
      <c r="O2525" s="12"/>
      <c r="Q2525" s="21"/>
    </row>
    <row r="2526" spans="1:17">
      <c r="A2526" s="8"/>
      <c r="C2526" s="8"/>
      <c r="J2526" s="8"/>
      <c r="O2526" s="12"/>
      <c r="Q2526" s="21"/>
    </row>
    <row r="2527" spans="1:17">
      <c r="A2527" s="8"/>
      <c r="C2527" s="8"/>
      <c r="J2527" s="8"/>
      <c r="O2527" s="12"/>
      <c r="Q2527" s="21"/>
    </row>
    <row r="2528" spans="1:17">
      <c r="A2528" s="8"/>
      <c r="C2528" s="8"/>
      <c r="J2528" s="8"/>
      <c r="O2528" s="12"/>
      <c r="Q2528" s="21"/>
    </row>
    <row r="2529" spans="1:17">
      <c r="A2529" s="8"/>
      <c r="C2529" s="8"/>
      <c r="J2529" s="8"/>
      <c r="O2529" s="12"/>
      <c r="Q2529" s="21"/>
    </row>
    <row r="2530" spans="1:17">
      <c r="A2530" s="8"/>
      <c r="C2530" s="8"/>
      <c r="J2530" s="8"/>
      <c r="O2530" s="12"/>
      <c r="Q2530" s="21"/>
    </row>
    <row r="2531" spans="1:17">
      <c r="A2531" s="8"/>
      <c r="C2531" s="8"/>
      <c r="J2531" s="8"/>
      <c r="O2531" s="12"/>
      <c r="Q2531" s="21"/>
    </row>
    <row r="2532" spans="1:17">
      <c r="A2532" s="8"/>
      <c r="C2532" s="8"/>
      <c r="J2532" s="8"/>
      <c r="O2532" s="12"/>
      <c r="Q2532" s="21"/>
    </row>
    <row r="2533" spans="1:17">
      <c r="A2533" s="8"/>
      <c r="C2533" s="8"/>
      <c r="J2533" s="8"/>
      <c r="O2533" s="12"/>
      <c r="Q2533" s="21"/>
    </row>
    <row r="2534" spans="1:17">
      <c r="A2534" s="8"/>
      <c r="C2534" s="8"/>
      <c r="J2534" s="8"/>
      <c r="O2534" s="12"/>
      <c r="Q2534" s="21"/>
    </row>
    <row r="2535" spans="1:17">
      <c r="A2535" s="8"/>
      <c r="C2535" s="8"/>
      <c r="J2535" s="8"/>
      <c r="O2535" s="12"/>
      <c r="Q2535" s="21"/>
    </row>
    <row r="2536" spans="1:17">
      <c r="A2536" s="8"/>
      <c r="C2536" s="8"/>
      <c r="J2536" s="8"/>
      <c r="O2536" s="12"/>
      <c r="Q2536" s="21"/>
    </row>
    <row r="2537" spans="1:17">
      <c r="A2537" s="8"/>
      <c r="C2537" s="8"/>
      <c r="J2537" s="8"/>
      <c r="O2537" s="12"/>
      <c r="Q2537" s="21"/>
    </row>
    <row r="2538" spans="1:17">
      <c r="A2538" s="8"/>
      <c r="C2538" s="8"/>
      <c r="J2538" s="8"/>
      <c r="O2538" s="12"/>
      <c r="Q2538" s="21"/>
    </row>
    <row r="2539" spans="1:17">
      <c r="A2539" s="8"/>
      <c r="C2539" s="8"/>
      <c r="J2539" s="8"/>
      <c r="O2539" s="12"/>
      <c r="Q2539" s="21"/>
    </row>
    <row r="2540" spans="1:17">
      <c r="A2540" s="8"/>
      <c r="C2540" s="8"/>
      <c r="J2540" s="8"/>
      <c r="O2540" s="12"/>
      <c r="Q2540" s="21"/>
    </row>
    <row r="2541" spans="1:17">
      <c r="A2541" s="8"/>
      <c r="C2541" s="8"/>
      <c r="J2541" s="8"/>
      <c r="O2541" s="12"/>
      <c r="Q2541" s="21"/>
    </row>
    <row r="2542" spans="1:17">
      <c r="A2542" s="8"/>
      <c r="C2542" s="8"/>
      <c r="J2542" s="8"/>
      <c r="O2542" s="12"/>
      <c r="Q2542" s="21"/>
    </row>
    <row r="2543" spans="1:17">
      <c r="A2543" s="8"/>
      <c r="C2543" s="8"/>
      <c r="J2543" s="8"/>
      <c r="O2543" s="12"/>
      <c r="Q2543" s="21"/>
    </row>
    <row r="2544" spans="1:17">
      <c r="A2544" s="8"/>
      <c r="C2544" s="8"/>
      <c r="J2544" s="8"/>
      <c r="O2544" s="12"/>
      <c r="Q2544" s="21"/>
    </row>
    <row r="2545" spans="1:17">
      <c r="A2545" s="8"/>
      <c r="C2545" s="8"/>
      <c r="J2545" s="8"/>
      <c r="O2545" s="12"/>
      <c r="Q2545" s="21"/>
    </row>
    <row r="2546" spans="1:17">
      <c r="A2546" s="8"/>
      <c r="C2546" s="8"/>
      <c r="J2546" s="8"/>
      <c r="O2546" s="12"/>
      <c r="Q2546" s="21"/>
    </row>
    <row r="2547" spans="1:17">
      <c r="A2547" s="8"/>
      <c r="C2547" s="8"/>
      <c r="J2547" s="8"/>
      <c r="O2547" s="12"/>
      <c r="Q2547" s="21"/>
    </row>
    <row r="2548" spans="1:17">
      <c r="A2548" s="8"/>
      <c r="C2548" s="8"/>
      <c r="J2548" s="8"/>
      <c r="O2548" s="12"/>
      <c r="Q2548" s="21"/>
    </row>
    <row r="2549" spans="1:17">
      <c r="A2549" s="8"/>
      <c r="C2549" s="8"/>
      <c r="J2549" s="8"/>
      <c r="O2549" s="12"/>
      <c r="Q2549" s="21"/>
    </row>
    <row r="2550" spans="1:17">
      <c r="A2550" s="8"/>
      <c r="C2550" s="8"/>
      <c r="J2550" s="8"/>
      <c r="O2550" s="12"/>
      <c r="Q2550" s="21"/>
    </row>
    <row r="2551" spans="1:17">
      <c r="A2551" s="8"/>
      <c r="C2551" s="8"/>
      <c r="J2551" s="8"/>
      <c r="O2551" s="12"/>
      <c r="Q2551" s="21"/>
    </row>
    <row r="2552" spans="1:17">
      <c r="A2552" s="8"/>
      <c r="C2552" s="8"/>
      <c r="J2552" s="8"/>
      <c r="O2552" s="12"/>
      <c r="Q2552" s="21"/>
    </row>
    <row r="2553" spans="1:17">
      <c r="A2553" s="8"/>
      <c r="C2553" s="8"/>
      <c r="J2553" s="8"/>
      <c r="O2553" s="12"/>
      <c r="Q2553" s="21"/>
    </row>
    <row r="2554" spans="1:17">
      <c r="A2554" s="8"/>
      <c r="C2554" s="8"/>
      <c r="J2554" s="8"/>
      <c r="O2554" s="12"/>
      <c r="Q2554" s="21"/>
    </row>
    <row r="2555" spans="1:17">
      <c r="A2555" s="8"/>
      <c r="C2555" s="8"/>
      <c r="J2555" s="8"/>
      <c r="O2555" s="12"/>
      <c r="Q2555" s="21"/>
    </row>
    <row r="2556" spans="1:17">
      <c r="A2556" s="8"/>
      <c r="C2556" s="8"/>
      <c r="J2556" s="8"/>
      <c r="O2556" s="12"/>
      <c r="Q2556" s="21"/>
    </row>
    <row r="2557" spans="1:17">
      <c r="A2557" s="8"/>
      <c r="C2557" s="8"/>
      <c r="J2557" s="8"/>
      <c r="O2557" s="12"/>
      <c r="Q2557" s="21"/>
    </row>
    <row r="2558" spans="1:17">
      <c r="A2558" s="8"/>
      <c r="C2558" s="8"/>
      <c r="J2558" s="8"/>
      <c r="O2558" s="12"/>
      <c r="Q2558" s="21"/>
    </row>
    <row r="2559" spans="1:17">
      <c r="A2559" s="8"/>
      <c r="C2559" s="8"/>
      <c r="J2559" s="8"/>
      <c r="O2559" s="12"/>
      <c r="Q2559" s="21"/>
    </row>
    <row r="2560" spans="1:17">
      <c r="A2560" s="8"/>
      <c r="C2560" s="8"/>
      <c r="J2560" s="8"/>
      <c r="O2560" s="12"/>
      <c r="Q2560" s="21"/>
    </row>
    <row r="2561" spans="1:17">
      <c r="A2561" s="8"/>
      <c r="C2561" s="8"/>
      <c r="J2561" s="8"/>
      <c r="O2561" s="12"/>
      <c r="Q2561" s="21"/>
    </row>
    <row r="2562" spans="1:17">
      <c r="A2562" s="8"/>
      <c r="C2562" s="8"/>
      <c r="J2562" s="8"/>
      <c r="O2562" s="12"/>
      <c r="Q2562" s="21"/>
    </row>
    <row r="2563" spans="1:17">
      <c r="A2563" s="8"/>
      <c r="C2563" s="8"/>
      <c r="J2563" s="8"/>
      <c r="O2563" s="12"/>
      <c r="Q2563" s="21"/>
    </row>
    <row r="2564" spans="1:17">
      <c r="A2564" s="8"/>
      <c r="C2564" s="8"/>
      <c r="J2564" s="8"/>
      <c r="O2564" s="12"/>
      <c r="Q2564" s="21"/>
    </row>
    <row r="2565" spans="1:17">
      <c r="A2565" s="8"/>
      <c r="C2565" s="8"/>
      <c r="J2565" s="8"/>
      <c r="O2565" s="12"/>
      <c r="Q2565" s="21"/>
    </row>
    <row r="2566" spans="1:17">
      <c r="A2566" s="8"/>
      <c r="C2566" s="8"/>
      <c r="J2566" s="8"/>
      <c r="O2566" s="12"/>
      <c r="Q2566" s="21"/>
    </row>
    <row r="2567" spans="1:17">
      <c r="A2567" s="8"/>
      <c r="C2567" s="8"/>
      <c r="J2567" s="8"/>
      <c r="O2567" s="12"/>
      <c r="Q2567" s="21"/>
    </row>
    <row r="2568" spans="1:17">
      <c r="A2568" s="8"/>
      <c r="C2568" s="8"/>
      <c r="J2568" s="8"/>
      <c r="O2568" s="12"/>
      <c r="Q2568" s="21"/>
    </row>
    <row r="2569" spans="1:17">
      <c r="A2569" s="8"/>
      <c r="C2569" s="8"/>
      <c r="J2569" s="8"/>
      <c r="O2569" s="12"/>
      <c r="Q2569" s="21"/>
    </row>
    <row r="2570" spans="1:17">
      <c r="A2570" s="8"/>
      <c r="C2570" s="8"/>
      <c r="J2570" s="8"/>
      <c r="O2570" s="12"/>
      <c r="Q2570" s="21"/>
    </row>
    <row r="2571" spans="1:17">
      <c r="A2571" s="8"/>
      <c r="C2571" s="8"/>
      <c r="J2571" s="8"/>
      <c r="O2571" s="12"/>
      <c r="Q2571" s="21"/>
    </row>
    <row r="2572" spans="1:17">
      <c r="A2572" s="8"/>
      <c r="C2572" s="8"/>
      <c r="J2572" s="8"/>
      <c r="O2572" s="12"/>
      <c r="Q2572" s="21"/>
    </row>
    <row r="2573" spans="1:17">
      <c r="A2573" s="8"/>
      <c r="C2573" s="8"/>
      <c r="J2573" s="8"/>
      <c r="O2573" s="12"/>
      <c r="Q2573" s="21"/>
    </row>
    <row r="2574" spans="1:17">
      <c r="A2574" s="8"/>
      <c r="C2574" s="8"/>
      <c r="J2574" s="8"/>
      <c r="O2574" s="12"/>
      <c r="Q2574" s="21"/>
    </row>
    <row r="2575" spans="1:17">
      <c r="A2575" s="8"/>
      <c r="C2575" s="8"/>
      <c r="J2575" s="8"/>
      <c r="O2575" s="12"/>
      <c r="Q2575" s="21"/>
    </row>
    <row r="2576" spans="1:17">
      <c r="A2576" s="8"/>
      <c r="C2576" s="8"/>
      <c r="J2576" s="8"/>
      <c r="O2576" s="12"/>
      <c r="Q2576" s="21"/>
    </row>
    <row r="2577" spans="1:17">
      <c r="A2577" s="8"/>
      <c r="C2577" s="8"/>
      <c r="J2577" s="8"/>
      <c r="O2577" s="12"/>
      <c r="Q2577" s="21"/>
    </row>
    <row r="2578" spans="1:17">
      <c r="A2578" s="8"/>
      <c r="C2578" s="8"/>
      <c r="J2578" s="8"/>
      <c r="O2578" s="12"/>
      <c r="Q2578" s="21"/>
    </row>
    <row r="2579" spans="1:17">
      <c r="A2579" s="8"/>
      <c r="C2579" s="8"/>
      <c r="J2579" s="8"/>
      <c r="O2579" s="12"/>
      <c r="Q2579" s="21"/>
    </row>
    <row r="2580" spans="1:17">
      <c r="A2580" s="8"/>
      <c r="C2580" s="8"/>
      <c r="J2580" s="8"/>
      <c r="O2580" s="12"/>
      <c r="Q2580" s="21"/>
    </row>
    <row r="2581" spans="1:17">
      <c r="A2581" s="8"/>
      <c r="C2581" s="8"/>
      <c r="J2581" s="8"/>
      <c r="O2581" s="12"/>
      <c r="Q2581" s="21"/>
    </row>
    <row r="2582" spans="1:17">
      <c r="A2582" s="8"/>
      <c r="C2582" s="8"/>
      <c r="J2582" s="8"/>
      <c r="O2582" s="12"/>
      <c r="Q2582" s="21"/>
    </row>
    <row r="2583" spans="1:17">
      <c r="A2583" s="8"/>
      <c r="C2583" s="8"/>
      <c r="J2583" s="8"/>
      <c r="O2583" s="12"/>
      <c r="Q2583" s="21"/>
    </row>
    <row r="2584" spans="1:17">
      <c r="A2584" s="8"/>
      <c r="C2584" s="8"/>
      <c r="J2584" s="8"/>
      <c r="O2584" s="12"/>
      <c r="Q2584" s="21"/>
    </row>
    <row r="2585" spans="1:17">
      <c r="A2585" s="8"/>
      <c r="C2585" s="8"/>
      <c r="J2585" s="8"/>
      <c r="O2585" s="12"/>
      <c r="Q2585" s="21"/>
    </row>
    <row r="2586" spans="1:17">
      <c r="A2586" s="8"/>
      <c r="C2586" s="8"/>
      <c r="J2586" s="8"/>
      <c r="O2586" s="12"/>
      <c r="Q2586" s="21"/>
    </row>
    <row r="2587" spans="1:17">
      <c r="A2587" s="8"/>
      <c r="C2587" s="8"/>
      <c r="J2587" s="8"/>
      <c r="O2587" s="12"/>
      <c r="Q2587" s="21"/>
    </row>
    <row r="2588" spans="1:17">
      <c r="A2588" s="8"/>
      <c r="C2588" s="8"/>
      <c r="J2588" s="8"/>
      <c r="O2588" s="12"/>
      <c r="Q2588" s="21"/>
    </row>
    <row r="2589" spans="1:17">
      <c r="A2589" s="8"/>
      <c r="C2589" s="8"/>
      <c r="J2589" s="8"/>
      <c r="O2589" s="12"/>
      <c r="Q2589" s="21"/>
    </row>
    <row r="2590" spans="1:17">
      <c r="A2590" s="8"/>
      <c r="C2590" s="8"/>
      <c r="J2590" s="8"/>
      <c r="O2590" s="12"/>
      <c r="Q2590" s="21"/>
    </row>
    <row r="2591" spans="1:17">
      <c r="A2591" s="8"/>
      <c r="C2591" s="8"/>
      <c r="J2591" s="8"/>
      <c r="O2591" s="12"/>
      <c r="Q2591" s="21"/>
    </row>
    <row r="2592" spans="1:17">
      <c r="A2592" s="8"/>
      <c r="C2592" s="8"/>
      <c r="J2592" s="8"/>
      <c r="O2592" s="12"/>
      <c r="Q2592" s="21"/>
    </row>
    <row r="2593" spans="1:17">
      <c r="A2593" s="8"/>
      <c r="C2593" s="8"/>
      <c r="J2593" s="8"/>
      <c r="O2593" s="12"/>
      <c r="Q2593" s="21"/>
    </row>
    <row r="2594" spans="1:17">
      <c r="A2594" s="8"/>
      <c r="C2594" s="8"/>
      <c r="J2594" s="8"/>
      <c r="O2594" s="12"/>
      <c r="Q2594" s="21"/>
    </row>
    <row r="2595" spans="1:17">
      <c r="A2595" s="8"/>
      <c r="C2595" s="8"/>
      <c r="J2595" s="8"/>
      <c r="O2595" s="12"/>
      <c r="Q2595" s="21"/>
    </row>
    <row r="2596" spans="1:17">
      <c r="A2596" s="8"/>
      <c r="C2596" s="8"/>
      <c r="J2596" s="8"/>
      <c r="O2596" s="12"/>
      <c r="Q2596" s="21"/>
    </row>
    <row r="2597" spans="1:17">
      <c r="A2597" s="8"/>
      <c r="C2597" s="8"/>
      <c r="J2597" s="8"/>
      <c r="O2597" s="12"/>
      <c r="Q2597" s="21"/>
    </row>
    <row r="2598" spans="1:17">
      <c r="A2598" s="8"/>
      <c r="C2598" s="8"/>
      <c r="J2598" s="8"/>
      <c r="O2598" s="12"/>
      <c r="Q2598" s="21"/>
    </row>
    <row r="2599" spans="1:17">
      <c r="A2599" s="8"/>
      <c r="C2599" s="8"/>
      <c r="J2599" s="8"/>
      <c r="O2599" s="12"/>
      <c r="Q2599" s="21"/>
    </row>
    <row r="2600" spans="1:17">
      <c r="A2600" s="8"/>
      <c r="C2600" s="8"/>
      <c r="J2600" s="8"/>
      <c r="O2600" s="12"/>
      <c r="Q2600" s="21"/>
    </row>
    <row r="2601" spans="1:17">
      <c r="A2601" s="8"/>
      <c r="C2601" s="8"/>
      <c r="J2601" s="8"/>
      <c r="O2601" s="12"/>
      <c r="Q2601" s="21"/>
    </row>
    <row r="2602" spans="1:17">
      <c r="A2602" s="8"/>
      <c r="C2602" s="8"/>
      <c r="J2602" s="8"/>
      <c r="O2602" s="12"/>
      <c r="Q2602" s="21"/>
    </row>
    <row r="2603" spans="1:17">
      <c r="A2603" s="8"/>
      <c r="C2603" s="8"/>
      <c r="J2603" s="8"/>
      <c r="O2603" s="12"/>
      <c r="Q2603" s="21"/>
    </row>
    <row r="2604" spans="1:17">
      <c r="A2604" s="8"/>
      <c r="C2604" s="8"/>
      <c r="J2604" s="8"/>
      <c r="O2604" s="12"/>
      <c r="Q2604" s="21"/>
    </row>
    <row r="2605" spans="1:17">
      <c r="A2605" s="8"/>
      <c r="C2605" s="8"/>
      <c r="J2605" s="8"/>
      <c r="O2605" s="12"/>
      <c r="Q2605" s="21"/>
    </row>
    <row r="2606" spans="1:17">
      <c r="A2606" s="8"/>
      <c r="C2606" s="8"/>
      <c r="J2606" s="8"/>
      <c r="O2606" s="12"/>
      <c r="Q2606" s="21"/>
    </row>
    <row r="2607" spans="1:17">
      <c r="A2607" s="8"/>
      <c r="C2607" s="8"/>
      <c r="J2607" s="8"/>
      <c r="O2607" s="12"/>
      <c r="Q2607" s="21"/>
    </row>
    <row r="2608" spans="1:17">
      <c r="A2608" s="8"/>
      <c r="C2608" s="8"/>
      <c r="J2608" s="8"/>
      <c r="O2608" s="12"/>
      <c r="Q2608" s="21"/>
    </row>
    <row r="2609" spans="1:17">
      <c r="A2609" s="8"/>
      <c r="C2609" s="8"/>
      <c r="J2609" s="8"/>
      <c r="O2609" s="12"/>
      <c r="Q2609" s="21"/>
    </row>
    <row r="2610" spans="1:17">
      <c r="A2610" s="8"/>
      <c r="C2610" s="8"/>
      <c r="J2610" s="8"/>
      <c r="O2610" s="12"/>
      <c r="Q2610" s="21"/>
    </row>
    <row r="2611" spans="1:17">
      <c r="A2611" s="8"/>
      <c r="C2611" s="8"/>
      <c r="J2611" s="8"/>
      <c r="O2611" s="12"/>
      <c r="Q2611" s="21"/>
    </row>
    <row r="2612" spans="1:17">
      <c r="A2612" s="8"/>
      <c r="C2612" s="8"/>
      <c r="J2612" s="8"/>
      <c r="O2612" s="12"/>
      <c r="Q2612" s="21"/>
    </row>
    <row r="2613" spans="1:17">
      <c r="A2613" s="8"/>
      <c r="C2613" s="8"/>
      <c r="J2613" s="8"/>
      <c r="O2613" s="12"/>
      <c r="Q2613" s="21"/>
    </row>
    <row r="2614" spans="1:17">
      <c r="A2614" s="8"/>
      <c r="C2614" s="8"/>
      <c r="J2614" s="8"/>
      <c r="O2614" s="12"/>
      <c r="Q2614" s="21"/>
    </row>
    <row r="2615" spans="1:17">
      <c r="A2615" s="8"/>
      <c r="C2615" s="8"/>
      <c r="J2615" s="8"/>
      <c r="O2615" s="12"/>
      <c r="Q2615" s="21"/>
    </row>
    <row r="2616" spans="1:17">
      <c r="A2616" s="8"/>
      <c r="C2616" s="8"/>
      <c r="J2616" s="8"/>
      <c r="O2616" s="12"/>
      <c r="Q2616" s="21"/>
    </row>
    <row r="2617" spans="1:17">
      <c r="A2617" s="8"/>
      <c r="C2617" s="8"/>
      <c r="J2617" s="8"/>
      <c r="O2617" s="12"/>
      <c r="Q2617" s="21"/>
    </row>
    <row r="2618" spans="1:17">
      <c r="A2618" s="8"/>
      <c r="C2618" s="8"/>
      <c r="J2618" s="8"/>
      <c r="O2618" s="12"/>
      <c r="Q2618" s="21"/>
    </row>
    <row r="2619" spans="1:17">
      <c r="A2619" s="8"/>
      <c r="C2619" s="8"/>
      <c r="J2619" s="8"/>
      <c r="O2619" s="12"/>
      <c r="Q2619" s="21"/>
    </row>
    <row r="2620" spans="1:17">
      <c r="A2620" s="8"/>
      <c r="C2620" s="8"/>
      <c r="J2620" s="8"/>
      <c r="O2620" s="12"/>
      <c r="Q2620" s="21"/>
    </row>
    <row r="2621" spans="1:17">
      <c r="A2621" s="8"/>
      <c r="C2621" s="8"/>
      <c r="J2621" s="8"/>
      <c r="O2621" s="12"/>
      <c r="Q2621" s="21"/>
    </row>
    <row r="2622" spans="1:17">
      <c r="A2622" s="8"/>
      <c r="C2622" s="8"/>
      <c r="J2622" s="8"/>
      <c r="O2622" s="12"/>
      <c r="Q2622" s="21"/>
    </row>
    <row r="2623" spans="1:17">
      <c r="A2623" s="8"/>
      <c r="C2623" s="8"/>
      <c r="J2623" s="8"/>
      <c r="O2623" s="12"/>
      <c r="Q2623" s="21"/>
    </row>
    <row r="2624" spans="1:17">
      <c r="A2624" s="8"/>
      <c r="C2624" s="8"/>
      <c r="J2624" s="8"/>
      <c r="O2624" s="12"/>
      <c r="Q2624" s="21"/>
    </row>
    <row r="2625" spans="1:17">
      <c r="A2625" s="8"/>
      <c r="C2625" s="8"/>
      <c r="J2625" s="8"/>
      <c r="O2625" s="12"/>
      <c r="Q2625" s="21"/>
    </row>
    <row r="2626" spans="1:17">
      <c r="A2626" s="8"/>
      <c r="C2626" s="8"/>
      <c r="J2626" s="8"/>
      <c r="O2626" s="12"/>
      <c r="Q2626" s="21"/>
    </row>
    <row r="2627" spans="1:17">
      <c r="A2627" s="8"/>
      <c r="C2627" s="8"/>
      <c r="J2627" s="8"/>
      <c r="O2627" s="12"/>
      <c r="Q2627" s="21"/>
    </row>
    <row r="2628" spans="1:17">
      <c r="A2628" s="8"/>
      <c r="C2628" s="8"/>
      <c r="J2628" s="8"/>
      <c r="O2628" s="12"/>
      <c r="Q2628" s="21"/>
    </row>
    <row r="2629" spans="1:17">
      <c r="A2629" s="8"/>
      <c r="C2629" s="8"/>
      <c r="J2629" s="8"/>
      <c r="O2629" s="12"/>
      <c r="Q2629" s="21"/>
    </row>
    <row r="2630" spans="1:17">
      <c r="A2630" s="8"/>
      <c r="C2630" s="8"/>
      <c r="J2630" s="8"/>
      <c r="O2630" s="12"/>
      <c r="Q2630" s="21"/>
    </row>
    <row r="2631" spans="1:17">
      <c r="A2631" s="8"/>
      <c r="C2631" s="8"/>
      <c r="J2631" s="8"/>
      <c r="O2631" s="12"/>
      <c r="Q2631" s="21"/>
    </row>
    <row r="2632" spans="1:17">
      <c r="A2632" s="8"/>
      <c r="C2632" s="8"/>
      <c r="J2632" s="8"/>
      <c r="O2632" s="12"/>
      <c r="Q2632" s="21"/>
    </row>
    <row r="2633" spans="1:17">
      <c r="A2633" s="8"/>
      <c r="C2633" s="8"/>
      <c r="J2633" s="8"/>
      <c r="O2633" s="12"/>
      <c r="Q2633" s="21"/>
    </row>
    <row r="2634" spans="1:17">
      <c r="A2634" s="8"/>
      <c r="C2634" s="8"/>
      <c r="J2634" s="8"/>
      <c r="O2634" s="12"/>
      <c r="Q2634" s="21"/>
    </row>
    <row r="2635" spans="1:17">
      <c r="A2635" s="8"/>
      <c r="C2635" s="8"/>
      <c r="J2635" s="8"/>
      <c r="O2635" s="12"/>
      <c r="Q2635" s="21"/>
    </row>
    <row r="2636" spans="1:17">
      <c r="A2636" s="8"/>
      <c r="C2636" s="8"/>
      <c r="J2636" s="8"/>
      <c r="O2636" s="12"/>
      <c r="Q2636" s="21"/>
    </row>
    <row r="2637" spans="1:17">
      <c r="A2637" s="8"/>
      <c r="C2637" s="8"/>
      <c r="J2637" s="8"/>
      <c r="O2637" s="12"/>
      <c r="Q2637" s="21"/>
    </row>
    <row r="2638" spans="1:17">
      <c r="A2638" s="8"/>
      <c r="C2638" s="8"/>
      <c r="J2638" s="8"/>
      <c r="O2638" s="12"/>
      <c r="Q2638" s="21"/>
    </row>
    <row r="2639" spans="1:17">
      <c r="A2639" s="8"/>
      <c r="C2639" s="8"/>
      <c r="J2639" s="8"/>
      <c r="O2639" s="12"/>
      <c r="Q2639" s="21"/>
    </row>
    <row r="2640" spans="1:17">
      <c r="A2640" s="8"/>
      <c r="C2640" s="8"/>
      <c r="J2640" s="8"/>
      <c r="O2640" s="12"/>
      <c r="Q2640" s="21"/>
    </row>
    <row r="2641" spans="1:17">
      <c r="A2641" s="8"/>
      <c r="C2641" s="8"/>
      <c r="J2641" s="8"/>
      <c r="O2641" s="12"/>
      <c r="Q2641" s="21"/>
    </row>
    <row r="2642" spans="1:17">
      <c r="A2642" s="8"/>
      <c r="C2642" s="8"/>
      <c r="J2642" s="8"/>
      <c r="O2642" s="12"/>
      <c r="Q2642" s="21"/>
    </row>
    <row r="2643" spans="1:17">
      <c r="A2643" s="8"/>
      <c r="C2643" s="8"/>
      <c r="J2643" s="8"/>
      <c r="O2643" s="12"/>
      <c r="Q2643" s="21"/>
    </row>
    <row r="2644" spans="1:17">
      <c r="A2644" s="8"/>
      <c r="C2644" s="8"/>
      <c r="J2644" s="8"/>
      <c r="O2644" s="12"/>
      <c r="Q2644" s="21"/>
    </row>
    <row r="2645" spans="1:17">
      <c r="A2645" s="8"/>
      <c r="C2645" s="8"/>
      <c r="J2645" s="8"/>
      <c r="O2645" s="12"/>
      <c r="Q2645" s="21"/>
    </row>
    <row r="2646" spans="1:17">
      <c r="A2646" s="8"/>
      <c r="C2646" s="8"/>
      <c r="J2646" s="8"/>
      <c r="O2646" s="12"/>
      <c r="Q2646" s="21"/>
    </row>
    <row r="2647" spans="1:17">
      <c r="A2647" s="8"/>
      <c r="C2647" s="8"/>
      <c r="J2647" s="8"/>
      <c r="O2647" s="12"/>
      <c r="Q2647" s="21"/>
    </row>
    <row r="2648" spans="1:17">
      <c r="A2648" s="8"/>
      <c r="C2648" s="8"/>
      <c r="J2648" s="8"/>
      <c r="O2648" s="12"/>
      <c r="Q2648" s="21"/>
    </row>
    <row r="2649" spans="1:17">
      <c r="A2649" s="8"/>
      <c r="C2649" s="8"/>
      <c r="J2649" s="8"/>
      <c r="O2649" s="12"/>
      <c r="Q2649" s="21"/>
    </row>
    <row r="2650" spans="1:17">
      <c r="A2650" s="8"/>
      <c r="C2650" s="8"/>
      <c r="J2650" s="8"/>
      <c r="O2650" s="12"/>
      <c r="Q2650" s="21"/>
    </row>
    <row r="2651" spans="1:17">
      <c r="A2651" s="8"/>
      <c r="C2651" s="8"/>
      <c r="J2651" s="8"/>
      <c r="O2651" s="12"/>
      <c r="Q2651" s="21"/>
    </row>
    <row r="2652" spans="1:17">
      <c r="A2652" s="8"/>
      <c r="C2652" s="8"/>
      <c r="J2652" s="8"/>
      <c r="O2652" s="12"/>
      <c r="Q2652" s="21"/>
    </row>
    <row r="2653" spans="1:17">
      <c r="A2653" s="8"/>
      <c r="C2653" s="8"/>
      <c r="J2653" s="8"/>
      <c r="O2653" s="12"/>
      <c r="Q2653" s="21"/>
    </row>
    <row r="2654" spans="1:17">
      <c r="A2654" s="8"/>
      <c r="C2654" s="8"/>
      <c r="J2654" s="8"/>
      <c r="O2654" s="12"/>
      <c r="Q2654" s="21"/>
    </row>
    <row r="2655" spans="1:17">
      <c r="A2655" s="8"/>
      <c r="C2655" s="8"/>
      <c r="J2655" s="8"/>
      <c r="O2655" s="12"/>
      <c r="Q2655" s="21"/>
    </row>
    <row r="2656" spans="1:17">
      <c r="A2656" s="8"/>
      <c r="C2656" s="8"/>
      <c r="J2656" s="8"/>
      <c r="O2656" s="12"/>
      <c r="Q2656" s="21"/>
    </row>
    <row r="2657" spans="1:17">
      <c r="A2657" s="8"/>
      <c r="C2657" s="8"/>
      <c r="J2657" s="8"/>
      <c r="O2657" s="12"/>
      <c r="Q2657" s="21"/>
    </row>
    <row r="2658" spans="1:17">
      <c r="A2658" s="8"/>
      <c r="C2658" s="8"/>
      <c r="J2658" s="8"/>
      <c r="O2658" s="12"/>
      <c r="Q2658" s="21"/>
    </row>
    <row r="2659" spans="1:17">
      <c r="A2659" s="8"/>
      <c r="C2659" s="8"/>
      <c r="J2659" s="8"/>
      <c r="O2659" s="12"/>
      <c r="Q2659" s="21"/>
    </row>
    <row r="2660" spans="1:17">
      <c r="A2660" s="8"/>
      <c r="C2660" s="8"/>
      <c r="J2660" s="8"/>
      <c r="O2660" s="12"/>
      <c r="Q2660" s="21"/>
    </row>
    <row r="2661" spans="1:17">
      <c r="A2661" s="8"/>
      <c r="C2661" s="8"/>
      <c r="J2661" s="8"/>
      <c r="O2661" s="12"/>
      <c r="Q2661" s="21"/>
    </row>
    <row r="2662" spans="1:17">
      <c r="A2662" s="8"/>
      <c r="C2662" s="8"/>
      <c r="J2662" s="8"/>
      <c r="O2662" s="12"/>
      <c r="Q2662" s="21"/>
    </row>
    <row r="2663" spans="1:17">
      <c r="A2663" s="8"/>
      <c r="C2663" s="8"/>
      <c r="J2663" s="8"/>
      <c r="O2663" s="12"/>
      <c r="Q2663" s="21"/>
    </row>
    <row r="2664" spans="1:17">
      <c r="A2664" s="8"/>
      <c r="C2664" s="8"/>
      <c r="J2664" s="8"/>
      <c r="O2664" s="12"/>
      <c r="Q2664" s="21"/>
    </row>
    <row r="2665" spans="1:17">
      <c r="A2665" s="8"/>
      <c r="C2665" s="8"/>
      <c r="J2665" s="8"/>
      <c r="O2665" s="12"/>
      <c r="Q2665" s="21"/>
    </row>
    <row r="2666" spans="1:17">
      <c r="A2666" s="8"/>
      <c r="C2666" s="8"/>
      <c r="J2666" s="8"/>
      <c r="O2666" s="12"/>
      <c r="Q2666" s="21"/>
    </row>
    <row r="2667" spans="1:17">
      <c r="A2667" s="8"/>
      <c r="C2667" s="8"/>
      <c r="J2667" s="8"/>
      <c r="O2667" s="12"/>
      <c r="Q2667" s="21"/>
    </row>
    <row r="2668" spans="1:17">
      <c r="A2668" s="8"/>
      <c r="C2668" s="8"/>
      <c r="J2668" s="8"/>
      <c r="O2668" s="12"/>
      <c r="Q2668" s="21"/>
    </row>
    <row r="2669" spans="1:17">
      <c r="A2669" s="8"/>
      <c r="C2669" s="8"/>
      <c r="J2669" s="8"/>
      <c r="O2669" s="12"/>
      <c r="Q2669" s="21"/>
    </row>
    <row r="2670" spans="1:17">
      <c r="A2670" s="8"/>
      <c r="C2670" s="8"/>
      <c r="J2670" s="8"/>
      <c r="O2670" s="12"/>
      <c r="Q2670" s="21"/>
    </row>
    <row r="2671" spans="1:17">
      <c r="A2671" s="8"/>
      <c r="C2671" s="8"/>
      <c r="J2671" s="8"/>
      <c r="O2671" s="12"/>
      <c r="Q2671" s="21"/>
    </row>
    <row r="2672" spans="1:17">
      <c r="A2672" s="8"/>
      <c r="C2672" s="8"/>
      <c r="J2672" s="8"/>
      <c r="O2672" s="12"/>
      <c r="Q2672" s="21"/>
    </row>
    <row r="2673" spans="1:17">
      <c r="A2673" s="8"/>
      <c r="C2673" s="8"/>
      <c r="J2673" s="8"/>
      <c r="O2673" s="12"/>
      <c r="Q2673" s="21"/>
    </row>
    <row r="2674" spans="1:17">
      <c r="A2674" s="8"/>
      <c r="C2674" s="8"/>
      <c r="J2674" s="8"/>
      <c r="O2674" s="12"/>
      <c r="Q2674" s="21"/>
    </row>
    <row r="2675" spans="1:17">
      <c r="A2675" s="8"/>
      <c r="C2675" s="8"/>
      <c r="J2675" s="8"/>
      <c r="O2675" s="12"/>
      <c r="Q2675" s="21"/>
    </row>
    <row r="2676" spans="1:17">
      <c r="A2676" s="8"/>
      <c r="C2676" s="8"/>
      <c r="J2676" s="8"/>
      <c r="O2676" s="12"/>
      <c r="Q2676" s="21"/>
    </row>
    <row r="2677" spans="1:17">
      <c r="A2677" s="8"/>
      <c r="C2677" s="8"/>
      <c r="J2677" s="8"/>
      <c r="O2677" s="12"/>
      <c r="Q2677" s="21"/>
    </row>
    <row r="2678" spans="1:17">
      <c r="A2678" s="8"/>
      <c r="C2678" s="8"/>
      <c r="J2678" s="8"/>
      <c r="O2678" s="12"/>
      <c r="Q2678" s="21"/>
    </row>
    <row r="2679" spans="1:17">
      <c r="A2679" s="8"/>
      <c r="C2679" s="8"/>
      <c r="J2679" s="8"/>
      <c r="O2679" s="12"/>
      <c r="Q2679" s="21"/>
    </row>
    <row r="2680" spans="1:17">
      <c r="A2680" s="8"/>
      <c r="C2680" s="8"/>
      <c r="J2680" s="8"/>
      <c r="O2680" s="12"/>
      <c r="Q2680" s="21"/>
    </row>
    <row r="2681" spans="1:17">
      <c r="A2681" s="8"/>
      <c r="C2681" s="8"/>
      <c r="J2681" s="8"/>
      <c r="O2681" s="12"/>
      <c r="Q2681" s="21"/>
    </row>
    <row r="2682" spans="1:17">
      <c r="A2682" s="8"/>
      <c r="C2682" s="8"/>
      <c r="J2682" s="8"/>
      <c r="O2682" s="12"/>
      <c r="Q2682" s="21"/>
    </row>
    <row r="2683" spans="1:17">
      <c r="A2683" s="8"/>
      <c r="C2683" s="8"/>
      <c r="J2683" s="8"/>
      <c r="O2683" s="12"/>
      <c r="Q2683" s="21"/>
    </row>
    <row r="2684" spans="1:17">
      <c r="A2684" s="8"/>
      <c r="C2684" s="8"/>
      <c r="J2684" s="8"/>
      <c r="O2684" s="12"/>
      <c r="Q2684" s="21"/>
    </row>
    <row r="2685" spans="1:17">
      <c r="A2685" s="8"/>
      <c r="C2685" s="8"/>
      <c r="J2685" s="8"/>
      <c r="O2685" s="12"/>
      <c r="Q2685" s="21"/>
    </row>
    <row r="2686" spans="1:17">
      <c r="A2686" s="8"/>
      <c r="C2686" s="8"/>
      <c r="J2686" s="8"/>
      <c r="O2686" s="12"/>
      <c r="Q2686" s="21"/>
    </row>
    <row r="2687" spans="1:17">
      <c r="A2687" s="8"/>
      <c r="C2687" s="8"/>
      <c r="J2687" s="8"/>
      <c r="O2687" s="12"/>
      <c r="Q2687" s="21"/>
    </row>
    <row r="2688" spans="1:17">
      <c r="A2688" s="8"/>
      <c r="C2688" s="8"/>
      <c r="J2688" s="8"/>
      <c r="O2688" s="12"/>
      <c r="Q2688" s="21"/>
    </row>
    <row r="2689" spans="1:17">
      <c r="A2689" s="8"/>
      <c r="C2689" s="8"/>
      <c r="J2689" s="8"/>
      <c r="O2689" s="12"/>
      <c r="Q2689" s="21"/>
    </row>
    <row r="2690" spans="1:17">
      <c r="A2690" s="8"/>
      <c r="C2690" s="8"/>
      <c r="J2690" s="8"/>
      <c r="O2690" s="12"/>
      <c r="Q2690" s="21"/>
    </row>
    <row r="2691" spans="1:17">
      <c r="A2691" s="8"/>
      <c r="C2691" s="8"/>
      <c r="J2691" s="8"/>
      <c r="O2691" s="12"/>
      <c r="Q2691" s="21"/>
    </row>
    <row r="2692" spans="1:17">
      <c r="A2692" s="8"/>
      <c r="C2692" s="8"/>
      <c r="J2692" s="8"/>
      <c r="O2692" s="12"/>
      <c r="Q2692" s="21"/>
    </row>
    <row r="2693" spans="1:17">
      <c r="A2693" s="8"/>
      <c r="C2693" s="8"/>
      <c r="J2693" s="8"/>
      <c r="O2693" s="12"/>
      <c r="Q2693" s="21"/>
    </row>
    <row r="2694" spans="1:17">
      <c r="A2694" s="8"/>
      <c r="C2694" s="8"/>
      <c r="J2694" s="8"/>
      <c r="O2694" s="12"/>
      <c r="Q2694" s="21"/>
    </row>
    <row r="2695" spans="1:17">
      <c r="A2695" s="8"/>
      <c r="C2695" s="8"/>
      <c r="J2695" s="8"/>
      <c r="O2695" s="12"/>
      <c r="Q2695" s="21"/>
    </row>
    <row r="2696" spans="1:17">
      <c r="A2696" s="8"/>
      <c r="C2696" s="8"/>
      <c r="J2696" s="8"/>
      <c r="O2696" s="12"/>
      <c r="Q2696" s="21"/>
    </row>
    <row r="2697" spans="1:17">
      <c r="A2697" s="8"/>
      <c r="C2697" s="8"/>
      <c r="J2697" s="8"/>
      <c r="O2697" s="12"/>
      <c r="Q2697" s="21"/>
    </row>
    <row r="2698" spans="1:17">
      <c r="A2698" s="8"/>
      <c r="C2698" s="8"/>
      <c r="J2698" s="8"/>
      <c r="O2698" s="12"/>
      <c r="Q2698" s="21"/>
    </row>
    <row r="2699" spans="1:17">
      <c r="A2699" s="8"/>
      <c r="C2699" s="8"/>
      <c r="J2699" s="8"/>
      <c r="O2699" s="12"/>
      <c r="Q2699" s="21"/>
    </row>
    <row r="2700" spans="1:17">
      <c r="A2700" s="8"/>
      <c r="C2700" s="8"/>
      <c r="J2700" s="8"/>
      <c r="O2700" s="12"/>
      <c r="Q2700" s="21"/>
    </row>
    <row r="2701" spans="1:17">
      <c r="A2701" s="8"/>
      <c r="C2701" s="8"/>
      <c r="J2701" s="8"/>
      <c r="O2701" s="12"/>
      <c r="Q2701" s="21"/>
    </row>
    <row r="2702" spans="1:17">
      <c r="A2702" s="8"/>
      <c r="C2702" s="8"/>
      <c r="J2702" s="8"/>
      <c r="O2702" s="12"/>
      <c r="Q2702" s="21"/>
    </row>
    <row r="2703" spans="1:17">
      <c r="A2703" s="8"/>
      <c r="C2703" s="8"/>
      <c r="J2703" s="8"/>
      <c r="O2703" s="12"/>
      <c r="Q2703" s="21"/>
    </row>
    <row r="2704" spans="1:17">
      <c r="A2704" s="8"/>
      <c r="C2704" s="8"/>
      <c r="J2704" s="8"/>
      <c r="O2704" s="12"/>
      <c r="Q2704" s="21"/>
    </row>
    <row r="2705" spans="1:17">
      <c r="A2705" s="8"/>
      <c r="C2705" s="8"/>
      <c r="J2705" s="8"/>
      <c r="O2705" s="12"/>
      <c r="Q2705" s="21"/>
    </row>
    <row r="2706" spans="1:17">
      <c r="A2706" s="8"/>
      <c r="C2706" s="8"/>
      <c r="J2706" s="8"/>
      <c r="O2706" s="12"/>
      <c r="Q2706" s="21"/>
    </row>
    <row r="2707" spans="1:17">
      <c r="A2707" s="8"/>
      <c r="C2707" s="8"/>
      <c r="J2707" s="8"/>
      <c r="O2707" s="12"/>
      <c r="Q2707" s="21"/>
    </row>
    <row r="2708" spans="1:17">
      <c r="A2708" s="8"/>
      <c r="C2708" s="8"/>
      <c r="J2708" s="8"/>
      <c r="O2708" s="12"/>
      <c r="Q2708" s="21"/>
    </row>
    <row r="2709" spans="1:17">
      <c r="A2709" s="8"/>
      <c r="C2709" s="8"/>
      <c r="J2709" s="8"/>
      <c r="O2709" s="12"/>
      <c r="Q2709" s="21"/>
    </row>
    <row r="2710" spans="1:17">
      <c r="A2710" s="8"/>
      <c r="C2710" s="8"/>
      <c r="J2710" s="8"/>
      <c r="O2710" s="12"/>
      <c r="Q2710" s="21"/>
    </row>
    <row r="2711" spans="1:17">
      <c r="A2711" s="8"/>
      <c r="C2711" s="8"/>
      <c r="J2711" s="8"/>
      <c r="O2711" s="12"/>
      <c r="Q2711" s="21"/>
    </row>
    <row r="2712" spans="1:17">
      <c r="A2712" s="8"/>
      <c r="C2712" s="8"/>
      <c r="J2712" s="8"/>
      <c r="O2712" s="12"/>
      <c r="Q2712" s="21"/>
    </row>
    <row r="2713" spans="1:17">
      <c r="A2713" s="8"/>
      <c r="C2713" s="8"/>
      <c r="J2713" s="8"/>
      <c r="O2713" s="12"/>
      <c r="Q2713" s="21"/>
    </row>
    <row r="2714" spans="1:17">
      <c r="A2714" s="8"/>
      <c r="C2714" s="8"/>
      <c r="J2714" s="8"/>
      <c r="O2714" s="12"/>
      <c r="Q2714" s="21"/>
    </row>
    <row r="2715" spans="1:17">
      <c r="A2715" s="8"/>
      <c r="C2715" s="8"/>
      <c r="J2715" s="8"/>
      <c r="O2715" s="12"/>
      <c r="Q2715" s="21"/>
    </row>
    <row r="2716" spans="1:17">
      <c r="A2716" s="8"/>
      <c r="C2716" s="8"/>
      <c r="J2716" s="8"/>
      <c r="O2716" s="12"/>
      <c r="Q2716" s="21"/>
    </row>
    <row r="2717" spans="1:17">
      <c r="A2717" s="8"/>
      <c r="C2717" s="8"/>
      <c r="J2717" s="8"/>
      <c r="O2717" s="12"/>
      <c r="Q2717" s="21"/>
    </row>
    <row r="2718" spans="1:17">
      <c r="A2718" s="8"/>
      <c r="C2718" s="8"/>
      <c r="J2718" s="8"/>
      <c r="O2718" s="12"/>
      <c r="Q2718" s="21"/>
    </row>
    <row r="2719" spans="1:17">
      <c r="A2719" s="8"/>
      <c r="C2719" s="8"/>
      <c r="J2719" s="8"/>
      <c r="O2719" s="12"/>
      <c r="Q2719" s="21"/>
    </row>
    <row r="2720" spans="1:17">
      <c r="A2720" s="8"/>
      <c r="C2720" s="8"/>
      <c r="J2720" s="8"/>
      <c r="O2720" s="12"/>
      <c r="Q2720" s="21"/>
    </row>
    <row r="2721" spans="1:17">
      <c r="A2721" s="8"/>
      <c r="C2721" s="8"/>
      <c r="J2721" s="8"/>
      <c r="O2721" s="12"/>
      <c r="Q2721" s="21"/>
    </row>
    <row r="2722" spans="1:17">
      <c r="A2722" s="8"/>
      <c r="C2722" s="8"/>
      <c r="J2722" s="8"/>
      <c r="O2722" s="12"/>
      <c r="Q2722" s="21"/>
    </row>
    <row r="2723" spans="1:17">
      <c r="A2723" s="8"/>
      <c r="C2723" s="8"/>
      <c r="J2723" s="8"/>
      <c r="O2723" s="12"/>
      <c r="Q2723" s="21"/>
    </row>
    <row r="2724" spans="1:17">
      <c r="A2724" s="8"/>
      <c r="C2724" s="8"/>
      <c r="J2724" s="8"/>
      <c r="O2724" s="12"/>
      <c r="Q2724" s="21"/>
    </row>
    <row r="2725" spans="1:17">
      <c r="A2725" s="8"/>
      <c r="C2725" s="8"/>
      <c r="J2725" s="8"/>
      <c r="O2725" s="12"/>
      <c r="Q2725" s="21"/>
    </row>
    <row r="2726" spans="1:17">
      <c r="A2726" s="8"/>
      <c r="C2726" s="8"/>
      <c r="J2726" s="8"/>
      <c r="O2726" s="12"/>
      <c r="Q2726" s="21"/>
    </row>
    <row r="2727" spans="1:17">
      <c r="A2727" s="8"/>
      <c r="C2727" s="8"/>
      <c r="J2727" s="8"/>
      <c r="O2727" s="12"/>
      <c r="Q2727" s="21"/>
    </row>
    <row r="2728" spans="1:17">
      <c r="A2728" s="8"/>
      <c r="C2728" s="8"/>
      <c r="J2728" s="8"/>
      <c r="O2728" s="12"/>
      <c r="Q2728" s="21"/>
    </row>
    <row r="2729" spans="1:17">
      <c r="A2729" s="8"/>
      <c r="C2729" s="8"/>
      <c r="J2729" s="8"/>
      <c r="O2729" s="12"/>
      <c r="Q2729" s="21"/>
    </row>
    <row r="2730" spans="1:17">
      <c r="A2730" s="8"/>
      <c r="C2730" s="8"/>
      <c r="J2730" s="8"/>
      <c r="O2730" s="12"/>
      <c r="Q2730" s="21"/>
    </row>
    <row r="2731" spans="1:17">
      <c r="A2731" s="8"/>
      <c r="C2731" s="8"/>
      <c r="J2731" s="8"/>
      <c r="O2731" s="12"/>
      <c r="Q2731" s="21"/>
    </row>
    <row r="2732" spans="1:17">
      <c r="A2732" s="8"/>
      <c r="C2732" s="8"/>
      <c r="J2732" s="8"/>
      <c r="O2732" s="12"/>
      <c r="Q2732" s="21"/>
    </row>
    <row r="2733" spans="1:17">
      <c r="A2733" s="8"/>
      <c r="C2733" s="8"/>
      <c r="J2733" s="8"/>
      <c r="O2733" s="12"/>
      <c r="Q2733" s="21"/>
    </row>
    <row r="2734" spans="1:17">
      <c r="A2734" s="8"/>
      <c r="C2734" s="8"/>
      <c r="J2734" s="8"/>
      <c r="O2734" s="12"/>
      <c r="Q2734" s="21"/>
    </row>
    <row r="2735" spans="1:17">
      <c r="A2735" s="8"/>
      <c r="C2735" s="8"/>
      <c r="J2735" s="8"/>
      <c r="O2735" s="12"/>
      <c r="Q2735" s="21"/>
    </row>
    <row r="2736" spans="1:17">
      <c r="A2736" s="8"/>
      <c r="C2736" s="8"/>
      <c r="J2736" s="8"/>
      <c r="O2736" s="12"/>
      <c r="Q2736" s="21"/>
    </row>
    <row r="2737" spans="1:17">
      <c r="A2737" s="8"/>
      <c r="C2737" s="8"/>
      <c r="J2737" s="8"/>
      <c r="O2737" s="12"/>
      <c r="Q2737" s="21"/>
    </row>
    <row r="2738" spans="1:17">
      <c r="A2738" s="8"/>
      <c r="C2738" s="8"/>
      <c r="J2738" s="8"/>
      <c r="O2738" s="12"/>
      <c r="Q2738" s="21"/>
    </row>
    <row r="2739" spans="1:17">
      <c r="A2739" s="8"/>
      <c r="C2739" s="8"/>
      <c r="J2739" s="8"/>
      <c r="O2739" s="12"/>
      <c r="Q2739" s="21"/>
    </row>
    <row r="2740" spans="1:17">
      <c r="A2740" s="8"/>
      <c r="C2740" s="8"/>
      <c r="J2740" s="8"/>
      <c r="O2740" s="12"/>
      <c r="Q2740" s="21"/>
    </row>
    <row r="2741" spans="1:17">
      <c r="A2741" s="8"/>
      <c r="C2741" s="8"/>
      <c r="J2741" s="8"/>
      <c r="O2741" s="12"/>
      <c r="Q2741" s="21"/>
    </row>
    <row r="2742" spans="1:17">
      <c r="A2742" s="8"/>
      <c r="C2742" s="8"/>
      <c r="J2742" s="8"/>
      <c r="O2742" s="12"/>
      <c r="Q2742" s="21"/>
    </row>
    <row r="2743" spans="1:17">
      <c r="A2743" s="8"/>
      <c r="C2743" s="8"/>
      <c r="J2743" s="8"/>
      <c r="O2743" s="12"/>
      <c r="Q2743" s="21"/>
    </row>
    <row r="2744" spans="1:17">
      <c r="A2744" s="8"/>
      <c r="C2744" s="8"/>
      <c r="J2744" s="8"/>
      <c r="O2744" s="12"/>
      <c r="Q2744" s="21"/>
    </row>
    <row r="2745" spans="1:17">
      <c r="A2745" s="8"/>
      <c r="C2745" s="8"/>
      <c r="J2745" s="8"/>
      <c r="O2745" s="12"/>
      <c r="Q2745" s="21"/>
    </row>
    <row r="2746" spans="1:17">
      <c r="A2746" s="8"/>
      <c r="C2746" s="8"/>
      <c r="J2746" s="8"/>
      <c r="O2746" s="12"/>
      <c r="Q2746" s="21"/>
    </row>
    <row r="2747" spans="1:17">
      <c r="A2747" s="8"/>
      <c r="C2747" s="8"/>
      <c r="J2747" s="8"/>
      <c r="O2747" s="12"/>
      <c r="Q2747" s="21"/>
    </row>
    <row r="2748" spans="1:17">
      <c r="A2748" s="8"/>
      <c r="C2748" s="8"/>
      <c r="J2748" s="8"/>
      <c r="O2748" s="12"/>
      <c r="Q2748" s="21"/>
    </row>
    <row r="2749" spans="1:17">
      <c r="A2749" s="8"/>
      <c r="C2749" s="8"/>
      <c r="J2749" s="8"/>
      <c r="O2749" s="12"/>
      <c r="Q2749" s="21"/>
    </row>
    <row r="2750" spans="1:17">
      <c r="A2750" s="8"/>
      <c r="C2750" s="8"/>
      <c r="J2750" s="8"/>
      <c r="O2750" s="12"/>
      <c r="Q2750" s="21"/>
    </row>
    <row r="2751" spans="1:17">
      <c r="A2751" s="8"/>
      <c r="C2751" s="8"/>
      <c r="J2751" s="8"/>
      <c r="O2751" s="12"/>
      <c r="Q2751" s="21"/>
    </row>
    <row r="2752" spans="1:17">
      <c r="A2752" s="8"/>
      <c r="C2752" s="8"/>
      <c r="J2752" s="8"/>
      <c r="O2752" s="12"/>
      <c r="Q2752" s="21"/>
    </row>
    <row r="2753" spans="1:17">
      <c r="A2753" s="8"/>
      <c r="C2753" s="8"/>
      <c r="J2753" s="8"/>
      <c r="O2753" s="12"/>
      <c r="Q2753" s="21"/>
    </row>
    <row r="2754" spans="1:17">
      <c r="A2754" s="8"/>
      <c r="C2754" s="8"/>
      <c r="J2754" s="8"/>
      <c r="O2754" s="12"/>
      <c r="Q2754" s="21"/>
    </row>
    <row r="2755" spans="1:17">
      <c r="A2755" s="8"/>
      <c r="C2755" s="8"/>
      <c r="J2755" s="8"/>
      <c r="O2755" s="12"/>
      <c r="Q2755" s="21"/>
    </row>
    <row r="2756" spans="1:17">
      <c r="A2756" s="8"/>
      <c r="C2756" s="8"/>
      <c r="J2756" s="8"/>
      <c r="O2756" s="12"/>
      <c r="Q2756" s="21"/>
    </row>
    <row r="2757" spans="1:17">
      <c r="A2757" s="8"/>
      <c r="C2757" s="8"/>
      <c r="J2757" s="8"/>
      <c r="O2757" s="12"/>
      <c r="Q2757" s="21"/>
    </row>
    <row r="2758" spans="1:17">
      <c r="A2758" s="8"/>
      <c r="C2758" s="8"/>
      <c r="J2758" s="8"/>
      <c r="O2758" s="12"/>
      <c r="Q2758" s="21"/>
    </row>
    <row r="2759" spans="1:17">
      <c r="A2759" s="8"/>
      <c r="C2759" s="8"/>
      <c r="J2759" s="8"/>
      <c r="O2759" s="12"/>
      <c r="Q2759" s="21"/>
    </row>
    <row r="2760" spans="1:17">
      <c r="A2760" s="8"/>
      <c r="C2760" s="8"/>
      <c r="J2760" s="8"/>
      <c r="O2760" s="12"/>
      <c r="Q2760" s="21"/>
    </row>
    <row r="2761" spans="1:17">
      <c r="A2761" s="8"/>
      <c r="C2761" s="8"/>
      <c r="J2761" s="8"/>
      <c r="O2761" s="12"/>
      <c r="Q2761" s="21"/>
    </row>
    <row r="2762" spans="1:17">
      <c r="A2762" s="8"/>
      <c r="C2762" s="8"/>
      <c r="J2762" s="8"/>
      <c r="O2762" s="12"/>
      <c r="Q2762" s="21"/>
    </row>
    <row r="2763" spans="1:17">
      <c r="A2763" s="8"/>
      <c r="C2763" s="8"/>
      <c r="J2763" s="8"/>
      <c r="O2763" s="12"/>
      <c r="Q2763" s="21"/>
    </row>
    <row r="2764" spans="1:17">
      <c r="A2764" s="8"/>
      <c r="C2764" s="8"/>
      <c r="J2764" s="8"/>
      <c r="O2764" s="12"/>
      <c r="Q2764" s="21"/>
    </row>
    <row r="2765" spans="1:17">
      <c r="A2765" s="8"/>
      <c r="C2765" s="8"/>
      <c r="J2765" s="8"/>
      <c r="O2765" s="12"/>
      <c r="Q2765" s="21"/>
    </row>
    <row r="2766" spans="1:17">
      <c r="A2766" s="8"/>
      <c r="C2766" s="8"/>
      <c r="J2766" s="8"/>
      <c r="O2766" s="12"/>
      <c r="Q2766" s="21"/>
    </row>
    <row r="2767" spans="1:17">
      <c r="A2767" s="8"/>
      <c r="C2767" s="8"/>
      <c r="J2767" s="8"/>
      <c r="O2767" s="12"/>
      <c r="Q2767" s="21"/>
    </row>
    <row r="2768" spans="1:17">
      <c r="A2768" s="8"/>
      <c r="C2768" s="8"/>
      <c r="J2768" s="8"/>
      <c r="O2768" s="12"/>
      <c r="Q2768" s="21"/>
    </row>
    <row r="2769" spans="1:17">
      <c r="A2769" s="8"/>
      <c r="C2769" s="8"/>
      <c r="J2769" s="8"/>
      <c r="O2769" s="12"/>
      <c r="Q2769" s="21"/>
    </row>
    <row r="2770" spans="1:17">
      <c r="A2770" s="8"/>
      <c r="C2770" s="8"/>
      <c r="J2770" s="8"/>
      <c r="O2770" s="12"/>
      <c r="Q2770" s="21"/>
    </row>
    <row r="2771" spans="1:17">
      <c r="A2771" s="8"/>
      <c r="C2771" s="8"/>
      <c r="J2771" s="8"/>
      <c r="O2771" s="12"/>
      <c r="Q2771" s="21"/>
    </row>
    <row r="2772" spans="1:17">
      <c r="A2772" s="8"/>
      <c r="C2772" s="8"/>
      <c r="J2772" s="8"/>
      <c r="O2772" s="12"/>
      <c r="Q2772" s="21"/>
    </row>
    <row r="2773" spans="1:17">
      <c r="A2773" s="8"/>
      <c r="C2773" s="8"/>
      <c r="J2773" s="8"/>
      <c r="O2773" s="12"/>
      <c r="Q2773" s="21"/>
    </row>
    <row r="2774" spans="1:17">
      <c r="A2774" s="8"/>
      <c r="C2774" s="8"/>
      <c r="J2774" s="8"/>
      <c r="O2774" s="12"/>
      <c r="Q2774" s="21"/>
    </row>
    <row r="2775" spans="1:17">
      <c r="A2775" s="8"/>
      <c r="C2775" s="8"/>
      <c r="J2775" s="8"/>
      <c r="O2775" s="12"/>
      <c r="Q2775" s="21"/>
    </row>
    <row r="2776" spans="1:17">
      <c r="A2776" s="8"/>
      <c r="C2776" s="8"/>
      <c r="J2776" s="8"/>
      <c r="O2776" s="12"/>
      <c r="Q2776" s="21"/>
    </row>
    <row r="2777" spans="1:17">
      <c r="A2777" s="8"/>
      <c r="C2777" s="8"/>
      <c r="J2777" s="8"/>
      <c r="O2777" s="12"/>
      <c r="Q2777" s="21"/>
    </row>
    <row r="2778" spans="1:17">
      <c r="A2778" s="8"/>
      <c r="C2778" s="8"/>
      <c r="J2778" s="8"/>
      <c r="O2778" s="12"/>
      <c r="Q2778" s="21"/>
    </row>
    <row r="2779" spans="1:17">
      <c r="A2779" s="8"/>
      <c r="C2779" s="8"/>
      <c r="J2779" s="8"/>
      <c r="O2779" s="12"/>
      <c r="Q2779" s="21"/>
    </row>
    <row r="2780" spans="1:17">
      <c r="A2780" s="8"/>
      <c r="C2780" s="8"/>
      <c r="J2780" s="8"/>
      <c r="O2780" s="12"/>
      <c r="Q2780" s="21"/>
    </row>
    <row r="2781" spans="1:17">
      <c r="A2781" s="8"/>
      <c r="C2781" s="8"/>
      <c r="J2781" s="8"/>
      <c r="O2781" s="12"/>
      <c r="Q2781" s="21"/>
    </row>
    <row r="2782" spans="1:17">
      <c r="A2782" s="8"/>
      <c r="C2782" s="8"/>
      <c r="J2782" s="8"/>
      <c r="O2782" s="12"/>
      <c r="Q2782" s="21"/>
    </row>
    <row r="2783" spans="1:17">
      <c r="A2783" s="8"/>
      <c r="C2783" s="8"/>
      <c r="J2783" s="8"/>
      <c r="O2783" s="12"/>
      <c r="Q2783" s="21"/>
    </row>
    <row r="2784" spans="1:17">
      <c r="A2784" s="8"/>
      <c r="C2784" s="8"/>
      <c r="J2784" s="8"/>
      <c r="O2784" s="12"/>
      <c r="Q2784" s="21"/>
    </row>
    <row r="2785" spans="1:17">
      <c r="A2785" s="8"/>
      <c r="C2785" s="8"/>
      <c r="J2785" s="8"/>
      <c r="O2785" s="12"/>
      <c r="Q2785" s="21"/>
    </row>
    <row r="2786" spans="1:17">
      <c r="A2786" s="8"/>
      <c r="C2786" s="8"/>
      <c r="J2786" s="8"/>
      <c r="O2786" s="12"/>
      <c r="Q2786" s="21"/>
    </row>
    <row r="2787" spans="1:17">
      <c r="A2787" s="8"/>
      <c r="C2787" s="8"/>
      <c r="J2787" s="8"/>
      <c r="O2787" s="12"/>
      <c r="Q2787" s="21"/>
    </row>
    <row r="2788" spans="1:17">
      <c r="A2788" s="8"/>
      <c r="C2788" s="8"/>
      <c r="J2788" s="8"/>
      <c r="O2788" s="12"/>
      <c r="Q2788" s="21"/>
    </row>
    <row r="2789" spans="1:17">
      <c r="A2789" s="8"/>
      <c r="C2789" s="8"/>
      <c r="J2789" s="8"/>
      <c r="O2789" s="12"/>
      <c r="Q2789" s="21"/>
    </row>
    <row r="2790" spans="1:17">
      <c r="A2790" s="8"/>
      <c r="C2790" s="8"/>
      <c r="J2790" s="8"/>
      <c r="O2790" s="12"/>
      <c r="Q2790" s="21"/>
    </row>
    <row r="2791" spans="1:17">
      <c r="A2791" s="8"/>
      <c r="C2791" s="8"/>
      <c r="J2791" s="8"/>
      <c r="O2791" s="12"/>
      <c r="Q2791" s="21"/>
    </row>
    <row r="2792" spans="1:17">
      <c r="A2792" s="8"/>
      <c r="C2792" s="8"/>
      <c r="J2792" s="8"/>
      <c r="O2792" s="12"/>
      <c r="Q2792" s="21"/>
    </row>
    <row r="2793" spans="1:17">
      <c r="A2793" s="8"/>
      <c r="C2793" s="8"/>
      <c r="J2793" s="8"/>
      <c r="O2793" s="12"/>
      <c r="Q2793" s="21"/>
    </row>
    <row r="2794" spans="1:17">
      <c r="A2794" s="8"/>
      <c r="C2794" s="8"/>
      <c r="J2794" s="8"/>
      <c r="O2794" s="12"/>
      <c r="Q2794" s="21"/>
    </row>
    <row r="2795" spans="1:17">
      <c r="A2795" s="8"/>
      <c r="C2795" s="8"/>
      <c r="J2795" s="8"/>
      <c r="O2795" s="12"/>
      <c r="Q2795" s="21"/>
    </row>
    <row r="2796" spans="1:17">
      <c r="A2796" s="8"/>
      <c r="C2796" s="8"/>
      <c r="J2796" s="8"/>
      <c r="O2796" s="12"/>
      <c r="Q2796" s="21"/>
    </row>
    <row r="2797" spans="1:17">
      <c r="A2797" s="8"/>
      <c r="C2797" s="8"/>
      <c r="J2797" s="8"/>
      <c r="O2797" s="12"/>
      <c r="Q2797" s="21"/>
    </row>
    <row r="2798" spans="1:17">
      <c r="A2798" s="8"/>
      <c r="C2798" s="8"/>
      <c r="J2798" s="8"/>
      <c r="O2798" s="12"/>
      <c r="Q2798" s="21"/>
    </row>
    <row r="2799" spans="1:17">
      <c r="A2799" s="8"/>
      <c r="C2799" s="8"/>
      <c r="J2799" s="8"/>
      <c r="O2799" s="12"/>
      <c r="Q2799" s="21"/>
    </row>
    <row r="2800" spans="1:17">
      <c r="A2800" s="8"/>
      <c r="C2800" s="8"/>
      <c r="J2800" s="8"/>
      <c r="O2800" s="12"/>
      <c r="Q2800" s="21"/>
    </row>
    <row r="2801" spans="1:17">
      <c r="A2801" s="8"/>
      <c r="C2801" s="8"/>
      <c r="J2801" s="8"/>
      <c r="O2801" s="12"/>
      <c r="Q2801" s="21"/>
    </row>
    <row r="2802" spans="1:17">
      <c r="A2802" s="8"/>
      <c r="C2802" s="8"/>
      <c r="J2802" s="8"/>
      <c r="O2802" s="12"/>
      <c r="Q2802" s="21"/>
    </row>
    <row r="2803" spans="1:17">
      <c r="A2803" s="8"/>
      <c r="C2803" s="8"/>
      <c r="J2803" s="8"/>
      <c r="O2803" s="12"/>
      <c r="Q2803" s="21"/>
    </row>
    <row r="2804" spans="1:17">
      <c r="A2804" s="8"/>
      <c r="C2804" s="8"/>
      <c r="J2804" s="8"/>
      <c r="O2804" s="12"/>
      <c r="Q2804" s="21"/>
    </row>
    <row r="2805" spans="1:17">
      <c r="A2805" s="8"/>
      <c r="C2805" s="8"/>
      <c r="J2805" s="8"/>
      <c r="O2805" s="12"/>
      <c r="Q2805" s="21"/>
    </row>
    <row r="2806" spans="1:17">
      <c r="A2806" s="8"/>
      <c r="C2806" s="8"/>
      <c r="J2806" s="8"/>
      <c r="O2806" s="12"/>
      <c r="Q2806" s="21"/>
    </row>
    <row r="2807" spans="1:17">
      <c r="A2807" s="8"/>
      <c r="C2807" s="8"/>
      <c r="J2807" s="8"/>
      <c r="O2807" s="12"/>
      <c r="Q2807" s="21"/>
    </row>
    <row r="2808" spans="1:17">
      <c r="A2808" s="8"/>
      <c r="C2808" s="8"/>
      <c r="J2808" s="8"/>
      <c r="O2808" s="12"/>
      <c r="Q2808" s="21"/>
    </row>
    <row r="2809" spans="1:17">
      <c r="A2809" s="8"/>
      <c r="C2809" s="8"/>
      <c r="J2809" s="8"/>
      <c r="O2809" s="12"/>
      <c r="Q2809" s="21"/>
    </row>
    <row r="2810" spans="1:17">
      <c r="A2810" s="8"/>
      <c r="C2810" s="8"/>
      <c r="J2810" s="8"/>
      <c r="O2810" s="12"/>
      <c r="Q2810" s="21"/>
    </row>
    <row r="2811" spans="1:17">
      <c r="A2811" s="8"/>
      <c r="C2811" s="8"/>
      <c r="J2811" s="8"/>
      <c r="O2811" s="12"/>
      <c r="Q2811" s="21"/>
    </row>
    <row r="2812" spans="1:17">
      <c r="A2812" s="8"/>
      <c r="C2812" s="8"/>
      <c r="J2812" s="8"/>
      <c r="O2812" s="12"/>
      <c r="Q2812" s="21"/>
    </row>
    <row r="2813" spans="1:17">
      <c r="A2813" s="8"/>
      <c r="C2813" s="8"/>
      <c r="J2813" s="8"/>
      <c r="O2813" s="12"/>
      <c r="Q2813" s="21"/>
    </row>
    <row r="2814" spans="1:17">
      <c r="A2814" s="8"/>
      <c r="C2814" s="8"/>
      <c r="J2814" s="8"/>
      <c r="O2814" s="12"/>
      <c r="Q2814" s="21"/>
    </row>
    <row r="2815" spans="1:17">
      <c r="A2815" s="8"/>
      <c r="C2815" s="8"/>
      <c r="J2815" s="8"/>
      <c r="O2815" s="12"/>
      <c r="Q2815" s="21"/>
    </row>
    <row r="2816" spans="1:17">
      <c r="A2816" s="8"/>
      <c r="C2816" s="8"/>
      <c r="J2816" s="8"/>
      <c r="O2816" s="12"/>
      <c r="Q2816" s="21"/>
    </row>
    <row r="2817" spans="1:17">
      <c r="A2817" s="8"/>
      <c r="C2817" s="8"/>
      <c r="J2817" s="8"/>
      <c r="O2817" s="12"/>
      <c r="Q2817" s="21"/>
    </row>
    <row r="2818" spans="1:17">
      <c r="A2818" s="8"/>
      <c r="C2818" s="8"/>
      <c r="J2818" s="8"/>
      <c r="O2818" s="12"/>
      <c r="Q2818" s="21"/>
    </row>
    <row r="2819" spans="1:17">
      <c r="A2819" s="8"/>
      <c r="C2819" s="8"/>
      <c r="J2819" s="8"/>
      <c r="O2819" s="12"/>
      <c r="Q2819" s="21"/>
    </row>
    <row r="2820" spans="1:17">
      <c r="A2820" s="8"/>
      <c r="C2820" s="8"/>
      <c r="J2820" s="8"/>
      <c r="O2820" s="12"/>
      <c r="Q2820" s="21"/>
    </row>
    <row r="2821" spans="1:17">
      <c r="A2821" s="8"/>
      <c r="C2821" s="8"/>
      <c r="J2821" s="8"/>
      <c r="O2821" s="12"/>
      <c r="Q2821" s="21"/>
    </row>
    <row r="2822" spans="1:17">
      <c r="A2822" s="8"/>
      <c r="C2822" s="8"/>
      <c r="J2822" s="8"/>
      <c r="O2822" s="12"/>
      <c r="Q2822" s="21"/>
    </row>
    <row r="2823" spans="1:17">
      <c r="A2823" s="8"/>
      <c r="C2823" s="8"/>
      <c r="J2823" s="8"/>
      <c r="O2823" s="12"/>
      <c r="Q2823" s="21"/>
    </row>
    <row r="2824" spans="1:17">
      <c r="A2824" s="8"/>
      <c r="C2824" s="8"/>
      <c r="J2824" s="8"/>
      <c r="O2824" s="12"/>
      <c r="Q2824" s="21"/>
    </row>
    <row r="2825" spans="1:17">
      <c r="A2825" s="8"/>
      <c r="C2825" s="8"/>
      <c r="J2825" s="8"/>
      <c r="O2825" s="12"/>
      <c r="Q2825" s="21"/>
    </row>
    <row r="2826" spans="1:17">
      <c r="A2826" s="8"/>
      <c r="C2826" s="8"/>
      <c r="J2826" s="8"/>
      <c r="O2826" s="12"/>
      <c r="Q2826" s="21"/>
    </row>
    <row r="2827" spans="1:17">
      <c r="A2827" s="8"/>
      <c r="C2827" s="8"/>
      <c r="J2827" s="8"/>
      <c r="O2827" s="12"/>
      <c r="Q2827" s="21"/>
    </row>
    <row r="2828" spans="1:17">
      <c r="A2828" s="8"/>
      <c r="C2828" s="8"/>
      <c r="J2828" s="8"/>
      <c r="O2828" s="12"/>
      <c r="Q2828" s="21"/>
    </row>
    <row r="2829" spans="1:17">
      <c r="A2829" s="8"/>
      <c r="C2829" s="8"/>
      <c r="J2829" s="8"/>
      <c r="O2829" s="12"/>
      <c r="Q2829" s="21"/>
    </row>
    <row r="2830" spans="1:17">
      <c r="A2830" s="8"/>
      <c r="C2830" s="8"/>
      <c r="J2830" s="8"/>
      <c r="O2830" s="12"/>
      <c r="Q2830" s="21"/>
    </row>
    <row r="2831" spans="1:17">
      <c r="A2831" s="8"/>
      <c r="C2831" s="8"/>
      <c r="J2831" s="8"/>
      <c r="O2831" s="12"/>
      <c r="Q2831" s="21"/>
    </row>
    <row r="2832" spans="1:17">
      <c r="A2832" s="8"/>
      <c r="C2832" s="8"/>
      <c r="J2832" s="8"/>
      <c r="O2832" s="12"/>
      <c r="Q2832" s="21"/>
    </row>
    <row r="2833" spans="1:17">
      <c r="A2833" s="8"/>
      <c r="C2833" s="8"/>
      <c r="J2833" s="8"/>
      <c r="O2833" s="12"/>
      <c r="Q2833" s="21"/>
    </row>
    <row r="2834" spans="1:17">
      <c r="A2834" s="8"/>
      <c r="C2834" s="8"/>
      <c r="J2834" s="8"/>
      <c r="O2834" s="12"/>
      <c r="Q2834" s="21"/>
    </row>
    <row r="2835" spans="1:17">
      <c r="A2835" s="8"/>
      <c r="C2835" s="8"/>
      <c r="J2835" s="8"/>
      <c r="O2835" s="12"/>
      <c r="Q2835" s="21"/>
    </row>
    <row r="2836" spans="1:17">
      <c r="A2836" s="8"/>
      <c r="C2836" s="8"/>
      <c r="J2836" s="8"/>
      <c r="O2836" s="12"/>
      <c r="Q2836" s="21"/>
    </row>
    <row r="2837" spans="1:17">
      <c r="A2837" s="8"/>
      <c r="C2837" s="8"/>
      <c r="J2837" s="8"/>
      <c r="O2837" s="12"/>
      <c r="Q2837" s="21"/>
    </row>
    <row r="2838" spans="1:17">
      <c r="A2838" s="8"/>
      <c r="C2838" s="8"/>
      <c r="J2838" s="8"/>
      <c r="O2838" s="12"/>
      <c r="Q2838" s="21"/>
    </row>
    <row r="2839" spans="1:17">
      <c r="A2839" s="8"/>
      <c r="C2839" s="8"/>
      <c r="J2839" s="8"/>
      <c r="O2839" s="12"/>
      <c r="Q2839" s="21"/>
    </row>
    <row r="2840" spans="1:17">
      <c r="A2840" s="8"/>
      <c r="C2840" s="8"/>
      <c r="J2840" s="8"/>
      <c r="O2840" s="12"/>
      <c r="Q2840" s="21"/>
    </row>
    <row r="2841" spans="1:17">
      <c r="A2841" s="8"/>
      <c r="C2841" s="8"/>
      <c r="J2841" s="8"/>
      <c r="O2841" s="12"/>
      <c r="Q2841" s="21"/>
    </row>
    <row r="2842" spans="1:17">
      <c r="A2842" s="8"/>
      <c r="C2842" s="8"/>
      <c r="J2842" s="8"/>
      <c r="O2842" s="12"/>
      <c r="Q2842" s="21"/>
    </row>
    <row r="2843" spans="1:17">
      <c r="A2843" s="8"/>
      <c r="C2843" s="8"/>
      <c r="J2843" s="8"/>
      <c r="O2843" s="12"/>
      <c r="Q2843" s="21"/>
    </row>
    <row r="2844" spans="1:17">
      <c r="A2844" s="8"/>
      <c r="C2844" s="8"/>
      <c r="J2844" s="8"/>
      <c r="O2844" s="12"/>
      <c r="Q2844" s="21"/>
    </row>
    <row r="2845" spans="1:17">
      <c r="A2845" s="8"/>
      <c r="C2845" s="8"/>
      <c r="J2845" s="8"/>
      <c r="O2845" s="12"/>
      <c r="Q2845" s="21"/>
    </row>
    <row r="2846" spans="1:17">
      <c r="A2846" s="8"/>
      <c r="C2846" s="8"/>
      <c r="J2846" s="8"/>
      <c r="O2846" s="12"/>
      <c r="Q2846" s="21"/>
    </row>
    <row r="2847" spans="1:17">
      <c r="A2847" s="8"/>
      <c r="C2847" s="8"/>
      <c r="J2847" s="8"/>
      <c r="O2847" s="12"/>
      <c r="Q2847" s="21"/>
    </row>
    <row r="2848" spans="1:17">
      <c r="A2848" s="8"/>
      <c r="C2848" s="8"/>
      <c r="J2848" s="8"/>
      <c r="O2848" s="12"/>
      <c r="Q2848" s="21"/>
    </row>
    <row r="2849" spans="1:17">
      <c r="A2849" s="8"/>
      <c r="C2849" s="8"/>
      <c r="J2849" s="8"/>
      <c r="O2849" s="12"/>
      <c r="Q2849" s="21"/>
    </row>
    <row r="2850" spans="1:17">
      <c r="A2850" s="8"/>
      <c r="C2850" s="8"/>
      <c r="J2850" s="8"/>
      <c r="O2850" s="12"/>
      <c r="Q2850" s="21"/>
    </row>
    <row r="2851" spans="1:17">
      <c r="A2851" s="8"/>
      <c r="C2851" s="8"/>
      <c r="J2851" s="8"/>
      <c r="O2851" s="12"/>
      <c r="Q2851" s="21"/>
    </row>
    <row r="2852" spans="1:17">
      <c r="A2852" s="8"/>
      <c r="C2852" s="8"/>
      <c r="J2852" s="8"/>
      <c r="O2852" s="12"/>
      <c r="Q2852" s="21"/>
    </row>
    <row r="2853" spans="1:17">
      <c r="A2853" s="8"/>
      <c r="C2853" s="8"/>
      <c r="J2853" s="8"/>
      <c r="O2853" s="12"/>
      <c r="Q2853" s="21"/>
    </row>
    <row r="2854" spans="1:17">
      <c r="A2854" s="8"/>
      <c r="C2854" s="8"/>
      <c r="J2854" s="8"/>
      <c r="O2854" s="12"/>
      <c r="Q2854" s="21"/>
    </row>
    <row r="2855" spans="1:17">
      <c r="A2855" s="8"/>
      <c r="C2855" s="8"/>
      <c r="J2855" s="8"/>
      <c r="O2855" s="12"/>
      <c r="Q2855" s="21"/>
    </row>
    <row r="2856" spans="1:17">
      <c r="A2856" s="8"/>
      <c r="C2856" s="8"/>
      <c r="J2856" s="8"/>
      <c r="O2856" s="12"/>
      <c r="Q2856" s="21"/>
    </row>
    <row r="2857" spans="1:17">
      <c r="A2857" s="8"/>
      <c r="C2857" s="8"/>
      <c r="J2857" s="8"/>
      <c r="O2857" s="12"/>
      <c r="Q2857" s="21"/>
    </row>
    <row r="2858" spans="1:17">
      <c r="A2858" s="8"/>
      <c r="C2858" s="8"/>
      <c r="J2858" s="8"/>
      <c r="O2858" s="12"/>
      <c r="Q2858" s="21"/>
    </row>
    <row r="2859" spans="1:17">
      <c r="A2859" s="8"/>
      <c r="C2859" s="8"/>
      <c r="J2859" s="8"/>
      <c r="O2859" s="12"/>
      <c r="Q2859" s="21"/>
    </row>
    <row r="2860" spans="1:17">
      <c r="A2860" s="8"/>
      <c r="C2860" s="8"/>
      <c r="J2860" s="8"/>
      <c r="O2860" s="12"/>
      <c r="Q2860" s="21"/>
    </row>
    <row r="2861" spans="1:17">
      <c r="A2861" s="8"/>
      <c r="C2861" s="8"/>
      <c r="J2861" s="8"/>
      <c r="O2861" s="12"/>
      <c r="Q2861" s="21"/>
    </row>
    <row r="2862" spans="1:17">
      <c r="A2862" s="8"/>
      <c r="C2862" s="8"/>
      <c r="J2862" s="8"/>
      <c r="O2862" s="12"/>
      <c r="Q2862" s="21"/>
    </row>
    <row r="2863" spans="1:17">
      <c r="A2863" s="8"/>
      <c r="C2863" s="8"/>
      <c r="J2863" s="8"/>
      <c r="O2863" s="12"/>
      <c r="Q2863" s="21"/>
    </row>
    <row r="2864" spans="1:17">
      <c r="A2864" s="8"/>
      <c r="C2864" s="8"/>
      <c r="J2864" s="8"/>
      <c r="O2864" s="12"/>
      <c r="Q2864" s="21"/>
    </row>
    <row r="2865" spans="1:17">
      <c r="A2865" s="8"/>
      <c r="C2865" s="8"/>
      <c r="J2865" s="8"/>
      <c r="O2865" s="12"/>
      <c r="Q2865" s="21"/>
    </row>
    <row r="2866" spans="1:17">
      <c r="A2866" s="8"/>
      <c r="C2866" s="8"/>
      <c r="J2866" s="8"/>
      <c r="O2866" s="12"/>
      <c r="Q2866" s="21"/>
    </row>
    <row r="2867" spans="1:17">
      <c r="A2867" s="8"/>
      <c r="C2867" s="8"/>
      <c r="J2867" s="8"/>
      <c r="O2867" s="12"/>
      <c r="Q2867" s="21"/>
    </row>
    <row r="2868" spans="1:17">
      <c r="A2868" s="8"/>
      <c r="C2868" s="8"/>
      <c r="J2868" s="8"/>
      <c r="O2868" s="12"/>
      <c r="Q2868" s="21"/>
    </row>
    <row r="2869" spans="1:17">
      <c r="A2869" s="8"/>
      <c r="C2869" s="8"/>
      <c r="J2869" s="8"/>
      <c r="O2869" s="12"/>
      <c r="Q2869" s="21"/>
    </row>
    <row r="2870" spans="1:17">
      <c r="A2870" s="8"/>
      <c r="C2870" s="8"/>
      <c r="J2870" s="8"/>
      <c r="O2870" s="12"/>
      <c r="Q2870" s="21"/>
    </row>
    <row r="2871" spans="1:17">
      <c r="A2871" s="8"/>
      <c r="C2871" s="8"/>
      <c r="J2871" s="8"/>
      <c r="O2871" s="12"/>
      <c r="Q2871" s="21"/>
    </row>
    <row r="2872" spans="1:17">
      <c r="A2872" s="8"/>
      <c r="C2872" s="8"/>
      <c r="J2872" s="8"/>
      <c r="O2872" s="12"/>
      <c r="Q2872" s="21"/>
    </row>
    <row r="2873" spans="1:17">
      <c r="A2873" s="8"/>
      <c r="C2873" s="8"/>
      <c r="J2873" s="8"/>
      <c r="O2873" s="12"/>
      <c r="Q2873" s="21"/>
    </row>
    <row r="2874" spans="1:17">
      <c r="A2874" s="8"/>
      <c r="C2874" s="8"/>
      <c r="J2874" s="8"/>
      <c r="O2874" s="12"/>
      <c r="Q2874" s="21"/>
    </row>
    <row r="2875" spans="1:17">
      <c r="A2875" s="8"/>
      <c r="C2875" s="8"/>
      <c r="J2875" s="8"/>
      <c r="O2875" s="12"/>
      <c r="Q2875" s="21"/>
    </row>
    <row r="2876" spans="1:17">
      <c r="A2876" s="8"/>
      <c r="C2876" s="8"/>
      <c r="J2876" s="8"/>
      <c r="O2876" s="12"/>
      <c r="Q2876" s="21"/>
    </row>
    <row r="2877" spans="1:17">
      <c r="A2877" s="8"/>
      <c r="C2877" s="8"/>
      <c r="J2877" s="8"/>
      <c r="O2877" s="12"/>
      <c r="Q2877" s="21"/>
    </row>
    <row r="2878" spans="1:17">
      <c r="A2878" s="8"/>
      <c r="C2878" s="8"/>
      <c r="J2878" s="8"/>
      <c r="O2878" s="12"/>
      <c r="Q2878" s="21"/>
    </row>
    <row r="2879" spans="1:17">
      <c r="A2879" s="8"/>
      <c r="C2879" s="8"/>
      <c r="J2879" s="8"/>
      <c r="O2879" s="12"/>
      <c r="Q2879" s="21"/>
    </row>
    <row r="2880" spans="1:17">
      <c r="A2880" s="8"/>
      <c r="C2880" s="8"/>
      <c r="J2880" s="8"/>
      <c r="O2880" s="12"/>
      <c r="Q2880" s="21"/>
    </row>
    <row r="2881" spans="1:17">
      <c r="A2881" s="8"/>
      <c r="C2881" s="8"/>
      <c r="J2881" s="8"/>
      <c r="O2881" s="12"/>
      <c r="Q2881" s="21"/>
    </row>
    <row r="2882" spans="1:17">
      <c r="A2882" s="8"/>
      <c r="C2882" s="8"/>
      <c r="J2882" s="8"/>
      <c r="O2882" s="12"/>
      <c r="Q2882" s="21"/>
    </row>
    <row r="2883" spans="1:17">
      <c r="A2883" s="8"/>
      <c r="C2883" s="8"/>
      <c r="J2883" s="8"/>
      <c r="O2883" s="12"/>
      <c r="Q2883" s="21"/>
    </row>
    <row r="2884" spans="1:17">
      <c r="A2884" s="8"/>
      <c r="C2884" s="8"/>
      <c r="J2884" s="8"/>
      <c r="O2884" s="12"/>
      <c r="Q2884" s="21"/>
    </row>
    <row r="2885" spans="1:17">
      <c r="A2885" s="8"/>
      <c r="C2885" s="8"/>
      <c r="J2885" s="8"/>
      <c r="O2885" s="12"/>
      <c r="Q2885" s="21"/>
    </row>
    <row r="2886" spans="1:17">
      <c r="A2886" s="8"/>
      <c r="C2886" s="8"/>
      <c r="J2886" s="8"/>
      <c r="O2886" s="12"/>
      <c r="Q2886" s="21"/>
    </row>
    <row r="2887" spans="1:17">
      <c r="A2887" s="8"/>
      <c r="C2887" s="8"/>
      <c r="J2887" s="8"/>
      <c r="O2887" s="12"/>
      <c r="Q2887" s="21"/>
    </row>
    <row r="2888" spans="1:17">
      <c r="A2888" s="8"/>
      <c r="C2888" s="8"/>
      <c r="J2888" s="8"/>
      <c r="O2888" s="12"/>
      <c r="Q2888" s="21"/>
    </row>
    <row r="2889" spans="1:17">
      <c r="A2889" s="8"/>
      <c r="C2889" s="8"/>
      <c r="J2889" s="8"/>
      <c r="O2889" s="12"/>
      <c r="Q2889" s="21"/>
    </row>
    <row r="2890" spans="1:17">
      <c r="A2890" s="8"/>
      <c r="C2890" s="8"/>
      <c r="J2890" s="8"/>
      <c r="O2890" s="12"/>
      <c r="Q2890" s="21"/>
    </row>
    <row r="2891" spans="1:17">
      <c r="A2891" s="8"/>
      <c r="C2891" s="8"/>
      <c r="J2891" s="8"/>
      <c r="O2891" s="12"/>
      <c r="Q2891" s="21"/>
    </row>
    <row r="2892" spans="1:17">
      <c r="A2892" s="8"/>
      <c r="C2892" s="8"/>
      <c r="J2892" s="8"/>
      <c r="O2892" s="12"/>
      <c r="Q2892" s="21"/>
    </row>
    <row r="2893" spans="1:17">
      <c r="A2893" s="8"/>
      <c r="C2893" s="8"/>
      <c r="J2893" s="8"/>
      <c r="O2893" s="12"/>
      <c r="Q2893" s="21"/>
    </row>
    <row r="2894" spans="1:17">
      <c r="A2894" s="8"/>
      <c r="C2894" s="8"/>
      <c r="J2894" s="8"/>
      <c r="O2894" s="12"/>
      <c r="Q2894" s="21"/>
    </row>
    <row r="2895" spans="1:17">
      <c r="A2895" s="8"/>
      <c r="C2895" s="8"/>
      <c r="J2895" s="8"/>
      <c r="O2895" s="12"/>
      <c r="Q2895" s="21"/>
    </row>
    <row r="2896" spans="1:17">
      <c r="A2896" s="8"/>
      <c r="C2896" s="8"/>
      <c r="J2896" s="8"/>
      <c r="O2896" s="12"/>
      <c r="Q2896" s="21"/>
    </row>
    <row r="2897" spans="1:17">
      <c r="A2897" s="8"/>
      <c r="C2897" s="8"/>
      <c r="J2897" s="8"/>
      <c r="O2897" s="12"/>
      <c r="Q2897" s="21"/>
    </row>
    <row r="2898" spans="1:17">
      <c r="A2898" s="8"/>
      <c r="C2898" s="8"/>
      <c r="J2898" s="8"/>
      <c r="O2898" s="12"/>
      <c r="Q2898" s="21"/>
    </row>
    <row r="2899" spans="1:17">
      <c r="A2899" s="8"/>
      <c r="C2899" s="8"/>
      <c r="J2899" s="8"/>
      <c r="O2899" s="12"/>
      <c r="Q2899" s="21"/>
    </row>
    <row r="2900" spans="1:17">
      <c r="A2900" s="8"/>
      <c r="C2900" s="8"/>
      <c r="J2900" s="8"/>
      <c r="O2900" s="12"/>
      <c r="Q2900" s="21"/>
    </row>
    <row r="2901" spans="1:17">
      <c r="A2901" s="8"/>
      <c r="C2901" s="8"/>
      <c r="J2901" s="8"/>
      <c r="O2901" s="12"/>
      <c r="Q2901" s="21"/>
    </row>
    <row r="2902" spans="1:17">
      <c r="A2902" s="8"/>
      <c r="C2902" s="8"/>
      <c r="J2902" s="8"/>
      <c r="O2902" s="12"/>
      <c r="Q2902" s="21"/>
    </row>
    <row r="2903" spans="1:17">
      <c r="A2903" s="8"/>
      <c r="C2903" s="8"/>
      <c r="J2903" s="8"/>
      <c r="O2903" s="12"/>
      <c r="Q2903" s="21"/>
    </row>
    <row r="2904" spans="1:17">
      <c r="A2904" s="8"/>
      <c r="C2904" s="8"/>
      <c r="J2904" s="8"/>
      <c r="O2904" s="12"/>
      <c r="Q2904" s="21"/>
    </row>
    <row r="2905" spans="1:17">
      <c r="A2905" s="8"/>
      <c r="C2905" s="8"/>
      <c r="J2905" s="8"/>
      <c r="O2905" s="12"/>
      <c r="Q2905" s="21"/>
    </row>
    <row r="2906" spans="1:17">
      <c r="A2906" s="8"/>
      <c r="C2906" s="8"/>
      <c r="J2906" s="8"/>
      <c r="O2906" s="12"/>
      <c r="Q2906" s="21"/>
    </row>
    <row r="2907" spans="1:17">
      <c r="A2907" s="8"/>
      <c r="C2907" s="8"/>
      <c r="J2907" s="8"/>
      <c r="O2907" s="12"/>
      <c r="Q2907" s="21"/>
    </row>
    <row r="2908" spans="1:17">
      <c r="A2908" s="8"/>
      <c r="C2908" s="8"/>
      <c r="J2908" s="8"/>
      <c r="O2908" s="12"/>
      <c r="Q2908" s="21"/>
    </row>
    <row r="2909" spans="1:17">
      <c r="A2909" s="8"/>
      <c r="C2909" s="8"/>
      <c r="J2909" s="8"/>
      <c r="O2909" s="12"/>
      <c r="Q2909" s="21"/>
    </row>
    <row r="2910" spans="1:17">
      <c r="A2910" s="8"/>
      <c r="C2910" s="8"/>
      <c r="J2910" s="8"/>
      <c r="O2910" s="12"/>
      <c r="Q2910" s="21"/>
    </row>
    <row r="2911" spans="1:17">
      <c r="A2911" s="8"/>
      <c r="C2911" s="8"/>
      <c r="J2911" s="8"/>
      <c r="O2911" s="12"/>
      <c r="Q2911" s="21"/>
    </row>
    <row r="2912" spans="1:17">
      <c r="A2912" s="8"/>
      <c r="C2912" s="8"/>
      <c r="J2912" s="8"/>
      <c r="O2912" s="12"/>
      <c r="Q2912" s="21"/>
    </row>
    <row r="2913" spans="1:17">
      <c r="A2913" s="8"/>
      <c r="C2913" s="8"/>
      <c r="J2913" s="8"/>
      <c r="O2913" s="12"/>
      <c r="Q2913" s="21"/>
    </row>
    <row r="2914" spans="1:17">
      <c r="A2914" s="8"/>
      <c r="C2914" s="8"/>
      <c r="J2914" s="8"/>
      <c r="O2914" s="12"/>
      <c r="Q2914" s="21"/>
    </row>
    <row r="2915" spans="1:17">
      <c r="A2915" s="8"/>
      <c r="C2915" s="8"/>
      <c r="J2915" s="8"/>
      <c r="O2915" s="12"/>
      <c r="Q2915" s="21"/>
    </row>
    <row r="2916" spans="1:17">
      <c r="A2916" s="8"/>
      <c r="C2916" s="8"/>
      <c r="J2916" s="8"/>
      <c r="O2916" s="12"/>
      <c r="Q2916" s="21"/>
    </row>
    <row r="2917" spans="1:17">
      <c r="A2917" s="8"/>
      <c r="C2917" s="8"/>
      <c r="J2917" s="8"/>
      <c r="O2917" s="12"/>
      <c r="Q2917" s="21"/>
    </row>
    <row r="2918" spans="1:17">
      <c r="A2918" s="8"/>
      <c r="C2918" s="8"/>
      <c r="J2918" s="8"/>
      <c r="O2918" s="12"/>
      <c r="Q2918" s="21"/>
    </row>
    <row r="2919" spans="1:17">
      <c r="A2919" s="8"/>
      <c r="C2919" s="8"/>
      <c r="J2919" s="8"/>
      <c r="O2919" s="12"/>
      <c r="Q2919" s="21"/>
    </row>
    <row r="2920" spans="1:17">
      <c r="A2920" s="8"/>
      <c r="C2920" s="8"/>
      <c r="J2920" s="8"/>
      <c r="O2920" s="12"/>
      <c r="Q2920" s="21"/>
    </row>
    <row r="2921" spans="1:17">
      <c r="A2921" s="8"/>
      <c r="C2921" s="8"/>
      <c r="J2921" s="8"/>
      <c r="O2921" s="12"/>
      <c r="Q2921" s="21"/>
    </row>
    <row r="2922" spans="1:17">
      <c r="A2922" s="8"/>
      <c r="C2922" s="8"/>
      <c r="J2922" s="8"/>
      <c r="O2922" s="12"/>
      <c r="Q2922" s="21"/>
    </row>
    <row r="2923" spans="1:17">
      <c r="A2923" s="8"/>
      <c r="C2923" s="8"/>
      <c r="J2923" s="8"/>
      <c r="O2923" s="12"/>
      <c r="Q2923" s="21"/>
    </row>
    <row r="2924" spans="1:17">
      <c r="A2924" s="8"/>
      <c r="C2924" s="8"/>
      <c r="J2924" s="8"/>
      <c r="O2924" s="12"/>
      <c r="Q2924" s="21"/>
    </row>
    <row r="2925" spans="1:17">
      <c r="A2925" s="8"/>
      <c r="C2925" s="8"/>
      <c r="J2925" s="8"/>
      <c r="O2925" s="12"/>
      <c r="Q2925" s="21"/>
    </row>
    <row r="2926" spans="1:17">
      <c r="A2926" s="8"/>
      <c r="C2926" s="8"/>
      <c r="J2926" s="8"/>
      <c r="O2926" s="12"/>
      <c r="Q2926" s="21"/>
    </row>
    <row r="2927" spans="1:17">
      <c r="A2927" s="8"/>
      <c r="C2927" s="8"/>
      <c r="J2927" s="8"/>
      <c r="O2927" s="12"/>
      <c r="Q2927" s="21"/>
    </row>
    <row r="2928" spans="1:17">
      <c r="A2928" s="8"/>
      <c r="C2928" s="8"/>
      <c r="J2928" s="8"/>
      <c r="O2928" s="12"/>
      <c r="Q2928" s="21"/>
    </row>
    <row r="2929" spans="1:17">
      <c r="A2929" s="8"/>
      <c r="C2929" s="8"/>
      <c r="J2929" s="8"/>
      <c r="O2929" s="12"/>
      <c r="Q2929" s="21"/>
    </row>
    <row r="2930" spans="1:17">
      <c r="A2930" s="8"/>
      <c r="C2930" s="8"/>
      <c r="J2930" s="8"/>
      <c r="O2930" s="12"/>
      <c r="Q2930" s="21"/>
    </row>
    <row r="2931" spans="1:17">
      <c r="A2931" s="8"/>
      <c r="C2931" s="8"/>
      <c r="J2931" s="8"/>
      <c r="O2931" s="12"/>
      <c r="Q2931" s="21"/>
    </row>
    <row r="2932" spans="1:17">
      <c r="A2932" s="8"/>
      <c r="C2932" s="8"/>
      <c r="J2932" s="8"/>
      <c r="O2932" s="12"/>
      <c r="Q2932" s="21"/>
    </row>
    <row r="2933" spans="1:17">
      <c r="A2933" s="8"/>
      <c r="C2933" s="8"/>
      <c r="J2933" s="8"/>
      <c r="O2933" s="12"/>
      <c r="Q2933" s="21"/>
    </row>
    <row r="2934" spans="1:17">
      <c r="A2934" s="8"/>
      <c r="C2934" s="8"/>
      <c r="J2934" s="8"/>
      <c r="O2934" s="12"/>
      <c r="Q2934" s="21"/>
    </row>
    <row r="2935" spans="1:17">
      <c r="A2935" s="8"/>
      <c r="C2935" s="8"/>
      <c r="J2935" s="8"/>
      <c r="O2935" s="12"/>
      <c r="Q2935" s="21"/>
    </row>
    <row r="2936" spans="1:17">
      <c r="A2936" s="8"/>
      <c r="C2936" s="8"/>
      <c r="J2936" s="8"/>
      <c r="O2936" s="12"/>
      <c r="Q2936" s="21"/>
    </row>
    <row r="2937" spans="1:17">
      <c r="A2937" s="8"/>
      <c r="C2937" s="8"/>
      <c r="J2937" s="8"/>
      <c r="O2937" s="12"/>
      <c r="Q2937" s="21"/>
    </row>
    <row r="2938" spans="1:17">
      <c r="A2938" s="8"/>
      <c r="C2938" s="8"/>
      <c r="J2938" s="8"/>
      <c r="O2938" s="12"/>
      <c r="Q2938" s="21"/>
    </row>
    <row r="2939" spans="1:17">
      <c r="A2939" s="8"/>
      <c r="C2939" s="8"/>
      <c r="J2939" s="8"/>
      <c r="O2939" s="12"/>
      <c r="Q2939" s="21"/>
    </row>
    <row r="2940" spans="1:17">
      <c r="A2940" s="8"/>
      <c r="C2940" s="8"/>
      <c r="J2940" s="8"/>
      <c r="O2940" s="12"/>
      <c r="Q2940" s="21"/>
    </row>
    <row r="2941" spans="1:17">
      <c r="A2941" s="8"/>
      <c r="C2941" s="8"/>
      <c r="J2941" s="8"/>
      <c r="O2941" s="12"/>
      <c r="Q2941" s="21"/>
    </row>
    <row r="2942" spans="1:17">
      <c r="A2942" s="8"/>
      <c r="C2942" s="8"/>
      <c r="J2942" s="8"/>
      <c r="O2942" s="12"/>
      <c r="Q2942" s="21"/>
    </row>
    <row r="2943" spans="1:17">
      <c r="A2943" s="8"/>
      <c r="C2943" s="8"/>
      <c r="J2943" s="8"/>
      <c r="O2943" s="12"/>
      <c r="Q2943" s="21"/>
    </row>
    <row r="2944" spans="1:17">
      <c r="A2944" s="8"/>
      <c r="C2944" s="8"/>
      <c r="J2944" s="8"/>
      <c r="O2944" s="12"/>
      <c r="Q2944" s="21"/>
    </row>
    <row r="2945" spans="1:17">
      <c r="A2945" s="8"/>
      <c r="C2945" s="8"/>
      <c r="J2945" s="8"/>
      <c r="O2945" s="12"/>
      <c r="Q2945" s="21"/>
    </row>
    <row r="2946" spans="1:17">
      <c r="A2946" s="8"/>
      <c r="C2946" s="8"/>
      <c r="J2946" s="8"/>
      <c r="O2946" s="12"/>
      <c r="Q2946" s="21"/>
    </row>
    <row r="2947" spans="1:17">
      <c r="A2947" s="8"/>
      <c r="C2947" s="8"/>
      <c r="J2947" s="8"/>
      <c r="O2947" s="12"/>
      <c r="Q2947" s="21"/>
    </row>
    <row r="2948" spans="1:17">
      <c r="A2948" s="8"/>
      <c r="C2948" s="8"/>
      <c r="J2948" s="8"/>
      <c r="O2948" s="12"/>
      <c r="Q2948" s="21"/>
    </row>
    <row r="2949" spans="1:17">
      <c r="A2949" s="8"/>
      <c r="C2949" s="8"/>
      <c r="J2949" s="8"/>
      <c r="O2949" s="12"/>
      <c r="Q2949" s="21"/>
    </row>
    <row r="2950" spans="1:17">
      <c r="A2950" s="8"/>
      <c r="C2950" s="8"/>
      <c r="J2950" s="8"/>
      <c r="O2950" s="12"/>
      <c r="Q2950" s="21"/>
    </row>
    <row r="2951" spans="1:17">
      <c r="A2951" s="8"/>
      <c r="C2951" s="8"/>
      <c r="J2951" s="8"/>
      <c r="O2951" s="12"/>
      <c r="Q2951" s="21"/>
    </row>
    <row r="2952" spans="1:17">
      <c r="A2952" s="8"/>
      <c r="C2952" s="8"/>
      <c r="J2952" s="8"/>
      <c r="O2952" s="12"/>
      <c r="Q2952" s="21"/>
    </row>
    <row r="2953" spans="1:17">
      <c r="A2953" s="8"/>
      <c r="C2953" s="8"/>
      <c r="J2953" s="8"/>
      <c r="O2953" s="12"/>
      <c r="Q2953" s="21"/>
    </row>
    <row r="2954" spans="1:17">
      <c r="A2954" s="8"/>
      <c r="C2954" s="8"/>
      <c r="J2954" s="8"/>
      <c r="O2954" s="12"/>
      <c r="Q2954" s="21"/>
    </row>
    <row r="2955" spans="1:17">
      <c r="A2955" s="8"/>
      <c r="C2955" s="8"/>
      <c r="J2955" s="8"/>
      <c r="O2955" s="12"/>
      <c r="Q2955" s="21"/>
    </row>
    <row r="2956" spans="1:17">
      <c r="A2956" s="8"/>
      <c r="C2956" s="8"/>
      <c r="J2956" s="8"/>
      <c r="O2956" s="12"/>
      <c r="Q2956" s="21"/>
    </row>
    <row r="2957" spans="1:17">
      <c r="A2957" s="8"/>
      <c r="C2957" s="8"/>
      <c r="J2957" s="8"/>
      <c r="O2957" s="12"/>
      <c r="Q2957" s="21"/>
    </row>
    <row r="2958" spans="1:17">
      <c r="A2958" s="8"/>
      <c r="C2958" s="8"/>
      <c r="J2958" s="8"/>
      <c r="O2958" s="12"/>
      <c r="Q2958" s="21"/>
    </row>
    <row r="2959" spans="1:17">
      <c r="A2959" s="8"/>
      <c r="C2959" s="8"/>
      <c r="J2959" s="8"/>
      <c r="O2959" s="12"/>
      <c r="Q2959" s="21"/>
    </row>
    <row r="2960" spans="1:17">
      <c r="A2960" s="8"/>
      <c r="C2960" s="8"/>
      <c r="J2960" s="8"/>
      <c r="O2960" s="12"/>
      <c r="Q2960" s="21"/>
    </row>
    <row r="2961" spans="1:17">
      <c r="A2961" s="8"/>
      <c r="C2961" s="8"/>
      <c r="J2961" s="8"/>
      <c r="O2961" s="12"/>
      <c r="Q2961" s="21"/>
    </row>
    <row r="2962" spans="1:17">
      <c r="A2962" s="8"/>
      <c r="C2962" s="8"/>
      <c r="J2962" s="8"/>
      <c r="O2962" s="12"/>
      <c r="Q2962" s="21"/>
    </row>
    <row r="2963" spans="1:17">
      <c r="A2963" s="8"/>
      <c r="C2963" s="8"/>
      <c r="J2963" s="8"/>
      <c r="O2963" s="12"/>
      <c r="Q2963" s="21"/>
    </row>
    <row r="2964" spans="1:17">
      <c r="A2964" s="8"/>
      <c r="C2964" s="8"/>
      <c r="J2964" s="8"/>
      <c r="O2964" s="12"/>
      <c r="Q2964" s="21"/>
    </row>
    <row r="2965" spans="1:17">
      <c r="A2965" s="8"/>
      <c r="C2965" s="8"/>
      <c r="J2965" s="8"/>
      <c r="O2965" s="12"/>
      <c r="Q2965" s="21"/>
    </row>
    <row r="2966" spans="1:17">
      <c r="A2966" s="8"/>
      <c r="C2966" s="8"/>
      <c r="J2966" s="8"/>
      <c r="O2966" s="12"/>
      <c r="Q2966" s="21"/>
    </row>
    <row r="2967" spans="1:17">
      <c r="A2967" s="8"/>
      <c r="C2967" s="8"/>
      <c r="J2967" s="8"/>
      <c r="O2967" s="12"/>
      <c r="Q2967" s="21"/>
    </row>
    <row r="2968" spans="1:17">
      <c r="A2968" s="8"/>
      <c r="C2968" s="8"/>
      <c r="J2968" s="8"/>
      <c r="O2968" s="12"/>
      <c r="Q2968" s="21"/>
    </row>
    <row r="2969" spans="1:17">
      <c r="A2969" s="8"/>
      <c r="C2969" s="8"/>
      <c r="J2969" s="8"/>
      <c r="O2969" s="12"/>
      <c r="Q2969" s="21"/>
    </row>
    <row r="2970" spans="1:17">
      <c r="A2970" s="8"/>
      <c r="C2970" s="8"/>
      <c r="J2970" s="8"/>
      <c r="O2970" s="12"/>
      <c r="Q2970" s="21"/>
    </row>
    <row r="2971" spans="1:17">
      <c r="A2971" s="8"/>
      <c r="C2971" s="8"/>
      <c r="J2971" s="8"/>
      <c r="O2971" s="12"/>
      <c r="Q2971" s="21"/>
    </row>
    <row r="2972" spans="1:17">
      <c r="A2972" s="8"/>
      <c r="C2972" s="8"/>
      <c r="J2972" s="8"/>
      <c r="O2972" s="12"/>
      <c r="Q2972" s="21"/>
    </row>
    <row r="2973" spans="1:17">
      <c r="A2973" s="8"/>
      <c r="C2973" s="8"/>
      <c r="J2973" s="8"/>
      <c r="O2973" s="12"/>
      <c r="Q2973" s="21"/>
    </row>
    <row r="2974" spans="1:17">
      <c r="A2974" s="8"/>
      <c r="C2974" s="8"/>
      <c r="J2974" s="8"/>
      <c r="O2974" s="12"/>
      <c r="Q2974" s="21"/>
    </row>
    <row r="2975" spans="1:17">
      <c r="A2975" s="8"/>
      <c r="C2975" s="8"/>
      <c r="J2975" s="8"/>
      <c r="O2975" s="12"/>
      <c r="Q2975" s="21"/>
    </row>
    <row r="2976" spans="1:17">
      <c r="A2976" s="8"/>
      <c r="C2976" s="8"/>
      <c r="J2976" s="8"/>
      <c r="O2976" s="12"/>
      <c r="Q2976" s="21"/>
    </row>
    <row r="2977" spans="1:17">
      <c r="A2977" s="8"/>
      <c r="C2977" s="8"/>
      <c r="J2977" s="8"/>
      <c r="O2977" s="12"/>
      <c r="Q2977" s="21"/>
    </row>
    <row r="2978" spans="1:17">
      <c r="A2978" s="8"/>
      <c r="C2978" s="8"/>
      <c r="J2978" s="8"/>
      <c r="O2978" s="12"/>
      <c r="Q2978" s="21"/>
    </row>
    <row r="2979" spans="1:17">
      <c r="A2979" s="8"/>
      <c r="C2979" s="8"/>
      <c r="J2979" s="8"/>
      <c r="O2979" s="12"/>
      <c r="Q2979" s="21"/>
    </row>
    <row r="2980" spans="1:17">
      <c r="A2980" s="8"/>
      <c r="C2980" s="8"/>
      <c r="J2980" s="8"/>
      <c r="O2980" s="12"/>
      <c r="Q2980" s="21"/>
    </row>
    <row r="2981" spans="1:17">
      <c r="A2981" s="8"/>
      <c r="C2981" s="8"/>
      <c r="J2981" s="8"/>
      <c r="O2981" s="12"/>
      <c r="Q2981" s="21"/>
    </row>
    <row r="2982" spans="1:17">
      <c r="A2982" s="8"/>
      <c r="C2982" s="8"/>
      <c r="J2982" s="8"/>
      <c r="O2982" s="12"/>
      <c r="Q2982" s="21"/>
    </row>
    <row r="2983" spans="1:17">
      <c r="A2983" s="8"/>
      <c r="C2983" s="8"/>
      <c r="J2983" s="8"/>
      <c r="O2983" s="12"/>
      <c r="Q2983" s="21"/>
    </row>
    <row r="2984" spans="1:17">
      <c r="A2984" s="8"/>
      <c r="C2984" s="8"/>
      <c r="J2984" s="8"/>
      <c r="O2984" s="12"/>
      <c r="Q2984" s="21"/>
    </row>
    <row r="2985" spans="1:17">
      <c r="A2985" s="8"/>
      <c r="C2985" s="8"/>
      <c r="J2985" s="8"/>
      <c r="O2985" s="12"/>
      <c r="Q2985" s="21"/>
    </row>
    <row r="2986" spans="1:17">
      <c r="A2986" s="8"/>
      <c r="C2986" s="8"/>
      <c r="J2986" s="8"/>
      <c r="O2986" s="12"/>
      <c r="Q2986" s="21"/>
    </row>
    <row r="2987" spans="1:17">
      <c r="A2987" s="8"/>
      <c r="C2987" s="8"/>
      <c r="J2987" s="8"/>
      <c r="O2987" s="12"/>
      <c r="Q2987" s="21"/>
    </row>
    <row r="2988" spans="1:17">
      <c r="A2988" s="8"/>
      <c r="C2988" s="8"/>
      <c r="J2988" s="8"/>
      <c r="O2988" s="12"/>
      <c r="Q2988" s="21"/>
    </row>
    <row r="2989" spans="1:17">
      <c r="A2989" s="8"/>
      <c r="C2989" s="8"/>
      <c r="J2989" s="8"/>
      <c r="O2989" s="12"/>
      <c r="Q2989" s="21"/>
    </row>
    <row r="2990" spans="1:17">
      <c r="A2990" s="8"/>
      <c r="C2990" s="8"/>
      <c r="J2990" s="8"/>
      <c r="O2990" s="12"/>
      <c r="Q2990" s="21"/>
    </row>
    <row r="2991" spans="1:17">
      <c r="A2991" s="8"/>
      <c r="C2991" s="8"/>
      <c r="J2991" s="8"/>
      <c r="O2991" s="12"/>
      <c r="Q2991" s="21"/>
    </row>
    <row r="2992" spans="1:17">
      <c r="A2992" s="8"/>
      <c r="C2992" s="8"/>
      <c r="J2992" s="8"/>
      <c r="O2992" s="12"/>
      <c r="Q2992" s="21"/>
    </row>
    <row r="2993" spans="1:17">
      <c r="A2993" s="8"/>
      <c r="C2993" s="8"/>
      <c r="J2993" s="8"/>
      <c r="O2993" s="12"/>
      <c r="Q2993" s="21"/>
    </row>
    <row r="2994" spans="1:17">
      <c r="A2994" s="8"/>
      <c r="C2994" s="8"/>
      <c r="J2994" s="8"/>
      <c r="O2994" s="12"/>
      <c r="Q2994" s="21"/>
    </row>
    <row r="2995" spans="1:17">
      <c r="A2995" s="8"/>
      <c r="C2995" s="8"/>
      <c r="J2995" s="8"/>
      <c r="O2995" s="12"/>
      <c r="Q2995" s="21"/>
    </row>
    <row r="2996" spans="1:17">
      <c r="A2996" s="8"/>
      <c r="C2996" s="8"/>
      <c r="J2996" s="8"/>
      <c r="O2996" s="12"/>
      <c r="Q2996" s="21"/>
    </row>
    <row r="2997" spans="1:17">
      <c r="A2997" s="8"/>
      <c r="C2997" s="8"/>
      <c r="J2997" s="8"/>
      <c r="O2997" s="12"/>
      <c r="Q2997" s="21"/>
    </row>
    <row r="2998" spans="1:17">
      <c r="A2998" s="8"/>
      <c r="C2998" s="8"/>
      <c r="J2998" s="8"/>
      <c r="O2998" s="12"/>
      <c r="Q2998" s="21"/>
    </row>
    <row r="2999" spans="1:17">
      <c r="A2999" s="8"/>
      <c r="C2999" s="8"/>
      <c r="J2999" s="8"/>
      <c r="O2999" s="12"/>
      <c r="Q2999" s="21"/>
    </row>
    <row r="3000" spans="1:17">
      <c r="A3000" s="8"/>
      <c r="C3000" s="8"/>
      <c r="J3000" s="8"/>
      <c r="O3000" s="12"/>
      <c r="Q3000" s="21"/>
    </row>
    <row r="3001" spans="1:17">
      <c r="A3001" s="8"/>
      <c r="C3001" s="8"/>
      <c r="J3001" s="8"/>
      <c r="O3001" s="12"/>
      <c r="Q3001" s="21"/>
    </row>
    <row r="3002" spans="1:17">
      <c r="A3002" s="8"/>
      <c r="C3002" s="8"/>
      <c r="J3002" s="8"/>
      <c r="O3002" s="12"/>
      <c r="Q3002" s="21"/>
    </row>
    <row r="3003" spans="1:17">
      <c r="A3003" s="8"/>
      <c r="C3003" s="8"/>
      <c r="J3003" s="8"/>
      <c r="O3003" s="12"/>
      <c r="Q3003" s="21"/>
    </row>
    <row r="3004" spans="1:17">
      <c r="A3004" s="8"/>
      <c r="C3004" s="8"/>
      <c r="J3004" s="8"/>
      <c r="O3004" s="12"/>
      <c r="Q3004" s="21"/>
    </row>
    <row r="3005" spans="1:17">
      <c r="A3005" s="8"/>
      <c r="C3005" s="8"/>
      <c r="J3005" s="8"/>
      <c r="O3005" s="12"/>
      <c r="Q3005" s="21"/>
    </row>
    <row r="3006" spans="1:17">
      <c r="A3006" s="8"/>
      <c r="C3006" s="8"/>
      <c r="J3006" s="8"/>
      <c r="O3006" s="12"/>
      <c r="Q3006" s="21"/>
    </row>
    <row r="3007" spans="1:17">
      <c r="A3007" s="8"/>
      <c r="C3007" s="8"/>
      <c r="J3007" s="8"/>
      <c r="O3007" s="12"/>
      <c r="Q3007" s="21"/>
    </row>
    <row r="3008" spans="1:17">
      <c r="A3008" s="8"/>
      <c r="C3008" s="8"/>
      <c r="J3008" s="8"/>
      <c r="O3008" s="12"/>
      <c r="Q3008" s="21"/>
    </row>
    <row r="3009" spans="1:17">
      <c r="A3009" s="8"/>
      <c r="C3009" s="8"/>
      <c r="J3009" s="8"/>
      <c r="O3009" s="12"/>
      <c r="Q3009" s="21"/>
    </row>
    <row r="3010" spans="1:17">
      <c r="A3010" s="8"/>
      <c r="C3010" s="8"/>
      <c r="J3010" s="8"/>
      <c r="O3010" s="12"/>
      <c r="Q3010" s="21"/>
    </row>
    <row r="3011" spans="1:17">
      <c r="A3011" s="8"/>
      <c r="C3011" s="8"/>
      <c r="J3011" s="8"/>
      <c r="O3011" s="12"/>
      <c r="Q3011" s="21"/>
    </row>
    <row r="3012" spans="1:17">
      <c r="A3012" s="8"/>
      <c r="C3012" s="8"/>
      <c r="J3012" s="8"/>
      <c r="O3012" s="12"/>
      <c r="Q3012" s="21"/>
    </row>
    <row r="3013" spans="1:17">
      <c r="A3013" s="8"/>
      <c r="C3013" s="8"/>
      <c r="J3013" s="8"/>
      <c r="O3013" s="12"/>
      <c r="Q3013" s="21"/>
    </row>
    <row r="3014" spans="1:17">
      <c r="A3014" s="8"/>
      <c r="C3014" s="8"/>
      <c r="J3014" s="8"/>
      <c r="O3014" s="12"/>
      <c r="Q3014" s="21"/>
    </row>
    <row r="3015" spans="1:17">
      <c r="A3015" s="8"/>
      <c r="C3015" s="8"/>
      <c r="J3015" s="8"/>
      <c r="O3015" s="12"/>
      <c r="Q3015" s="21"/>
    </row>
    <row r="3016" spans="1:17">
      <c r="A3016" s="8"/>
      <c r="C3016" s="8"/>
      <c r="J3016" s="8"/>
      <c r="O3016" s="12"/>
      <c r="Q3016" s="21"/>
    </row>
    <row r="3017" spans="1:17">
      <c r="A3017" s="8"/>
      <c r="C3017" s="8"/>
      <c r="J3017" s="8"/>
      <c r="O3017" s="12"/>
      <c r="Q3017" s="21"/>
    </row>
    <row r="3018" spans="1:17">
      <c r="A3018" s="8"/>
      <c r="C3018" s="8"/>
      <c r="J3018" s="8"/>
      <c r="O3018" s="12"/>
      <c r="Q3018" s="21"/>
    </row>
    <row r="3019" spans="1:17">
      <c r="A3019" s="8"/>
      <c r="C3019" s="8"/>
      <c r="J3019" s="8"/>
      <c r="O3019" s="12"/>
      <c r="Q3019" s="21"/>
    </row>
    <row r="3020" spans="1:17">
      <c r="A3020" s="8"/>
      <c r="C3020" s="8"/>
      <c r="J3020" s="8"/>
      <c r="O3020" s="12"/>
      <c r="Q3020" s="21"/>
    </row>
    <row r="3021" spans="1:17">
      <c r="A3021" s="8"/>
      <c r="C3021" s="8"/>
      <c r="J3021" s="8"/>
      <c r="O3021" s="12"/>
      <c r="Q3021" s="21"/>
    </row>
    <row r="3022" spans="1:17">
      <c r="A3022" s="8"/>
      <c r="C3022" s="8"/>
      <c r="J3022" s="8"/>
      <c r="O3022" s="12"/>
      <c r="Q3022" s="21"/>
    </row>
    <row r="3023" spans="1:17">
      <c r="A3023" s="8"/>
      <c r="C3023" s="8"/>
      <c r="J3023" s="8"/>
      <c r="O3023" s="12"/>
      <c r="Q3023" s="21"/>
    </row>
    <row r="3024" spans="1:17">
      <c r="A3024" s="8"/>
      <c r="C3024" s="8"/>
      <c r="J3024" s="8"/>
      <c r="O3024" s="12"/>
      <c r="Q3024" s="21"/>
    </row>
    <row r="3025" spans="1:17">
      <c r="A3025" s="8"/>
      <c r="C3025" s="8"/>
      <c r="J3025" s="8"/>
      <c r="O3025" s="12"/>
      <c r="Q3025" s="21"/>
    </row>
    <row r="3026" spans="1:17">
      <c r="A3026" s="8"/>
      <c r="C3026" s="8"/>
      <c r="J3026" s="8"/>
      <c r="O3026" s="12"/>
      <c r="Q3026" s="21"/>
    </row>
    <row r="3027" spans="1:17">
      <c r="A3027" s="8"/>
      <c r="C3027" s="8"/>
      <c r="J3027" s="8"/>
      <c r="O3027" s="12"/>
      <c r="Q3027" s="21"/>
    </row>
    <row r="3028" spans="1:17">
      <c r="A3028" s="8"/>
      <c r="C3028" s="8"/>
      <c r="J3028" s="8"/>
      <c r="O3028" s="12"/>
      <c r="Q3028" s="21"/>
    </row>
    <row r="3029" spans="1:17">
      <c r="A3029" s="8"/>
      <c r="C3029" s="8"/>
      <c r="J3029" s="8"/>
      <c r="O3029" s="12"/>
      <c r="Q3029" s="21"/>
    </row>
    <row r="3030" spans="1:17">
      <c r="A3030" s="8"/>
      <c r="C3030" s="8"/>
      <c r="J3030" s="8"/>
      <c r="O3030" s="12"/>
      <c r="Q3030" s="21"/>
    </row>
    <row r="3031" spans="1:17">
      <c r="A3031" s="8"/>
      <c r="C3031" s="8"/>
      <c r="J3031" s="8"/>
      <c r="O3031" s="12"/>
      <c r="Q3031" s="21"/>
    </row>
    <row r="3032" spans="1:17">
      <c r="A3032" s="8"/>
      <c r="C3032" s="8"/>
      <c r="J3032" s="8"/>
      <c r="O3032" s="12"/>
      <c r="Q3032" s="21"/>
    </row>
    <row r="3033" spans="1:17">
      <c r="A3033" s="8"/>
      <c r="C3033" s="8"/>
      <c r="J3033" s="8"/>
      <c r="O3033" s="12"/>
      <c r="Q3033" s="21"/>
    </row>
    <row r="3034" spans="1:17">
      <c r="A3034" s="8"/>
      <c r="C3034" s="8"/>
      <c r="J3034" s="8"/>
      <c r="O3034" s="12"/>
      <c r="Q3034" s="21"/>
    </row>
    <row r="3035" spans="1:17">
      <c r="A3035" s="8"/>
      <c r="C3035" s="8"/>
      <c r="J3035" s="8"/>
      <c r="O3035" s="12"/>
      <c r="Q3035" s="21"/>
    </row>
    <row r="3036" spans="1:17">
      <c r="A3036" s="8"/>
      <c r="C3036" s="8"/>
      <c r="J3036" s="8"/>
      <c r="O3036" s="12"/>
      <c r="Q3036" s="21"/>
    </row>
    <row r="3037" spans="1:17">
      <c r="A3037" s="8"/>
      <c r="C3037" s="8"/>
      <c r="J3037" s="8"/>
      <c r="O3037" s="12"/>
      <c r="Q3037" s="21"/>
    </row>
    <row r="3038" spans="1:17">
      <c r="A3038" s="8"/>
      <c r="C3038" s="8"/>
      <c r="J3038" s="8"/>
      <c r="O3038" s="12"/>
      <c r="Q3038" s="21"/>
    </row>
    <row r="3039" spans="1:17">
      <c r="A3039" s="8"/>
      <c r="C3039" s="8"/>
      <c r="J3039" s="8"/>
      <c r="O3039" s="12"/>
      <c r="Q3039" s="21"/>
    </row>
    <row r="3040" spans="1:17">
      <c r="A3040" s="8"/>
      <c r="C3040" s="8"/>
      <c r="J3040" s="8"/>
      <c r="O3040" s="12"/>
      <c r="Q3040" s="21"/>
    </row>
    <row r="3041" spans="1:17">
      <c r="A3041" s="8"/>
      <c r="C3041" s="8"/>
      <c r="J3041" s="8"/>
      <c r="O3041" s="12"/>
      <c r="Q3041" s="21"/>
    </row>
    <row r="3042" spans="1:17">
      <c r="A3042" s="8"/>
      <c r="C3042" s="8"/>
      <c r="J3042" s="8"/>
      <c r="O3042" s="12"/>
      <c r="Q3042" s="21"/>
    </row>
    <row r="3043" spans="1:17">
      <c r="A3043" s="8"/>
      <c r="C3043" s="8"/>
      <c r="J3043" s="8"/>
      <c r="O3043" s="12"/>
      <c r="Q3043" s="21"/>
    </row>
    <row r="3044" spans="1:17">
      <c r="A3044" s="8"/>
      <c r="C3044" s="8"/>
      <c r="J3044" s="8"/>
      <c r="O3044" s="12"/>
      <c r="Q3044" s="21"/>
    </row>
    <row r="3045" spans="1:17">
      <c r="A3045" s="8"/>
      <c r="C3045" s="8"/>
      <c r="J3045" s="8"/>
      <c r="O3045" s="12"/>
      <c r="Q3045" s="21"/>
    </row>
    <row r="3046" spans="1:17">
      <c r="A3046" s="8"/>
      <c r="C3046" s="8"/>
      <c r="J3046" s="8"/>
      <c r="O3046" s="12"/>
      <c r="Q3046" s="21"/>
    </row>
    <row r="3047" spans="1:17">
      <c r="A3047" s="8"/>
      <c r="C3047" s="8"/>
      <c r="J3047" s="8"/>
      <c r="O3047" s="12"/>
      <c r="Q3047" s="21"/>
    </row>
    <row r="3048" spans="1:17">
      <c r="A3048" s="8"/>
      <c r="C3048" s="8"/>
      <c r="J3048" s="8"/>
      <c r="O3048" s="12"/>
      <c r="Q3048" s="21"/>
    </row>
    <row r="3049" spans="1:17">
      <c r="A3049" s="8"/>
      <c r="C3049" s="8"/>
      <c r="J3049" s="8"/>
      <c r="O3049" s="12"/>
      <c r="Q3049" s="21"/>
    </row>
    <row r="3050" spans="1:17">
      <c r="A3050" s="8"/>
      <c r="C3050" s="8"/>
      <c r="J3050" s="8"/>
      <c r="O3050" s="12"/>
      <c r="Q3050" s="21"/>
    </row>
    <row r="3051" spans="1:17">
      <c r="A3051" s="8"/>
      <c r="C3051" s="8"/>
      <c r="J3051" s="8"/>
      <c r="O3051" s="12"/>
      <c r="Q3051" s="21"/>
    </row>
    <row r="3052" spans="1:17">
      <c r="A3052" s="8"/>
      <c r="C3052" s="8"/>
      <c r="J3052" s="8"/>
      <c r="O3052" s="12"/>
      <c r="Q3052" s="21"/>
    </row>
    <row r="3053" spans="1:17">
      <c r="A3053" s="8"/>
      <c r="C3053" s="8"/>
      <c r="J3053" s="8"/>
      <c r="O3053" s="12"/>
      <c r="Q3053" s="21"/>
    </row>
    <row r="3054" spans="1:17">
      <c r="A3054" s="8"/>
      <c r="C3054" s="8"/>
      <c r="J3054" s="8"/>
      <c r="O3054" s="12"/>
      <c r="Q3054" s="21"/>
    </row>
    <row r="3055" spans="1:17">
      <c r="A3055" s="8"/>
      <c r="C3055" s="8"/>
      <c r="J3055" s="8"/>
      <c r="O3055" s="12"/>
      <c r="Q3055" s="21"/>
    </row>
    <row r="3056" spans="1:17">
      <c r="A3056" s="8"/>
      <c r="C3056" s="8"/>
      <c r="J3056" s="8"/>
      <c r="O3056" s="12"/>
      <c r="Q3056" s="21"/>
    </row>
    <row r="3057" spans="1:17">
      <c r="A3057" s="8"/>
      <c r="C3057" s="8"/>
      <c r="J3057" s="8"/>
      <c r="O3057" s="12"/>
      <c r="Q3057" s="21"/>
    </row>
    <row r="3058" spans="1:17">
      <c r="A3058" s="8"/>
      <c r="C3058" s="8"/>
      <c r="J3058" s="8"/>
      <c r="O3058" s="12"/>
      <c r="Q3058" s="21"/>
    </row>
    <row r="3059" spans="1:17">
      <c r="A3059" s="8"/>
      <c r="C3059" s="8"/>
      <c r="J3059" s="8"/>
      <c r="O3059" s="12"/>
      <c r="Q3059" s="21"/>
    </row>
    <row r="3060" spans="1:17">
      <c r="A3060" s="8"/>
      <c r="C3060" s="8"/>
      <c r="J3060" s="8"/>
      <c r="O3060" s="12"/>
      <c r="Q3060" s="21"/>
    </row>
    <row r="3061" spans="1:17">
      <c r="A3061" s="8"/>
      <c r="C3061" s="8"/>
      <c r="J3061" s="8"/>
      <c r="O3061" s="12"/>
      <c r="Q3061" s="21"/>
    </row>
    <row r="3062" spans="1:17">
      <c r="A3062" s="8"/>
      <c r="C3062" s="8"/>
      <c r="J3062" s="8"/>
      <c r="O3062" s="12"/>
      <c r="Q3062" s="21"/>
    </row>
    <row r="3063" spans="1:17">
      <c r="A3063" s="8"/>
      <c r="C3063" s="8"/>
      <c r="J3063" s="8"/>
      <c r="O3063" s="12"/>
      <c r="Q3063" s="21"/>
    </row>
    <row r="3064" spans="1:17">
      <c r="A3064" s="8"/>
      <c r="C3064" s="8"/>
      <c r="J3064" s="8"/>
      <c r="O3064" s="12"/>
      <c r="Q3064" s="21"/>
    </row>
    <row r="3065" spans="1:17">
      <c r="A3065" s="8"/>
      <c r="C3065" s="8"/>
      <c r="J3065" s="8"/>
      <c r="O3065" s="12"/>
      <c r="Q3065" s="21"/>
    </row>
    <row r="3066" spans="1:17">
      <c r="A3066" s="8"/>
      <c r="C3066" s="8"/>
      <c r="J3066" s="8"/>
      <c r="O3066" s="12"/>
      <c r="Q3066" s="21"/>
    </row>
    <row r="3067" spans="1:17">
      <c r="A3067" s="8"/>
      <c r="C3067" s="8"/>
      <c r="J3067" s="8"/>
      <c r="O3067" s="12"/>
      <c r="Q3067" s="21"/>
    </row>
    <row r="3068" spans="1:17">
      <c r="A3068" s="8"/>
      <c r="C3068" s="8"/>
      <c r="J3068" s="8"/>
      <c r="O3068" s="12"/>
      <c r="Q3068" s="21"/>
    </row>
    <row r="3069" spans="1:17">
      <c r="A3069" s="8"/>
      <c r="C3069" s="8"/>
      <c r="J3069" s="8"/>
      <c r="O3069" s="12"/>
      <c r="Q3069" s="21"/>
    </row>
    <row r="3070" spans="1:17">
      <c r="A3070" s="8"/>
      <c r="C3070" s="8"/>
      <c r="J3070" s="8"/>
      <c r="O3070" s="12"/>
      <c r="Q3070" s="21"/>
    </row>
    <row r="3071" spans="1:17">
      <c r="A3071" s="8"/>
      <c r="C3071" s="8"/>
      <c r="J3071" s="8"/>
      <c r="O3071" s="12"/>
      <c r="Q3071" s="21"/>
    </row>
    <row r="3072" spans="1:17">
      <c r="A3072" s="8"/>
      <c r="C3072" s="8"/>
      <c r="J3072" s="8"/>
      <c r="O3072" s="12"/>
      <c r="Q3072" s="21"/>
    </row>
    <row r="3073" spans="1:17">
      <c r="A3073" s="8"/>
      <c r="C3073" s="8"/>
      <c r="J3073" s="8"/>
      <c r="O3073" s="12"/>
      <c r="Q3073" s="21"/>
    </row>
    <row r="3074" spans="1:17">
      <c r="A3074" s="8"/>
      <c r="C3074" s="8"/>
      <c r="J3074" s="8"/>
      <c r="O3074" s="12"/>
      <c r="Q3074" s="21"/>
    </row>
    <row r="3075" spans="1:17">
      <c r="A3075" s="8"/>
      <c r="C3075" s="8"/>
      <c r="J3075" s="8"/>
      <c r="O3075" s="12"/>
      <c r="Q3075" s="21"/>
    </row>
    <row r="3076" spans="1:17">
      <c r="A3076" s="8"/>
      <c r="C3076" s="8"/>
      <c r="J3076" s="8"/>
      <c r="O3076" s="12"/>
      <c r="Q3076" s="21"/>
    </row>
    <row r="3077" spans="1:17">
      <c r="A3077" s="8"/>
      <c r="C3077" s="8"/>
      <c r="J3077" s="8"/>
      <c r="O3077" s="12"/>
      <c r="Q3077" s="21"/>
    </row>
    <row r="3078" spans="1:17">
      <c r="A3078" s="8"/>
      <c r="C3078" s="8"/>
      <c r="J3078" s="8"/>
      <c r="O3078" s="12"/>
      <c r="Q3078" s="21"/>
    </row>
    <row r="3079" spans="1:17">
      <c r="A3079" s="8"/>
      <c r="C3079" s="8"/>
      <c r="J3079" s="8"/>
      <c r="O3079" s="12"/>
      <c r="Q3079" s="21"/>
    </row>
    <row r="3080" spans="1:17">
      <c r="A3080" s="8"/>
      <c r="C3080" s="8"/>
      <c r="J3080" s="8"/>
      <c r="O3080" s="12"/>
      <c r="Q3080" s="21"/>
    </row>
    <row r="3081" spans="1:17">
      <c r="A3081" s="8"/>
      <c r="C3081" s="8"/>
      <c r="J3081" s="8"/>
      <c r="O3081" s="12"/>
      <c r="Q3081" s="21"/>
    </row>
    <row r="3082" spans="1:17">
      <c r="A3082" s="8"/>
      <c r="C3082" s="8"/>
      <c r="J3082" s="8"/>
      <c r="O3082" s="12"/>
      <c r="Q3082" s="21"/>
    </row>
    <row r="3083" spans="1:17">
      <c r="A3083" s="8"/>
      <c r="C3083" s="8"/>
      <c r="J3083" s="8"/>
      <c r="O3083" s="12"/>
      <c r="Q3083" s="21"/>
    </row>
    <row r="3084" spans="1:17">
      <c r="A3084" s="8"/>
      <c r="C3084" s="8"/>
      <c r="J3084" s="8"/>
      <c r="O3084" s="12"/>
      <c r="Q3084" s="21"/>
    </row>
    <row r="3085" spans="1:17">
      <c r="A3085" s="8"/>
      <c r="C3085" s="8"/>
      <c r="J3085" s="8"/>
      <c r="O3085" s="12"/>
      <c r="Q3085" s="21"/>
    </row>
    <row r="3086" spans="1:17">
      <c r="A3086" s="8"/>
      <c r="C3086" s="8"/>
      <c r="J3086" s="8"/>
      <c r="O3086" s="12"/>
      <c r="Q3086" s="21"/>
    </row>
    <row r="3087" spans="1:17">
      <c r="A3087" s="8"/>
      <c r="C3087" s="8"/>
      <c r="J3087" s="8"/>
      <c r="O3087" s="12"/>
      <c r="Q3087" s="21"/>
    </row>
    <row r="3088" spans="1:17">
      <c r="A3088" s="8"/>
      <c r="C3088" s="8"/>
      <c r="J3088" s="8"/>
      <c r="O3088" s="12"/>
      <c r="Q3088" s="21"/>
    </row>
    <row r="3089" spans="1:17">
      <c r="A3089" s="8"/>
      <c r="C3089" s="8"/>
      <c r="J3089" s="8"/>
      <c r="O3089" s="12"/>
      <c r="Q3089" s="21"/>
    </row>
    <row r="3090" spans="1:17">
      <c r="A3090" s="8"/>
      <c r="C3090" s="8"/>
      <c r="J3090" s="8"/>
      <c r="O3090" s="12"/>
      <c r="Q3090" s="21"/>
    </row>
    <row r="3091" spans="1:17">
      <c r="A3091" s="8"/>
      <c r="C3091" s="8"/>
      <c r="J3091" s="8"/>
      <c r="O3091" s="12"/>
      <c r="Q3091" s="21"/>
    </row>
    <row r="3092" spans="1:17">
      <c r="A3092" s="8"/>
      <c r="C3092" s="8"/>
      <c r="J3092" s="8"/>
      <c r="O3092" s="12"/>
      <c r="Q3092" s="21"/>
    </row>
    <row r="3093" spans="1:17">
      <c r="A3093" s="8"/>
      <c r="C3093" s="8"/>
      <c r="J3093" s="8"/>
      <c r="O3093" s="12"/>
      <c r="Q3093" s="21"/>
    </row>
    <row r="3094" spans="1:17">
      <c r="A3094" s="8"/>
      <c r="C3094" s="8"/>
      <c r="J3094" s="8"/>
      <c r="O3094" s="12"/>
      <c r="Q3094" s="21"/>
    </row>
    <row r="3095" spans="1:17">
      <c r="A3095" s="8"/>
      <c r="C3095" s="8"/>
      <c r="J3095" s="8"/>
      <c r="O3095" s="12"/>
      <c r="Q3095" s="21"/>
    </row>
    <row r="3096" spans="1:17">
      <c r="A3096" s="8"/>
      <c r="C3096" s="8"/>
      <c r="J3096" s="8"/>
      <c r="O3096" s="12"/>
      <c r="Q3096" s="21"/>
    </row>
    <row r="3097" spans="1:17">
      <c r="A3097" s="8"/>
      <c r="C3097" s="8"/>
      <c r="J3097" s="8"/>
      <c r="O3097" s="12"/>
      <c r="Q3097" s="21"/>
    </row>
    <row r="3098" spans="1:17">
      <c r="A3098" s="8"/>
      <c r="C3098" s="8"/>
      <c r="J3098" s="8"/>
      <c r="O3098" s="12"/>
      <c r="Q3098" s="21"/>
    </row>
    <row r="3099" spans="1:17">
      <c r="A3099" s="8"/>
      <c r="C3099" s="8"/>
      <c r="J3099" s="8"/>
      <c r="O3099" s="12"/>
      <c r="Q3099" s="21"/>
    </row>
    <row r="3100" spans="1:17">
      <c r="A3100" s="8"/>
      <c r="C3100" s="8"/>
      <c r="J3100" s="8"/>
      <c r="O3100" s="12"/>
      <c r="Q3100" s="21"/>
    </row>
    <row r="3101" spans="1:17">
      <c r="A3101" s="8"/>
      <c r="C3101" s="8"/>
      <c r="J3101" s="8"/>
      <c r="O3101" s="12"/>
      <c r="Q3101" s="21"/>
    </row>
    <row r="3102" spans="1:17">
      <c r="A3102" s="8"/>
      <c r="C3102" s="8"/>
      <c r="J3102" s="8"/>
      <c r="O3102" s="12"/>
      <c r="Q3102" s="21"/>
    </row>
    <row r="3103" spans="1:17">
      <c r="A3103" s="8"/>
      <c r="C3103" s="8"/>
      <c r="J3103" s="8"/>
      <c r="O3103" s="12"/>
      <c r="Q3103" s="21"/>
    </row>
    <row r="3104" spans="1:17">
      <c r="A3104" s="8"/>
      <c r="C3104" s="8"/>
      <c r="J3104" s="8"/>
      <c r="O3104" s="12"/>
      <c r="Q3104" s="21"/>
    </row>
    <row r="3105" spans="1:17">
      <c r="A3105" s="8"/>
      <c r="C3105" s="8"/>
      <c r="J3105" s="8"/>
      <c r="O3105" s="12"/>
      <c r="Q3105" s="21"/>
    </row>
    <row r="3106" spans="1:17">
      <c r="A3106" s="8"/>
      <c r="C3106" s="8"/>
      <c r="J3106" s="8"/>
      <c r="O3106" s="12"/>
      <c r="Q3106" s="21"/>
    </row>
    <row r="3107" spans="1:17">
      <c r="A3107" s="8"/>
      <c r="C3107" s="8"/>
      <c r="J3107" s="8"/>
      <c r="O3107" s="12"/>
      <c r="Q3107" s="21"/>
    </row>
    <row r="3108" spans="1:17">
      <c r="A3108" s="8"/>
      <c r="C3108" s="8"/>
      <c r="J3108" s="8"/>
      <c r="O3108" s="12"/>
      <c r="Q3108" s="21"/>
    </row>
    <row r="3109" spans="1:17">
      <c r="A3109" s="8"/>
      <c r="C3109" s="8"/>
      <c r="J3109" s="8"/>
      <c r="O3109" s="12"/>
      <c r="Q3109" s="21"/>
    </row>
    <row r="3110" spans="1:17">
      <c r="A3110" s="8"/>
      <c r="C3110" s="8"/>
      <c r="J3110" s="8"/>
      <c r="O3110" s="12"/>
      <c r="Q3110" s="21"/>
    </row>
    <row r="3111" spans="1:17">
      <c r="A3111" s="8"/>
      <c r="C3111" s="8"/>
      <c r="J3111" s="8"/>
      <c r="O3111" s="12"/>
      <c r="Q3111" s="21"/>
    </row>
    <row r="3112" spans="1:17">
      <c r="A3112" s="8"/>
      <c r="C3112" s="8"/>
      <c r="J3112" s="8"/>
      <c r="O3112" s="12"/>
      <c r="Q3112" s="21"/>
    </row>
    <row r="3113" spans="1:17">
      <c r="A3113" s="8"/>
      <c r="C3113" s="8"/>
      <c r="J3113" s="8"/>
      <c r="O3113" s="12"/>
      <c r="Q3113" s="21"/>
    </row>
    <row r="3114" spans="1:17">
      <c r="A3114" s="8"/>
      <c r="C3114" s="8"/>
      <c r="J3114" s="8"/>
      <c r="O3114" s="12"/>
      <c r="Q3114" s="21"/>
    </row>
    <row r="3115" spans="1:17">
      <c r="A3115" s="8"/>
      <c r="C3115" s="8"/>
      <c r="J3115" s="8"/>
      <c r="O3115" s="12"/>
      <c r="Q3115" s="21"/>
    </row>
    <row r="3116" spans="1:17">
      <c r="A3116" s="8"/>
      <c r="C3116" s="8"/>
      <c r="J3116" s="8"/>
      <c r="O3116" s="12"/>
      <c r="Q3116" s="21"/>
    </row>
    <row r="3117" spans="1:17">
      <c r="A3117" s="8"/>
      <c r="C3117" s="8"/>
      <c r="J3117" s="8"/>
      <c r="O3117" s="12"/>
      <c r="Q3117" s="21"/>
    </row>
    <row r="3118" spans="1:17">
      <c r="A3118" s="8"/>
      <c r="C3118" s="8"/>
      <c r="J3118" s="8"/>
      <c r="O3118" s="12"/>
      <c r="Q3118" s="21"/>
    </row>
    <row r="3119" spans="1:17">
      <c r="A3119" s="8"/>
      <c r="C3119" s="8"/>
      <c r="J3119" s="8"/>
      <c r="O3119" s="12"/>
      <c r="Q3119" s="21"/>
    </row>
    <row r="3120" spans="1:17">
      <c r="A3120" s="8"/>
      <c r="C3120" s="8"/>
      <c r="J3120" s="8"/>
      <c r="O3120" s="12"/>
      <c r="Q3120" s="21"/>
    </row>
    <row r="3121" spans="1:17">
      <c r="A3121" s="8"/>
      <c r="C3121" s="8"/>
      <c r="J3121" s="8"/>
      <c r="O3121" s="12"/>
      <c r="Q3121" s="21"/>
    </row>
    <row r="3122" spans="1:17">
      <c r="A3122" s="8"/>
      <c r="C3122" s="8"/>
      <c r="J3122" s="8"/>
      <c r="O3122" s="12"/>
      <c r="Q3122" s="21"/>
    </row>
    <row r="3123" spans="1:17">
      <c r="A3123" s="8"/>
      <c r="C3123" s="8"/>
      <c r="J3123" s="8"/>
      <c r="O3123" s="12"/>
      <c r="Q3123" s="21"/>
    </row>
    <row r="3124" spans="1:17">
      <c r="A3124" s="8"/>
      <c r="C3124" s="8"/>
      <c r="J3124" s="8"/>
      <c r="O3124" s="12"/>
      <c r="Q3124" s="21"/>
    </row>
    <row r="3125" spans="1:17">
      <c r="A3125" s="8"/>
      <c r="C3125" s="8"/>
      <c r="J3125" s="8"/>
      <c r="O3125" s="12"/>
      <c r="Q3125" s="21"/>
    </row>
    <row r="3126" spans="1:17">
      <c r="A3126" s="8"/>
      <c r="C3126" s="8"/>
      <c r="J3126" s="8"/>
      <c r="O3126" s="12"/>
      <c r="Q3126" s="21"/>
    </row>
    <row r="3127" spans="1:17">
      <c r="A3127" s="8"/>
      <c r="C3127" s="8"/>
      <c r="J3127" s="8"/>
      <c r="O3127" s="12"/>
      <c r="Q3127" s="21"/>
    </row>
    <row r="3128" spans="1:17">
      <c r="A3128" s="8"/>
      <c r="C3128" s="8"/>
      <c r="J3128" s="8"/>
      <c r="O3128" s="12"/>
      <c r="Q3128" s="21"/>
    </row>
    <row r="3129" spans="1:17">
      <c r="A3129" s="8"/>
      <c r="C3129" s="8"/>
      <c r="J3129" s="8"/>
      <c r="O3129" s="12"/>
      <c r="Q3129" s="21"/>
    </row>
    <row r="3130" spans="1:17">
      <c r="A3130" s="8"/>
      <c r="C3130" s="8"/>
      <c r="J3130" s="8"/>
      <c r="O3130" s="12"/>
      <c r="Q3130" s="21"/>
    </row>
    <row r="3131" spans="1:17">
      <c r="A3131" s="8"/>
      <c r="C3131" s="8"/>
      <c r="J3131" s="8"/>
      <c r="O3131" s="12"/>
      <c r="Q3131" s="21"/>
    </row>
    <row r="3132" spans="1:17">
      <c r="A3132" s="8"/>
      <c r="C3132" s="8"/>
      <c r="J3132" s="8"/>
      <c r="O3132" s="12"/>
      <c r="Q3132" s="21"/>
    </row>
    <row r="3133" spans="1:17">
      <c r="A3133" s="8"/>
      <c r="C3133" s="8"/>
      <c r="J3133" s="8"/>
      <c r="O3133" s="12"/>
      <c r="Q3133" s="21"/>
    </row>
    <row r="3134" spans="1:17">
      <c r="A3134" s="8"/>
      <c r="C3134" s="8"/>
      <c r="J3134" s="8"/>
      <c r="O3134" s="12"/>
      <c r="Q3134" s="21"/>
    </row>
    <row r="3135" spans="1:17">
      <c r="A3135" s="8"/>
      <c r="C3135" s="8"/>
      <c r="J3135" s="8"/>
      <c r="O3135" s="12"/>
      <c r="Q3135" s="21"/>
    </row>
    <row r="3136" spans="1:17">
      <c r="A3136" s="8"/>
      <c r="C3136" s="8"/>
      <c r="J3136" s="8"/>
      <c r="O3136" s="12"/>
      <c r="Q3136" s="21"/>
    </row>
    <row r="3137" spans="1:17">
      <c r="A3137" s="8"/>
      <c r="C3137" s="8"/>
      <c r="J3137" s="8"/>
      <c r="O3137" s="12"/>
      <c r="Q3137" s="21"/>
    </row>
    <row r="3138" spans="1:17">
      <c r="A3138" s="8"/>
      <c r="C3138" s="8"/>
      <c r="J3138" s="8"/>
      <c r="O3138" s="12"/>
      <c r="Q3138" s="21"/>
    </row>
    <row r="3139" spans="1:17">
      <c r="A3139" s="8"/>
      <c r="C3139" s="8"/>
      <c r="J3139" s="8"/>
      <c r="O3139" s="12"/>
      <c r="Q3139" s="21"/>
    </row>
    <row r="3140" spans="1:17">
      <c r="A3140" s="8"/>
      <c r="C3140" s="8"/>
      <c r="J3140" s="8"/>
      <c r="O3140" s="12"/>
      <c r="Q3140" s="21"/>
    </row>
    <row r="3141" spans="1:17">
      <c r="A3141" s="8"/>
      <c r="C3141" s="8"/>
      <c r="J3141" s="8"/>
      <c r="O3141" s="12"/>
      <c r="Q3141" s="21"/>
    </row>
    <row r="3142" spans="1:17">
      <c r="A3142" s="8"/>
      <c r="C3142" s="8"/>
      <c r="J3142" s="8"/>
      <c r="O3142" s="12"/>
      <c r="Q3142" s="21"/>
    </row>
    <row r="3143" spans="1:17">
      <c r="A3143" s="8"/>
      <c r="C3143" s="8"/>
      <c r="J3143" s="8"/>
      <c r="O3143" s="12"/>
      <c r="Q3143" s="21"/>
    </row>
    <row r="3144" spans="1:17">
      <c r="A3144" s="8"/>
      <c r="C3144" s="8"/>
      <c r="J3144" s="8"/>
      <c r="O3144" s="12"/>
      <c r="Q3144" s="21"/>
    </row>
    <row r="3145" spans="1:17">
      <c r="A3145" s="8"/>
      <c r="C3145" s="8"/>
      <c r="J3145" s="8"/>
      <c r="O3145" s="12"/>
      <c r="Q3145" s="21"/>
    </row>
    <row r="3146" spans="1:17">
      <c r="A3146" s="8"/>
      <c r="C3146" s="8"/>
      <c r="J3146" s="8"/>
      <c r="O3146" s="12"/>
      <c r="Q3146" s="21"/>
    </row>
    <row r="3147" spans="1:17">
      <c r="A3147" s="8"/>
      <c r="C3147" s="8"/>
      <c r="J3147" s="8"/>
      <c r="O3147" s="12"/>
      <c r="Q3147" s="21"/>
    </row>
    <row r="3148" spans="1:17">
      <c r="A3148" s="8"/>
      <c r="C3148" s="8"/>
      <c r="J3148" s="8"/>
      <c r="O3148" s="12"/>
      <c r="Q3148" s="21"/>
    </row>
    <row r="3149" spans="1:17">
      <c r="A3149" s="8"/>
      <c r="C3149" s="8"/>
      <c r="J3149" s="8"/>
      <c r="O3149" s="12"/>
      <c r="Q3149" s="21"/>
    </row>
    <row r="3150" spans="1:17">
      <c r="A3150" s="8"/>
      <c r="C3150" s="8"/>
      <c r="J3150" s="8"/>
      <c r="O3150" s="12"/>
      <c r="Q3150" s="21"/>
    </row>
    <row r="3151" spans="1:17">
      <c r="A3151" s="8"/>
      <c r="C3151" s="8"/>
      <c r="J3151" s="8"/>
      <c r="O3151" s="12"/>
      <c r="Q3151" s="21"/>
    </row>
    <row r="3152" spans="1:17">
      <c r="A3152" s="8"/>
      <c r="C3152" s="8"/>
      <c r="J3152" s="8"/>
      <c r="O3152" s="12"/>
      <c r="Q3152" s="21"/>
    </row>
    <row r="3153" spans="1:17">
      <c r="A3153" s="8"/>
      <c r="C3153" s="8"/>
      <c r="J3153" s="8"/>
      <c r="O3153" s="12"/>
      <c r="Q3153" s="21"/>
    </row>
    <row r="3154" spans="1:17">
      <c r="A3154" s="8"/>
      <c r="C3154" s="8"/>
      <c r="J3154" s="8"/>
      <c r="O3154" s="12"/>
      <c r="Q3154" s="21"/>
    </row>
    <row r="3155" spans="1:17">
      <c r="A3155" s="8"/>
      <c r="C3155" s="8"/>
      <c r="J3155" s="8"/>
      <c r="O3155" s="12"/>
      <c r="Q3155" s="21"/>
    </row>
    <row r="3156" spans="1:17">
      <c r="A3156" s="8"/>
      <c r="C3156" s="8"/>
      <c r="J3156" s="8"/>
      <c r="O3156" s="12"/>
      <c r="Q3156" s="21"/>
    </row>
    <row r="3157" spans="1:17">
      <c r="A3157" s="8"/>
      <c r="C3157" s="8"/>
      <c r="J3157" s="8"/>
      <c r="O3157" s="12"/>
      <c r="Q3157" s="21"/>
    </row>
    <row r="3158" spans="1:17">
      <c r="A3158" s="8"/>
      <c r="C3158" s="8"/>
      <c r="J3158" s="8"/>
      <c r="O3158" s="12"/>
      <c r="Q3158" s="21"/>
    </row>
    <row r="3159" spans="1:17">
      <c r="A3159" s="8"/>
      <c r="C3159" s="8"/>
      <c r="J3159" s="8"/>
      <c r="O3159" s="12"/>
      <c r="Q3159" s="21"/>
    </row>
    <row r="3160" spans="1:17">
      <c r="A3160" s="8"/>
      <c r="C3160" s="8"/>
      <c r="J3160" s="8"/>
      <c r="O3160" s="12"/>
      <c r="Q3160" s="21"/>
    </row>
    <row r="3161" spans="1:17">
      <c r="A3161" s="8"/>
      <c r="C3161" s="8"/>
      <c r="J3161" s="8"/>
      <c r="O3161" s="12"/>
      <c r="Q3161" s="21"/>
    </row>
    <row r="3162" spans="1:17">
      <c r="A3162" s="8"/>
      <c r="C3162" s="8"/>
      <c r="J3162" s="8"/>
      <c r="O3162" s="12"/>
      <c r="Q3162" s="21"/>
    </row>
    <row r="3163" spans="1:17">
      <c r="A3163" s="8"/>
      <c r="C3163" s="8"/>
      <c r="J3163" s="8"/>
      <c r="O3163" s="12"/>
      <c r="Q3163" s="21"/>
    </row>
    <row r="3164" spans="1:17">
      <c r="A3164" s="8"/>
      <c r="C3164" s="8"/>
      <c r="J3164" s="8"/>
      <c r="O3164" s="12"/>
      <c r="Q3164" s="21"/>
    </row>
    <row r="3165" spans="1:17">
      <c r="A3165" s="8"/>
      <c r="C3165" s="8"/>
      <c r="J3165" s="8"/>
      <c r="O3165" s="12"/>
      <c r="Q3165" s="21"/>
    </row>
    <row r="3166" spans="1:17">
      <c r="A3166" s="8"/>
      <c r="C3166" s="8"/>
      <c r="J3166" s="8"/>
      <c r="O3166" s="12"/>
      <c r="Q3166" s="21"/>
    </row>
    <row r="3167" spans="1:17">
      <c r="A3167" s="8"/>
      <c r="C3167" s="8"/>
      <c r="J3167" s="8"/>
      <c r="O3167" s="12"/>
      <c r="Q3167" s="21"/>
    </row>
    <row r="3168" spans="1:17">
      <c r="A3168" s="8"/>
      <c r="C3168" s="8"/>
      <c r="J3168" s="8"/>
      <c r="O3168" s="12"/>
      <c r="Q3168" s="21"/>
    </row>
    <row r="3169" spans="1:17">
      <c r="A3169" s="8"/>
      <c r="C3169" s="8"/>
      <c r="J3169" s="8"/>
      <c r="O3169" s="12"/>
      <c r="Q3169" s="21"/>
    </row>
    <row r="3170" spans="1:17">
      <c r="A3170" s="8"/>
      <c r="C3170" s="8"/>
      <c r="J3170" s="8"/>
      <c r="O3170" s="12"/>
      <c r="Q3170" s="21"/>
    </row>
    <row r="3171" spans="1:17">
      <c r="A3171" s="8"/>
      <c r="C3171" s="8"/>
      <c r="J3171" s="8"/>
      <c r="O3171" s="12"/>
      <c r="Q3171" s="21"/>
    </row>
    <row r="3172" spans="1:17">
      <c r="A3172" s="8"/>
      <c r="C3172" s="8"/>
      <c r="J3172" s="8"/>
      <c r="O3172" s="12"/>
      <c r="Q3172" s="21"/>
    </row>
    <row r="3173" spans="1:17">
      <c r="A3173" s="8"/>
      <c r="C3173" s="8"/>
      <c r="J3173" s="8"/>
      <c r="O3173" s="12"/>
      <c r="Q3173" s="21"/>
    </row>
    <row r="3174" spans="1:17">
      <c r="A3174" s="8"/>
      <c r="C3174" s="8"/>
      <c r="J3174" s="8"/>
      <c r="O3174" s="12"/>
      <c r="Q3174" s="21"/>
    </row>
    <row r="3175" spans="1:17">
      <c r="A3175" s="8"/>
      <c r="C3175" s="8"/>
      <c r="J3175" s="8"/>
      <c r="O3175" s="12"/>
      <c r="Q3175" s="21"/>
    </row>
    <row r="3176" spans="1:17">
      <c r="A3176" s="8"/>
      <c r="C3176" s="8"/>
      <c r="J3176" s="8"/>
      <c r="O3176" s="12"/>
      <c r="Q3176" s="21"/>
    </row>
    <row r="3177" spans="1:17">
      <c r="A3177" s="8"/>
      <c r="C3177" s="8"/>
      <c r="J3177" s="8"/>
      <c r="O3177" s="12"/>
      <c r="Q3177" s="21"/>
    </row>
    <row r="3178" spans="1:17">
      <c r="A3178" s="8"/>
      <c r="C3178" s="8"/>
      <c r="J3178" s="8"/>
      <c r="O3178" s="12"/>
      <c r="Q3178" s="21"/>
    </row>
    <row r="3179" spans="1:17">
      <c r="A3179" s="8"/>
      <c r="C3179" s="8"/>
      <c r="J3179" s="8"/>
      <c r="O3179" s="12"/>
      <c r="Q3179" s="21"/>
    </row>
    <row r="3180" spans="1:17">
      <c r="A3180" s="8"/>
      <c r="C3180" s="8"/>
      <c r="J3180" s="8"/>
      <c r="O3180" s="12"/>
      <c r="Q3180" s="21"/>
    </row>
    <row r="3181" spans="1:17">
      <c r="A3181" s="8"/>
      <c r="C3181" s="8"/>
      <c r="J3181" s="8"/>
      <c r="O3181" s="12"/>
      <c r="Q3181" s="21"/>
    </row>
    <row r="3182" spans="1:17">
      <c r="A3182" s="8"/>
      <c r="C3182" s="8"/>
      <c r="J3182" s="8"/>
      <c r="O3182" s="12"/>
      <c r="Q3182" s="21"/>
    </row>
    <row r="3183" spans="1:17">
      <c r="A3183" s="8"/>
      <c r="C3183" s="8"/>
      <c r="J3183" s="8"/>
      <c r="O3183" s="12"/>
      <c r="Q3183" s="21"/>
    </row>
    <row r="3184" spans="1:17">
      <c r="A3184" s="8"/>
      <c r="C3184" s="8"/>
      <c r="J3184" s="8"/>
      <c r="O3184" s="12"/>
      <c r="Q3184" s="21"/>
    </row>
    <row r="3185" spans="1:17">
      <c r="A3185" s="8"/>
      <c r="C3185" s="8"/>
      <c r="J3185" s="8"/>
      <c r="O3185" s="12"/>
      <c r="Q3185" s="21"/>
    </row>
    <row r="3186" spans="1:17">
      <c r="A3186" s="8"/>
      <c r="C3186" s="8"/>
      <c r="J3186" s="8"/>
      <c r="O3186" s="12"/>
      <c r="Q3186" s="21"/>
    </row>
    <row r="3187" spans="1:17">
      <c r="A3187" s="8"/>
      <c r="C3187" s="8"/>
      <c r="J3187" s="8"/>
      <c r="O3187" s="12"/>
      <c r="Q3187" s="21"/>
    </row>
    <row r="3188" spans="1:17">
      <c r="A3188" s="8"/>
      <c r="C3188" s="8"/>
      <c r="J3188" s="8"/>
      <c r="O3188" s="12"/>
      <c r="Q3188" s="21"/>
    </row>
    <row r="3189" spans="1:17">
      <c r="A3189" s="8"/>
      <c r="C3189" s="8"/>
      <c r="J3189" s="8"/>
      <c r="O3189" s="12"/>
      <c r="Q3189" s="21"/>
    </row>
    <row r="3190" spans="1:17">
      <c r="A3190" s="8"/>
      <c r="C3190" s="8"/>
      <c r="J3190" s="8"/>
      <c r="O3190" s="12"/>
      <c r="Q3190" s="21"/>
    </row>
    <row r="3191" spans="1:17">
      <c r="A3191" s="8"/>
      <c r="C3191" s="8"/>
      <c r="J3191" s="8"/>
      <c r="O3191" s="12"/>
      <c r="Q3191" s="21"/>
    </row>
    <row r="3192" spans="1:17">
      <c r="A3192" s="8"/>
      <c r="C3192" s="8"/>
      <c r="J3192" s="8"/>
      <c r="O3192" s="12"/>
      <c r="Q3192" s="21"/>
    </row>
    <row r="3193" spans="1:17">
      <c r="A3193" s="8"/>
      <c r="C3193" s="8"/>
      <c r="J3193" s="8"/>
      <c r="O3193" s="12"/>
      <c r="Q3193" s="21"/>
    </row>
    <row r="3194" spans="1:17">
      <c r="A3194" s="8"/>
      <c r="C3194" s="8"/>
      <c r="J3194" s="8"/>
      <c r="O3194" s="12"/>
      <c r="Q3194" s="21"/>
    </row>
    <row r="3195" spans="1:17">
      <c r="A3195" s="8"/>
      <c r="C3195" s="8"/>
      <c r="J3195" s="8"/>
      <c r="O3195" s="12"/>
      <c r="Q3195" s="21"/>
    </row>
    <row r="3196" spans="1:17">
      <c r="A3196" s="8"/>
      <c r="C3196" s="8"/>
      <c r="J3196" s="8"/>
      <c r="O3196" s="12"/>
      <c r="Q3196" s="21"/>
    </row>
    <row r="3197" spans="1:17">
      <c r="A3197" s="8"/>
      <c r="C3197" s="8"/>
      <c r="J3197" s="8"/>
      <c r="O3197" s="12"/>
      <c r="Q3197" s="21"/>
    </row>
    <row r="3198" spans="1:17">
      <c r="A3198" s="8"/>
      <c r="C3198" s="8"/>
      <c r="J3198" s="8"/>
      <c r="O3198" s="12"/>
      <c r="Q3198" s="21"/>
    </row>
    <row r="3199" spans="1:17">
      <c r="A3199" s="8"/>
      <c r="C3199" s="8"/>
      <c r="J3199" s="8"/>
      <c r="O3199" s="12"/>
      <c r="Q3199" s="21"/>
    </row>
    <row r="3200" spans="1:17">
      <c r="A3200" s="8"/>
      <c r="C3200" s="8"/>
      <c r="J3200" s="8"/>
      <c r="O3200" s="12"/>
      <c r="Q3200" s="21"/>
    </row>
    <row r="3201" spans="1:17">
      <c r="A3201" s="8"/>
      <c r="C3201" s="8"/>
      <c r="J3201" s="8"/>
      <c r="O3201" s="12"/>
      <c r="Q3201" s="21"/>
    </row>
    <row r="3202" spans="1:17">
      <c r="A3202" s="8"/>
      <c r="C3202" s="8"/>
      <c r="J3202" s="8"/>
      <c r="O3202" s="12"/>
      <c r="Q3202" s="21"/>
    </row>
    <row r="3203" spans="1:17">
      <c r="A3203" s="8"/>
      <c r="C3203" s="8"/>
      <c r="J3203" s="8"/>
      <c r="O3203" s="12"/>
      <c r="Q3203" s="21"/>
    </row>
    <row r="3204" spans="1:17">
      <c r="A3204" s="8"/>
      <c r="C3204" s="8"/>
      <c r="J3204" s="8"/>
      <c r="O3204" s="12"/>
      <c r="Q3204" s="21"/>
    </row>
    <row r="3205" spans="1:17">
      <c r="A3205" s="8"/>
      <c r="C3205" s="8"/>
      <c r="J3205" s="8"/>
      <c r="O3205" s="12"/>
      <c r="Q3205" s="21"/>
    </row>
    <row r="3206" spans="1:17">
      <c r="A3206" s="8"/>
      <c r="C3206" s="8"/>
      <c r="J3206" s="8"/>
      <c r="O3206" s="12"/>
      <c r="Q3206" s="21"/>
    </row>
    <row r="3207" spans="1:17">
      <c r="A3207" s="8"/>
      <c r="C3207" s="8"/>
      <c r="J3207" s="8"/>
      <c r="O3207" s="12"/>
      <c r="Q3207" s="21"/>
    </row>
    <row r="3208" spans="1:17">
      <c r="A3208" s="8"/>
      <c r="C3208" s="8"/>
      <c r="J3208" s="8"/>
      <c r="O3208" s="12"/>
      <c r="Q3208" s="21"/>
    </row>
    <row r="3209" spans="1:17">
      <c r="A3209" s="8"/>
      <c r="C3209" s="8"/>
      <c r="J3209" s="8"/>
      <c r="O3209" s="12"/>
      <c r="Q3209" s="21"/>
    </row>
    <row r="3210" spans="1:17">
      <c r="A3210" s="8"/>
      <c r="C3210" s="8"/>
      <c r="J3210" s="8"/>
      <c r="O3210" s="12"/>
      <c r="Q3210" s="21"/>
    </row>
    <row r="3211" spans="1:17">
      <c r="A3211" s="8"/>
      <c r="C3211" s="8"/>
      <c r="J3211" s="8"/>
      <c r="O3211" s="12"/>
      <c r="Q3211" s="21"/>
    </row>
    <row r="3212" spans="1:17">
      <c r="A3212" s="8"/>
      <c r="C3212" s="8"/>
      <c r="J3212" s="8"/>
      <c r="O3212" s="12"/>
      <c r="Q3212" s="21"/>
    </row>
    <row r="3213" spans="1:17">
      <c r="A3213" s="8"/>
      <c r="C3213" s="8"/>
      <c r="J3213" s="8"/>
      <c r="O3213" s="12"/>
      <c r="Q3213" s="21"/>
    </row>
    <row r="3214" spans="1:17">
      <c r="A3214" s="8"/>
      <c r="C3214" s="8"/>
      <c r="J3214" s="8"/>
      <c r="O3214" s="12"/>
      <c r="Q3214" s="21"/>
    </row>
    <row r="3215" spans="1:17">
      <c r="A3215" s="8"/>
      <c r="C3215" s="8"/>
      <c r="J3215" s="8"/>
      <c r="O3215" s="12"/>
      <c r="Q3215" s="21"/>
    </row>
    <row r="3216" spans="1:17">
      <c r="A3216" s="8"/>
      <c r="C3216" s="8"/>
      <c r="J3216" s="8"/>
      <c r="O3216" s="12"/>
      <c r="Q3216" s="21"/>
    </row>
    <row r="3217" spans="1:17">
      <c r="A3217" s="8"/>
      <c r="C3217" s="8"/>
      <c r="J3217" s="8"/>
      <c r="O3217" s="12"/>
      <c r="Q3217" s="21"/>
    </row>
    <row r="3218" spans="1:17">
      <c r="A3218" s="8"/>
      <c r="C3218" s="8"/>
      <c r="J3218" s="8"/>
      <c r="O3218" s="12"/>
      <c r="Q3218" s="21"/>
    </row>
    <row r="3219" spans="1:17">
      <c r="A3219" s="8"/>
      <c r="C3219" s="8"/>
      <c r="J3219" s="8"/>
      <c r="O3219" s="12"/>
      <c r="Q3219" s="21"/>
    </row>
    <row r="3220" spans="1:17">
      <c r="A3220" s="8"/>
      <c r="C3220" s="8"/>
      <c r="J3220" s="8"/>
      <c r="O3220" s="12"/>
      <c r="Q3220" s="21"/>
    </row>
    <row r="3221" spans="1:17">
      <c r="A3221" s="8"/>
      <c r="C3221" s="8"/>
      <c r="J3221" s="8"/>
      <c r="O3221" s="12"/>
      <c r="Q3221" s="21"/>
    </row>
    <row r="3222" spans="1:17">
      <c r="A3222" s="8"/>
      <c r="C3222" s="8"/>
      <c r="J3222" s="8"/>
      <c r="O3222" s="12"/>
      <c r="Q3222" s="21"/>
    </row>
    <row r="3223" spans="1:17">
      <c r="A3223" s="8"/>
      <c r="C3223" s="8"/>
      <c r="J3223" s="8"/>
      <c r="O3223" s="12"/>
      <c r="Q3223" s="21"/>
    </row>
    <row r="3224" spans="1:17">
      <c r="A3224" s="8"/>
      <c r="C3224" s="8"/>
      <c r="J3224" s="8"/>
      <c r="O3224" s="12"/>
      <c r="Q3224" s="21"/>
    </row>
    <row r="3225" spans="1:17">
      <c r="A3225" s="8"/>
      <c r="C3225" s="8"/>
      <c r="J3225" s="8"/>
      <c r="O3225" s="12"/>
      <c r="Q3225" s="21"/>
    </row>
    <row r="3226" spans="1:17">
      <c r="A3226" s="8"/>
      <c r="C3226" s="8"/>
      <c r="J3226" s="8"/>
      <c r="O3226" s="12"/>
      <c r="Q3226" s="21"/>
    </row>
    <row r="3227" spans="1:17">
      <c r="A3227" s="8"/>
      <c r="C3227" s="8"/>
      <c r="J3227" s="8"/>
      <c r="O3227" s="12"/>
      <c r="Q3227" s="21"/>
    </row>
    <row r="3228" spans="1:17">
      <c r="A3228" s="8"/>
      <c r="C3228" s="8"/>
      <c r="J3228" s="8"/>
      <c r="O3228" s="12"/>
      <c r="Q3228" s="21"/>
    </row>
    <row r="3229" spans="1:17">
      <c r="A3229" s="8"/>
      <c r="C3229" s="8"/>
      <c r="J3229" s="8"/>
      <c r="O3229" s="12"/>
      <c r="Q3229" s="21"/>
    </row>
    <row r="3230" spans="1:17">
      <c r="A3230" s="8"/>
      <c r="C3230" s="8"/>
      <c r="J3230" s="8"/>
      <c r="O3230" s="12"/>
      <c r="Q3230" s="21"/>
    </row>
    <row r="3231" spans="1:17">
      <c r="A3231" s="8"/>
      <c r="C3231" s="8"/>
      <c r="J3231" s="8"/>
      <c r="O3231" s="12"/>
      <c r="Q3231" s="21"/>
    </row>
    <row r="3232" spans="1:17">
      <c r="A3232" s="8"/>
      <c r="C3232" s="8"/>
      <c r="J3232" s="8"/>
      <c r="O3232" s="12"/>
      <c r="Q3232" s="21"/>
    </row>
    <row r="3233" spans="1:17">
      <c r="A3233" s="8"/>
      <c r="C3233" s="8"/>
      <c r="J3233" s="8"/>
      <c r="O3233" s="12"/>
      <c r="Q3233" s="21"/>
    </row>
    <row r="3234" spans="1:17">
      <c r="A3234" s="8"/>
      <c r="C3234" s="8"/>
      <c r="J3234" s="8"/>
      <c r="O3234" s="12"/>
      <c r="Q3234" s="21"/>
    </row>
    <row r="3235" spans="1:17">
      <c r="A3235" s="8"/>
      <c r="C3235" s="8"/>
      <c r="J3235" s="8"/>
      <c r="O3235" s="12"/>
      <c r="Q3235" s="21"/>
    </row>
    <row r="3236" spans="1:17">
      <c r="A3236" s="8"/>
      <c r="C3236" s="8"/>
      <c r="J3236" s="8"/>
      <c r="O3236" s="12"/>
      <c r="Q3236" s="21"/>
    </row>
    <row r="3237" spans="1:17">
      <c r="A3237" s="8"/>
      <c r="C3237" s="8"/>
      <c r="J3237" s="8"/>
      <c r="O3237" s="12"/>
      <c r="Q3237" s="21"/>
    </row>
    <row r="3238" spans="1:17">
      <c r="A3238" s="8"/>
      <c r="C3238" s="8"/>
      <c r="J3238" s="8"/>
      <c r="O3238" s="12"/>
      <c r="Q3238" s="21"/>
    </row>
    <row r="3239" spans="1:17">
      <c r="A3239" s="8"/>
      <c r="C3239" s="8"/>
      <c r="J3239" s="8"/>
      <c r="O3239" s="12"/>
      <c r="Q3239" s="21"/>
    </row>
    <row r="3240" spans="1:17">
      <c r="A3240" s="8"/>
      <c r="C3240" s="8"/>
      <c r="J3240" s="8"/>
      <c r="O3240" s="12"/>
      <c r="Q3240" s="21"/>
    </row>
    <row r="3241" spans="1:17">
      <c r="A3241" s="8"/>
      <c r="C3241" s="8"/>
      <c r="J3241" s="8"/>
      <c r="O3241" s="12"/>
      <c r="Q3241" s="21"/>
    </row>
    <row r="3242" spans="1:17">
      <c r="A3242" s="8"/>
      <c r="C3242" s="8"/>
      <c r="J3242" s="8"/>
      <c r="O3242" s="12"/>
      <c r="Q3242" s="21"/>
    </row>
    <row r="3243" spans="1:17">
      <c r="A3243" s="8"/>
      <c r="C3243" s="8"/>
      <c r="J3243" s="8"/>
      <c r="O3243" s="12"/>
      <c r="Q3243" s="21"/>
    </row>
    <row r="3244" spans="1:17">
      <c r="A3244" s="8"/>
      <c r="C3244" s="8"/>
      <c r="J3244" s="8"/>
      <c r="O3244" s="12"/>
      <c r="Q3244" s="21"/>
    </row>
    <row r="3245" spans="1:17">
      <c r="A3245" s="8"/>
      <c r="C3245" s="8"/>
      <c r="J3245" s="8"/>
      <c r="O3245" s="12"/>
      <c r="Q3245" s="21"/>
    </row>
    <row r="3246" spans="1:17">
      <c r="A3246" s="8"/>
      <c r="C3246" s="8"/>
      <c r="J3246" s="8"/>
      <c r="O3246" s="12"/>
      <c r="Q3246" s="21"/>
    </row>
    <row r="3247" spans="1:17">
      <c r="A3247" s="8"/>
      <c r="C3247" s="8"/>
      <c r="J3247" s="8"/>
      <c r="O3247" s="12"/>
      <c r="Q3247" s="21"/>
    </row>
    <row r="3248" spans="1:17">
      <c r="A3248" s="8"/>
      <c r="C3248" s="8"/>
      <c r="J3248" s="8"/>
      <c r="O3248" s="12"/>
      <c r="Q3248" s="21"/>
    </row>
    <row r="3249" spans="1:17">
      <c r="A3249" s="8"/>
      <c r="C3249" s="8"/>
      <c r="J3249" s="8"/>
      <c r="O3249" s="12"/>
      <c r="Q3249" s="21"/>
    </row>
    <row r="3250" spans="1:17">
      <c r="A3250" s="8"/>
      <c r="C3250" s="8"/>
      <c r="J3250" s="8"/>
      <c r="O3250" s="12"/>
      <c r="Q3250" s="21"/>
    </row>
    <row r="3251" spans="1:17">
      <c r="A3251" s="8"/>
      <c r="C3251" s="8"/>
      <c r="J3251" s="8"/>
      <c r="O3251" s="12"/>
      <c r="Q3251" s="21"/>
    </row>
    <row r="3252" spans="1:17">
      <c r="A3252" s="8"/>
      <c r="C3252" s="8"/>
      <c r="J3252" s="8"/>
      <c r="O3252" s="12"/>
      <c r="Q3252" s="21"/>
    </row>
    <row r="3253" spans="1:17">
      <c r="A3253" s="8"/>
      <c r="C3253" s="8"/>
      <c r="J3253" s="8"/>
      <c r="O3253" s="12"/>
      <c r="Q3253" s="21"/>
    </row>
    <row r="3254" spans="1:17">
      <c r="A3254" s="8"/>
      <c r="C3254" s="8"/>
      <c r="J3254" s="8"/>
      <c r="O3254" s="12"/>
      <c r="Q3254" s="21"/>
    </row>
    <row r="3255" spans="1:17">
      <c r="A3255" s="8"/>
      <c r="C3255" s="8"/>
      <c r="J3255" s="8"/>
      <c r="O3255" s="12"/>
      <c r="Q3255" s="21"/>
    </row>
    <row r="3256" spans="1:17">
      <c r="A3256" s="8"/>
      <c r="C3256" s="8"/>
      <c r="J3256" s="8"/>
      <c r="O3256" s="12"/>
      <c r="Q3256" s="21"/>
    </row>
    <row r="3257" spans="1:17">
      <c r="A3257" s="8"/>
      <c r="C3257" s="8"/>
      <c r="J3257" s="8"/>
      <c r="O3257" s="12"/>
      <c r="Q3257" s="21"/>
    </row>
    <row r="3258" spans="1:17">
      <c r="A3258" s="8"/>
      <c r="C3258" s="8"/>
      <c r="J3258" s="8"/>
      <c r="O3258" s="12"/>
      <c r="Q3258" s="21"/>
    </row>
    <row r="3259" spans="1:17">
      <c r="A3259" s="8"/>
      <c r="C3259" s="8"/>
      <c r="J3259" s="8"/>
      <c r="O3259" s="12"/>
      <c r="Q3259" s="21"/>
    </row>
    <row r="3260" spans="1:17">
      <c r="A3260" s="8"/>
      <c r="C3260" s="8"/>
      <c r="J3260" s="8"/>
      <c r="O3260" s="12"/>
      <c r="Q3260" s="21"/>
    </row>
    <row r="3261" spans="1:17">
      <c r="A3261" s="8"/>
      <c r="C3261" s="8"/>
      <c r="J3261" s="8"/>
      <c r="O3261" s="12"/>
      <c r="Q3261" s="21"/>
    </row>
    <row r="3262" spans="1:17">
      <c r="A3262" s="8"/>
      <c r="C3262" s="8"/>
      <c r="J3262" s="8"/>
      <c r="O3262" s="12"/>
      <c r="Q3262" s="21"/>
    </row>
    <row r="3263" spans="1:17">
      <c r="A3263" s="8"/>
      <c r="C3263" s="8"/>
      <c r="J3263" s="8"/>
      <c r="O3263" s="12"/>
      <c r="Q3263" s="21"/>
    </row>
    <row r="3264" spans="1:17">
      <c r="A3264" s="8"/>
      <c r="C3264" s="8"/>
      <c r="J3264" s="8"/>
      <c r="O3264" s="12"/>
      <c r="Q3264" s="21"/>
    </row>
    <row r="3265" spans="1:17">
      <c r="A3265" s="8"/>
      <c r="C3265" s="8"/>
      <c r="J3265" s="8"/>
      <c r="O3265" s="12"/>
      <c r="Q3265" s="21"/>
    </row>
    <row r="3266" spans="1:17">
      <c r="A3266" s="8"/>
      <c r="C3266" s="8"/>
      <c r="J3266" s="8"/>
      <c r="O3266" s="12"/>
      <c r="Q3266" s="21"/>
    </row>
    <row r="3267" spans="1:17">
      <c r="A3267" s="8"/>
      <c r="C3267" s="8"/>
      <c r="J3267" s="8"/>
      <c r="O3267" s="12"/>
      <c r="Q3267" s="21"/>
    </row>
    <row r="3268" spans="1:17">
      <c r="A3268" s="8"/>
      <c r="C3268" s="8"/>
      <c r="J3268" s="8"/>
      <c r="O3268" s="12"/>
      <c r="Q3268" s="21"/>
    </row>
    <row r="3269" spans="1:17">
      <c r="A3269" s="8"/>
      <c r="C3269" s="8"/>
      <c r="J3269" s="8"/>
      <c r="O3269" s="12"/>
      <c r="Q3269" s="21"/>
    </row>
    <row r="3270" spans="1:17">
      <c r="A3270" s="8"/>
      <c r="C3270" s="8"/>
      <c r="J3270" s="8"/>
      <c r="O3270" s="12"/>
      <c r="Q3270" s="21"/>
    </row>
    <row r="3271" spans="1:17">
      <c r="A3271" s="8"/>
      <c r="C3271" s="8"/>
      <c r="J3271" s="8"/>
      <c r="O3271" s="12"/>
      <c r="Q3271" s="21"/>
    </row>
    <row r="3272" spans="1:17">
      <c r="A3272" s="8"/>
      <c r="C3272" s="8"/>
      <c r="J3272" s="8"/>
      <c r="O3272" s="12"/>
      <c r="Q3272" s="21"/>
    </row>
    <row r="3273" spans="1:17">
      <c r="A3273" s="8"/>
      <c r="C3273" s="8"/>
      <c r="J3273" s="8"/>
      <c r="O3273" s="12"/>
      <c r="Q3273" s="21"/>
    </row>
    <row r="3274" spans="1:17">
      <c r="A3274" s="8"/>
      <c r="C3274" s="8"/>
      <c r="J3274" s="8"/>
      <c r="O3274" s="12"/>
      <c r="Q3274" s="21"/>
    </row>
    <row r="3275" spans="1:17">
      <c r="A3275" s="8"/>
      <c r="C3275" s="8"/>
      <c r="J3275" s="8"/>
      <c r="O3275" s="12"/>
      <c r="Q3275" s="21"/>
    </row>
    <row r="3276" spans="1:17">
      <c r="A3276" s="8"/>
      <c r="C3276" s="8"/>
      <c r="J3276" s="8"/>
      <c r="O3276" s="12"/>
      <c r="Q3276" s="21"/>
    </row>
    <row r="3277" spans="1:17">
      <c r="A3277" s="8"/>
      <c r="C3277" s="8"/>
      <c r="J3277" s="8"/>
      <c r="O3277" s="12"/>
      <c r="Q3277" s="21"/>
    </row>
    <row r="3278" spans="1:17">
      <c r="A3278" s="8"/>
      <c r="C3278" s="8"/>
      <c r="J3278" s="8"/>
      <c r="O3278" s="12"/>
      <c r="Q3278" s="21"/>
    </row>
    <row r="3279" spans="1:17">
      <c r="A3279" s="8"/>
      <c r="C3279" s="8"/>
      <c r="J3279" s="8"/>
      <c r="O3279" s="12"/>
      <c r="Q3279" s="21"/>
    </row>
    <row r="3280" spans="1:17">
      <c r="A3280" s="8"/>
      <c r="C3280" s="8"/>
      <c r="J3280" s="8"/>
      <c r="O3280" s="12"/>
      <c r="Q3280" s="21"/>
    </row>
    <row r="3281" spans="1:17">
      <c r="A3281" s="8"/>
      <c r="C3281" s="8"/>
      <c r="J3281" s="8"/>
      <c r="O3281" s="12"/>
      <c r="Q3281" s="21"/>
    </row>
    <row r="3282" spans="1:17">
      <c r="A3282" s="8"/>
      <c r="C3282" s="8"/>
      <c r="J3282" s="8"/>
      <c r="O3282" s="12"/>
      <c r="Q3282" s="21"/>
    </row>
    <row r="3283" spans="1:17">
      <c r="A3283" s="8"/>
      <c r="C3283" s="8"/>
      <c r="J3283" s="8"/>
      <c r="O3283" s="12"/>
      <c r="Q3283" s="21"/>
    </row>
    <row r="3284" spans="1:17">
      <c r="A3284" s="8"/>
      <c r="C3284" s="8"/>
      <c r="J3284" s="8"/>
      <c r="O3284" s="12"/>
      <c r="Q3284" s="21"/>
    </row>
    <row r="3285" spans="1:17">
      <c r="A3285" s="8"/>
      <c r="C3285" s="8"/>
      <c r="J3285" s="8"/>
      <c r="O3285" s="12"/>
      <c r="Q3285" s="21"/>
    </row>
    <row r="3286" spans="1:17">
      <c r="A3286" s="8"/>
      <c r="C3286" s="8"/>
      <c r="J3286" s="8"/>
      <c r="O3286" s="12"/>
      <c r="Q3286" s="21"/>
    </row>
    <row r="3287" spans="1:17">
      <c r="A3287" s="8"/>
      <c r="C3287" s="8"/>
      <c r="J3287" s="8"/>
      <c r="O3287" s="12"/>
      <c r="Q3287" s="21"/>
    </row>
    <row r="3288" spans="1:17">
      <c r="A3288" s="8"/>
      <c r="C3288" s="8"/>
      <c r="J3288" s="8"/>
      <c r="O3288" s="12"/>
      <c r="Q3288" s="21"/>
    </row>
    <row r="3289" spans="1:17">
      <c r="A3289" s="8"/>
      <c r="C3289" s="8"/>
      <c r="J3289" s="8"/>
      <c r="O3289" s="12"/>
      <c r="Q3289" s="21"/>
    </row>
    <row r="3290" spans="1:17">
      <c r="A3290" s="8"/>
      <c r="C3290" s="8"/>
      <c r="J3290" s="8"/>
      <c r="O3290" s="12"/>
      <c r="Q3290" s="21"/>
    </row>
    <row r="3291" spans="1:17">
      <c r="A3291" s="8"/>
      <c r="C3291" s="8"/>
      <c r="J3291" s="8"/>
      <c r="O3291" s="12"/>
      <c r="Q3291" s="21"/>
    </row>
    <row r="3292" spans="1:17">
      <c r="A3292" s="8"/>
      <c r="C3292" s="8"/>
      <c r="J3292" s="8"/>
      <c r="O3292" s="12"/>
      <c r="Q3292" s="21"/>
    </row>
    <row r="3293" spans="1:17">
      <c r="A3293" s="8"/>
      <c r="C3293" s="8"/>
      <c r="J3293" s="8"/>
      <c r="O3293" s="12"/>
      <c r="Q3293" s="21"/>
    </row>
    <row r="3294" spans="1:17">
      <c r="A3294" s="8"/>
      <c r="C3294" s="8"/>
      <c r="J3294" s="8"/>
      <c r="O3294" s="12"/>
      <c r="Q3294" s="21"/>
    </row>
    <row r="3295" spans="1:17">
      <c r="A3295" s="8"/>
      <c r="C3295" s="8"/>
      <c r="J3295" s="8"/>
      <c r="O3295" s="12"/>
      <c r="Q3295" s="21"/>
    </row>
    <row r="3296" spans="1:17">
      <c r="A3296" s="8"/>
      <c r="C3296" s="8"/>
      <c r="J3296" s="8"/>
      <c r="O3296" s="12"/>
      <c r="Q3296" s="21"/>
    </row>
    <row r="3297" spans="1:17">
      <c r="A3297" s="8"/>
      <c r="C3297" s="8"/>
      <c r="J3297" s="8"/>
      <c r="O3297" s="12"/>
      <c r="Q3297" s="21"/>
    </row>
    <row r="3298" spans="1:17">
      <c r="A3298" s="8"/>
      <c r="C3298" s="8"/>
      <c r="J3298" s="8"/>
      <c r="O3298" s="12"/>
      <c r="Q3298" s="21"/>
    </row>
    <row r="3299" spans="1:17">
      <c r="A3299" s="8"/>
      <c r="C3299" s="8"/>
      <c r="J3299" s="8"/>
      <c r="O3299" s="12"/>
      <c r="Q3299" s="21"/>
    </row>
    <row r="3300" spans="1:17">
      <c r="A3300" s="8"/>
      <c r="C3300" s="8"/>
      <c r="J3300" s="8"/>
      <c r="O3300" s="12"/>
      <c r="Q3300" s="21"/>
    </row>
    <row r="3301" spans="1:17">
      <c r="A3301" s="8"/>
      <c r="C3301" s="8"/>
      <c r="J3301" s="8"/>
      <c r="O3301" s="12"/>
      <c r="Q3301" s="21"/>
    </row>
    <row r="3302" spans="1:17">
      <c r="A3302" s="8"/>
      <c r="C3302" s="8"/>
      <c r="J3302" s="8"/>
      <c r="O3302" s="12"/>
      <c r="Q3302" s="21"/>
    </row>
    <row r="3303" spans="1:17">
      <c r="A3303" s="8"/>
      <c r="C3303" s="8"/>
      <c r="J3303" s="8"/>
      <c r="O3303" s="12"/>
      <c r="Q3303" s="21"/>
    </row>
    <row r="3304" spans="1:17">
      <c r="A3304" s="8"/>
      <c r="C3304" s="8"/>
      <c r="J3304" s="8"/>
      <c r="O3304" s="12"/>
      <c r="Q3304" s="21"/>
    </row>
    <row r="3305" spans="1:17">
      <c r="A3305" s="8"/>
      <c r="C3305" s="8"/>
      <c r="J3305" s="8"/>
      <c r="O3305" s="12"/>
      <c r="Q3305" s="21"/>
    </row>
    <row r="3306" spans="1:17">
      <c r="A3306" s="8"/>
      <c r="C3306" s="8"/>
      <c r="J3306" s="8"/>
      <c r="O3306" s="12"/>
      <c r="Q3306" s="21"/>
    </row>
    <row r="3307" spans="1:17">
      <c r="A3307" s="8"/>
      <c r="C3307" s="8"/>
      <c r="J3307" s="8"/>
      <c r="O3307" s="12"/>
      <c r="Q3307" s="21"/>
    </row>
    <row r="3308" spans="1:17">
      <c r="A3308" s="8"/>
      <c r="C3308" s="8"/>
      <c r="J3308" s="8"/>
      <c r="O3308" s="12"/>
      <c r="Q3308" s="21"/>
    </row>
    <row r="3309" spans="1:17">
      <c r="A3309" s="8"/>
      <c r="C3309" s="8"/>
      <c r="J3309" s="8"/>
      <c r="O3309" s="12"/>
      <c r="Q3309" s="21"/>
    </row>
    <row r="3310" spans="1:17">
      <c r="A3310" s="8"/>
      <c r="C3310" s="8"/>
      <c r="J3310" s="8"/>
      <c r="O3310" s="12"/>
      <c r="Q3310" s="21"/>
    </row>
    <row r="3311" spans="1:17">
      <c r="A3311" s="8"/>
      <c r="C3311" s="8"/>
      <c r="J3311" s="8"/>
      <c r="O3311" s="12"/>
      <c r="Q3311" s="21"/>
    </row>
    <row r="3312" spans="1:17">
      <c r="A3312" s="8"/>
      <c r="C3312" s="8"/>
      <c r="J3312" s="8"/>
      <c r="O3312" s="12"/>
      <c r="Q3312" s="21"/>
    </row>
    <row r="3313" spans="1:17">
      <c r="A3313" s="8"/>
      <c r="C3313" s="8"/>
      <c r="J3313" s="8"/>
      <c r="O3313" s="12"/>
      <c r="Q3313" s="21"/>
    </row>
    <row r="3314" spans="1:17">
      <c r="A3314" s="8"/>
      <c r="C3314" s="8"/>
      <c r="J3314" s="8"/>
      <c r="O3314" s="12"/>
      <c r="Q3314" s="21"/>
    </row>
    <row r="3315" spans="1:17">
      <c r="A3315" s="8"/>
      <c r="C3315" s="8"/>
      <c r="J3315" s="8"/>
      <c r="O3315" s="12"/>
      <c r="Q3315" s="21"/>
    </row>
    <row r="3316" spans="1:17">
      <c r="A3316" s="8"/>
      <c r="C3316" s="8"/>
      <c r="J3316" s="8"/>
      <c r="O3316" s="12"/>
      <c r="Q3316" s="21"/>
    </row>
    <row r="3317" spans="1:17">
      <c r="A3317" s="8"/>
      <c r="C3317" s="8"/>
      <c r="J3317" s="8"/>
      <c r="O3317" s="12"/>
      <c r="Q3317" s="21"/>
    </row>
    <row r="3318" spans="1:17">
      <c r="A3318" s="8"/>
      <c r="C3318" s="8"/>
      <c r="J3318" s="8"/>
      <c r="O3318" s="12"/>
      <c r="Q3318" s="21"/>
    </row>
    <row r="3319" spans="1:17">
      <c r="A3319" s="8"/>
      <c r="C3319" s="8"/>
      <c r="J3319" s="8"/>
      <c r="O3319" s="12"/>
      <c r="Q3319" s="21"/>
    </row>
    <row r="3320" spans="1:17">
      <c r="A3320" s="8"/>
      <c r="C3320" s="8"/>
      <c r="J3320" s="8"/>
      <c r="O3320" s="12"/>
      <c r="Q3320" s="21"/>
    </row>
    <row r="3321" spans="1:17">
      <c r="A3321" s="8"/>
      <c r="C3321" s="8"/>
      <c r="J3321" s="8"/>
      <c r="O3321" s="12"/>
      <c r="Q3321" s="21"/>
    </row>
    <row r="3322" spans="1:17">
      <c r="A3322" s="8"/>
      <c r="C3322" s="8"/>
      <c r="J3322" s="8"/>
      <c r="O3322" s="12"/>
      <c r="Q3322" s="21"/>
    </row>
    <row r="3323" spans="1:17">
      <c r="A3323" s="8"/>
      <c r="C3323" s="8"/>
      <c r="J3323" s="8"/>
      <c r="O3323" s="12"/>
      <c r="Q3323" s="21"/>
    </row>
    <row r="3324" spans="1:17">
      <c r="A3324" s="8"/>
      <c r="C3324" s="8"/>
      <c r="J3324" s="8"/>
      <c r="O3324" s="12"/>
      <c r="Q3324" s="21"/>
    </row>
    <row r="3325" spans="1:17">
      <c r="A3325" s="8"/>
      <c r="C3325" s="8"/>
      <c r="J3325" s="8"/>
      <c r="O3325" s="12"/>
      <c r="Q3325" s="21"/>
    </row>
    <row r="3326" spans="1:17">
      <c r="A3326" s="8"/>
      <c r="C3326" s="8"/>
      <c r="J3326" s="8"/>
      <c r="O3326" s="12"/>
      <c r="Q3326" s="21"/>
    </row>
    <row r="3327" spans="1:17">
      <c r="A3327" s="8"/>
      <c r="C3327" s="8"/>
      <c r="J3327" s="8"/>
      <c r="O3327" s="12"/>
      <c r="Q3327" s="21"/>
    </row>
    <row r="3328" spans="1:17">
      <c r="A3328" s="8"/>
      <c r="C3328" s="8"/>
      <c r="J3328" s="8"/>
      <c r="O3328" s="12"/>
      <c r="Q3328" s="21"/>
    </row>
    <row r="3329" spans="1:17">
      <c r="A3329" s="8"/>
      <c r="C3329" s="8"/>
      <c r="J3329" s="8"/>
      <c r="O3329" s="12"/>
      <c r="Q3329" s="21"/>
    </row>
    <row r="3330" spans="1:17">
      <c r="A3330" s="8"/>
      <c r="C3330" s="8"/>
      <c r="J3330" s="8"/>
      <c r="O3330" s="12"/>
      <c r="Q3330" s="21"/>
    </row>
    <row r="3331" spans="1:17">
      <c r="A3331" s="8"/>
      <c r="C3331" s="8"/>
      <c r="J3331" s="8"/>
      <c r="O3331" s="12"/>
      <c r="Q3331" s="21"/>
    </row>
    <row r="3332" spans="1:17">
      <c r="A3332" s="8"/>
      <c r="C3332" s="8"/>
      <c r="J3332" s="8"/>
      <c r="O3332" s="12"/>
      <c r="Q3332" s="21"/>
    </row>
    <row r="3333" spans="1:17">
      <c r="A3333" s="8"/>
      <c r="C3333" s="8"/>
      <c r="J3333" s="8"/>
      <c r="O3333" s="12"/>
      <c r="Q3333" s="21"/>
    </row>
    <row r="3334" spans="1:17">
      <c r="A3334" s="8"/>
      <c r="C3334" s="8"/>
      <c r="J3334" s="8"/>
      <c r="O3334" s="12"/>
      <c r="Q3334" s="21"/>
    </row>
    <row r="3335" spans="1:17">
      <c r="A3335" s="8"/>
      <c r="C3335" s="8"/>
      <c r="J3335" s="8"/>
      <c r="O3335" s="12"/>
      <c r="Q3335" s="21"/>
    </row>
    <row r="3336" spans="1:17">
      <c r="A3336" s="8"/>
      <c r="C3336" s="8"/>
      <c r="J3336" s="8"/>
      <c r="O3336" s="12"/>
      <c r="Q3336" s="21"/>
    </row>
    <row r="3337" spans="1:17">
      <c r="A3337" s="8"/>
      <c r="C3337" s="8"/>
      <c r="J3337" s="8"/>
      <c r="O3337" s="12"/>
      <c r="Q3337" s="21"/>
    </row>
    <row r="3338" spans="1:17">
      <c r="A3338" s="8"/>
      <c r="C3338" s="8"/>
      <c r="J3338" s="8"/>
      <c r="O3338" s="12"/>
      <c r="Q3338" s="21"/>
    </row>
    <row r="3339" spans="1:17">
      <c r="A3339" s="8"/>
      <c r="C3339" s="8"/>
      <c r="J3339" s="8"/>
      <c r="O3339" s="12"/>
      <c r="Q3339" s="21"/>
    </row>
    <row r="3340" spans="1:17">
      <c r="A3340" s="8"/>
      <c r="C3340" s="8"/>
      <c r="J3340" s="8"/>
      <c r="O3340" s="12"/>
      <c r="Q3340" s="21"/>
    </row>
    <row r="3341" spans="1:17">
      <c r="A3341" s="8"/>
      <c r="C3341" s="8"/>
      <c r="J3341" s="8"/>
      <c r="O3341" s="12"/>
      <c r="Q3341" s="21"/>
    </row>
    <row r="3342" spans="1:17">
      <c r="A3342" s="8"/>
      <c r="C3342" s="8"/>
      <c r="J3342" s="8"/>
      <c r="O3342" s="12"/>
      <c r="Q3342" s="21"/>
    </row>
    <row r="3343" spans="1:17">
      <c r="A3343" s="8"/>
      <c r="C3343" s="8"/>
      <c r="J3343" s="8"/>
      <c r="O3343" s="12"/>
      <c r="Q3343" s="21"/>
    </row>
    <row r="3344" spans="1:17">
      <c r="A3344" s="8"/>
      <c r="C3344" s="8"/>
      <c r="J3344" s="8"/>
      <c r="O3344" s="12"/>
      <c r="Q3344" s="21"/>
    </row>
    <row r="3345" spans="1:17">
      <c r="A3345" s="8"/>
      <c r="C3345" s="8"/>
      <c r="J3345" s="8"/>
      <c r="O3345" s="12"/>
      <c r="Q3345" s="21"/>
    </row>
    <row r="3346" spans="1:17">
      <c r="A3346" s="8"/>
      <c r="C3346" s="8"/>
      <c r="J3346" s="8"/>
      <c r="O3346" s="12"/>
      <c r="Q3346" s="21"/>
    </row>
    <row r="3347" spans="1:17">
      <c r="A3347" s="8"/>
      <c r="C3347" s="8"/>
      <c r="J3347" s="8"/>
      <c r="O3347" s="12"/>
      <c r="Q3347" s="21"/>
    </row>
    <row r="3348" spans="1:17">
      <c r="A3348" s="8"/>
      <c r="C3348" s="8"/>
      <c r="J3348" s="8"/>
      <c r="O3348" s="12"/>
      <c r="Q3348" s="21"/>
    </row>
    <row r="3349" spans="1:17">
      <c r="A3349" s="8"/>
      <c r="C3349" s="8"/>
      <c r="J3349" s="8"/>
      <c r="O3349" s="12"/>
      <c r="Q3349" s="21"/>
    </row>
    <row r="3350" spans="1:17">
      <c r="A3350" s="8"/>
      <c r="C3350" s="8"/>
      <c r="J3350" s="8"/>
      <c r="O3350" s="12"/>
      <c r="Q3350" s="21"/>
    </row>
    <row r="3351" spans="1:17">
      <c r="A3351" s="8"/>
      <c r="C3351" s="8"/>
      <c r="J3351" s="8"/>
      <c r="O3351" s="12"/>
      <c r="Q3351" s="21"/>
    </row>
    <row r="3352" spans="1:17">
      <c r="A3352" s="8"/>
      <c r="C3352" s="8"/>
      <c r="J3352" s="8"/>
      <c r="O3352" s="12"/>
      <c r="Q3352" s="21"/>
    </row>
    <row r="3353" spans="1:17">
      <c r="A3353" s="8"/>
      <c r="C3353" s="8"/>
      <c r="J3353" s="8"/>
      <c r="O3353" s="12"/>
      <c r="Q3353" s="21"/>
    </row>
    <row r="3354" spans="1:17">
      <c r="A3354" s="8"/>
      <c r="C3354" s="8"/>
      <c r="J3354" s="8"/>
      <c r="O3354" s="12"/>
      <c r="Q3354" s="21"/>
    </row>
    <row r="3355" spans="1:17">
      <c r="A3355" s="8"/>
      <c r="C3355" s="8"/>
      <c r="J3355" s="8"/>
      <c r="O3355" s="12"/>
      <c r="Q3355" s="21"/>
    </row>
    <row r="3356" spans="1:17">
      <c r="A3356" s="8"/>
      <c r="C3356" s="8"/>
      <c r="J3356" s="8"/>
      <c r="O3356" s="12"/>
      <c r="Q3356" s="21"/>
    </row>
    <row r="3357" spans="1:17">
      <c r="A3357" s="8"/>
      <c r="C3357" s="8"/>
      <c r="J3357" s="8"/>
      <c r="O3357" s="12"/>
      <c r="Q3357" s="21"/>
    </row>
    <row r="3358" spans="1:17">
      <c r="A3358" s="8"/>
      <c r="C3358" s="8"/>
      <c r="J3358" s="8"/>
      <c r="O3358" s="12"/>
      <c r="Q3358" s="21"/>
    </row>
    <row r="3359" spans="1:17">
      <c r="A3359" s="8"/>
      <c r="C3359" s="8"/>
      <c r="J3359" s="8"/>
      <c r="O3359" s="12"/>
      <c r="Q3359" s="21"/>
    </row>
    <row r="3360" spans="1:17">
      <c r="A3360" s="8"/>
      <c r="C3360" s="8"/>
      <c r="J3360" s="8"/>
      <c r="O3360" s="12"/>
      <c r="Q3360" s="21"/>
    </row>
    <row r="3361" spans="1:17">
      <c r="A3361" s="8"/>
      <c r="C3361" s="8"/>
      <c r="J3361" s="8"/>
      <c r="O3361" s="12"/>
      <c r="Q3361" s="21"/>
    </row>
    <row r="3362" spans="1:17">
      <c r="A3362" s="8"/>
      <c r="C3362" s="8"/>
      <c r="J3362" s="8"/>
      <c r="O3362" s="12"/>
      <c r="Q3362" s="21"/>
    </row>
    <row r="3363" spans="1:17">
      <c r="A3363" s="8"/>
      <c r="C3363" s="8"/>
      <c r="J3363" s="8"/>
      <c r="O3363" s="12"/>
      <c r="Q3363" s="21"/>
    </row>
    <row r="3364" spans="1:17">
      <c r="A3364" s="8"/>
      <c r="C3364" s="8"/>
      <c r="J3364" s="8"/>
      <c r="O3364" s="12"/>
      <c r="Q3364" s="21"/>
    </row>
    <row r="3365" spans="1:17">
      <c r="A3365" s="8"/>
      <c r="C3365" s="8"/>
      <c r="J3365" s="8"/>
      <c r="O3365" s="12"/>
      <c r="Q3365" s="21"/>
    </row>
    <row r="3366" spans="1:17">
      <c r="A3366" s="8"/>
      <c r="C3366" s="8"/>
      <c r="J3366" s="8"/>
      <c r="O3366" s="12"/>
      <c r="Q3366" s="21"/>
    </row>
    <row r="3367" spans="1:17">
      <c r="A3367" s="8"/>
      <c r="C3367" s="8"/>
      <c r="J3367" s="8"/>
      <c r="O3367" s="12"/>
      <c r="Q3367" s="21"/>
    </row>
    <row r="3368" spans="1:17">
      <c r="A3368" s="8"/>
      <c r="C3368" s="8"/>
      <c r="J3368" s="8"/>
      <c r="O3368" s="12"/>
      <c r="Q3368" s="21"/>
    </row>
    <row r="3369" spans="1:17">
      <c r="A3369" s="8"/>
      <c r="C3369" s="8"/>
      <c r="J3369" s="8"/>
      <c r="O3369" s="12"/>
      <c r="Q3369" s="21"/>
    </row>
    <row r="3370" spans="1:17">
      <c r="A3370" s="8"/>
      <c r="C3370" s="8"/>
      <c r="J3370" s="8"/>
      <c r="O3370" s="12"/>
      <c r="Q3370" s="21"/>
    </row>
    <row r="3371" spans="1:17">
      <c r="A3371" s="8"/>
      <c r="C3371" s="8"/>
      <c r="J3371" s="8"/>
      <c r="O3371" s="12"/>
      <c r="Q3371" s="21"/>
    </row>
    <row r="3372" spans="1:17">
      <c r="A3372" s="8"/>
      <c r="C3372" s="8"/>
      <c r="J3372" s="8"/>
      <c r="O3372" s="12"/>
      <c r="Q3372" s="21"/>
    </row>
    <row r="3373" spans="1:17">
      <c r="A3373" s="8"/>
      <c r="C3373" s="8"/>
      <c r="J3373" s="8"/>
      <c r="O3373" s="12"/>
      <c r="Q3373" s="21"/>
    </row>
    <row r="3374" spans="1:17">
      <c r="A3374" s="8"/>
      <c r="C3374" s="8"/>
      <c r="J3374" s="8"/>
      <c r="O3374" s="12"/>
      <c r="Q3374" s="21"/>
    </row>
    <row r="3375" spans="1:17">
      <c r="A3375" s="8"/>
      <c r="C3375" s="8"/>
      <c r="J3375" s="8"/>
      <c r="O3375" s="12"/>
      <c r="Q3375" s="21"/>
    </row>
    <row r="3376" spans="1:17">
      <c r="A3376" s="8"/>
      <c r="C3376" s="8"/>
      <c r="J3376" s="8"/>
      <c r="O3376" s="12"/>
      <c r="Q3376" s="21"/>
    </row>
    <row r="3377" spans="1:17">
      <c r="A3377" s="8"/>
      <c r="C3377" s="8"/>
      <c r="J3377" s="8"/>
      <c r="O3377" s="12"/>
      <c r="Q3377" s="21"/>
    </row>
    <row r="3378" spans="1:17">
      <c r="A3378" s="8"/>
      <c r="C3378" s="8"/>
      <c r="J3378" s="8"/>
      <c r="O3378" s="12"/>
      <c r="Q3378" s="21"/>
    </row>
    <row r="3379" spans="1:17">
      <c r="A3379" s="8"/>
      <c r="C3379" s="8"/>
      <c r="J3379" s="8"/>
      <c r="O3379" s="12"/>
      <c r="Q3379" s="21"/>
    </row>
    <row r="3380" spans="1:17">
      <c r="A3380" s="8"/>
      <c r="C3380" s="8"/>
      <c r="J3380" s="8"/>
      <c r="O3380" s="12"/>
      <c r="Q3380" s="21"/>
    </row>
    <row r="3381" spans="1:17">
      <c r="A3381" s="8"/>
      <c r="C3381" s="8"/>
      <c r="J3381" s="8"/>
      <c r="O3381" s="12"/>
      <c r="Q3381" s="21"/>
    </row>
    <row r="3382" spans="1:17">
      <c r="A3382" s="8"/>
      <c r="C3382" s="8"/>
      <c r="J3382" s="8"/>
      <c r="O3382" s="12"/>
      <c r="Q3382" s="21"/>
    </row>
    <row r="3383" spans="1:17">
      <c r="A3383" s="8"/>
      <c r="C3383" s="8"/>
      <c r="J3383" s="8"/>
      <c r="O3383" s="12"/>
      <c r="Q3383" s="21"/>
    </row>
    <row r="3384" spans="1:17">
      <c r="A3384" s="8"/>
      <c r="C3384" s="8"/>
      <c r="J3384" s="8"/>
      <c r="O3384" s="12"/>
      <c r="Q3384" s="21"/>
    </row>
    <row r="3385" spans="1:17">
      <c r="A3385" s="8"/>
      <c r="C3385" s="8"/>
      <c r="J3385" s="8"/>
      <c r="O3385" s="12"/>
      <c r="Q3385" s="21"/>
    </row>
    <row r="3386" spans="1:17">
      <c r="A3386" s="8"/>
      <c r="C3386" s="8"/>
      <c r="J3386" s="8"/>
      <c r="O3386" s="12"/>
      <c r="Q3386" s="21"/>
    </row>
    <row r="3387" spans="1:17">
      <c r="A3387" s="8"/>
      <c r="C3387" s="8"/>
      <c r="J3387" s="8"/>
      <c r="O3387" s="12"/>
      <c r="Q3387" s="21"/>
    </row>
    <row r="3388" spans="1:17">
      <c r="A3388" s="8"/>
      <c r="C3388" s="8"/>
      <c r="J3388" s="8"/>
      <c r="O3388" s="12"/>
      <c r="Q3388" s="21"/>
    </row>
    <row r="3389" spans="1:17">
      <c r="A3389" s="8"/>
      <c r="C3389" s="8"/>
      <c r="J3389" s="8"/>
      <c r="O3389" s="12"/>
      <c r="Q3389" s="21"/>
    </row>
    <row r="3390" spans="1:17">
      <c r="A3390" s="8"/>
      <c r="C3390" s="8"/>
      <c r="J3390" s="8"/>
      <c r="O3390" s="12"/>
      <c r="Q3390" s="21"/>
    </row>
    <row r="3391" spans="1:17">
      <c r="A3391" s="8"/>
      <c r="C3391" s="8"/>
      <c r="J3391" s="8"/>
      <c r="O3391" s="12"/>
      <c r="Q3391" s="21"/>
    </row>
    <row r="3392" spans="1:17">
      <c r="A3392" s="8"/>
      <c r="C3392" s="8"/>
      <c r="J3392" s="8"/>
      <c r="O3392" s="12"/>
      <c r="Q3392" s="21"/>
    </row>
    <row r="3393" spans="1:17">
      <c r="A3393" s="8"/>
      <c r="C3393" s="8"/>
      <c r="J3393" s="8"/>
      <c r="O3393" s="12"/>
      <c r="Q3393" s="21"/>
    </row>
    <row r="3394" spans="1:17">
      <c r="A3394" s="8"/>
      <c r="C3394" s="8"/>
      <c r="J3394" s="8"/>
      <c r="O3394" s="12"/>
      <c r="Q3394" s="21"/>
    </row>
    <row r="3395" spans="1:17">
      <c r="A3395" s="8"/>
      <c r="C3395" s="8"/>
      <c r="J3395" s="8"/>
      <c r="O3395" s="12"/>
      <c r="Q3395" s="21"/>
    </row>
    <row r="3396" spans="1:17">
      <c r="A3396" s="8"/>
      <c r="C3396" s="8"/>
      <c r="J3396" s="8"/>
      <c r="O3396" s="12"/>
      <c r="Q3396" s="21"/>
    </row>
    <row r="3397" spans="1:17">
      <c r="A3397" s="8"/>
      <c r="C3397" s="8"/>
      <c r="J3397" s="8"/>
      <c r="O3397" s="12"/>
      <c r="Q3397" s="21"/>
    </row>
    <row r="3398" spans="1:17">
      <c r="A3398" s="8"/>
      <c r="C3398" s="8"/>
      <c r="J3398" s="8"/>
      <c r="O3398" s="12"/>
      <c r="Q3398" s="21"/>
    </row>
    <row r="3399" spans="1:17">
      <c r="A3399" s="8"/>
      <c r="C3399" s="8"/>
      <c r="J3399" s="8"/>
      <c r="O3399" s="12"/>
      <c r="Q3399" s="21"/>
    </row>
    <row r="3400" spans="1:17">
      <c r="A3400" s="8"/>
      <c r="C3400" s="8"/>
      <c r="J3400" s="8"/>
      <c r="O3400" s="12"/>
      <c r="Q3400" s="21"/>
    </row>
    <row r="3401" spans="1:17">
      <c r="A3401" s="8"/>
      <c r="C3401" s="8"/>
      <c r="J3401" s="8"/>
      <c r="O3401" s="12"/>
      <c r="Q3401" s="21"/>
    </row>
    <row r="3402" spans="1:17">
      <c r="A3402" s="8"/>
      <c r="C3402" s="8"/>
      <c r="J3402" s="8"/>
      <c r="O3402" s="12"/>
      <c r="Q3402" s="21"/>
    </row>
    <row r="3403" spans="1:17">
      <c r="A3403" s="8"/>
      <c r="C3403" s="8"/>
      <c r="J3403" s="8"/>
      <c r="O3403" s="12"/>
      <c r="Q3403" s="21"/>
    </row>
    <row r="3404" spans="1:17">
      <c r="A3404" s="8"/>
      <c r="C3404" s="8"/>
      <c r="J3404" s="8"/>
      <c r="O3404" s="12"/>
      <c r="Q3404" s="21"/>
    </row>
    <row r="3405" spans="1:17">
      <c r="A3405" s="8"/>
      <c r="C3405" s="8"/>
      <c r="J3405" s="8"/>
      <c r="O3405" s="12"/>
      <c r="Q3405" s="21"/>
    </row>
    <row r="3406" spans="1:17">
      <c r="A3406" s="8"/>
      <c r="C3406" s="8"/>
      <c r="J3406" s="8"/>
      <c r="O3406" s="12"/>
      <c r="Q3406" s="21"/>
    </row>
    <row r="3407" spans="1:17">
      <c r="A3407" s="8"/>
      <c r="C3407" s="8"/>
      <c r="J3407" s="8"/>
      <c r="O3407" s="12"/>
      <c r="Q3407" s="21"/>
    </row>
    <row r="3408" spans="1:17">
      <c r="A3408" s="8"/>
      <c r="C3408" s="8"/>
      <c r="J3408" s="8"/>
      <c r="O3408" s="12"/>
      <c r="Q3408" s="21"/>
    </row>
    <row r="3409" spans="1:17">
      <c r="A3409" s="8"/>
      <c r="C3409" s="8"/>
      <c r="J3409" s="8"/>
      <c r="O3409" s="12"/>
      <c r="Q3409" s="21"/>
    </row>
    <row r="3410" spans="1:17">
      <c r="A3410" s="8"/>
      <c r="C3410" s="8"/>
      <c r="J3410" s="8"/>
      <c r="O3410" s="12"/>
      <c r="Q3410" s="21"/>
    </row>
    <row r="3411" spans="1:17">
      <c r="A3411" s="8"/>
      <c r="C3411" s="8"/>
      <c r="J3411" s="8"/>
      <c r="O3411" s="12"/>
      <c r="Q3411" s="21"/>
    </row>
    <row r="3412" spans="1:17">
      <c r="A3412" s="8"/>
      <c r="C3412" s="8"/>
      <c r="J3412" s="8"/>
      <c r="O3412" s="12"/>
      <c r="Q3412" s="21"/>
    </row>
    <row r="3413" spans="1:17">
      <c r="A3413" s="8"/>
      <c r="C3413" s="8"/>
      <c r="J3413" s="8"/>
      <c r="O3413" s="12"/>
      <c r="Q3413" s="21"/>
    </row>
    <row r="3414" spans="1:17">
      <c r="A3414" s="8"/>
      <c r="C3414" s="8"/>
      <c r="J3414" s="8"/>
      <c r="O3414" s="12"/>
      <c r="Q3414" s="21"/>
    </row>
    <row r="3415" spans="1:17">
      <c r="A3415" s="8"/>
      <c r="C3415" s="8"/>
      <c r="J3415" s="8"/>
      <c r="O3415" s="12"/>
      <c r="Q3415" s="21"/>
    </row>
    <row r="3416" spans="1:17">
      <c r="A3416" s="8"/>
      <c r="C3416" s="8"/>
      <c r="J3416" s="8"/>
      <c r="O3416" s="12"/>
      <c r="Q3416" s="21"/>
    </row>
    <row r="3417" spans="1:17">
      <c r="A3417" s="8"/>
      <c r="C3417" s="8"/>
      <c r="J3417" s="8"/>
      <c r="O3417" s="12"/>
      <c r="Q3417" s="21"/>
    </row>
    <row r="3418" spans="1:17">
      <c r="A3418" s="8"/>
      <c r="C3418" s="8"/>
      <c r="J3418" s="8"/>
      <c r="O3418" s="12"/>
      <c r="Q3418" s="21"/>
    </row>
    <row r="3419" spans="1:17">
      <c r="A3419" s="8"/>
      <c r="C3419" s="8"/>
      <c r="J3419" s="8"/>
      <c r="O3419" s="12"/>
      <c r="Q3419" s="21"/>
    </row>
    <row r="3420" spans="1:17">
      <c r="A3420" s="8"/>
      <c r="C3420" s="8"/>
      <c r="J3420" s="8"/>
      <c r="O3420" s="12"/>
      <c r="Q3420" s="21"/>
    </row>
    <row r="3421" spans="1:17">
      <c r="A3421" s="8"/>
      <c r="C3421" s="8"/>
      <c r="J3421" s="8"/>
      <c r="O3421" s="12"/>
      <c r="Q3421" s="21"/>
    </row>
    <row r="3422" spans="1:17">
      <c r="A3422" s="8"/>
      <c r="C3422" s="8"/>
      <c r="J3422" s="8"/>
      <c r="O3422" s="12"/>
      <c r="Q3422" s="21"/>
    </row>
    <row r="3423" spans="1:17">
      <c r="A3423" s="8"/>
      <c r="C3423" s="8"/>
      <c r="J3423" s="8"/>
      <c r="O3423" s="12"/>
      <c r="Q3423" s="21"/>
    </row>
    <row r="3424" spans="1:17">
      <c r="A3424" s="8"/>
      <c r="C3424" s="8"/>
      <c r="J3424" s="8"/>
      <c r="O3424" s="12"/>
      <c r="Q3424" s="21"/>
    </row>
    <row r="3425" spans="1:17">
      <c r="A3425" s="8"/>
      <c r="C3425" s="8"/>
      <c r="J3425" s="8"/>
      <c r="O3425" s="12"/>
      <c r="Q3425" s="21"/>
    </row>
    <row r="3426" spans="1:17">
      <c r="A3426" s="8"/>
      <c r="C3426" s="8"/>
      <c r="J3426" s="8"/>
      <c r="O3426" s="12"/>
      <c r="Q3426" s="21"/>
    </row>
    <row r="3427" spans="1:17">
      <c r="A3427" s="8"/>
      <c r="C3427" s="8"/>
      <c r="J3427" s="8"/>
      <c r="O3427" s="12"/>
      <c r="Q3427" s="21"/>
    </row>
    <row r="3428" spans="1:17">
      <c r="A3428" s="8"/>
      <c r="C3428" s="8"/>
      <c r="J3428" s="8"/>
      <c r="O3428" s="12"/>
      <c r="Q3428" s="21"/>
    </row>
    <row r="3429" spans="1:17">
      <c r="A3429" s="8"/>
      <c r="C3429" s="8"/>
      <c r="J3429" s="8"/>
      <c r="O3429" s="12"/>
      <c r="Q3429" s="21"/>
    </row>
    <row r="3430" spans="1:17">
      <c r="A3430" s="8"/>
      <c r="C3430" s="8"/>
      <c r="J3430" s="8"/>
      <c r="O3430" s="12"/>
      <c r="Q3430" s="21"/>
    </row>
    <row r="3431" spans="1:17">
      <c r="A3431" s="8"/>
      <c r="C3431" s="8"/>
      <c r="J3431" s="8"/>
      <c r="O3431" s="12"/>
      <c r="Q3431" s="21"/>
    </row>
    <row r="3432" spans="1:17">
      <c r="A3432" s="8"/>
      <c r="C3432" s="8"/>
      <c r="J3432" s="8"/>
      <c r="O3432" s="12"/>
      <c r="Q3432" s="21"/>
    </row>
    <row r="3433" spans="1:17">
      <c r="A3433" s="8"/>
      <c r="C3433" s="8"/>
      <c r="J3433" s="8"/>
      <c r="O3433" s="12"/>
      <c r="Q3433" s="21"/>
    </row>
    <row r="3434" spans="1:17">
      <c r="A3434" s="8"/>
      <c r="C3434" s="8"/>
      <c r="J3434" s="8"/>
      <c r="O3434" s="12"/>
      <c r="Q3434" s="21"/>
    </row>
    <row r="3435" spans="1:17">
      <c r="A3435" s="8"/>
      <c r="C3435" s="8"/>
      <c r="J3435" s="8"/>
      <c r="O3435" s="12"/>
      <c r="Q3435" s="21"/>
    </row>
    <row r="3436" spans="1:17">
      <c r="A3436" s="8"/>
      <c r="C3436" s="8"/>
      <c r="J3436" s="8"/>
      <c r="O3436" s="12"/>
      <c r="Q3436" s="21"/>
    </row>
    <row r="3437" spans="1:17">
      <c r="A3437" s="8"/>
      <c r="C3437" s="8"/>
      <c r="J3437" s="8"/>
      <c r="O3437" s="12"/>
      <c r="Q3437" s="21"/>
    </row>
    <row r="3438" spans="1:17">
      <c r="A3438" s="8"/>
      <c r="C3438" s="8"/>
      <c r="J3438" s="8"/>
      <c r="O3438" s="12"/>
      <c r="Q3438" s="21"/>
    </row>
    <row r="3439" spans="1:17">
      <c r="A3439" s="8"/>
      <c r="C3439" s="8"/>
      <c r="J3439" s="8"/>
      <c r="O3439" s="12"/>
      <c r="Q3439" s="21"/>
    </row>
    <row r="3440" spans="1:17">
      <c r="A3440" s="8"/>
      <c r="C3440" s="8"/>
      <c r="J3440" s="8"/>
      <c r="O3440" s="12"/>
      <c r="Q3440" s="21"/>
    </row>
    <row r="3441" spans="1:17">
      <c r="A3441" s="8"/>
      <c r="C3441" s="8"/>
      <c r="J3441" s="8"/>
      <c r="O3441" s="12"/>
      <c r="Q3441" s="21"/>
    </row>
    <row r="3442" spans="1:17">
      <c r="A3442" s="8"/>
      <c r="C3442" s="8"/>
      <c r="J3442" s="8"/>
      <c r="O3442" s="12"/>
      <c r="Q3442" s="21"/>
    </row>
    <row r="3443" spans="1:17">
      <c r="A3443" s="8"/>
      <c r="C3443" s="8"/>
      <c r="J3443" s="8"/>
      <c r="O3443" s="12"/>
      <c r="Q3443" s="21"/>
    </row>
    <row r="3444" spans="1:17">
      <c r="A3444" s="8"/>
      <c r="C3444" s="8"/>
      <c r="J3444" s="8"/>
      <c r="O3444" s="12"/>
      <c r="Q3444" s="21"/>
    </row>
    <row r="3445" spans="1:17">
      <c r="A3445" s="8"/>
      <c r="C3445" s="8"/>
      <c r="J3445" s="8"/>
      <c r="O3445" s="12"/>
      <c r="Q3445" s="21"/>
    </row>
    <row r="3446" spans="1:17">
      <c r="A3446" s="8"/>
      <c r="C3446" s="8"/>
      <c r="J3446" s="8"/>
      <c r="O3446" s="12"/>
      <c r="Q3446" s="21"/>
    </row>
    <row r="3447" spans="1:17">
      <c r="A3447" s="8"/>
      <c r="C3447" s="8"/>
      <c r="J3447" s="8"/>
      <c r="O3447" s="12"/>
      <c r="Q3447" s="21"/>
    </row>
    <row r="3448" spans="1:17">
      <c r="A3448" s="8"/>
      <c r="C3448" s="8"/>
      <c r="J3448" s="8"/>
      <c r="O3448" s="12"/>
      <c r="Q3448" s="21"/>
    </row>
    <row r="3449" spans="1:17">
      <c r="A3449" s="8"/>
      <c r="C3449" s="8"/>
      <c r="J3449" s="8"/>
      <c r="O3449" s="12"/>
      <c r="Q3449" s="21"/>
    </row>
    <row r="3450" spans="1:17">
      <c r="A3450" s="8"/>
      <c r="C3450" s="8"/>
      <c r="J3450" s="8"/>
      <c r="O3450" s="12"/>
      <c r="Q3450" s="21"/>
    </row>
    <row r="3451" spans="1:17">
      <c r="A3451" s="8"/>
      <c r="C3451" s="8"/>
      <c r="J3451" s="8"/>
      <c r="O3451" s="12"/>
      <c r="Q3451" s="21"/>
    </row>
    <row r="3452" spans="1:17">
      <c r="A3452" s="8"/>
      <c r="C3452" s="8"/>
      <c r="J3452" s="8"/>
      <c r="O3452" s="12"/>
      <c r="Q3452" s="21"/>
    </row>
    <row r="3453" spans="1:17">
      <c r="A3453" s="8"/>
      <c r="C3453" s="8"/>
      <c r="J3453" s="8"/>
      <c r="O3453" s="12"/>
      <c r="Q3453" s="21"/>
    </row>
    <row r="3454" spans="1:17">
      <c r="A3454" s="8"/>
      <c r="C3454" s="8"/>
      <c r="J3454" s="8"/>
      <c r="O3454" s="12"/>
      <c r="Q3454" s="21"/>
    </row>
    <row r="3455" spans="1:17">
      <c r="A3455" s="8"/>
      <c r="C3455" s="8"/>
      <c r="J3455" s="8"/>
      <c r="O3455" s="12"/>
      <c r="Q3455" s="21"/>
    </row>
    <row r="3456" spans="1:17">
      <c r="A3456" s="8"/>
      <c r="C3456" s="8"/>
      <c r="J3456" s="8"/>
      <c r="O3456" s="12"/>
      <c r="Q3456" s="21"/>
    </row>
    <row r="3457" spans="1:17">
      <c r="A3457" s="8"/>
      <c r="C3457" s="8"/>
      <c r="J3457" s="8"/>
      <c r="O3457" s="12"/>
      <c r="Q3457" s="21"/>
    </row>
    <row r="3458" spans="1:17">
      <c r="A3458" s="8"/>
      <c r="C3458" s="8"/>
      <c r="J3458" s="8"/>
      <c r="O3458" s="12"/>
      <c r="Q3458" s="21"/>
    </row>
    <row r="3459" spans="1:17">
      <c r="A3459" s="8"/>
      <c r="C3459" s="8"/>
      <c r="J3459" s="8"/>
      <c r="O3459" s="12"/>
      <c r="Q3459" s="21"/>
    </row>
    <row r="3460" spans="1:17">
      <c r="A3460" s="8"/>
      <c r="C3460" s="8"/>
      <c r="J3460" s="8"/>
      <c r="O3460" s="12"/>
      <c r="Q3460" s="21"/>
    </row>
    <row r="3461" spans="1:17">
      <c r="A3461" s="8"/>
      <c r="C3461" s="8"/>
      <c r="J3461" s="8"/>
      <c r="O3461" s="12"/>
      <c r="Q3461" s="21"/>
    </row>
    <row r="3462" spans="1:17">
      <c r="A3462" s="8"/>
      <c r="C3462" s="8"/>
      <c r="J3462" s="8"/>
      <c r="O3462" s="12"/>
      <c r="Q3462" s="21"/>
    </row>
    <row r="3463" spans="1:17">
      <c r="A3463" s="8"/>
      <c r="C3463" s="8"/>
      <c r="J3463" s="8"/>
      <c r="O3463" s="12"/>
      <c r="Q3463" s="21"/>
    </row>
    <row r="3464" spans="1:17">
      <c r="A3464" s="8"/>
      <c r="C3464" s="8"/>
      <c r="J3464" s="8"/>
      <c r="O3464" s="12"/>
      <c r="Q3464" s="21"/>
    </row>
    <row r="3465" spans="1:17">
      <c r="A3465" s="8"/>
      <c r="C3465" s="8"/>
      <c r="J3465" s="8"/>
      <c r="O3465" s="12"/>
      <c r="Q3465" s="21"/>
    </row>
    <row r="3466" spans="1:17">
      <c r="A3466" s="8"/>
      <c r="C3466" s="8"/>
      <c r="J3466" s="8"/>
      <c r="O3466" s="12"/>
      <c r="Q3466" s="21"/>
    </row>
    <row r="3467" spans="1:17">
      <c r="A3467" s="8"/>
      <c r="C3467" s="8"/>
      <c r="J3467" s="8"/>
      <c r="O3467" s="12"/>
      <c r="Q3467" s="21"/>
    </row>
    <row r="3468" spans="1:17">
      <c r="A3468" s="8"/>
      <c r="C3468" s="8"/>
      <c r="J3468" s="8"/>
      <c r="O3468" s="12"/>
      <c r="Q3468" s="21"/>
    </row>
    <row r="3469" spans="1:17">
      <c r="A3469" s="8"/>
      <c r="C3469" s="8"/>
      <c r="J3469" s="8"/>
      <c r="O3469" s="12"/>
      <c r="Q3469" s="21"/>
    </row>
    <row r="3470" spans="1:17">
      <c r="A3470" s="8"/>
      <c r="C3470" s="8"/>
      <c r="J3470" s="8"/>
      <c r="O3470" s="12"/>
      <c r="Q3470" s="21"/>
    </row>
    <row r="3471" spans="1:17">
      <c r="A3471" s="8"/>
      <c r="C3471" s="8"/>
      <c r="J3471" s="8"/>
      <c r="O3471" s="12"/>
      <c r="Q3471" s="21"/>
    </row>
    <row r="3472" spans="1:17">
      <c r="A3472" s="8"/>
      <c r="C3472" s="8"/>
      <c r="J3472" s="8"/>
      <c r="O3472" s="12"/>
      <c r="Q3472" s="21"/>
    </row>
    <row r="3473" spans="1:17">
      <c r="A3473" s="8"/>
      <c r="C3473" s="8"/>
      <c r="J3473" s="8"/>
      <c r="O3473" s="12"/>
      <c r="Q3473" s="21"/>
    </row>
    <row r="3474" spans="1:17">
      <c r="A3474" s="8"/>
      <c r="C3474" s="8"/>
      <c r="J3474" s="8"/>
      <c r="O3474" s="12"/>
      <c r="Q3474" s="21"/>
    </row>
    <row r="3475" spans="1:17">
      <c r="A3475" s="8"/>
      <c r="C3475" s="8"/>
      <c r="J3475" s="8"/>
      <c r="O3475" s="12"/>
      <c r="Q3475" s="21"/>
    </row>
    <row r="3476" spans="1:17">
      <c r="A3476" s="8"/>
      <c r="C3476" s="8"/>
      <c r="J3476" s="8"/>
      <c r="O3476" s="12"/>
      <c r="Q3476" s="21"/>
    </row>
    <row r="3477" spans="1:17">
      <c r="A3477" s="8"/>
      <c r="C3477" s="8"/>
      <c r="J3477" s="8"/>
      <c r="O3477" s="12"/>
      <c r="Q3477" s="21"/>
    </row>
    <row r="3478" spans="1:17">
      <c r="A3478" s="8"/>
      <c r="C3478" s="8"/>
      <c r="J3478" s="8"/>
      <c r="O3478" s="12"/>
      <c r="Q3478" s="21"/>
    </row>
    <row r="3479" spans="1:17">
      <c r="A3479" s="8"/>
      <c r="C3479" s="8"/>
      <c r="J3479" s="8"/>
      <c r="O3479" s="12"/>
      <c r="Q3479" s="21"/>
    </row>
    <row r="3480" spans="1:17">
      <c r="A3480" s="8"/>
      <c r="C3480" s="8"/>
      <c r="J3480" s="8"/>
      <c r="O3480" s="12"/>
      <c r="Q3480" s="21"/>
    </row>
    <row r="3481" spans="1:17">
      <c r="A3481" s="8"/>
      <c r="C3481" s="8"/>
      <c r="J3481" s="8"/>
      <c r="O3481" s="12"/>
      <c r="Q3481" s="21"/>
    </row>
    <row r="3482" spans="1:17">
      <c r="A3482" s="8"/>
      <c r="C3482" s="8"/>
      <c r="J3482" s="8"/>
      <c r="O3482" s="12"/>
      <c r="Q3482" s="21"/>
    </row>
    <row r="3483" spans="1:17">
      <c r="A3483" s="8"/>
      <c r="C3483" s="8"/>
      <c r="J3483" s="8"/>
      <c r="O3483" s="12"/>
      <c r="Q3483" s="21"/>
    </row>
    <row r="3484" spans="1:17">
      <c r="A3484" s="8"/>
      <c r="C3484" s="8"/>
      <c r="J3484" s="8"/>
      <c r="O3484" s="12"/>
      <c r="Q3484" s="21"/>
    </row>
    <row r="3485" spans="1:17">
      <c r="A3485" s="8"/>
      <c r="C3485" s="8"/>
      <c r="J3485" s="8"/>
      <c r="O3485" s="12"/>
      <c r="Q3485" s="21"/>
    </row>
    <row r="3486" spans="1:17">
      <c r="A3486" s="8"/>
      <c r="C3486" s="8"/>
      <c r="J3486" s="8"/>
      <c r="O3486" s="12"/>
      <c r="Q3486" s="21"/>
    </row>
    <row r="3487" spans="1:17">
      <c r="A3487" s="8"/>
      <c r="C3487" s="8"/>
      <c r="J3487" s="8"/>
      <c r="O3487" s="12"/>
      <c r="Q3487" s="21"/>
    </row>
    <row r="3488" spans="1:17">
      <c r="A3488" s="8"/>
      <c r="C3488" s="8"/>
      <c r="J3488" s="8"/>
      <c r="O3488" s="12"/>
      <c r="Q3488" s="21"/>
    </row>
    <row r="3489" spans="1:17">
      <c r="A3489" s="8"/>
      <c r="C3489" s="8"/>
      <c r="J3489" s="8"/>
      <c r="O3489" s="12"/>
      <c r="Q3489" s="21"/>
    </row>
    <row r="3490" spans="1:17">
      <c r="A3490" s="8"/>
      <c r="C3490" s="8"/>
      <c r="J3490" s="8"/>
      <c r="O3490" s="12"/>
      <c r="Q3490" s="21"/>
    </row>
    <row r="3491" spans="1:17">
      <c r="A3491" s="8"/>
      <c r="C3491" s="8"/>
      <c r="J3491" s="8"/>
      <c r="O3491" s="12"/>
      <c r="Q3491" s="21"/>
    </row>
    <row r="3492" spans="1:17">
      <c r="A3492" s="8"/>
      <c r="C3492" s="8"/>
      <c r="J3492" s="8"/>
      <c r="O3492" s="12"/>
      <c r="Q3492" s="21"/>
    </row>
    <row r="3493" spans="1:17">
      <c r="A3493" s="8"/>
      <c r="C3493" s="8"/>
      <c r="J3493" s="8"/>
      <c r="O3493" s="12"/>
      <c r="Q3493" s="21"/>
    </row>
    <row r="3494" spans="1:17">
      <c r="A3494" s="8"/>
      <c r="C3494" s="8"/>
      <c r="J3494" s="8"/>
      <c r="O3494" s="12"/>
      <c r="Q3494" s="21"/>
    </row>
    <row r="3495" spans="1:17">
      <c r="A3495" s="8"/>
      <c r="C3495" s="8"/>
      <c r="J3495" s="8"/>
      <c r="O3495" s="12"/>
      <c r="Q3495" s="21"/>
    </row>
    <row r="3496" spans="1:17">
      <c r="A3496" s="8"/>
      <c r="C3496" s="8"/>
      <c r="J3496" s="8"/>
      <c r="O3496" s="12"/>
      <c r="Q3496" s="21"/>
    </row>
    <row r="3497" spans="1:17">
      <c r="A3497" s="8"/>
      <c r="C3497" s="8"/>
      <c r="J3497" s="8"/>
      <c r="O3497" s="12"/>
      <c r="Q3497" s="21"/>
    </row>
    <row r="3498" spans="1:17">
      <c r="A3498" s="8"/>
      <c r="C3498" s="8"/>
      <c r="J3498" s="8"/>
      <c r="O3498" s="12"/>
      <c r="Q3498" s="21"/>
    </row>
    <row r="3499" spans="1:17">
      <c r="A3499" s="8"/>
      <c r="C3499" s="8"/>
      <c r="J3499" s="8"/>
      <c r="O3499" s="12"/>
      <c r="Q3499" s="21"/>
    </row>
    <row r="3500" spans="1:17">
      <c r="A3500" s="8"/>
      <c r="C3500" s="8"/>
      <c r="J3500" s="8"/>
      <c r="O3500" s="12"/>
      <c r="Q3500" s="21"/>
    </row>
    <row r="3501" spans="1:17">
      <c r="A3501" s="8"/>
      <c r="C3501" s="8"/>
      <c r="J3501" s="8"/>
      <c r="O3501" s="12"/>
      <c r="Q3501" s="21"/>
    </row>
    <row r="3502" spans="1:17">
      <c r="A3502" s="8"/>
      <c r="C3502" s="8"/>
      <c r="J3502" s="8"/>
      <c r="O3502" s="12"/>
      <c r="Q3502" s="21"/>
    </row>
    <row r="3503" spans="1:17">
      <c r="A3503" s="8"/>
      <c r="C3503" s="8"/>
      <c r="J3503" s="8"/>
      <c r="O3503" s="12"/>
      <c r="Q3503" s="21"/>
    </row>
    <row r="3504" spans="1:17">
      <c r="A3504" s="8"/>
      <c r="C3504" s="8"/>
      <c r="J3504" s="8"/>
      <c r="O3504" s="12"/>
      <c r="Q3504" s="21"/>
    </row>
    <row r="3505" spans="1:17">
      <c r="A3505" s="8"/>
      <c r="C3505" s="8"/>
      <c r="J3505" s="8"/>
      <c r="O3505" s="12"/>
      <c r="Q3505" s="21"/>
    </row>
    <row r="3506" spans="1:17">
      <c r="A3506" s="8"/>
      <c r="C3506" s="8"/>
      <c r="J3506" s="8"/>
      <c r="O3506" s="12"/>
      <c r="Q3506" s="21"/>
    </row>
    <row r="3507" spans="1:17">
      <c r="A3507" s="8"/>
      <c r="C3507" s="8"/>
      <c r="J3507" s="8"/>
      <c r="O3507" s="12"/>
      <c r="Q3507" s="21"/>
    </row>
    <row r="3508" spans="1:17">
      <c r="A3508" s="8"/>
      <c r="C3508" s="8"/>
      <c r="J3508" s="8"/>
      <c r="O3508" s="12"/>
      <c r="Q3508" s="21"/>
    </row>
    <row r="3509" spans="1:17">
      <c r="A3509" s="8"/>
      <c r="C3509" s="8"/>
      <c r="J3509" s="8"/>
      <c r="O3509" s="12"/>
      <c r="Q3509" s="21"/>
    </row>
    <row r="3510" spans="1:17">
      <c r="A3510" s="8"/>
      <c r="C3510" s="8"/>
      <c r="J3510" s="8"/>
      <c r="O3510" s="12"/>
      <c r="Q3510" s="21"/>
    </row>
    <row r="3511" spans="1:17">
      <c r="A3511" s="8"/>
      <c r="C3511" s="8"/>
      <c r="J3511" s="8"/>
      <c r="O3511" s="12"/>
      <c r="Q3511" s="21"/>
    </row>
    <row r="3512" spans="1:17">
      <c r="A3512" s="8"/>
      <c r="C3512" s="8"/>
      <c r="J3512" s="8"/>
      <c r="O3512" s="12"/>
      <c r="Q3512" s="21"/>
    </row>
    <row r="3513" spans="1:17">
      <c r="A3513" s="8"/>
      <c r="C3513" s="8"/>
      <c r="J3513" s="8"/>
      <c r="O3513" s="12"/>
      <c r="Q3513" s="21"/>
    </row>
    <row r="3514" spans="1:17">
      <c r="A3514" s="8"/>
      <c r="C3514" s="8"/>
      <c r="J3514" s="8"/>
      <c r="O3514" s="12"/>
      <c r="Q3514" s="21"/>
    </row>
    <row r="3515" spans="1:17">
      <c r="A3515" s="8"/>
      <c r="C3515" s="8"/>
      <c r="J3515" s="8"/>
      <c r="O3515" s="12"/>
      <c r="Q3515" s="21"/>
    </row>
    <row r="3516" spans="1:17">
      <c r="A3516" s="8"/>
      <c r="C3516" s="8"/>
      <c r="J3516" s="8"/>
      <c r="O3516" s="12"/>
      <c r="Q3516" s="21"/>
    </row>
    <row r="3517" spans="1:17">
      <c r="A3517" s="8"/>
      <c r="C3517" s="8"/>
      <c r="J3517" s="8"/>
      <c r="O3517" s="12"/>
      <c r="Q3517" s="21"/>
    </row>
    <row r="3518" spans="1:17">
      <c r="A3518" s="8"/>
      <c r="C3518" s="8"/>
      <c r="J3518" s="8"/>
      <c r="O3518" s="12"/>
      <c r="Q3518" s="21"/>
    </row>
    <row r="3519" spans="1:17">
      <c r="A3519" s="8"/>
      <c r="C3519" s="8"/>
      <c r="J3519" s="8"/>
      <c r="O3519" s="12"/>
      <c r="Q3519" s="21"/>
    </row>
    <row r="3520" spans="1:17">
      <c r="A3520" s="8"/>
      <c r="C3520" s="8"/>
      <c r="J3520" s="8"/>
      <c r="O3520" s="12"/>
      <c r="Q3520" s="21"/>
    </row>
    <row r="3521" spans="1:17">
      <c r="A3521" s="8"/>
      <c r="C3521" s="8"/>
      <c r="J3521" s="8"/>
      <c r="O3521" s="12"/>
      <c r="Q3521" s="21"/>
    </row>
    <row r="3522" spans="1:17">
      <c r="A3522" s="8"/>
      <c r="C3522" s="8"/>
      <c r="J3522" s="8"/>
      <c r="O3522" s="12"/>
      <c r="Q3522" s="21"/>
    </row>
    <row r="3523" spans="1:17">
      <c r="A3523" s="8"/>
      <c r="C3523" s="8"/>
      <c r="J3523" s="8"/>
      <c r="O3523" s="12"/>
      <c r="Q3523" s="21"/>
    </row>
    <row r="3524" spans="1:17">
      <c r="A3524" s="8"/>
      <c r="C3524" s="8"/>
      <c r="J3524" s="8"/>
      <c r="O3524" s="12"/>
      <c r="Q3524" s="21"/>
    </row>
    <row r="3525" spans="1:17">
      <c r="A3525" s="8"/>
      <c r="C3525" s="8"/>
      <c r="J3525" s="8"/>
      <c r="O3525" s="12"/>
      <c r="Q3525" s="21"/>
    </row>
    <row r="3526" spans="1:17">
      <c r="A3526" s="8"/>
      <c r="C3526" s="8"/>
      <c r="J3526" s="8"/>
      <c r="O3526" s="12"/>
      <c r="Q3526" s="21"/>
    </row>
    <row r="3527" spans="1:17">
      <c r="A3527" s="8"/>
      <c r="C3527" s="8"/>
      <c r="J3527" s="8"/>
      <c r="O3527" s="12"/>
      <c r="Q3527" s="21"/>
    </row>
    <row r="3528" spans="1:17">
      <c r="A3528" s="8"/>
      <c r="C3528" s="8"/>
      <c r="J3528" s="8"/>
      <c r="O3528" s="12"/>
      <c r="Q3528" s="21"/>
    </row>
    <row r="3529" spans="1:17">
      <c r="A3529" s="8"/>
      <c r="C3529" s="8"/>
      <c r="J3529" s="8"/>
      <c r="O3529" s="12"/>
      <c r="Q3529" s="21"/>
    </row>
    <row r="3530" spans="1:17">
      <c r="A3530" s="8"/>
      <c r="C3530" s="8"/>
      <c r="J3530" s="8"/>
      <c r="O3530" s="12"/>
      <c r="Q3530" s="21"/>
    </row>
    <row r="3531" spans="1:17">
      <c r="A3531" s="8"/>
      <c r="C3531" s="8"/>
      <c r="J3531" s="8"/>
      <c r="O3531" s="12"/>
      <c r="Q3531" s="21"/>
    </row>
    <row r="3532" spans="1:17">
      <c r="A3532" s="8"/>
      <c r="C3532" s="8"/>
      <c r="J3532" s="8"/>
      <c r="O3532" s="12"/>
      <c r="Q3532" s="21"/>
    </row>
    <row r="3533" spans="1:17">
      <c r="A3533" s="8"/>
      <c r="C3533" s="8"/>
      <c r="J3533" s="8"/>
      <c r="O3533" s="12"/>
      <c r="Q3533" s="21"/>
    </row>
    <row r="3534" spans="1:17">
      <c r="A3534" s="8"/>
      <c r="C3534" s="8"/>
      <c r="J3534" s="8"/>
      <c r="O3534" s="12"/>
      <c r="Q3534" s="21"/>
    </row>
    <row r="3535" spans="1:17">
      <c r="A3535" s="8"/>
      <c r="C3535" s="8"/>
      <c r="J3535" s="8"/>
      <c r="O3535" s="12"/>
      <c r="Q3535" s="21"/>
    </row>
    <row r="3536" spans="1:17">
      <c r="A3536" s="8"/>
      <c r="C3536" s="8"/>
      <c r="J3536" s="8"/>
      <c r="O3536" s="12"/>
      <c r="Q3536" s="21"/>
    </row>
    <row r="3537" spans="1:17">
      <c r="A3537" s="8"/>
      <c r="C3537" s="8"/>
      <c r="J3537" s="8"/>
      <c r="O3537" s="12"/>
      <c r="Q3537" s="21"/>
    </row>
    <row r="3538" spans="1:17">
      <c r="A3538" s="8"/>
      <c r="C3538" s="8"/>
      <c r="J3538" s="8"/>
      <c r="O3538" s="12"/>
      <c r="Q3538" s="21"/>
    </row>
    <row r="3539" spans="1:17">
      <c r="A3539" s="8"/>
      <c r="C3539" s="8"/>
      <c r="J3539" s="8"/>
      <c r="O3539" s="12"/>
      <c r="Q3539" s="21"/>
    </row>
    <row r="3540" spans="1:17">
      <c r="A3540" s="8"/>
      <c r="C3540" s="8"/>
      <c r="J3540" s="8"/>
      <c r="O3540" s="12"/>
      <c r="Q3540" s="21"/>
    </row>
    <row r="3541" spans="1:17">
      <c r="A3541" s="8"/>
      <c r="C3541" s="8"/>
      <c r="J3541" s="8"/>
      <c r="O3541" s="12"/>
      <c r="Q3541" s="21"/>
    </row>
    <row r="3542" spans="1:17">
      <c r="A3542" s="8"/>
      <c r="C3542" s="8"/>
      <c r="J3542" s="8"/>
      <c r="O3542" s="12"/>
      <c r="Q3542" s="21"/>
    </row>
    <row r="3543" spans="1:17">
      <c r="A3543" s="8"/>
      <c r="C3543" s="8"/>
      <c r="J3543" s="8"/>
      <c r="O3543" s="12"/>
      <c r="Q3543" s="21"/>
    </row>
    <row r="3544" spans="1:17">
      <c r="A3544" s="8"/>
      <c r="C3544" s="8"/>
      <c r="J3544" s="8"/>
      <c r="O3544" s="12"/>
      <c r="Q3544" s="21"/>
    </row>
    <row r="3545" spans="1:17">
      <c r="A3545" s="8"/>
      <c r="C3545" s="8"/>
      <c r="J3545" s="8"/>
      <c r="O3545" s="12"/>
      <c r="Q3545" s="21"/>
    </row>
    <row r="3546" spans="1:17">
      <c r="A3546" s="8"/>
      <c r="C3546" s="8"/>
      <c r="J3546" s="8"/>
      <c r="O3546" s="12"/>
      <c r="Q3546" s="21"/>
    </row>
    <row r="3547" spans="1:17">
      <c r="A3547" s="8"/>
      <c r="C3547" s="8"/>
      <c r="J3547" s="8"/>
      <c r="O3547" s="12"/>
      <c r="Q3547" s="21"/>
    </row>
    <row r="3548" spans="1:17">
      <c r="A3548" s="8"/>
      <c r="C3548" s="8"/>
      <c r="J3548" s="8"/>
      <c r="O3548" s="12"/>
      <c r="Q3548" s="21"/>
    </row>
    <row r="3549" spans="1:17">
      <c r="A3549" s="8"/>
      <c r="C3549" s="8"/>
      <c r="J3549" s="8"/>
      <c r="O3549" s="12"/>
      <c r="Q3549" s="21"/>
    </row>
    <row r="3550" spans="1:17">
      <c r="A3550" s="8"/>
      <c r="C3550" s="8"/>
      <c r="J3550" s="8"/>
      <c r="O3550" s="12"/>
      <c r="Q3550" s="21"/>
    </row>
    <row r="3551" spans="1:17">
      <c r="A3551" s="8"/>
      <c r="C3551" s="8"/>
      <c r="J3551" s="8"/>
      <c r="O3551" s="12"/>
      <c r="Q3551" s="21"/>
    </row>
    <row r="3552" spans="1:17">
      <c r="A3552" s="8"/>
      <c r="C3552" s="8"/>
      <c r="J3552" s="8"/>
      <c r="O3552" s="12"/>
      <c r="Q3552" s="21"/>
    </row>
    <row r="3553" spans="1:17">
      <c r="A3553" s="8"/>
      <c r="C3553" s="8"/>
      <c r="J3553" s="8"/>
      <c r="O3553" s="12"/>
      <c r="Q3553" s="21"/>
    </row>
    <row r="3554" spans="1:17">
      <c r="A3554" s="8"/>
      <c r="C3554" s="8"/>
      <c r="J3554" s="8"/>
      <c r="O3554" s="12"/>
      <c r="Q3554" s="21"/>
    </row>
    <row r="3555" spans="1:17">
      <c r="A3555" s="8"/>
      <c r="C3555" s="8"/>
      <c r="J3555" s="8"/>
      <c r="O3555" s="12"/>
      <c r="Q3555" s="21"/>
    </row>
    <row r="3556" spans="1:17">
      <c r="A3556" s="8"/>
      <c r="C3556" s="8"/>
      <c r="J3556" s="8"/>
      <c r="O3556" s="12"/>
      <c r="Q3556" s="21"/>
    </row>
    <row r="3557" spans="1:17">
      <c r="A3557" s="8"/>
      <c r="C3557" s="8"/>
      <c r="J3557" s="8"/>
      <c r="O3557" s="12"/>
      <c r="Q3557" s="21"/>
    </row>
    <row r="3558" spans="1:17">
      <c r="A3558" s="8"/>
      <c r="C3558" s="8"/>
      <c r="J3558" s="8"/>
      <c r="O3558" s="12"/>
      <c r="Q3558" s="21"/>
    </row>
    <row r="3559" spans="1:17">
      <c r="A3559" s="8"/>
      <c r="C3559" s="8"/>
      <c r="J3559" s="8"/>
      <c r="O3559" s="12"/>
      <c r="Q3559" s="21"/>
    </row>
    <row r="3560" spans="1:17">
      <c r="A3560" s="8"/>
      <c r="C3560" s="8"/>
      <c r="J3560" s="8"/>
      <c r="O3560" s="12"/>
      <c r="Q3560" s="21"/>
    </row>
    <row r="3561" spans="1:17">
      <c r="A3561" s="8"/>
      <c r="C3561" s="8"/>
      <c r="J3561" s="8"/>
      <c r="O3561" s="12"/>
      <c r="Q3561" s="21"/>
    </row>
    <row r="3562" spans="1:17">
      <c r="A3562" s="8"/>
      <c r="C3562" s="8"/>
      <c r="J3562" s="8"/>
      <c r="O3562" s="12"/>
      <c r="Q3562" s="21"/>
    </row>
    <row r="3563" spans="1:17">
      <c r="A3563" s="8"/>
      <c r="C3563" s="8"/>
      <c r="J3563" s="8"/>
      <c r="O3563" s="12"/>
      <c r="Q3563" s="21"/>
    </row>
    <row r="3564" spans="1:17">
      <c r="A3564" s="8"/>
      <c r="C3564" s="8"/>
      <c r="J3564" s="8"/>
      <c r="O3564" s="12"/>
      <c r="Q3564" s="21"/>
    </row>
    <row r="3565" spans="1:17">
      <c r="A3565" s="8"/>
      <c r="C3565" s="8"/>
      <c r="J3565" s="8"/>
      <c r="O3565" s="12"/>
      <c r="Q3565" s="21"/>
    </row>
    <row r="3566" spans="1:17">
      <c r="A3566" s="8"/>
      <c r="C3566" s="8"/>
      <c r="J3566" s="8"/>
      <c r="O3566" s="12"/>
      <c r="Q3566" s="21"/>
    </row>
    <row r="3567" spans="1:17">
      <c r="A3567" s="8"/>
      <c r="C3567" s="8"/>
      <c r="J3567" s="8"/>
      <c r="O3567" s="12"/>
      <c r="Q3567" s="21"/>
    </row>
    <row r="3568" spans="1:17">
      <c r="A3568" s="8"/>
      <c r="C3568" s="8"/>
      <c r="J3568" s="8"/>
      <c r="O3568" s="12"/>
      <c r="Q3568" s="21"/>
    </row>
    <row r="3569" spans="1:17">
      <c r="A3569" s="8"/>
      <c r="C3569" s="8"/>
      <c r="J3569" s="8"/>
      <c r="O3569" s="12"/>
      <c r="Q3569" s="21"/>
    </row>
    <row r="3570" spans="1:17">
      <c r="A3570" s="8"/>
      <c r="C3570" s="8"/>
      <c r="J3570" s="8"/>
      <c r="O3570" s="12"/>
      <c r="Q3570" s="21"/>
    </row>
    <row r="3571" spans="1:17">
      <c r="A3571" s="8"/>
      <c r="C3571" s="8"/>
      <c r="J3571" s="8"/>
      <c r="O3571" s="12"/>
      <c r="Q3571" s="21"/>
    </row>
    <row r="3572" spans="1:17">
      <c r="A3572" s="8"/>
      <c r="C3572" s="8"/>
      <c r="J3572" s="8"/>
      <c r="O3572" s="12"/>
      <c r="Q3572" s="21"/>
    </row>
    <row r="3573" spans="1:17">
      <c r="A3573" s="8"/>
      <c r="C3573" s="8"/>
      <c r="J3573" s="8"/>
      <c r="O3573" s="12"/>
      <c r="Q3573" s="21"/>
    </row>
    <row r="3574" spans="1:17">
      <c r="A3574" s="8"/>
      <c r="C3574" s="8"/>
      <c r="J3574" s="8"/>
      <c r="O3574" s="12"/>
      <c r="Q3574" s="21"/>
    </row>
    <row r="3575" spans="1:17">
      <c r="A3575" s="8"/>
      <c r="C3575" s="8"/>
      <c r="J3575" s="8"/>
      <c r="O3575" s="12"/>
      <c r="Q3575" s="21"/>
    </row>
    <row r="3576" spans="1:17">
      <c r="A3576" s="8"/>
      <c r="C3576" s="8"/>
      <c r="J3576" s="8"/>
      <c r="O3576" s="12"/>
      <c r="Q3576" s="21"/>
    </row>
    <row r="3577" spans="1:17">
      <c r="A3577" s="8"/>
      <c r="C3577" s="8"/>
      <c r="J3577" s="8"/>
      <c r="O3577" s="12"/>
      <c r="Q3577" s="21"/>
    </row>
    <row r="3578" spans="1:17">
      <c r="A3578" s="8"/>
      <c r="C3578" s="8"/>
      <c r="J3578" s="8"/>
      <c r="O3578" s="12"/>
      <c r="Q3578" s="21"/>
    </row>
    <row r="3579" spans="1:17">
      <c r="A3579" s="8"/>
      <c r="C3579" s="8"/>
      <c r="J3579" s="8"/>
      <c r="O3579" s="12"/>
      <c r="Q3579" s="21"/>
    </row>
    <row r="3580" spans="1:17">
      <c r="A3580" s="8"/>
      <c r="C3580" s="8"/>
      <c r="J3580" s="8"/>
      <c r="O3580" s="12"/>
      <c r="Q3580" s="21"/>
    </row>
    <row r="3581" spans="1:17">
      <c r="A3581" s="8"/>
      <c r="C3581" s="8"/>
      <c r="J3581" s="8"/>
      <c r="O3581" s="12"/>
      <c r="Q3581" s="21"/>
    </row>
    <row r="3582" spans="1:17">
      <c r="A3582" s="8"/>
      <c r="C3582" s="8"/>
      <c r="J3582" s="8"/>
      <c r="O3582" s="12"/>
      <c r="Q3582" s="21"/>
    </row>
    <row r="3583" spans="1:17">
      <c r="A3583" s="8"/>
      <c r="C3583" s="8"/>
      <c r="J3583" s="8"/>
      <c r="O3583" s="12"/>
      <c r="Q3583" s="21"/>
    </row>
    <row r="3584" spans="1:17">
      <c r="A3584" s="8"/>
      <c r="C3584" s="8"/>
      <c r="J3584" s="8"/>
      <c r="O3584" s="12"/>
      <c r="Q3584" s="21"/>
    </row>
    <row r="3585" spans="1:17">
      <c r="A3585" s="8"/>
      <c r="C3585" s="8"/>
      <c r="J3585" s="8"/>
      <c r="O3585" s="12"/>
      <c r="Q3585" s="21"/>
    </row>
    <row r="3586" spans="1:17">
      <c r="A3586" s="8"/>
      <c r="C3586" s="8"/>
      <c r="J3586" s="8"/>
      <c r="O3586" s="12"/>
      <c r="Q3586" s="21"/>
    </row>
    <row r="3587" spans="1:17">
      <c r="A3587" s="8"/>
      <c r="C3587" s="8"/>
      <c r="J3587" s="8"/>
      <c r="O3587" s="12"/>
      <c r="Q3587" s="21"/>
    </row>
    <row r="3588" spans="1:17">
      <c r="A3588" s="8"/>
      <c r="C3588" s="8"/>
      <c r="J3588" s="8"/>
      <c r="O3588" s="12"/>
      <c r="Q3588" s="21"/>
    </row>
    <row r="3589" spans="1:17">
      <c r="A3589" s="8"/>
      <c r="C3589" s="8"/>
      <c r="J3589" s="8"/>
      <c r="O3589" s="12"/>
      <c r="Q3589" s="21"/>
    </row>
    <row r="3590" spans="1:17">
      <c r="A3590" s="8"/>
      <c r="C3590" s="8"/>
      <c r="J3590" s="8"/>
      <c r="O3590" s="12"/>
      <c r="Q3590" s="21"/>
    </row>
    <row r="3591" spans="1:17">
      <c r="A3591" s="8"/>
      <c r="C3591" s="8"/>
      <c r="J3591" s="8"/>
      <c r="O3591" s="12"/>
      <c r="Q3591" s="21"/>
    </row>
    <row r="3592" spans="1:17">
      <c r="A3592" s="8"/>
      <c r="C3592" s="8"/>
      <c r="J3592" s="8"/>
      <c r="O3592" s="12"/>
      <c r="Q3592" s="21"/>
    </row>
    <row r="3593" spans="1:17">
      <c r="A3593" s="8"/>
      <c r="C3593" s="8"/>
      <c r="J3593" s="8"/>
      <c r="O3593" s="12"/>
      <c r="Q3593" s="21"/>
    </row>
    <row r="3594" spans="1:17">
      <c r="A3594" s="8"/>
      <c r="C3594" s="8"/>
      <c r="J3594" s="8"/>
      <c r="O3594" s="12"/>
      <c r="Q3594" s="21"/>
    </row>
    <row r="3595" spans="1:17">
      <c r="A3595" s="8"/>
      <c r="C3595" s="8"/>
      <c r="J3595" s="8"/>
      <c r="O3595" s="12"/>
      <c r="Q3595" s="21"/>
    </row>
    <row r="3596" spans="1:17">
      <c r="A3596" s="8"/>
      <c r="C3596" s="8"/>
      <c r="J3596" s="8"/>
      <c r="O3596" s="12"/>
      <c r="Q3596" s="21"/>
    </row>
    <row r="3597" spans="1:17">
      <c r="A3597" s="8"/>
      <c r="C3597" s="8"/>
      <c r="J3597" s="8"/>
      <c r="O3597" s="12"/>
      <c r="Q3597" s="21"/>
    </row>
    <row r="3598" spans="1:17">
      <c r="A3598" s="8"/>
      <c r="C3598" s="8"/>
      <c r="J3598" s="8"/>
      <c r="O3598" s="12"/>
      <c r="Q3598" s="21"/>
    </row>
    <row r="3599" spans="1:17">
      <c r="A3599" s="8"/>
      <c r="C3599" s="8"/>
      <c r="J3599" s="8"/>
      <c r="O3599" s="12"/>
      <c r="Q3599" s="21"/>
    </row>
    <row r="3600" spans="1:17">
      <c r="A3600" s="8"/>
      <c r="C3600" s="8"/>
      <c r="J3600" s="8"/>
      <c r="O3600" s="12"/>
      <c r="Q3600" s="21"/>
    </row>
    <row r="3601" spans="1:17">
      <c r="A3601" s="8"/>
      <c r="C3601" s="8"/>
      <c r="J3601" s="8"/>
      <c r="O3601" s="12"/>
      <c r="Q3601" s="21"/>
    </row>
    <row r="3602" spans="1:17">
      <c r="A3602" s="8"/>
      <c r="C3602" s="8"/>
      <c r="J3602" s="8"/>
      <c r="O3602" s="12"/>
      <c r="Q3602" s="21"/>
    </row>
    <row r="3603" spans="1:17">
      <c r="A3603" s="8"/>
      <c r="C3603" s="8"/>
      <c r="J3603" s="8"/>
      <c r="O3603" s="12"/>
      <c r="Q3603" s="21"/>
    </row>
    <row r="3604" spans="1:17">
      <c r="A3604" s="8"/>
      <c r="C3604" s="8"/>
      <c r="J3604" s="8"/>
      <c r="O3604" s="12"/>
      <c r="Q3604" s="21"/>
    </row>
    <row r="3605" spans="1:17">
      <c r="A3605" s="8"/>
      <c r="C3605" s="8"/>
      <c r="J3605" s="8"/>
      <c r="O3605" s="12"/>
      <c r="Q3605" s="21"/>
    </row>
    <row r="3606" spans="1:17">
      <c r="A3606" s="8"/>
      <c r="C3606" s="8"/>
      <c r="J3606" s="8"/>
      <c r="O3606" s="12"/>
      <c r="Q3606" s="21"/>
    </row>
    <row r="3607" spans="1:17">
      <c r="A3607" s="8"/>
      <c r="C3607" s="8"/>
      <c r="J3607" s="8"/>
      <c r="O3607" s="12"/>
      <c r="Q3607" s="21"/>
    </row>
    <row r="3608" spans="1:17">
      <c r="A3608" s="8"/>
      <c r="C3608" s="8"/>
      <c r="J3608" s="8"/>
      <c r="O3608" s="12"/>
      <c r="Q3608" s="21"/>
    </row>
    <row r="3609" spans="1:17">
      <c r="A3609" s="8"/>
      <c r="C3609" s="8"/>
      <c r="J3609" s="8"/>
      <c r="O3609" s="12"/>
      <c r="Q3609" s="21"/>
    </row>
    <row r="3610" spans="1:17">
      <c r="A3610" s="8"/>
      <c r="C3610" s="8"/>
      <c r="J3610" s="8"/>
      <c r="O3610" s="12"/>
      <c r="Q3610" s="21"/>
    </row>
    <row r="3611" spans="1:17">
      <c r="A3611" s="8"/>
      <c r="C3611" s="8"/>
      <c r="J3611" s="8"/>
      <c r="O3611" s="12"/>
      <c r="Q3611" s="21"/>
    </row>
    <row r="3612" spans="1:17">
      <c r="A3612" s="8"/>
      <c r="C3612" s="8"/>
      <c r="J3612" s="8"/>
      <c r="O3612" s="12"/>
      <c r="Q3612" s="21"/>
    </row>
    <row r="3613" spans="1:17">
      <c r="A3613" s="8"/>
      <c r="C3613" s="8"/>
      <c r="J3613" s="8"/>
      <c r="O3613" s="12"/>
      <c r="Q3613" s="21"/>
    </row>
    <row r="3614" spans="1:17">
      <c r="A3614" s="8"/>
      <c r="C3614" s="8"/>
      <c r="J3614" s="8"/>
      <c r="O3614" s="12"/>
      <c r="Q3614" s="21"/>
    </row>
    <row r="3615" spans="1:17">
      <c r="A3615" s="8"/>
      <c r="C3615" s="8"/>
      <c r="J3615" s="8"/>
      <c r="O3615" s="12"/>
      <c r="Q3615" s="21"/>
    </row>
    <row r="3616" spans="1:17">
      <c r="A3616" s="8"/>
      <c r="C3616" s="8"/>
      <c r="J3616" s="8"/>
      <c r="O3616" s="12"/>
      <c r="Q3616" s="21"/>
    </row>
    <row r="3617" spans="1:17">
      <c r="A3617" s="8"/>
      <c r="C3617" s="8"/>
      <c r="J3617" s="8"/>
      <c r="O3617" s="12"/>
      <c r="Q3617" s="21"/>
    </row>
    <row r="3618" spans="1:17">
      <c r="A3618" s="8"/>
      <c r="C3618" s="8"/>
      <c r="J3618" s="8"/>
      <c r="O3618" s="12"/>
      <c r="Q3618" s="21"/>
    </row>
    <row r="3619" spans="1:17">
      <c r="A3619" s="8"/>
      <c r="C3619" s="8"/>
      <c r="J3619" s="8"/>
      <c r="O3619" s="12"/>
      <c r="Q3619" s="21"/>
    </row>
    <row r="3620" spans="1:17">
      <c r="A3620" s="8"/>
      <c r="C3620" s="8"/>
      <c r="J3620" s="8"/>
      <c r="O3620" s="12"/>
      <c r="Q3620" s="21"/>
    </row>
    <row r="3621" spans="1:17">
      <c r="A3621" s="8"/>
      <c r="C3621" s="8"/>
      <c r="J3621" s="8"/>
      <c r="O3621" s="12"/>
      <c r="Q3621" s="21"/>
    </row>
    <row r="3622" spans="1:17">
      <c r="A3622" s="8"/>
      <c r="C3622" s="8"/>
      <c r="J3622" s="8"/>
      <c r="O3622" s="12"/>
      <c r="Q3622" s="21"/>
    </row>
    <row r="3623" spans="1:17">
      <c r="A3623" s="8"/>
      <c r="C3623" s="8"/>
      <c r="J3623" s="8"/>
      <c r="O3623" s="12"/>
      <c r="Q3623" s="21"/>
    </row>
    <row r="3624" spans="1:17">
      <c r="A3624" s="8"/>
      <c r="C3624" s="8"/>
      <c r="J3624" s="8"/>
      <c r="O3624" s="12"/>
      <c r="Q3624" s="21"/>
    </row>
    <row r="3625" spans="1:17">
      <c r="A3625" s="8"/>
      <c r="C3625" s="8"/>
      <c r="J3625" s="8"/>
      <c r="O3625" s="12"/>
      <c r="Q3625" s="21"/>
    </row>
    <row r="3626" spans="1:17">
      <c r="A3626" s="8"/>
      <c r="C3626" s="8"/>
      <c r="J3626" s="8"/>
      <c r="O3626" s="12"/>
      <c r="Q3626" s="21"/>
    </row>
    <row r="3627" spans="1:17">
      <c r="A3627" s="8"/>
      <c r="C3627" s="8"/>
      <c r="J3627" s="8"/>
      <c r="O3627" s="12"/>
      <c r="Q3627" s="21"/>
    </row>
    <row r="3628" spans="1:17">
      <c r="A3628" s="8"/>
      <c r="C3628" s="8"/>
      <c r="J3628" s="8"/>
      <c r="O3628" s="12"/>
      <c r="Q3628" s="21"/>
    </row>
    <row r="3629" spans="1:17">
      <c r="A3629" s="8"/>
      <c r="C3629" s="8"/>
      <c r="J3629" s="8"/>
      <c r="O3629" s="12"/>
      <c r="Q3629" s="21"/>
    </row>
    <row r="3630" spans="1:17">
      <c r="A3630" s="8"/>
      <c r="C3630" s="8"/>
      <c r="J3630" s="8"/>
      <c r="O3630" s="12"/>
      <c r="Q3630" s="21"/>
    </row>
    <row r="3631" spans="1:17">
      <c r="A3631" s="8"/>
      <c r="C3631" s="8"/>
      <c r="J3631" s="8"/>
      <c r="O3631" s="12"/>
      <c r="Q3631" s="21"/>
    </row>
    <row r="3632" spans="1:17">
      <c r="A3632" s="8"/>
      <c r="C3632" s="8"/>
      <c r="J3632" s="8"/>
      <c r="O3632" s="12"/>
      <c r="Q3632" s="21"/>
    </row>
    <row r="3633" spans="1:17">
      <c r="A3633" s="8"/>
      <c r="C3633" s="8"/>
      <c r="J3633" s="8"/>
      <c r="O3633" s="12"/>
      <c r="Q3633" s="21"/>
    </row>
    <row r="3634" spans="1:17">
      <c r="A3634" s="8"/>
      <c r="C3634" s="8"/>
      <c r="J3634" s="8"/>
      <c r="O3634" s="12"/>
      <c r="Q3634" s="21"/>
    </row>
    <row r="3635" spans="1:17">
      <c r="A3635" s="8"/>
      <c r="C3635" s="8"/>
      <c r="J3635" s="8"/>
      <c r="O3635" s="12"/>
      <c r="Q3635" s="21"/>
    </row>
    <row r="3636" spans="1:17">
      <c r="A3636" s="8"/>
      <c r="C3636" s="8"/>
      <c r="J3636" s="8"/>
      <c r="O3636" s="12"/>
      <c r="Q3636" s="21"/>
    </row>
    <row r="3637" spans="1:17">
      <c r="A3637" s="8"/>
      <c r="C3637" s="8"/>
      <c r="J3637" s="8"/>
      <c r="O3637" s="12"/>
      <c r="Q3637" s="21"/>
    </row>
    <row r="3638" spans="1:17">
      <c r="A3638" s="8"/>
      <c r="C3638" s="8"/>
      <c r="J3638" s="8"/>
      <c r="O3638" s="12"/>
      <c r="Q3638" s="21"/>
    </row>
    <row r="3639" spans="1:17">
      <c r="A3639" s="8"/>
      <c r="C3639" s="8"/>
      <c r="J3639" s="8"/>
      <c r="O3639" s="12"/>
      <c r="Q3639" s="21"/>
    </row>
    <row r="3640" spans="1:17">
      <c r="A3640" s="8"/>
      <c r="C3640" s="8"/>
      <c r="J3640" s="8"/>
      <c r="O3640" s="12"/>
      <c r="Q3640" s="21"/>
    </row>
    <row r="3641" spans="1:17">
      <c r="A3641" s="8"/>
      <c r="C3641" s="8"/>
      <c r="J3641" s="8"/>
      <c r="O3641" s="12"/>
      <c r="Q3641" s="21"/>
    </row>
    <row r="3642" spans="1:17">
      <c r="A3642" s="8"/>
      <c r="C3642" s="8"/>
      <c r="J3642" s="8"/>
      <c r="O3642" s="12"/>
      <c r="Q3642" s="21"/>
    </row>
    <row r="3643" spans="1:17">
      <c r="A3643" s="8"/>
      <c r="C3643" s="8"/>
      <c r="J3643" s="8"/>
      <c r="O3643" s="12"/>
      <c r="Q3643" s="21"/>
    </row>
    <row r="3644" spans="1:17">
      <c r="A3644" s="8"/>
      <c r="C3644" s="8"/>
      <c r="J3644" s="8"/>
      <c r="O3644" s="12"/>
      <c r="Q3644" s="21"/>
    </row>
    <row r="3645" spans="1:17">
      <c r="A3645" s="8"/>
      <c r="C3645" s="8"/>
      <c r="J3645" s="8"/>
      <c r="O3645" s="12"/>
      <c r="Q3645" s="21"/>
    </row>
    <row r="3646" spans="1:17">
      <c r="A3646" s="8"/>
      <c r="C3646" s="8"/>
      <c r="J3646" s="8"/>
      <c r="O3646" s="12"/>
      <c r="Q3646" s="21"/>
    </row>
    <row r="3647" spans="1:17">
      <c r="A3647" s="8"/>
      <c r="C3647" s="8"/>
      <c r="J3647" s="8"/>
      <c r="O3647" s="12"/>
      <c r="Q3647" s="21"/>
    </row>
    <row r="3648" spans="1:17">
      <c r="A3648" s="8"/>
      <c r="C3648" s="8"/>
      <c r="J3648" s="8"/>
      <c r="O3648" s="12"/>
      <c r="Q3648" s="21"/>
    </row>
    <row r="3649" spans="1:17">
      <c r="A3649" s="8"/>
      <c r="C3649" s="8"/>
      <c r="J3649" s="8"/>
      <c r="O3649" s="12"/>
      <c r="Q3649" s="21"/>
    </row>
    <row r="3650" spans="1:17">
      <c r="A3650" s="8"/>
      <c r="C3650" s="8"/>
      <c r="J3650" s="8"/>
      <c r="O3650" s="12"/>
      <c r="Q3650" s="21"/>
    </row>
    <row r="3651" spans="1:17">
      <c r="A3651" s="8"/>
      <c r="C3651" s="8"/>
      <c r="J3651" s="8"/>
      <c r="O3651" s="12"/>
      <c r="Q3651" s="21"/>
    </row>
    <row r="3652" spans="1:17">
      <c r="A3652" s="8"/>
      <c r="C3652" s="8"/>
      <c r="J3652" s="8"/>
      <c r="O3652" s="12"/>
      <c r="Q3652" s="21"/>
    </row>
    <row r="3653" spans="1:17">
      <c r="A3653" s="8"/>
      <c r="C3653" s="8"/>
      <c r="J3653" s="8"/>
      <c r="O3653" s="12"/>
      <c r="Q3653" s="21"/>
    </row>
    <row r="3654" spans="1:17">
      <c r="A3654" s="8"/>
      <c r="C3654" s="8"/>
      <c r="J3654" s="8"/>
      <c r="O3654" s="12"/>
      <c r="Q3654" s="21"/>
    </row>
    <row r="3655" spans="1:17">
      <c r="A3655" s="8"/>
      <c r="C3655" s="8"/>
      <c r="J3655" s="8"/>
      <c r="O3655" s="12"/>
      <c r="Q3655" s="21"/>
    </row>
    <row r="3656" spans="1:17">
      <c r="A3656" s="8"/>
      <c r="C3656" s="8"/>
      <c r="J3656" s="8"/>
      <c r="O3656" s="12"/>
      <c r="Q3656" s="21"/>
    </row>
    <row r="3657" spans="1:17">
      <c r="A3657" s="8"/>
      <c r="C3657" s="8"/>
      <c r="J3657" s="8"/>
      <c r="O3657" s="12"/>
      <c r="Q3657" s="21"/>
    </row>
    <row r="3658" spans="1:17">
      <c r="A3658" s="8"/>
      <c r="C3658" s="8"/>
      <c r="J3658" s="8"/>
      <c r="O3658" s="12"/>
      <c r="Q3658" s="21"/>
    </row>
    <row r="3659" spans="1:17">
      <c r="A3659" s="8"/>
      <c r="C3659" s="8"/>
      <c r="J3659" s="8"/>
      <c r="O3659" s="12"/>
      <c r="Q3659" s="21"/>
    </row>
    <row r="3660" spans="1:17">
      <c r="A3660" s="8"/>
      <c r="C3660" s="8"/>
      <c r="J3660" s="8"/>
      <c r="O3660" s="12"/>
      <c r="Q3660" s="21"/>
    </row>
    <row r="3661" spans="1:17">
      <c r="A3661" s="8"/>
      <c r="C3661" s="8"/>
      <c r="J3661" s="8"/>
      <c r="O3661" s="12"/>
      <c r="Q3661" s="21"/>
    </row>
    <row r="3662" spans="1:17">
      <c r="A3662" s="8"/>
      <c r="C3662" s="8"/>
      <c r="J3662" s="8"/>
      <c r="O3662" s="12"/>
      <c r="Q3662" s="21"/>
    </row>
    <row r="3663" spans="1:17">
      <c r="A3663" s="8"/>
      <c r="C3663" s="8"/>
      <c r="J3663" s="8"/>
      <c r="O3663" s="12"/>
      <c r="Q3663" s="21"/>
    </row>
    <row r="3664" spans="1:17">
      <c r="A3664" s="8"/>
      <c r="C3664" s="8"/>
      <c r="J3664" s="8"/>
      <c r="O3664" s="12"/>
      <c r="Q3664" s="21"/>
    </row>
    <row r="3665" spans="1:17">
      <c r="A3665" s="8"/>
      <c r="C3665" s="8"/>
      <c r="J3665" s="8"/>
      <c r="O3665" s="12"/>
      <c r="Q3665" s="21"/>
    </row>
    <row r="3666" spans="1:17">
      <c r="A3666" s="8"/>
      <c r="C3666" s="8"/>
      <c r="J3666" s="8"/>
      <c r="O3666" s="12"/>
      <c r="Q3666" s="21"/>
    </row>
    <row r="3667" spans="1:17">
      <c r="A3667" s="8"/>
      <c r="C3667" s="8"/>
      <c r="J3667" s="8"/>
      <c r="O3667" s="12"/>
      <c r="Q3667" s="21"/>
    </row>
    <row r="3668" spans="1:17">
      <c r="A3668" s="8"/>
      <c r="C3668" s="8"/>
      <c r="J3668" s="8"/>
      <c r="O3668" s="12"/>
      <c r="Q3668" s="21"/>
    </row>
    <row r="3669" spans="1:17">
      <c r="A3669" s="8"/>
      <c r="C3669" s="8"/>
      <c r="J3669" s="8"/>
      <c r="O3669" s="12"/>
      <c r="Q3669" s="21"/>
    </row>
    <row r="3670" spans="1:17">
      <c r="A3670" s="8"/>
      <c r="C3670" s="8"/>
      <c r="J3670" s="8"/>
      <c r="O3670" s="12"/>
      <c r="Q3670" s="21"/>
    </row>
    <row r="3671" spans="1:17">
      <c r="A3671" s="8"/>
      <c r="C3671" s="8"/>
      <c r="J3671" s="8"/>
      <c r="O3671" s="12"/>
      <c r="Q3671" s="21"/>
    </row>
    <row r="3672" spans="1:17">
      <c r="A3672" s="8"/>
      <c r="C3672" s="8"/>
      <c r="J3672" s="8"/>
      <c r="O3672" s="12"/>
      <c r="Q3672" s="21"/>
    </row>
    <row r="3673" spans="1:17">
      <c r="A3673" s="8"/>
      <c r="C3673" s="8"/>
      <c r="J3673" s="8"/>
      <c r="O3673" s="12"/>
      <c r="Q3673" s="21"/>
    </row>
    <row r="3674" spans="1:17">
      <c r="A3674" s="8"/>
      <c r="C3674" s="8"/>
      <c r="J3674" s="8"/>
      <c r="O3674" s="12"/>
      <c r="Q3674" s="21"/>
    </row>
    <row r="3675" spans="1:17">
      <c r="A3675" s="8"/>
      <c r="C3675" s="8"/>
      <c r="J3675" s="8"/>
      <c r="O3675" s="12"/>
      <c r="Q3675" s="21"/>
    </row>
    <row r="3676" spans="1:17">
      <c r="A3676" s="8"/>
      <c r="C3676" s="8"/>
      <c r="J3676" s="8"/>
      <c r="O3676" s="12"/>
      <c r="Q3676" s="21"/>
    </row>
    <row r="3677" spans="1:17">
      <c r="A3677" s="8"/>
      <c r="C3677" s="8"/>
      <c r="J3677" s="8"/>
      <c r="O3677" s="12"/>
      <c r="Q3677" s="21"/>
    </row>
    <row r="3678" spans="1:17">
      <c r="A3678" s="8"/>
      <c r="C3678" s="8"/>
      <c r="J3678" s="8"/>
      <c r="O3678" s="12"/>
      <c r="Q3678" s="21"/>
    </row>
    <row r="3679" spans="1:17">
      <c r="A3679" s="8"/>
      <c r="C3679" s="8"/>
      <c r="J3679" s="8"/>
      <c r="O3679" s="12"/>
      <c r="Q3679" s="21"/>
    </row>
    <row r="3680" spans="1:17">
      <c r="A3680" s="8"/>
      <c r="C3680" s="8"/>
      <c r="J3680" s="8"/>
      <c r="O3680" s="12"/>
      <c r="Q3680" s="21"/>
    </row>
    <row r="3681" spans="1:17">
      <c r="A3681" s="8"/>
      <c r="C3681" s="8"/>
      <c r="J3681" s="8"/>
      <c r="O3681" s="12"/>
      <c r="Q3681" s="21"/>
    </row>
    <row r="3682" spans="1:17">
      <c r="A3682" s="8"/>
      <c r="C3682" s="8"/>
      <c r="J3682" s="8"/>
      <c r="O3682" s="12"/>
      <c r="Q3682" s="21"/>
    </row>
    <row r="3683" spans="1:17">
      <c r="A3683" s="8"/>
      <c r="C3683" s="8"/>
      <c r="J3683" s="8"/>
      <c r="O3683" s="12"/>
      <c r="Q3683" s="21"/>
    </row>
    <row r="3684" spans="1:17">
      <c r="A3684" s="8"/>
      <c r="C3684" s="8"/>
      <c r="J3684" s="8"/>
      <c r="O3684" s="12"/>
      <c r="Q3684" s="21"/>
    </row>
    <row r="3685" spans="1:17">
      <c r="A3685" s="8"/>
      <c r="C3685" s="8"/>
      <c r="J3685" s="8"/>
      <c r="O3685" s="12"/>
      <c r="Q3685" s="21"/>
    </row>
    <row r="3686" spans="1:17">
      <c r="A3686" s="8"/>
      <c r="C3686" s="8"/>
      <c r="J3686" s="8"/>
      <c r="O3686" s="12"/>
      <c r="Q3686" s="21"/>
    </row>
    <row r="3687" spans="1:17">
      <c r="A3687" s="8"/>
      <c r="C3687" s="8"/>
      <c r="J3687" s="8"/>
      <c r="O3687" s="12"/>
      <c r="Q3687" s="21"/>
    </row>
    <row r="3688" spans="1:17">
      <c r="A3688" s="8"/>
      <c r="C3688" s="8"/>
      <c r="J3688" s="8"/>
      <c r="O3688" s="12"/>
      <c r="Q3688" s="21"/>
    </row>
    <row r="3689" spans="1:17">
      <c r="A3689" s="8"/>
      <c r="C3689" s="8"/>
      <c r="J3689" s="8"/>
      <c r="O3689" s="12"/>
      <c r="Q3689" s="21"/>
    </row>
    <row r="3690" spans="1:17">
      <c r="A3690" s="8"/>
      <c r="C3690" s="8"/>
      <c r="J3690" s="8"/>
      <c r="O3690" s="12"/>
      <c r="Q3690" s="21"/>
    </row>
    <row r="3691" spans="1:17">
      <c r="A3691" s="8"/>
      <c r="C3691" s="8"/>
      <c r="J3691" s="8"/>
      <c r="O3691" s="12"/>
      <c r="Q3691" s="21"/>
    </row>
    <row r="3692" spans="1:17">
      <c r="A3692" s="8"/>
      <c r="C3692" s="8"/>
      <c r="J3692" s="8"/>
      <c r="O3692" s="12"/>
      <c r="Q3692" s="21"/>
    </row>
    <row r="3693" spans="1:17">
      <c r="A3693" s="8"/>
      <c r="C3693" s="8"/>
      <c r="J3693" s="8"/>
      <c r="O3693" s="12"/>
      <c r="Q3693" s="21"/>
    </row>
    <row r="3694" spans="1:17">
      <c r="A3694" s="8"/>
      <c r="C3694" s="8"/>
      <c r="J3694" s="8"/>
      <c r="O3694" s="12"/>
      <c r="Q3694" s="21"/>
    </row>
    <row r="3695" spans="1:17">
      <c r="A3695" s="8"/>
      <c r="C3695" s="8"/>
      <c r="J3695" s="8"/>
      <c r="O3695" s="12"/>
      <c r="Q3695" s="21"/>
    </row>
    <row r="3696" spans="1:17">
      <c r="A3696" s="8"/>
      <c r="C3696" s="8"/>
      <c r="J3696" s="8"/>
      <c r="O3696" s="12"/>
      <c r="Q3696" s="21"/>
    </row>
    <row r="3697" spans="1:17">
      <c r="A3697" s="8"/>
      <c r="C3697" s="8"/>
      <c r="J3697" s="8"/>
      <c r="O3697" s="12"/>
      <c r="Q3697" s="21"/>
    </row>
    <row r="3698" spans="1:17">
      <c r="A3698" s="8"/>
      <c r="C3698" s="8"/>
      <c r="J3698" s="8"/>
      <c r="O3698" s="12"/>
      <c r="Q3698" s="21"/>
    </row>
    <row r="3699" spans="1:17">
      <c r="A3699" s="8"/>
      <c r="C3699" s="8"/>
      <c r="J3699" s="8"/>
      <c r="O3699" s="12"/>
      <c r="Q3699" s="21"/>
    </row>
    <row r="3700" spans="1:17">
      <c r="A3700" s="8"/>
      <c r="C3700" s="8"/>
      <c r="J3700" s="8"/>
      <c r="O3700" s="12"/>
      <c r="Q3700" s="21"/>
    </row>
    <row r="3701" spans="1:17">
      <c r="A3701" s="8"/>
      <c r="C3701" s="8"/>
      <c r="J3701" s="8"/>
      <c r="O3701" s="12"/>
      <c r="Q3701" s="21"/>
    </row>
    <row r="3702" spans="1:17">
      <c r="A3702" s="8"/>
      <c r="C3702" s="8"/>
      <c r="J3702" s="8"/>
      <c r="O3702" s="12"/>
      <c r="Q3702" s="21"/>
    </row>
    <row r="3703" spans="1:17">
      <c r="A3703" s="8"/>
      <c r="C3703" s="8"/>
      <c r="J3703" s="8"/>
      <c r="O3703" s="12"/>
      <c r="Q3703" s="21"/>
    </row>
    <row r="3704" spans="1:17">
      <c r="A3704" s="8"/>
      <c r="C3704" s="8"/>
      <c r="J3704" s="8"/>
      <c r="O3704" s="12"/>
      <c r="Q3704" s="21"/>
    </row>
    <row r="3705" spans="1:17">
      <c r="A3705" s="8"/>
      <c r="C3705" s="8"/>
      <c r="J3705" s="8"/>
      <c r="O3705" s="12"/>
      <c r="Q3705" s="21"/>
    </row>
    <row r="3706" spans="1:17">
      <c r="A3706" s="8"/>
      <c r="C3706" s="8"/>
      <c r="J3706" s="8"/>
      <c r="O3706" s="12"/>
      <c r="Q3706" s="21"/>
    </row>
    <row r="3707" spans="1:17">
      <c r="A3707" s="8"/>
      <c r="C3707" s="8"/>
      <c r="J3707" s="8"/>
      <c r="O3707" s="12"/>
      <c r="Q3707" s="21"/>
    </row>
    <row r="3708" spans="1:17">
      <c r="A3708" s="8"/>
      <c r="C3708" s="8"/>
      <c r="J3708" s="8"/>
      <c r="O3708" s="12"/>
      <c r="Q3708" s="21"/>
    </row>
    <row r="3709" spans="1:17">
      <c r="A3709" s="8"/>
      <c r="C3709" s="8"/>
      <c r="J3709" s="8"/>
      <c r="O3709" s="12"/>
      <c r="Q3709" s="21"/>
    </row>
    <row r="3710" spans="1:17">
      <c r="A3710" s="8"/>
      <c r="C3710" s="8"/>
      <c r="J3710" s="8"/>
      <c r="O3710" s="12"/>
      <c r="Q3710" s="21"/>
    </row>
    <row r="3711" spans="1:17">
      <c r="A3711" s="8"/>
      <c r="C3711" s="8"/>
      <c r="J3711" s="8"/>
      <c r="O3711" s="12"/>
      <c r="Q3711" s="21"/>
    </row>
    <row r="3712" spans="1:17">
      <c r="A3712" s="8"/>
      <c r="C3712" s="8"/>
      <c r="J3712" s="8"/>
      <c r="O3712" s="12"/>
      <c r="Q3712" s="21"/>
    </row>
    <row r="3713" spans="1:17">
      <c r="A3713" s="8"/>
      <c r="C3713" s="8"/>
      <c r="J3713" s="8"/>
      <c r="O3713" s="12"/>
      <c r="Q3713" s="21"/>
    </row>
    <row r="3714" spans="1:17">
      <c r="A3714" s="8"/>
      <c r="C3714" s="8"/>
      <c r="J3714" s="8"/>
      <c r="O3714" s="12"/>
      <c r="Q3714" s="21"/>
    </row>
    <row r="3715" spans="1:17">
      <c r="A3715" s="8"/>
      <c r="C3715" s="8"/>
      <c r="J3715" s="8"/>
      <c r="O3715" s="12"/>
      <c r="Q3715" s="21"/>
    </row>
    <row r="3716" spans="1:17">
      <c r="A3716" s="8"/>
      <c r="C3716" s="8"/>
      <c r="J3716" s="8"/>
      <c r="O3716" s="12"/>
      <c r="Q3716" s="21"/>
    </row>
    <row r="3717" spans="1:17">
      <c r="A3717" s="8"/>
      <c r="C3717" s="8"/>
      <c r="J3717" s="8"/>
      <c r="O3717" s="12"/>
      <c r="Q3717" s="21"/>
    </row>
    <row r="3718" spans="1:17">
      <c r="A3718" s="8"/>
      <c r="C3718" s="8"/>
      <c r="J3718" s="8"/>
      <c r="O3718" s="12"/>
      <c r="Q3718" s="21"/>
    </row>
    <row r="3719" spans="1:17">
      <c r="A3719" s="8"/>
      <c r="C3719" s="8"/>
      <c r="J3719" s="8"/>
      <c r="O3719" s="12"/>
      <c r="Q3719" s="21"/>
    </row>
    <row r="3720" spans="1:17">
      <c r="A3720" s="8"/>
      <c r="C3720" s="8"/>
      <c r="J3720" s="8"/>
      <c r="O3720" s="12"/>
      <c r="Q3720" s="21"/>
    </row>
    <row r="3721" spans="1:17">
      <c r="A3721" s="8"/>
      <c r="C3721" s="8"/>
      <c r="J3721" s="8"/>
      <c r="O3721" s="12"/>
      <c r="Q3721" s="21"/>
    </row>
    <row r="3722" spans="1:17">
      <c r="A3722" s="8"/>
      <c r="C3722" s="8"/>
      <c r="J3722" s="8"/>
      <c r="O3722" s="12"/>
      <c r="Q3722" s="21"/>
    </row>
    <row r="3723" spans="1:17">
      <c r="A3723" s="8"/>
      <c r="C3723" s="8"/>
      <c r="J3723" s="8"/>
      <c r="O3723" s="12"/>
      <c r="Q3723" s="21"/>
    </row>
    <row r="3724" spans="1:17">
      <c r="A3724" s="8"/>
      <c r="C3724" s="8"/>
      <c r="J3724" s="8"/>
      <c r="O3724" s="12"/>
      <c r="Q3724" s="21"/>
    </row>
    <row r="3725" spans="1:17">
      <c r="A3725" s="8"/>
      <c r="C3725" s="8"/>
      <c r="J3725" s="8"/>
      <c r="O3725" s="12"/>
      <c r="Q3725" s="21"/>
    </row>
    <row r="3726" spans="1:17">
      <c r="A3726" s="8"/>
      <c r="C3726" s="8"/>
      <c r="J3726" s="8"/>
      <c r="O3726" s="12"/>
      <c r="Q3726" s="21"/>
    </row>
    <row r="3727" spans="1:17">
      <c r="A3727" s="8"/>
      <c r="C3727" s="8"/>
      <c r="J3727" s="8"/>
      <c r="O3727" s="12"/>
      <c r="Q3727" s="21"/>
    </row>
    <row r="3728" spans="1:17">
      <c r="A3728" s="8"/>
      <c r="C3728" s="8"/>
      <c r="J3728" s="8"/>
      <c r="O3728" s="12"/>
      <c r="Q3728" s="21"/>
    </row>
    <row r="3729" spans="1:17">
      <c r="A3729" s="8"/>
      <c r="C3729" s="8"/>
      <c r="J3729" s="8"/>
      <c r="O3729" s="12"/>
      <c r="Q3729" s="21"/>
    </row>
    <row r="3730" spans="1:17">
      <c r="A3730" s="8"/>
      <c r="C3730" s="8"/>
      <c r="J3730" s="8"/>
      <c r="O3730" s="12"/>
      <c r="Q3730" s="21"/>
    </row>
    <row r="3731" spans="1:17">
      <c r="A3731" s="8"/>
      <c r="C3731" s="8"/>
      <c r="J3731" s="8"/>
      <c r="O3731" s="12"/>
      <c r="Q3731" s="21"/>
    </row>
    <row r="3732" spans="1:17">
      <c r="A3732" s="8"/>
      <c r="C3732" s="8"/>
      <c r="J3732" s="8"/>
      <c r="O3732" s="12"/>
      <c r="Q3732" s="21"/>
    </row>
    <row r="3733" spans="1:17">
      <c r="A3733" s="8"/>
      <c r="C3733" s="8"/>
      <c r="J3733" s="8"/>
      <c r="O3733" s="12"/>
      <c r="Q3733" s="21"/>
    </row>
    <row r="3734" spans="1:17">
      <c r="A3734" s="8"/>
      <c r="C3734" s="8"/>
      <c r="J3734" s="8"/>
      <c r="O3734" s="12"/>
      <c r="Q3734" s="21"/>
    </row>
    <row r="3735" spans="1:17">
      <c r="A3735" s="8"/>
      <c r="C3735" s="8"/>
      <c r="J3735" s="8"/>
      <c r="O3735" s="12"/>
      <c r="Q3735" s="21"/>
    </row>
    <row r="3736" spans="1:17">
      <c r="A3736" s="8"/>
      <c r="C3736" s="8"/>
      <c r="J3736" s="8"/>
      <c r="O3736" s="12"/>
      <c r="Q3736" s="21"/>
    </row>
    <row r="3737" spans="1:17">
      <c r="A3737" s="8"/>
      <c r="C3737" s="8"/>
      <c r="J3737" s="8"/>
      <c r="O3737" s="12"/>
      <c r="Q3737" s="21"/>
    </row>
    <row r="3738" spans="1:17">
      <c r="A3738" s="8"/>
      <c r="C3738" s="8"/>
      <c r="J3738" s="8"/>
      <c r="O3738" s="12"/>
      <c r="Q3738" s="21"/>
    </row>
    <row r="3739" spans="1:17">
      <c r="A3739" s="8"/>
      <c r="C3739" s="8"/>
      <c r="J3739" s="8"/>
      <c r="O3739" s="12"/>
      <c r="Q3739" s="21"/>
    </row>
    <row r="3740" spans="1:17">
      <c r="A3740" s="8"/>
      <c r="C3740" s="8"/>
      <c r="J3740" s="8"/>
      <c r="O3740" s="12"/>
      <c r="Q3740" s="21"/>
    </row>
    <row r="3741" spans="1:17">
      <c r="A3741" s="8"/>
      <c r="C3741" s="8"/>
      <c r="J3741" s="8"/>
      <c r="O3741" s="12"/>
      <c r="Q3741" s="21"/>
    </row>
    <row r="3742" spans="1:17">
      <c r="A3742" s="8"/>
      <c r="C3742" s="8"/>
      <c r="J3742" s="8"/>
      <c r="O3742" s="12"/>
      <c r="Q3742" s="21"/>
    </row>
    <row r="3743" spans="1:17">
      <c r="A3743" s="8"/>
      <c r="C3743" s="8"/>
      <c r="J3743" s="8"/>
      <c r="O3743" s="12"/>
      <c r="Q3743" s="21"/>
    </row>
    <row r="3744" spans="1:17">
      <c r="A3744" s="8"/>
      <c r="C3744" s="8"/>
      <c r="J3744" s="8"/>
      <c r="O3744" s="12"/>
      <c r="Q3744" s="21"/>
    </row>
    <row r="3745" spans="1:17">
      <c r="A3745" s="8"/>
      <c r="C3745" s="8"/>
      <c r="J3745" s="8"/>
      <c r="O3745" s="12"/>
      <c r="Q3745" s="21"/>
    </row>
    <row r="3746" spans="1:17">
      <c r="A3746" s="8"/>
      <c r="C3746" s="8"/>
      <c r="J3746" s="8"/>
      <c r="O3746" s="12"/>
      <c r="Q3746" s="21"/>
    </row>
    <row r="3747" spans="1:17">
      <c r="A3747" s="8"/>
      <c r="C3747" s="8"/>
      <c r="J3747" s="8"/>
      <c r="O3747" s="12"/>
      <c r="Q3747" s="21"/>
    </row>
    <row r="3748" spans="1:17">
      <c r="A3748" s="8"/>
      <c r="C3748" s="8"/>
      <c r="J3748" s="8"/>
      <c r="O3748" s="12"/>
      <c r="Q3748" s="21"/>
    </row>
    <row r="3749" spans="1:17">
      <c r="A3749" s="8"/>
      <c r="C3749" s="8"/>
      <c r="J3749" s="8"/>
      <c r="O3749" s="12"/>
      <c r="Q3749" s="21"/>
    </row>
    <row r="3750" spans="1:17">
      <c r="A3750" s="8"/>
      <c r="C3750" s="8"/>
      <c r="J3750" s="8"/>
      <c r="O3750" s="12"/>
      <c r="Q3750" s="21"/>
    </row>
    <row r="3751" spans="1:17">
      <c r="A3751" s="8"/>
      <c r="C3751" s="8"/>
      <c r="J3751" s="8"/>
      <c r="O3751" s="12"/>
      <c r="Q3751" s="21"/>
    </row>
    <row r="3752" spans="1:17">
      <c r="A3752" s="8"/>
      <c r="C3752" s="8"/>
      <c r="J3752" s="8"/>
      <c r="O3752" s="12"/>
      <c r="Q3752" s="21"/>
    </row>
    <row r="3753" spans="1:17">
      <c r="A3753" s="8"/>
      <c r="C3753" s="8"/>
      <c r="J3753" s="8"/>
      <c r="O3753" s="12"/>
      <c r="Q3753" s="21"/>
    </row>
    <row r="3754" spans="1:17">
      <c r="A3754" s="8"/>
      <c r="C3754" s="8"/>
      <c r="J3754" s="8"/>
      <c r="O3754" s="12"/>
      <c r="Q3754" s="21"/>
    </row>
    <row r="3755" spans="1:17">
      <c r="A3755" s="8"/>
      <c r="C3755" s="8"/>
      <c r="J3755" s="8"/>
      <c r="O3755" s="12"/>
      <c r="Q3755" s="21"/>
    </row>
    <row r="3756" spans="1:17">
      <c r="A3756" s="8"/>
      <c r="C3756" s="8"/>
      <c r="J3756" s="8"/>
      <c r="O3756" s="12"/>
      <c r="Q3756" s="21"/>
    </row>
    <row r="3757" spans="1:17">
      <c r="A3757" s="8"/>
      <c r="C3757" s="8"/>
      <c r="J3757" s="8"/>
      <c r="O3757" s="12"/>
      <c r="Q3757" s="21"/>
    </row>
    <row r="3758" spans="1:17">
      <c r="A3758" s="8"/>
      <c r="C3758" s="8"/>
      <c r="J3758" s="8"/>
      <c r="O3758" s="12"/>
      <c r="Q3758" s="21"/>
    </row>
    <row r="3759" spans="1:17">
      <c r="A3759" s="8"/>
      <c r="C3759" s="8"/>
      <c r="J3759" s="8"/>
      <c r="O3759" s="12"/>
      <c r="Q3759" s="21"/>
    </row>
    <row r="3760" spans="1:17">
      <c r="A3760" s="8"/>
      <c r="C3760" s="8"/>
      <c r="J3760" s="8"/>
      <c r="O3760" s="12"/>
      <c r="Q3760" s="21"/>
    </row>
    <row r="3761" spans="1:17">
      <c r="A3761" s="8"/>
      <c r="C3761" s="8"/>
      <c r="J3761" s="8"/>
      <c r="O3761" s="12"/>
      <c r="Q3761" s="21"/>
    </row>
    <row r="3762" spans="1:17">
      <c r="A3762" s="8"/>
      <c r="C3762" s="8"/>
      <c r="J3762" s="8"/>
      <c r="O3762" s="12"/>
      <c r="Q3762" s="21"/>
    </row>
    <row r="3763" spans="1:17">
      <c r="A3763" s="8"/>
      <c r="C3763" s="8"/>
      <c r="J3763" s="8"/>
      <c r="O3763" s="12"/>
      <c r="Q3763" s="21"/>
    </row>
    <row r="3764" spans="1:17">
      <c r="A3764" s="8"/>
      <c r="C3764" s="8"/>
      <c r="J3764" s="8"/>
      <c r="O3764" s="12"/>
      <c r="Q3764" s="21"/>
    </row>
    <row r="3765" spans="1:17">
      <c r="A3765" s="8"/>
      <c r="C3765" s="8"/>
      <c r="J3765" s="8"/>
      <c r="O3765" s="12"/>
      <c r="Q3765" s="21"/>
    </row>
    <row r="3766" spans="1:17">
      <c r="A3766" s="8"/>
      <c r="C3766" s="8"/>
      <c r="J3766" s="8"/>
      <c r="O3766" s="12"/>
      <c r="Q3766" s="21"/>
    </row>
    <row r="3767" spans="1:17">
      <c r="A3767" s="8"/>
      <c r="C3767" s="8"/>
      <c r="J3767" s="8"/>
      <c r="O3767" s="12"/>
      <c r="Q3767" s="21"/>
    </row>
    <row r="3768" spans="1:17">
      <c r="A3768" s="8"/>
      <c r="C3768" s="8"/>
      <c r="J3768" s="8"/>
      <c r="O3768" s="12"/>
      <c r="Q3768" s="21"/>
    </row>
    <row r="3769" spans="1:17">
      <c r="A3769" s="8"/>
      <c r="C3769" s="8"/>
      <c r="J3769" s="8"/>
      <c r="O3769" s="12"/>
      <c r="Q3769" s="21"/>
    </row>
    <row r="3770" spans="1:17">
      <c r="A3770" s="8"/>
      <c r="C3770" s="8"/>
      <c r="J3770" s="8"/>
      <c r="O3770" s="12"/>
      <c r="Q3770" s="21"/>
    </row>
    <row r="3771" spans="1:17">
      <c r="A3771" s="8"/>
      <c r="C3771" s="8"/>
      <c r="J3771" s="8"/>
      <c r="O3771" s="12"/>
      <c r="Q3771" s="21"/>
    </row>
    <row r="3772" spans="1:17">
      <c r="A3772" s="8"/>
      <c r="C3772" s="8"/>
      <c r="J3772" s="8"/>
      <c r="O3772" s="12"/>
      <c r="Q3772" s="21"/>
    </row>
    <row r="3773" spans="1:17">
      <c r="A3773" s="8"/>
      <c r="C3773" s="8"/>
      <c r="J3773" s="8"/>
      <c r="O3773" s="12"/>
      <c r="Q3773" s="21"/>
    </row>
    <row r="3774" spans="1:17">
      <c r="A3774" s="8"/>
      <c r="C3774" s="8"/>
      <c r="J3774" s="8"/>
      <c r="O3774" s="12"/>
      <c r="Q3774" s="21"/>
    </row>
    <row r="3775" spans="1:17">
      <c r="A3775" s="8"/>
      <c r="C3775" s="8"/>
      <c r="J3775" s="8"/>
      <c r="O3775" s="12"/>
      <c r="Q3775" s="21"/>
    </row>
    <row r="3776" spans="1:17">
      <c r="A3776" s="8"/>
      <c r="C3776" s="8"/>
      <c r="J3776" s="8"/>
      <c r="O3776" s="12"/>
      <c r="Q3776" s="21"/>
    </row>
    <row r="3777" spans="1:17">
      <c r="A3777" s="8"/>
      <c r="C3777" s="8"/>
      <c r="J3777" s="8"/>
      <c r="O3777" s="12"/>
      <c r="Q3777" s="21"/>
    </row>
    <row r="3778" spans="1:17">
      <c r="A3778" s="8"/>
      <c r="C3778" s="8"/>
      <c r="J3778" s="8"/>
      <c r="O3778" s="12"/>
      <c r="Q3778" s="21"/>
    </row>
    <row r="3779" spans="1:17">
      <c r="A3779" s="8"/>
      <c r="C3779" s="8"/>
      <c r="J3779" s="8"/>
      <c r="O3779" s="12"/>
      <c r="Q3779" s="21"/>
    </row>
    <row r="3780" spans="1:17">
      <c r="A3780" s="8"/>
      <c r="C3780" s="8"/>
      <c r="J3780" s="8"/>
      <c r="O3780" s="12"/>
      <c r="Q3780" s="21"/>
    </row>
    <row r="3781" spans="1:17">
      <c r="A3781" s="8"/>
      <c r="C3781" s="8"/>
      <c r="J3781" s="8"/>
      <c r="O3781" s="12"/>
      <c r="Q3781" s="21"/>
    </row>
    <row r="3782" spans="1:17">
      <c r="A3782" s="8"/>
      <c r="C3782" s="8"/>
      <c r="J3782" s="8"/>
      <c r="O3782" s="12"/>
      <c r="Q3782" s="21"/>
    </row>
    <row r="3783" spans="1:17">
      <c r="A3783" s="8"/>
      <c r="C3783" s="8"/>
      <c r="J3783" s="8"/>
      <c r="O3783" s="12"/>
      <c r="Q3783" s="21"/>
    </row>
    <row r="3784" spans="1:17">
      <c r="A3784" s="8"/>
      <c r="C3784" s="8"/>
      <c r="J3784" s="8"/>
      <c r="O3784" s="12"/>
      <c r="Q3784" s="21"/>
    </row>
    <row r="3785" spans="1:17">
      <c r="A3785" s="8"/>
      <c r="C3785" s="8"/>
      <c r="J3785" s="8"/>
      <c r="O3785" s="12"/>
      <c r="Q3785" s="21"/>
    </row>
    <row r="3786" spans="1:17">
      <c r="A3786" s="8"/>
      <c r="C3786" s="8"/>
      <c r="J3786" s="8"/>
      <c r="O3786" s="12"/>
      <c r="Q3786" s="21"/>
    </row>
    <row r="3787" spans="1:17">
      <c r="A3787" s="8"/>
      <c r="C3787" s="8"/>
      <c r="J3787" s="8"/>
      <c r="O3787" s="12"/>
      <c r="Q3787" s="21"/>
    </row>
    <row r="3788" spans="1:17">
      <c r="A3788" s="8"/>
      <c r="C3788" s="8"/>
      <c r="J3788" s="8"/>
      <c r="O3788" s="12"/>
      <c r="Q3788" s="21"/>
    </row>
    <row r="3789" spans="1:17">
      <c r="A3789" s="8"/>
      <c r="C3789" s="8"/>
      <c r="J3789" s="8"/>
      <c r="O3789" s="12"/>
      <c r="Q3789" s="21"/>
    </row>
    <row r="3790" spans="1:17">
      <c r="A3790" s="8"/>
      <c r="C3790" s="8"/>
      <c r="J3790" s="8"/>
      <c r="O3790" s="12"/>
      <c r="Q3790" s="21"/>
    </row>
    <row r="3791" spans="1:17">
      <c r="A3791" s="8"/>
      <c r="C3791" s="8"/>
      <c r="J3791" s="8"/>
      <c r="O3791" s="12"/>
      <c r="Q3791" s="21"/>
    </row>
    <row r="3792" spans="1:17">
      <c r="A3792" s="8"/>
      <c r="C3792" s="8"/>
      <c r="J3792" s="8"/>
      <c r="O3792" s="12"/>
      <c r="Q3792" s="21"/>
    </row>
    <row r="3793" spans="1:17">
      <c r="A3793" s="8"/>
      <c r="C3793" s="8"/>
      <c r="J3793" s="8"/>
      <c r="O3793" s="12"/>
      <c r="Q3793" s="21"/>
    </row>
    <row r="3794" spans="1:17">
      <c r="A3794" s="8"/>
      <c r="C3794" s="8"/>
      <c r="J3794" s="8"/>
      <c r="O3794" s="12"/>
      <c r="Q3794" s="21"/>
    </row>
    <row r="3795" spans="1:17">
      <c r="A3795" s="8"/>
      <c r="C3795" s="8"/>
      <c r="J3795" s="8"/>
      <c r="O3795" s="12"/>
      <c r="Q3795" s="21"/>
    </row>
    <row r="3796" spans="1:17">
      <c r="A3796" s="8"/>
      <c r="C3796" s="8"/>
      <c r="J3796" s="8"/>
      <c r="O3796" s="12"/>
      <c r="Q3796" s="21"/>
    </row>
    <row r="3797" spans="1:17">
      <c r="A3797" s="8"/>
      <c r="C3797" s="8"/>
      <c r="J3797" s="8"/>
      <c r="O3797" s="12"/>
      <c r="Q3797" s="21"/>
    </row>
    <row r="3798" spans="1:17">
      <c r="A3798" s="8"/>
      <c r="C3798" s="8"/>
      <c r="J3798" s="8"/>
      <c r="O3798" s="12"/>
      <c r="Q3798" s="21"/>
    </row>
    <row r="3799" spans="1:17">
      <c r="A3799" s="8"/>
      <c r="C3799" s="8"/>
      <c r="J3799" s="8"/>
      <c r="O3799" s="12"/>
      <c r="Q3799" s="21"/>
    </row>
    <row r="3800" spans="1:17">
      <c r="A3800" s="8"/>
      <c r="C3800" s="8"/>
      <c r="J3800" s="8"/>
      <c r="O3800" s="12"/>
      <c r="Q3800" s="21"/>
    </row>
    <row r="3801" spans="1:17">
      <c r="A3801" s="8"/>
      <c r="C3801" s="8"/>
      <c r="J3801" s="8"/>
      <c r="O3801" s="12"/>
      <c r="Q3801" s="21"/>
    </row>
    <row r="3802" spans="1:17">
      <c r="A3802" s="8"/>
      <c r="C3802" s="8"/>
      <c r="J3802" s="8"/>
      <c r="O3802" s="12"/>
      <c r="Q3802" s="21"/>
    </row>
    <row r="3803" spans="1:17">
      <c r="A3803" s="8"/>
      <c r="C3803" s="8"/>
      <c r="J3803" s="8"/>
      <c r="O3803" s="12"/>
      <c r="Q3803" s="21"/>
    </row>
    <row r="3804" spans="1:17">
      <c r="A3804" s="8"/>
      <c r="C3804" s="8"/>
      <c r="J3804" s="8"/>
      <c r="O3804" s="12"/>
      <c r="Q3804" s="21"/>
    </row>
    <row r="3805" spans="1:17">
      <c r="A3805" s="8"/>
      <c r="C3805" s="8"/>
      <c r="J3805" s="8"/>
      <c r="O3805" s="12"/>
      <c r="Q3805" s="21"/>
    </row>
    <row r="3806" spans="1:17">
      <c r="A3806" s="8"/>
      <c r="C3806" s="8"/>
      <c r="J3806" s="8"/>
      <c r="O3806" s="12"/>
      <c r="Q3806" s="21"/>
    </row>
    <row r="3807" spans="1:17">
      <c r="A3807" s="8"/>
      <c r="C3807" s="8"/>
      <c r="J3807" s="8"/>
      <c r="O3807" s="12"/>
      <c r="Q3807" s="21"/>
    </row>
    <row r="3808" spans="1:17">
      <c r="A3808" s="8"/>
      <c r="C3808" s="8"/>
      <c r="J3808" s="8"/>
      <c r="O3808" s="12"/>
      <c r="Q3808" s="21"/>
    </row>
    <row r="3809" spans="1:17">
      <c r="A3809" s="8"/>
      <c r="C3809" s="8"/>
      <c r="J3809" s="8"/>
      <c r="O3809" s="12"/>
      <c r="Q3809" s="21"/>
    </row>
    <row r="3810" spans="1:17">
      <c r="A3810" s="8"/>
      <c r="C3810" s="8"/>
      <c r="J3810" s="8"/>
      <c r="O3810" s="12"/>
      <c r="Q3810" s="21"/>
    </row>
    <row r="3811" spans="1:17">
      <c r="A3811" s="8"/>
      <c r="C3811" s="8"/>
      <c r="J3811" s="8"/>
      <c r="O3811" s="12"/>
      <c r="Q3811" s="21"/>
    </row>
    <row r="3812" spans="1:17">
      <c r="A3812" s="8"/>
      <c r="C3812" s="8"/>
      <c r="J3812" s="8"/>
      <c r="O3812" s="12"/>
      <c r="Q3812" s="21"/>
    </row>
    <row r="3813" spans="1:17">
      <c r="A3813" s="8"/>
      <c r="C3813" s="8"/>
      <c r="J3813" s="8"/>
      <c r="O3813" s="12"/>
      <c r="Q3813" s="21"/>
    </row>
    <row r="3814" spans="1:17">
      <c r="A3814" s="8"/>
      <c r="C3814" s="8"/>
      <c r="J3814" s="8"/>
      <c r="O3814" s="12"/>
      <c r="Q3814" s="21"/>
    </row>
    <row r="3815" spans="1:17">
      <c r="A3815" s="8"/>
      <c r="C3815" s="8"/>
      <c r="J3815" s="8"/>
      <c r="O3815" s="12"/>
      <c r="Q3815" s="21"/>
    </row>
    <row r="3816" spans="1:17">
      <c r="A3816" s="8"/>
      <c r="C3816" s="8"/>
      <c r="J3816" s="8"/>
      <c r="O3816" s="12"/>
      <c r="Q3816" s="21"/>
    </row>
    <row r="3817" spans="1:17">
      <c r="A3817" s="8"/>
      <c r="C3817" s="8"/>
      <c r="J3817" s="8"/>
      <c r="O3817" s="12"/>
      <c r="Q3817" s="21"/>
    </row>
    <row r="3818" spans="1:17">
      <c r="A3818" s="8"/>
      <c r="C3818" s="8"/>
      <c r="J3818" s="8"/>
      <c r="O3818" s="12"/>
      <c r="Q3818" s="21"/>
    </row>
    <row r="3819" spans="1:17">
      <c r="A3819" s="8"/>
      <c r="C3819" s="8"/>
      <c r="J3819" s="8"/>
      <c r="O3819" s="12"/>
      <c r="Q3819" s="21"/>
    </row>
    <row r="3820" spans="1:17">
      <c r="A3820" s="8"/>
      <c r="C3820" s="8"/>
      <c r="J3820" s="8"/>
      <c r="O3820" s="12"/>
      <c r="Q3820" s="21"/>
    </row>
    <row r="3821" spans="1:17">
      <c r="A3821" s="8"/>
      <c r="C3821" s="8"/>
      <c r="J3821" s="8"/>
      <c r="O3821" s="12"/>
      <c r="Q3821" s="21"/>
    </row>
    <row r="3822" spans="1:17">
      <c r="A3822" s="8"/>
      <c r="C3822" s="8"/>
      <c r="J3822" s="8"/>
      <c r="O3822" s="12"/>
      <c r="Q3822" s="21"/>
    </row>
    <row r="3823" spans="1:17">
      <c r="A3823" s="8"/>
      <c r="C3823" s="8"/>
      <c r="J3823" s="8"/>
      <c r="O3823" s="12"/>
      <c r="Q3823" s="21"/>
    </row>
    <row r="3824" spans="1:17">
      <c r="A3824" s="8"/>
      <c r="C3824" s="8"/>
      <c r="J3824" s="8"/>
      <c r="O3824" s="12"/>
      <c r="Q3824" s="21"/>
    </row>
    <row r="3825" spans="1:17">
      <c r="A3825" s="8"/>
      <c r="C3825" s="8"/>
      <c r="J3825" s="8"/>
      <c r="O3825" s="12"/>
      <c r="Q3825" s="21"/>
    </row>
    <row r="3826" spans="1:17">
      <c r="A3826" s="8"/>
      <c r="C3826" s="8"/>
      <c r="J3826" s="8"/>
      <c r="O3826" s="12"/>
      <c r="Q3826" s="21"/>
    </row>
    <row r="3827" spans="1:17">
      <c r="A3827" s="8"/>
      <c r="C3827" s="8"/>
      <c r="J3827" s="8"/>
      <c r="O3827" s="12"/>
      <c r="Q3827" s="21"/>
    </row>
    <row r="3828" spans="1:17">
      <c r="A3828" s="8"/>
      <c r="C3828" s="8"/>
      <c r="J3828" s="8"/>
      <c r="O3828" s="12"/>
      <c r="Q3828" s="21"/>
    </row>
    <row r="3829" spans="1:17">
      <c r="A3829" s="8"/>
      <c r="C3829" s="8"/>
      <c r="J3829" s="8"/>
      <c r="O3829" s="12"/>
      <c r="Q3829" s="21"/>
    </row>
    <row r="3830" spans="1:17">
      <c r="A3830" s="8"/>
      <c r="C3830" s="8"/>
      <c r="J3830" s="8"/>
      <c r="O3830" s="12"/>
      <c r="Q3830" s="21"/>
    </row>
    <row r="3831" spans="1:17">
      <c r="A3831" s="8"/>
      <c r="C3831" s="8"/>
      <c r="J3831" s="8"/>
      <c r="O3831" s="12"/>
      <c r="Q3831" s="21"/>
    </row>
    <row r="3832" spans="1:17">
      <c r="A3832" s="8"/>
      <c r="C3832" s="8"/>
      <c r="J3832" s="8"/>
      <c r="O3832" s="12"/>
      <c r="Q3832" s="21"/>
    </row>
    <row r="3833" spans="1:17">
      <c r="A3833" s="8"/>
      <c r="C3833" s="8"/>
      <c r="J3833" s="8"/>
      <c r="O3833" s="12"/>
      <c r="Q3833" s="21"/>
    </row>
    <row r="3834" spans="1:17">
      <c r="A3834" s="8"/>
      <c r="C3834" s="8"/>
      <c r="J3834" s="8"/>
      <c r="O3834" s="12"/>
      <c r="Q3834" s="21"/>
    </row>
    <row r="3835" spans="1:17">
      <c r="A3835" s="8"/>
      <c r="C3835" s="8"/>
      <c r="J3835" s="8"/>
      <c r="O3835" s="12"/>
      <c r="Q3835" s="21"/>
    </row>
    <row r="3836" spans="1:17">
      <c r="A3836" s="8"/>
      <c r="C3836" s="8"/>
      <c r="J3836" s="8"/>
      <c r="O3836" s="12"/>
      <c r="Q3836" s="21"/>
    </row>
    <row r="3837" spans="1:17">
      <c r="A3837" s="8"/>
      <c r="C3837" s="8"/>
      <c r="J3837" s="8"/>
      <c r="O3837" s="12"/>
      <c r="Q3837" s="21"/>
    </row>
    <row r="3838" spans="1:17">
      <c r="A3838" s="8"/>
      <c r="C3838" s="8"/>
      <c r="J3838" s="8"/>
      <c r="O3838" s="12"/>
      <c r="Q3838" s="21"/>
    </row>
    <row r="3839" spans="1:17">
      <c r="A3839" s="8"/>
      <c r="C3839" s="8"/>
      <c r="J3839" s="8"/>
      <c r="O3839" s="12"/>
      <c r="Q3839" s="21"/>
    </row>
    <row r="3840" spans="1:17">
      <c r="A3840" s="8"/>
      <c r="C3840" s="8"/>
      <c r="J3840" s="8"/>
      <c r="O3840" s="12"/>
      <c r="Q3840" s="21"/>
    </row>
    <row r="3841" spans="1:17">
      <c r="A3841" s="8"/>
      <c r="C3841" s="8"/>
      <c r="J3841" s="8"/>
      <c r="O3841" s="12"/>
      <c r="Q3841" s="21"/>
    </row>
    <row r="3842" spans="1:17">
      <c r="A3842" s="8"/>
      <c r="C3842" s="8"/>
      <c r="J3842" s="8"/>
      <c r="O3842" s="12"/>
      <c r="Q3842" s="21"/>
    </row>
    <row r="3843" spans="1:17">
      <c r="A3843" s="8"/>
      <c r="C3843" s="8"/>
      <c r="J3843" s="8"/>
      <c r="O3843" s="12"/>
      <c r="Q3843" s="21"/>
    </row>
    <row r="3844" spans="1:17">
      <c r="A3844" s="8"/>
      <c r="C3844" s="8"/>
      <c r="J3844" s="8"/>
      <c r="O3844" s="12"/>
      <c r="Q3844" s="21"/>
    </row>
    <row r="3845" spans="1:17">
      <c r="A3845" s="8"/>
      <c r="C3845" s="8"/>
      <c r="J3845" s="8"/>
      <c r="O3845" s="12"/>
      <c r="Q3845" s="21"/>
    </row>
    <row r="3846" spans="1:17">
      <c r="A3846" s="8"/>
      <c r="C3846" s="8"/>
      <c r="J3846" s="8"/>
      <c r="O3846" s="12"/>
      <c r="Q3846" s="21"/>
    </row>
    <row r="3847" spans="1:17">
      <c r="A3847" s="8"/>
      <c r="C3847" s="8"/>
      <c r="J3847" s="8"/>
      <c r="O3847" s="12"/>
      <c r="Q3847" s="21"/>
    </row>
    <row r="3848" spans="1:17">
      <c r="A3848" s="8"/>
      <c r="C3848" s="8"/>
      <c r="J3848" s="8"/>
      <c r="O3848" s="12"/>
      <c r="Q3848" s="21"/>
    </row>
    <row r="3849" spans="1:17">
      <c r="A3849" s="8"/>
      <c r="C3849" s="8"/>
      <c r="J3849" s="8"/>
      <c r="O3849" s="12"/>
      <c r="Q3849" s="21"/>
    </row>
    <row r="3850" spans="1:17">
      <c r="A3850" s="8"/>
      <c r="C3850" s="8"/>
      <c r="J3850" s="8"/>
      <c r="O3850" s="12"/>
      <c r="Q3850" s="21"/>
    </row>
    <row r="3851" spans="1:17">
      <c r="A3851" s="8"/>
      <c r="C3851" s="8"/>
      <c r="J3851" s="8"/>
      <c r="O3851" s="12"/>
      <c r="Q3851" s="21"/>
    </row>
    <row r="3852" spans="1:17">
      <c r="A3852" s="8"/>
      <c r="C3852" s="8"/>
      <c r="J3852" s="8"/>
      <c r="O3852" s="12"/>
      <c r="Q3852" s="21"/>
    </row>
    <row r="3853" spans="1:17">
      <c r="A3853" s="8"/>
      <c r="C3853" s="8"/>
      <c r="J3853" s="8"/>
      <c r="O3853" s="12"/>
      <c r="Q3853" s="21"/>
    </row>
    <row r="3854" spans="1:17">
      <c r="A3854" s="8"/>
      <c r="C3854" s="8"/>
      <c r="J3854" s="8"/>
      <c r="O3854" s="12"/>
      <c r="Q3854" s="21"/>
    </row>
    <row r="3855" spans="1:17">
      <c r="A3855" s="8"/>
      <c r="C3855" s="8"/>
      <c r="J3855" s="8"/>
      <c r="O3855" s="12"/>
      <c r="Q3855" s="21"/>
    </row>
    <row r="3856" spans="1:17">
      <c r="A3856" s="8"/>
      <c r="C3856" s="8"/>
      <c r="J3856" s="8"/>
      <c r="O3856" s="12"/>
      <c r="Q3856" s="21"/>
    </row>
    <row r="3857" spans="1:17">
      <c r="A3857" s="8"/>
      <c r="C3857" s="8"/>
      <c r="J3857" s="8"/>
      <c r="O3857" s="12"/>
      <c r="Q3857" s="21"/>
    </row>
    <row r="3858" spans="1:17">
      <c r="A3858" s="8"/>
      <c r="C3858" s="8"/>
      <c r="J3858" s="8"/>
      <c r="O3858" s="12"/>
      <c r="Q3858" s="21"/>
    </row>
    <row r="3859" spans="1:17">
      <c r="A3859" s="8"/>
      <c r="C3859" s="8"/>
      <c r="J3859" s="8"/>
      <c r="O3859" s="12"/>
      <c r="Q3859" s="21"/>
    </row>
    <row r="3860" spans="1:17">
      <c r="A3860" s="8"/>
      <c r="C3860" s="8"/>
      <c r="J3860" s="8"/>
      <c r="O3860" s="12"/>
      <c r="Q3860" s="21"/>
    </row>
    <row r="3861" spans="1:17">
      <c r="A3861" s="8"/>
      <c r="C3861" s="8"/>
      <c r="J3861" s="8"/>
      <c r="O3861" s="12"/>
      <c r="Q3861" s="21"/>
    </row>
    <row r="3862" spans="1:17">
      <c r="A3862" s="8"/>
      <c r="C3862" s="8"/>
      <c r="J3862" s="8"/>
      <c r="O3862" s="12"/>
      <c r="Q3862" s="21"/>
    </row>
    <row r="3863" spans="1:17">
      <c r="A3863" s="8"/>
      <c r="C3863" s="8"/>
      <c r="J3863" s="8"/>
      <c r="O3863" s="12"/>
      <c r="Q3863" s="21"/>
    </row>
    <row r="3864" spans="1:17">
      <c r="A3864" s="8"/>
      <c r="C3864" s="8"/>
      <c r="J3864" s="8"/>
      <c r="O3864" s="12"/>
      <c r="Q3864" s="21"/>
    </row>
    <row r="3865" spans="1:17">
      <c r="A3865" s="8"/>
      <c r="C3865" s="8"/>
      <c r="J3865" s="8"/>
      <c r="O3865" s="12"/>
      <c r="Q3865" s="21"/>
    </row>
    <row r="3866" spans="1:17">
      <c r="A3866" s="8"/>
      <c r="C3866" s="8"/>
      <c r="J3866" s="8"/>
      <c r="O3866" s="12"/>
      <c r="Q3866" s="21"/>
    </row>
    <row r="3867" spans="1:17">
      <c r="A3867" s="8"/>
      <c r="C3867" s="8"/>
      <c r="J3867" s="8"/>
      <c r="O3867" s="12"/>
      <c r="Q3867" s="21"/>
    </row>
    <row r="3868" spans="1:17">
      <c r="A3868" s="8"/>
      <c r="C3868" s="8"/>
      <c r="J3868" s="8"/>
      <c r="O3868" s="12"/>
      <c r="Q3868" s="21"/>
    </row>
    <row r="3869" spans="1:17">
      <c r="A3869" s="8"/>
      <c r="C3869" s="8"/>
      <c r="J3869" s="8"/>
      <c r="O3869" s="12"/>
      <c r="Q3869" s="21"/>
    </row>
    <row r="3870" spans="1:17">
      <c r="A3870" s="8"/>
      <c r="C3870" s="8"/>
      <c r="J3870" s="8"/>
      <c r="O3870" s="12"/>
      <c r="Q3870" s="21"/>
    </row>
    <row r="3871" spans="1:17">
      <c r="A3871" s="8"/>
      <c r="C3871" s="8"/>
      <c r="J3871" s="8"/>
      <c r="O3871" s="12"/>
      <c r="Q3871" s="21"/>
    </row>
    <row r="3872" spans="1:17">
      <c r="A3872" s="8"/>
      <c r="C3872" s="8"/>
      <c r="J3872" s="8"/>
      <c r="O3872" s="12"/>
      <c r="Q3872" s="21"/>
    </row>
    <row r="3873" spans="1:17">
      <c r="A3873" s="8"/>
      <c r="C3873" s="8"/>
      <c r="J3873" s="8"/>
      <c r="O3873" s="12"/>
      <c r="Q3873" s="21"/>
    </row>
    <row r="3874" spans="1:17">
      <c r="A3874" s="8"/>
      <c r="C3874" s="8"/>
      <c r="J3874" s="8"/>
      <c r="O3874" s="12"/>
      <c r="Q3874" s="21"/>
    </row>
    <row r="3875" spans="1:17">
      <c r="A3875" s="8"/>
      <c r="C3875" s="8"/>
      <c r="J3875" s="8"/>
      <c r="O3875" s="12"/>
      <c r="Q3875" s="21"/>
    </row>
    <row r="3876" spans="1:17">
      <c r="A3876" s="8"/>
      <c r="C3876" s="8"/>
      <c r="J3876" s="8"/>
      <c r="O3876" s="12"/>
      <c r="Q3876" s="21"/>
    </row>
    <row r="3877" spans="1:17">
      <c r="A3877" s="8"/>
      <c r="C3877" s="8"/>
      <c r="J3877" s="8"/>
      <c r="O3877" s="12"/>
      <c r="Q3877" s="21"/>
    </row>
    <row r="3878" spans="1:17">
      <c r="A3878" s="8"/>
      <c r="C3878" s="8"/>
      <c r="J3878" s="8"/>
      <c r="O3878" s="12"/>
      <c r="Q3878" s="21"/>
    </row>
    <row r="3879" spans="1:17">
      <c r="A3879" s="8"/>
      <c r="C3879" s="8"/>
      <c r="J3879" s="8"/>
      <c r="O3879" s="12"/>
      <c r="Q3879" s="21"/>
    </row>
    <row r="3880" spans="1:17">
      <c r="A3880" s="8"/>
      <c r="C3880" s="8"/>
      <c r="J3880" s="8"/>
      <c r="O3880" s="12"/>
      <c r="Q3880" s="21"/>
    </row>
    <row r="3881" spans="1:17">
      <c r="A3881" s="8"/>
      <c r="C3881" s="8"/>
      <c r="J3881" s="8"/>
      <c r="O3881" s="12"/>
      <c r="Q3881" s="21"/>
    </row>
    <row r="3882" spans="1:17">
      <c r="A3882" s="8"/>
      <c r="C3882" s="8"/>
      <c r="J3882" s="8"/>
      <c r="O3882" s="12"/>
      <c r="Q3882" s="21"/>
    </row>
    <row r="3883" spans="1:17">
      <c r="A3883" s="8"/>
      <c r="C3883" s="8"/>
      <c r="J3883" s="8"/>
      <c r="O3883" s="12"/>
      <c r="Q3883" s="21"/>
    </row>
    <row r="3884" spans="1:17">
      <c r="A3884" s="8"/>
      <c r="C3884" s="8"/>
      <c r="J3884" s="8"/>
      <c r="O3884" s="12"/>
      <c r="Q3884" s="21"/>
    </row>
    <row r="3885" spans="1:17">
      <c r="A3885" s="8"/>
      <c r="C3885" s="8"/>
      <c r="J3885" s="8"/>
      <c r="O3885" s="12"/>
      <c r="Q3885" s="21"/>
    </row>
    <row r="3886" spans="1:17">
      <c r="A3886" s="8"/>
      <c r="C3886" s="8"/>
      <c r="J3886" s="8"/>
      <c r="O3886" s="12"/>
      <c r="Q3886" s="21"/>
    </row>
    <row r="3887" spans="1:17">
      <c r="A3887" s="8"/>
      <c r="C3887" s="8"/>
      <c r="J3887" s="8"/>
      <c r="O3887" s="12"/>
      <c r="Q3887" s="21"/>
    </row>
    <row r="3888" spans="1:17">
      <c r="A3888" s="8"/>
      <c r="C3888" s="8"/>
      <c r="J3888" s="8"/>
      <c r="O3888" s="12"/>
      <c r="Q3888" s="21"/>
    </row>
    <row r="3889" spans="1:17">
      <c r="A3889" s="8"/>
      <c r="C3889" s="8"/>
      <c r="J3889" s="8"/>
      <c r="O3889" s="12"/>
      <c r="Q3889" s="21"/>
    </row>
    <row r="3890" spans="1:17">
      <c r="A3890" s="8"/>
      <c r="C3890" s="8"/>
      <c r="J3890" s="8"/>
      <c r="O3890" s="12"/>
      <c r="Q3890" s="21"/>
    </row>
    <row r="3891" spans="1:17">
      <c r="A3891" s="8"/>
      <c r="C3891" s="8"/>
      <c r="J3891" s="8"/>
      <c r="O3891" s="12"/>
      <c r="Q3891" s="21"/>
    </row>
    <row r="3892" spans="1:17">
      <c r="A3892" s="8"/>
      <c r="C3892" s="8"/>
      <c r="J3892" s="8"/>
      <c r="O3892" s="12"/>
      <c r="Q3892" s="21"/>
    </row>
    <row r="3893" spans="1:17">
      <c r="A3893" s="8"/>
      <c r="C3893" s="8"/>
      <c r="J3893" s="8"/>
      <c r="O3893" s="12"/>
      <c r="Q3893" s="21"/>
    </row>
    <row r="3894" spans="1:17">
      <c r="A3894" s="8"/>
      <c r="C3894" s="8"/>
      <c r="J3894" s="8"/>
      <c r="O3894" s="12"/>
      <c r="Q3894" s="21"/>
    </row>
    <row r="3895" spans="1:17">
      <c r="A3895" s="8"/>
      <c r="C3895" s="8"/>
      <c r="J3895" s="8"/>
      <c r="O3895" s="12"/>
      <c r="Q3895" s="21"/>
    </row>
    <row r="3896" spans="1:17">
      <c r="A3896" s="8"/>
      <c r="C3896" s="8"/>
      <c r="J3896" s="8"/>
      <c r="O3896" s="12"/>
      <c r="Q3896" s="21"/>
    </row>
    <row r="3897" spans="1:17">
      <c r="A3897" s="8"/>
      <c r="C3897" s="8"/>
      <c r="J3897" s="8"/>
      <c r="O3897" s="12"/>
      <c r="Q3897" s="21"/>
    </row>
    <row r="3898" spans="1:17">
      <c r="A3898" s="8"/>
      <c r="C3898" s="8"/>
      <c r="J3898" s="8"/>
      <c r="O3898" s="12"/>
      <c r="Q3898" s="21"/>
    </row>
    <row r="3899" spans="1:17">
      <c r="A3899" s="8"/>
      <c r="C3899" s="8"/>
      <c r="J3899" s="8"/>
      <c r="O3899" s="12"/>
      <c r="Q3899" s="21"/>
    </row>
    <row r="3900" spans="1:17">
      <c r="A3900" s="8"/>
      <c r="C3900" s="8"/>
      <c r="J3900" s="8"/>
      <c r="O3900" s="12"/>
      <c r="Q3900" s="21"/>
    </row>
    <row r="3901" spans="1:17">
      <c r="A3901" s="8"/>
      <c r="C3901" s="8"/>
      <c r="J3901" s="8"/>
      <c r="O3901" s="12"/>
      <c r="Q3901" s="21"/>
    </row>
    <row r="3902" spans="1:17">
      <c r="A3902" s="8"/>
      <c r="C3902" s="8"/>
      <c r="J3902" s="8"/>
      <c r="O3902" s="12"/>
      <c r="Q3902" s="21"/>
    </row>
    <row r="3903" spans="1:17">
      <c r="A3903" s="8"/>
      <c r="C3903" s="8"/>
      <c r="J3903" s="8"/>
      <c r="O3903" s="12"/>
      <c r="Q3903" s="21"/>
    </row>
    <row r="3904" spans="1:17">
      <c r="A3904" s="8"/>
      <c r="C3904" s="8"/>
      <c r="J3904" s="8"/>
      <c r="O3904" s="12"/>
      <c r="Q3904" s="21"/>
    </row>
    <row r="3905" spans="1:17">
      <c r="A3905" s="8"/>
      <c r="C3905" s="8"/>
      <c r="J3905" s="8"/>
      <c r="O3905" s="12"/>
      <c r="Q3905" s="21"/>
    </row>
    <row r="3906" spans="1:17">
      <c r="A3906" s="8"/>
      <c r="C3906" s="8"/>
      <c r="J3906" s="8"/>
      <c r="O3906" s="12"/>
      <c r="Q3906" s="21"/>
    </row>
    <row r="3907" spans="1:17">
      <c r="A3907" s="8"/>
      <c r="C3907" s="8"/>
      <c r="J3907" s="8"/>
      <c r="O3907" s="12"/>
      <c r="Q3907" s="21"/>
    </row>
    <row r="3908" spans="1:17">
      <c r="A3908" s="8"/>
      <c r="C3908" s="8"/>
      <c r="J3908" s="8"/>
      <c r="O3908" s="12"/>
      <c r="Q3908" s="21"/>
    </row>
    <row r="3909" spans="1:17">
      <c r="A3909" s="8"/>
      <c r="C3909" s="8"/>
      <c r="J3909" s="8"/>
      <c r="O3909" s="12"/>
      <c r="Q3909" s="21"/>
    </row>
    <row r="3910" spans="1:17">
      <c r="A3910" s="8"/>
      <c r="C3910" s="8"/>
      <c r="J3910" s="8"/>
      <c r="O3910" s="12"/>
      <c r="Q3910" s="21"/>
    </row>
    <row r="3911" spans="1:17">
      <c r="A3911" s="8"/>
      <c r="C3911" s="8"/>
      <c r="J3911" s="8"/>
      <c r="O3911" s="12"/>
      <c r="Q3911" s="21"/>
    </row>
    <row r="3912" spans="1:17">
      <c r="A3912" s="8"/>
      <c r="C3912" s="8"/>
      <c r="J3912" s="8"/>
      <c r="O3912" s="12"/>
      <c r="Q3912" s="21"/>
    </row>
    <row r="3913" spans="1:17">
      <c r="A3913" s="8"/>
      <c r="C3913" s="8"/>
      <c r="J3913" s="8"/>
      <c r="O3913" s="12"/>
      <c r="Q3913" s="21"/>
    </row>
    <row r="3914" spans="1:17">
      <c r="A3914" s="8"/>
      <c r="C3914" s="8"/>
      <c r="J3914" s="8"/>
      <c r="O3914" s="12"/>
      <c r="Q3914" s="21"/>
    </row>
    <row r="3915" spans="1:17">
      <c r="A3915" s="8"/>
      <c r="C3915" s="8"/>
      <c r="J3915" s="8"/>
      <c r="O3915" s="12"/>
      <c r="Q3915" s="21"/>
    </row>
    <row r="3916" spans="1:17">
      <c r="A3916" s="8"/>
      <c r="C3916" s="8"/>
      <c r="J3916" s="8"/>
      <c r="O3916" s="12"/>
      <c r="Q3916" s="21"/>
    </row>
    <row r="3917" spans="1:17">
      <c r="A3917" s="8"/>
      <c r="C3917" s="8"/>
      <c r="J3917" s="8"/>
      <c r="O3917" s="12"/>
      <c r="Q3917" s="21"/>
    </row>
    <row r="3918" spans="1:17">
      <c r="A3918" s="8"/>
      <c r="C3918" s="8"/>
      <c r="J3918" s="8"/>
      <c r="O3918" s="12"/>
      <c r="Q3918" s="21"/>
    </row>
    <row r="3919" spans="1:17">
      <c r="A3919" s="8"/>
      <c r="C3919" s="8"/>
      <c r="J3919" s="8"/>
      <c r="O3919" s="12"/>
      <c r="Q3919" s="21"/>
    </row>
    <row r="3920" spans="1:17">
      <c r="A3920" s="8"/>
      <c r="C3920" s="8"/>
      <c r="J3920" s="8"/>
      <c r="O3920" s="12"/>
      <c r="Q3920" s="21"/>
    </row>
    <row r="3921" spans="1:17">
      <c r="A3921" s="8"/>
      <c r="C3921" s="8"/>
      <c r="J3921" s="8"/>
      <c r="O3921" s="12"/>
      <c r="Q3921" s="21"/>
    </row>
    <row r="3922" spans="1:17">
      <c r="A3922" s="8"/>
      <c r="C3922" s="8"/>
      <c r="J3922" s="8"/>
      <c r="O3922" s="12"/>
      <c r="Q3922" s="21"/>
    </row>
    <row r="3923" spans="1:17">
      <c r="A3923" s="8"/>
      <c r="C3923" s="8"/>
      <c r="J3923" s="8"/>
      <c r="O3923" s="12"/>
      <c r="Q3923" s="21"/>
    </row>
    <row r="3924" spans="1:17">
      <c r="A3924" s="8"/>
      <c r="C3924" s="8"/>
      <c r="J3924" s="8"/>
      <c r="O3924" s="12"/>
      <c r="Q3924" s="21"/>
    </row>
    <row r="3925" spans="1:17">
      <c r="A3925" s="8"/>
      <c r="C3925" s="8"/>
      <c r="J3925" s="8"/>
      <c r="O3925" s="12"/>
      <c r="Q3925" s="21"/>
    </row>
    <row r="3926" spans="1:17">
      <c r="A3926" s="8"/>
      <c r="C3926" s="8"/>
      <c r="J3926" s="8"/>
      <c r="O3926" s="12"/>
      <c r="Q3926" s="21"/>
    </row>
    <row r="3927" spans="1:17">
      <c r="A3927" s="8"/>
      <c r="C3927" s="8"/>
      <c r="J3927" s="8"/>
      <c r="O3927" s="12"/>
      <c r="Q3927" s="21"/>
    </row>
    <row r="3928" spans="1:17">
      <c r="A3928" s="8"/>
      <c r="C3928" s="8"/>
      <c r="J3928" s="8"/>
      <c r="O3928" s="12"/>
      <c r="Q3928" s="21"/>
    </row>
    <row r="3929" spans="1:17">
      <c r="A3929" s="8"/>
      <c r="C3929" s="8"/>
      <c r="J3929" s="8"/>
      <c r="O3929" s="12"/>
      <c r="Q3929" s="21"/>
    </row>
    <row r="3930" spans="1:17">
      <c r="A3930" s="8"/>
      <c r="C3930" s="8"/>
      <c r="J3930" s="8"/>
      <c r="O3930" s="12"/>
      <c r="Q3930" s="21"/>
    </row>
    <row r="3931" spans="1:17">
      <c r="A3931" s="8"/>
      <c r="C3931" s="8"/>
      <c r="J3931" s="8"/>
      <c r="O3931" s="12"/>
      <c r="Q3931" s="21"/>
    </row>
    <row r="3932" spans="1:17">
      <c r="A3932" s="8"/>
      <c r="C3932" s="8"/>
      <c r="J3932" s="8"/>
      <c r="O3932" s="12"/>
      <c r="Q3932" s="21"/>
    </row>
    <row r="3933" spans="1:17">
      <c r="A3933" s="8"/>
      <c r="C3933" s="8"/>
      <c r="J3933" s="8"/>
      <c r="O3933" s="12"/>
      <c r="Q3933" s="21"/>
    </row>
    <row r="3934" spans="1:17">
      <c r="A3934" s="8"/>
      <c r="C3934" s="8"/>
      <c r="J3934" s="8"/>
      <c r="O3934" s="12"/>
      <c r="Q3934" s="21"/>
    </row>
    <row r="3935" spans="1:17">
      <c r="A3935" s="8"/>
      <c r="C3935" s="8"/>
      <c r="J3935" s="8"/>
      <c r="O3935" s="12"/>
      <c r="Q3935" s="21"/>
    </row>
    <row r="3936" spans="1:17">
      <c r="A3936" s="8"/>
      <c r="C3936" s="8"/>
      <c r="J3936" s="8"/>
      <c r="O3936" s="12"/>
      <c r="Q3936" s="21"/>
    </row>
    <row r="3937" spans="1:17">
      <c r="A3937" s="8"/>
      <c r="C3937" s="8"/>
      <c r="J3937" s="8"/>
      <c r="O3937" s="12"/>
      <c r="Q3937" s="21"/>
    </row>
    <row r="3938" spans="1:17">
      <c r="A3938" s="8"/>
      <c r="C3938" s="8"/>
      <c r="J3938" s="8"/>
      <c r="O3938" s="12"/>
      <c r="Q3938" s="21"/>
    </row>
    <row r="3939" spans="1:17">
      <c r="A3939" s="8"/>
      <c r="C3939" s="8"/>
      <c r="J3939" s="8"/>
      <c r="O3939" s="12"/>
      <c r="Q3939" s="21"/>
    </row>
    <row r="3940" spans="1:17">
      <c r="A3940" s="8"/>
      <c r="C3940" s="8"/>
      <c r="J3940" s="8"/>
      <c r="O3940" s="12"/>
      <c r="Q3940" s="21"/>
    </row>
    <row r="3941" spans="1:17">
      <c r="A3941" s="8"/>
      <c r="C3941" s="8"/>
      <c r="J3941" s="8"/>
      <c r="O3941" s="12"/>
      <c r="Q3941" s="21"/>
    </row>
    <row r="3942" spans="1:17">
      <c r="A3942" s="8"/>
      <c r="C3942" s="8"/>
      <c r="J3942" s="8"/>
      <c r="O3942" s="12"/>
      <c r="Q3942" s="21"/>
    </row>
    <row r="3943" spans="1:17">
      <c r="A3943" s="8"/>
      <c r="C3943" s="8"/>
      <c r="J3943" s="8"/>
      <c r="O3943" s="12"/>
      <c r="Q3943" s="21"/>
    </row>
    <row r="3944" spans="1:17">
      <c r="A3944" s="8"/>
      <c r="C3944" s="8"/>
      <c r="J3944" s="8"/>
      <c r="O3944" s="12"/>
      <c r="Q3944" s="21"/>
    </row>
    <row r="3945" spans="1:17">
      <c r="A3945" s="8"/>
      <c r="C3945" s="8"/>
      <c r="J3945" s="8"/>
      <c r="O3945" s="12"/>
      <c r="Q3945" s="21"/>
    </row>
    <row r="3946" spans="1:17">
      <c r="A3946" s="8"/>
      <c r="C3946" s="8"/>
      <c r="J3946" s="8"/>
      <c r="O3946" s="12"/>
      <c r="Q3946" s="21"/>
    </row>
    <row r="3947" spans="1:17">
      <c r="A3947" s="8"/>
      <c r="C3947" s="8"/>
      <c r="J3947" s="8"/>
      <c r="O3947" s="12"/>
      <c r="Q3947" s="21"/>
    </row>
    <row r="3948" spans="1:17">
      <c r="A3948" s="8"/>
      <c r="C3948" s="8"/>
      <c r="J3948" s="8"/>
      <c r="O3948" s="12"/>
      <c r="Q3948" s="21"/>
    </row>
    <row r="3949" spans="1:17">
      <c r="A3949" s="8"/>
      <c r="C3949" s="8"/>
      <c r="J3949" s="8"/>
      <c r="O3949" s="12"/>
      <c r="Q3949" s="21"/>
    </row>
    <row r="3950" spans="1:17">
      <c r="A3950" s="8"/>
      <c r="C3950" s="8"/>
      <c r="J3950" s="8"/>
      <c r="O3950" s="12"/>
      <c r="Q3950" s="21"/>
    </row>
    <row r="3951" spans="1:17">
      <c r="A3951" s="8"/>
      <c r="C3951" s="8"/>
      <c r="J3951" s="8"/>
      <c r="O3951" s="12"/>
      <c r="Q3951" s="21"/>
    </row>
    <row r="3952" spans="1:17">
      <c r="A3952" s="8"/>
      <c r="C3952" s="8"/>
      <c r="J3952" s="8"/>
      <c r="O3952" s="12"/>
      <c r="Q3952" s="21"/>
    </row>
    <row r="3953" spans="1:17">
      <c r="A3953" s="8"/>
      <c r="C3953" s="8"/>
      <c r="J3953" s="8"/>
      <c r="O3953" s="12"/>
      <c r="Q3953" s="21"/>
    </row>
    <row r="3954" spans="1:17">
      <c r="A3954" s="8"/>
      <c r="C3954" s="8"/>
      <c r="J3954" s="8"/>
      <c r="O3954" s="12"/>
      <c r="Q3954" s="21"/>
    </row>
    <row r="3955" spans="1:17">
      <c r="A3955" s="8"/>
      <c r="C3955" s="8"/>
      <c r="J3955" s="8"/>
      <c r="O3955" s="12"/>
      <c r="Q3955" s="21"/>
    </row>
    <row r="3956" spans="1:17">
      <c r="A3956" s="8"/>
      <c r="C3956" s="8"/>
      <c r="J3956" s="8"/>
      <c r="O3956" s="12"/>
      <c r="Q3956" s="21"/>
    </row>
    <row r="3957" spans="1:17">
      <c r="A3957" s="8"/>
      <c r="C3957" s="8"/>
      <c r="J3957" s="8"/>
      <c r="O3957" s="12"/>
      <c r="Q3957" s="21"/>
    </row>
    <row r="3958" spans="1:17">
      <c r="A3958" s="8"/>
      <c r="C3958" s="8"/>
      <c r="J3958" s="8"/>
      <c r="O3958" s="12"/>
      <c r="Q3958" s="21"/>
    </row>
    <row r="3959" spans="1:17">
      <c r="A3959" s="8"/>
      <c r="C3959" s="8"/>
      <c r="J3959" s="8"/>
      <c r="O3959" s="12"/>
      <c r="Q3959" s="21"/>
    </row>
    <row r="3960" spans="1:17">
      <c r="A3960" s="8"/>
      <c r="C3960" s="8"/>
      <c r="J3960" s="8"/>
      <c r="O3960" s="12"/>
      <c r="Q3960" s="21"/>
    </row>
    <row r="3961" spans="1:17">
      <c r="A3961" s="8"/>
      <c r="C3961" s="8"/>
      <c r="J3961" s="8"/>
      <c r="O3961" s="12"/>
      <c r="Q3961" s="21"/>
    </row>
    <row r="3962" spans="1:17">
      <c r="A3962" s="8"/>
      <c r="C3962" s="8"/>
      <c r="J3962" s="8"/>
      <c r="O3962" s="12"/>
      <c r="Q3962" s="21"/>
    </row>
    <row r="3963" spans="1:17">
      <c r="A3963" s="8"/>
      <c r="C3963" s="8"/>
      <c r="J3963" s="8"/>
      <c r="O3963" s="12"/>
      <c r="Q3963" s="21"/>
    </row>
    <row r="3964" spans="1:17">
      <c r="A3964" s="8"/>
      <c r="C3964" s="8"/>
      <c r="J3964" s="8"/>
      <c r="O3964" s="12"/>
      <c r="Q3964" s="21"/>
    </row>
    <row r="3965" spans="1:17">
      <c r="A3965" s="8"/>
      <c r="C3965" s="8"/>
      <c r="J3965" s="8"/>
      <c r="O3965" s="12"/>
      <c r="Q3965" s="21"/>
    </row>
    <row r="3966" spans="1:17">
      <c r="A3966" s="8"/>
      <c r="C3966" s="8"/>
      <c r="J3966" s="8"/>
      <c r="O3966" s="12"/>
      <c r="Q3966" s="21"/>
    </row>
    <row r="3967" spans="1:17">
      <c r="A3967" s="8"/>
      <c r="C3967" s="8"/>
      <c r="J3967" s="8"/>
      <c r="O3967" s="12"/>
      <c r="Q3967" s="21"/>
    </row>
    <row r="3968" spans="1:17">
      <c r="A3968" s="8"/>
      <c r="C3968" s="8"/>
      <c r="J3968" s="8"/>
      <c r="O3968" s="12"/>
      <c r="Q3968" s="21"/>
    </row>
    <row r="3969" spans="1:17">
      <c r="A3969" s="8"/>
      <c r="C3969" s="8"/>
      <c r="J3969" s="8"/>
      <c r="O3969" s="12"/>
      <c r="Q3969" s="21"/>
    </row>
    <row r="3970" spans="1:17">
      <c r="A3970" s="8"/>
      <c r="C3970" s="8"/>
      <c r="J3970" s="8"/>
      <c r="O3970" s="12"/>
      <c r="Q3970" s="21"/>
    </row>
    <row r="3971" spans="1:17">
      <c r="A3971" s="8"/>
      <c r="C3971" s="8"/>
      <c r="J3971" s="8"/>
      <c r="O3971" s="12"/>
      <c r="Q3971" s="21"/>
    </row>
    <row r="3972" spans="1:17">
      <c r="A3972" s="8"/>
      <c r="C3972" s="8"/>
      <c r="J3972" s="8"/>
      <c r="O3972" s="12"/>
      <c r="Q3972" s="21"/>
    </row>
    <row r="3973" spans="1:17">
      <c r="A3973" s="8"/>
      <c r="C3973" s="8"/>
      <c r="J3973" s="8"/>
      <c r="O3973" s="12"/>
      <c r="Q3973" s="21"/>
    </row>
    <row r="3974" spans="1:17">
      <c r="A3974" s="8"/>
      <c r="C3974" s="8"/>
      <c r="J3974" s="8"/>
      <c r="O3974" s="12"/>
      <c r="Q3974" s="21"/>
    </row>
    <row r="3975" spans="1:17">
      <c r="A3975" s="8"/>
      <c r="C3975" s="8"/>
      <c r="J3975" s="8"/>
      <c r="O3975" s="12"/>
      <c r="Q3975" s="21"/>
    </row>
    <row r="3976" spans="1:17">
      <c r="A3976" s="8"/>
      <c r="C3976" s="8"/>
      <c r="J3976" s="8"/>
      <c r="O3976" s="12"/>
      <c r="Q3976" s="21"/>
    </row>
    <row r="3977" spans="1:17">
      <c r="A3977" s="8"/>
      <c r="C3977" s="8"/>
      <c r="J3977" s="8"/>
      <c r="O3977" s="12"/>
      <c r="Q3977" s="21"/>
    </row>
    <row r="3978" spans="1:17">
      <c r="A3978" s="8"/>
      <c r="C3978" s="8"/>
      <c r="J3978" s="8"/>
      <c r="O3978" s="12"/>
      <c r="Q3978" s="21"/>
    </row>
    <row r="3979" spans="1:17">
      <c r="A3979" s="8"/>
      <c r="C3979" s="8"/>
      <c r="J3979" s="8"/>
      <c r="O3979" s="12"/>
      <c r="Q3979" s="21"/>
    </row>
    <row r="3980" spans="1:17">
      <c r="A3980" s="8"/>
      <c r="C3980" s="8"/>
      <c r="J3980" s="8"/>
      <c r="O3980" s="12"/>
      <c r="Q3980" s="21"/>
    </row>
    <row r="3981" spans="1:17">
      <c r="A3981" s="8"/>
      <c r="C3981" s="8"/>
      <c r="J3981" s="8"/>
      <c r="O3981" s="12"/>
      <c r="Q3981" s="21"/>
    </row>
    <row r="3982" spans="1:17">
      <c r="A3982" s="8"/>
      <c r="C3982" s="8"/>
      <c r="J3982" s="8"/>
      <c r="O3982" s="12"/>
      <c r="Q3982" s="21"/>
    </row>
    <row r="3983" spans="1:17">
      <c r="A3983" s="8"/>
      <c r="C3983" s="8"/>
      <c r="J3983" s="8"/>
      <c r="O3983" s="12"/>
      <c r="Q3983" s="21"/>
    </row>
    <row r="3984" spans="1:17">
      <c r="A3984" s="8"/>
      <c r="C3984" s="8"/>
      <c r="J3984" s="8"/>
      <c r="O3984" s="12"/>
      <c r="Q3984" s="21"/>
    </row>
    <row r="3985" spans="1:17">
      <c r="A3985" s="8"/>
      <c r="C3985" s="8"/>
      <c r="J3985" s="8"/>
      <c r="O3985" s="12"/>
      <c r="Q3985" s="21"/>
    </row>
    <row r="3986" spans="1:17">
      <c r="A3986" s="8"/>
      <c r="C3986" s="8"/>
      <c r="J3986" s="8"/>
      <c r="O3986" s="12"/>
      <c r="Q3986" s="21"/>
    </row>
    <row r="3987" spans="1:17">
      <c r="A3987" s="8"/>
      <c r="C3987" s="8"/>
      <c r="J3987" s="8"/>
      <c r="O3987" s="12"/>
      <c r="Q3987" s="21"/>
    </row>
    <row r="3988" spans="1:17">
      <c r="A3988" s="8"/>
      <c r="C3988" s="8"/>
      <c r="J3988" s="8"/>
      <c r="O3988" s="12"/>
      <c r="Q3988" s="21"/>
    </row>
    <row r="3989" spans="1:17">
      <c r="A3989" s="8"/>
      <c r="C3989" s="8"/>
      <c r="J3989" s="8"/>
      <c r="O3989" s="12"/>
      <c r="Q3989" s="21"/>
    </row>
    <row r="3990" spans="1:17">
      <c r="A3990" s="8"/>
      <c r="C3990" s="8"/>
      <c r="J3990" s="8"/>
      <c r="O3990" s="12"/>
      <c r="Q3990" s="21"/>
    </row>
    <row r="3991" spans="1:17">
      <c r="A3991" s="8"/>
      <c r="C3991" s="8"/>
      <c r="J3991" s="8"/>
      <c r="O3991" s="12"/>
      <c r="Q3991" s="21"/>
    </row>
    <row r="3992" spans="1:17">
      <c r="A3992" s="8"/>
      <c r="C3992" s="8"/>
      <c r="J3992" s="8"/>
      <c r="O3992" s="12"/>
      <c r="Q3992" s="21"/>
    </row>
    <row r="3993" spans="1:17">
      <c r="A3993" s="8"/>
      <c r="C3993" s="8"/>
      <c r="J3993" s="8"/>
      <c r="O3993" s="12"/>
      <c r="Q3993" s="21"/>
    </row>
    <row r="3994" spans="1:17">
      <c r="A3994" s="8"/>
      <c r="C3994" s="8"/>
      <c r="J3994" s="8"/>
      <c r="O3994" s="12"/>
      <c r="Q3994" s="21"/>
    </row>
    <row r="3995" spans="1:17">
      <c r="A3995" s="8"/>
      <c r="C3995" s="8"/>
      <c r="J3995" s="8"/>
      <c r="O3995" s="12"/>
      <c r="Q3995" s="21"/>
    </row>
    <row r="3996" spans="1:17">
      <c r="A3996" s="8"/>
      <c r="C3996" s="8"/>
      <c r="J3996" s="8"/>
      <c r="O3996" s="12"/>
      <c r="Q3996" s="21"/>
    </row>
    <row r="3997" spans="1:17">
      <c r="A3997" s="8"/>
      <c r="C3997" s="8"/>
      <c r="J3997" s="8"/>
      <c r="O3997" s="12"/>
      <c r="Q3997" s="21"/>
    </row>
    <row r="3998" spans="1:17">
      <c r="A3998" s="8"/>
      <c r="C3998" s="8"/>
      <c r="J3998" s="8"/>
      <c r="O3998" s="12"/>
      <c r="Q3998" s="21"/>
    </row>
    <row r="3999" spans="1:17">
      <c r="A3999" s="8"/>
      <c r="C3999" s="8"/>
      <c r="J3999" s="8"/>
      <c r="O3999" s="12"/>
      <c r="Q3999" s="21"/>
    </row>
    <row r="4000" spans="1:17">
      <c r="A4000" s="8"/>
      <c r="C4000" s="8"/>
      <c r="J4000" s="8"/>
      <c r="O4000" s="12"/>
      <c r="Q4000" s="21"/>
    </row>
    <row r="4001" spans="1:17">
      <c r="A4001" s="8"/>
      <c r="C4001" s="8"/>
      <c r="J4001" s="8"/>
      <c r="O4001" s="12"/>
      <c r="Q4001" s="21"/>
    </row>
    <row r="4002" spans="1:17">
      <c r="A4002" s="8"/>
      <c r="C4002" s="8"/>
      <c r="J4002" s="8"/>
      <c r="O4002" s="12"/>
      <c r="Q4002" s="21"/>
    </row>
    <row r="4003" spans="1:17">
      <c r="A4003" s="8"/>
      <c r="C4003" s="8"/>
      <c r="J4003" s="8"/>
      <c r="O4003" s="12"/>
      <c r="Q4003" s="21"/>
    </row>
    <row r="4004" spans="1:17">
      <c r="A4004" s="8"/>
      <c r="C4004" s="8"/>
      <c r="J4004" s="8"/>
      <c r="O4004" s="12"/>
      <c r="Q4004" s="21"/>
    </row>
    <row r="4005" spans="1:17">
      <c r="A4005" s="8"/>
      <c r="C4005" s="8"/>
      <c r="J4005" s="8"/>
      <c r="O4005" s="12"/>
      <c r="Q4005" s="21"/>
    </row>
    <row r="4006" spans="1:17">
      <c r="A4006" s="8"/>
      <c r="C4006" s="8"/>
      <c r="J4006" s="8"/>
      <c r="O4006" s="12"/>
      <c r="Q4006" s="21"/>
    </row>
    <row r="4007" spans="1:17">
      <c r="A4007" s="8"/>
      <c r="C4007" s="8"/>
      <c r="J4007" s="8"/>
      <c r="O4007" s="12"/>
      <c r="Q4007" s="21"/>
    </row>
    <row r="4008" spans="1:17">
      <c r="A4008" s="8"/>
      <c r="C4008" s="8"/>
      <c r="J4008" s="8"/>
      <c r="O4008" s="12"/>
      <c r="Q4008" s="21"/>
    </row>
    <row r="4009" spans="1:17">
      <c r="A4009" s="8"/>
      <c r="C4009" s="8"/>
      <c r="J4009" s="8"/>
      <c r="O4009" s="12"/>
      <c r="Q4009" s="21"/>
    </row>
    <row r="4010" spans="1:17">
      <c r="A4010" s="8"/>
      <c r="C4010" s="8"/>
      <c r="J4010" s="8"/>
      <c r="O4010" s="12"/>
      <c r="Q4010" s="21"/>
    </row>
    <row r="4011" spans="1:17">
      <c r="A4011" s="8"/>
      <c r="C4011" s="8"/>
      <c r="J4011" s="8"/>
      <c r="O4011" s="12"/>
      <c r="Q4011" s="21"/>
    </row>
    <row r="4012" spans="1:17">
      <c r="A4012" s="8"/>
      <c r="C4012" s="8"/>
      <c r="J4012" s="8"/>
      <c r="O4012" s="12"/>
      <c r="Q4012" s="21"/>
    </row>
    <row r="4013" spans="1:17">
      <c r="A4013" s="8"/>
      <c r="C4013" s="8"/>
      <c r="J4013" s="8"/>
      <c r="O4013" s="12"/>
      <c r="Q4013" s="21"/>
    </row>
    <row r="4014" spans="1:17">
      <c r="A4014" s="8"/>
      <c r="C4014" s="8"/>
      <c r="J4014" s="8"/>
      <c r="O4014" s="12"/>
      <c r="Q4014" s="21"/>
    </row>
    <row r="4015" spans="1:17">
      <c r="A4015" s="8"/>
      <c r="C4015" s="8"/>
      <c r="J4015" s="8"/>
      <c r="O4015" s="12"/>
      <c r="Q4015" s="21"/>
    </row>
    <row r="4016" spans="1:17">
      <c r="A4016" s="8"/>
      <c r="C4016" s="8"/>
      <c r="J4016" s="8"/>
      <c r="O4016" s="12"/>
      <c r="Q4016" s="21"/>
    </row>
    <row r="4017" spans="1:17">
      <c r="A4017" s="8"/>
      <c r="C4017" s="8"/>
      <c r="J4017" s="8"/>
      <c r="O4017" s="12"/>
      <c r="Q4017" s="21"/>
    </row>
    <row r="4018" spans="1:17">
      <c r="A4018" s="8"/>
      <c r="C4018" s="8"/>
      <c r="J4018" s="8"/>
      <c r="O4018" s="12"/>
      <c r="Q4018" s="21"/>
    </row>
    <row r="4019" spans="1:17">
      <c r="A4019" s="8"/>
      <c r="C4019" s="8"/>
      <c r="J4019" s="8"/>
      <c r="O4019" s="12"/>
      <c r="Q4019" s="21"/>
    </row>
    <row r="4020" spans="1:17">
      <c r="A4020" s="8"/>
      <c r="C4020" s="8"/>
      <c r="J4020" s="8"/>
      <c r="O4020" s="12"/>
      <c r="Q4020" s="21"/>
    </row>
    <row r="4021" spans="1:17">
      <c r="A4021" s="8"/>
      <c r="C4021" s="8"/>
      <c r="J4021" s="8"/>
      <c r="O4021" s="12"/>
      <c r="Q4021" s="21"/>
    </row>
    <row r="4022" spans="1:17">
      <c r="A4022" s="8"/>
      <c r="C4022" s="8"/>
      <c r="J4022" s="8"/>
      <c r="O4022" s="12"/>
      <c r="Q4022" s="21"/>
    </row>
    <row r="4023" spans="1:17">
      <c r="A4023" s="8"/>
      <c r="C4023" s="8"/>
      <c r="J4023" s="8"/>
      <c r="O4023" s="12"/>
      <c r="Q4023" s="21"/>
    </row>
    <row r="4024" spans="1:17">
      <c r="A4024" s="8"/>
      <c r="C4024" s="8"/>
      <c r="J4024" s="8"/>
      <c r="O4024" s="12"/>
      <c r="Q4024" s="21"/>
    </row>
    <row r="4025" spans="1:17">
      <c r="A4025" s="8"/>
      <c r="C4025" s="8"/>
      <c r="J4025" s="8"/>
      <c r="O4025" s="12"/>
      <c r="Q4025" s="21"/>
    </row>
    <row r="4026" spans="1:17">
      <c r="A4026" s="8"/>
      <c r="C4026" s="8"/>
      <c r="J4026" s="8"/>
      <c r="O4026" s="12"/>
      <c r="Q4026" s="21"/>
    </row>
    <row r="4027" spans="1:17">
      <c r="A4027" s="8"/>
      <c r="C4027" s="8"/>
      <c r="J4027" s="8"/>
      <c r="O4027" s="12"/>
      <c r="Q4027" s="21"/>
    </row>
    <row r="4028" spans="1:17">
      <c r="A4028" s="8"/>
      <c r="C4028" s="8"/>
      <c r="J4028" s="8"/>
      <c r="O4028" s="12"/>
      <c r="Q4028" s="21"/>
    </row>
    <row r="4029" spans="1:17">
      <c r="A4029" s="8"/>
      <c r="C4029" s="8"/>
      <c r="J4029" s="8"/>
      <c r="O4029" s="12"/>
      <c r="Q4029" s="21"/>
    </row>
    <row r="4030" spans="1:17">
      <c r="A4030" s="8"/>
      <c r="C4030" s="8"/>
      <c r="J4030" s="8"/>
      <c r="O4030" s="12"/>
      <c r="Q4030" s="21"/>
    </row>
    <row r="4031" spans="1:17">
      <c r="A4031" s="8"/>
      <c r="C4031" s="8"/>
      <c r="J4031" s="8"/>
      <c r="O4031" s="12"/>
      <c r="Q4031" s="21"/>
    </row>
    <row r="4032" spans="1:17">
      <c r="A4032" s="8"/>
      <c r="C4032" s="8"/>
      <c r="J4032" s="8"/>
      <c r="O4032" s="12"/>
      <c r="Q4032" s="21"/>
    </row>
    <row r="4033" spans="1:17">
      <c r="A4033" s="8"/>
      <c r="C4033" s="8"/>
      <c r="J4033" s="8"/>
      <c r="O4033" s="12"/>
      <c r="Q4033" s="21"/>
    </row>
    <row r="4034" spans="1:17">
      <c r="A4034" s="8"/>
      <c r="C4034" s="8"/>
      <c r="J4034" s="8"/>
      <c r="O4034" s="12"/>
      <c r="Q4034" s="21"/>
    </row>
    <row r="4035" spans="1:17">
      <c r="A4035" s="8"/>
      <c r="C4035" s="8"/>
      <c r="J4035" s="8"/>
      <c r="O4035" s="12"/>
      <c r="Q4035" s="21"/>
    </row>
    <row r="4036" spans="1:17">
      <c r="A4036" s="8"/>
      <c r="C4036" s="8"/>
      <c r="J4036" s="8"/>
      <c r="O4036" s="12"/>
      <c r="Q4036" s="21"/>
    </row>
    <row r="4037" spans="1:17">
      <c r="A4037" s="8"/>
      <c r="C4037" s="8"/>
      <c r="J4037" s="8"/>
      <c r="O4037" s="12"/>
      <c r="Q4037" s="21"/>
    </row>
    <row r="4038" spans="1:17">
      <c r="A4038" s="8"/>
      <c r="C4038" s="8"/>
      <c r="J4038" s="8"/>
      <c r="O4038" s="12"/>
      <c r="Q4038" s="21"/>
    </row>
    <row r="4039" spans="1:17">
      <c r="A4039" s="8"/>
      <c r="C4039" s="8"/>
      <c r="J4039" s="8"/>
      <c r="O4039" s="12"/>
      <c r="Q4039" s="21"/>
    </row>
    <row r="4040" spans="1:17">
      <c r="A4040" s="8"/>
      <c r="C4040" s="8"/>
      <c r="J4040" s="8"/>
      <c r="O4040" s="12"/>
      <c r="Q4040" s="21"/>
    </row>
    <row r="4041" spans="1:17">
      <c r="A4041" s="8"/>
      <c r="C4041" s="8"/>
      <c r="J4041" s="8"/>
      <c r="O4041" s="12"/>
      <c r="Q4041" s="21"/>
    </row>
    <row r="4042" spans="1:17">
      <c r="A4042" s="8"/>
      <c r="C4042" s="8"/>
      <c r="J4042" s="8"/>
      <c r="O4042" s="12"/>
      <c r="Q4042" s="21"/>
    </row>
    <row r="4043" spans="1:17">
      <c r="A4043" s="8"/>
      <c r="C4043" s="8"/>
      <c r="J4043" s="8"/>
      <c r="O4043" s="12"/>
      <c r="Q4043" s="21"/>
    </row>
    <row r="4044" spans="1:17">
      <c r="A4044" s="8"/>
      <c r="C4044" s="8"/>
      <c r="J4044" s="8"/>
      <c r="O4044" s="12"/>
      <c r="Q4044" s="21"/>
    </row>
    <row r="4045" spans="1:17">
      <c r="A4045" s="8"/>
      <c r="C4045" s="8"/>
      <c r="J4045" s="8"/>
      <c r="O4045" s="12"/>
      <c r="Q4045" s="21"/>
    </row>
    <row r="4046" spans="1:17">
      <c r="A4046" s="8"/>
      <c r="C4046" s="8"/>
      <c r="J4046" s="8"/>
      <c r="O4046" s="12"/>
      <c r="Q4046" s="21"/>
    </row>
    <row r="4047" spans="1:17">
      <c r="A4047" s="8"/>
      <c r="C4047" s="8"/>
      <c r="J4047" s="8"/>
      <c r="O4047" s="12"/>
      <c r="Q4047" s="21"/>
    </row>
    <row r="4048" spans="1:17">
      <c r="A4048" s="8"/>
      <c r="C4048" s="8"/>
      <c r="J4048" s="8"/>
      <c r="O4048" s="12"/>
      <c r="Q4048" s="21"/>
    </row>
    <row r="4049" spans="1:17">
      <c r="A4049" s="8"/>
      <c r="C4049" s="8"/>
      <c r="J4049" s="8"/>
      <c r="O4049" s="12"/>
      <c r="Q4049" s="21"/>
    </row>
    <row r="4050" spans="1:17">
      <c r="A4050" s="8"/>
      <c r="C4050" s="8"/>
      <c r="J4050" s="8"/>
      <c r="O4050" s="12"/>
      <c r="Q4050" s="21"/>
    </row>
    <row r="4051" spans="1:17">
      <c r="A4051" s="8"/>
      <c r="C4051" s="8"/>
      <c r="J4051" s="8"/>
      <c r="O4051" s="12"/>
      <c r="Q4051" s="21"/>
    </row>
    <row r="4052" spans="1:17">
      <c r="A4052" s="8"/>
      <c r="C4052" s="8"/>
      <c r="J4052" s="8"/>
      <c r="O4052" s="12"/>
      <c r="Q4052" s="21"/>
    </row>
    <row r="4053" spans="1:17">
      <c r="A4053" s="8"/>
      <c r="C4053" s="8"/>
      <c r="J4053" s="8"/>
      <c r="O4053" s="12"/>
      <c r="Q4053" s="21"/>
    </row>
    <row r="4054" spans="1:17">
      <c r="A4054" s="8"/>
      <c r="C4054" s="8"/>
      <c r="J4054" s="8"/>
      <c r="O4054" s="12"/>
      <c r="Q4054" s="21"/>
    </row>
    <row r="4055" spans="1:17">
      <c r="A4055" s="8"/>
      <c r="C4055" s="8"/>
      <c r="J4055" s="8"/>
      <c r="O4055" s="12"/>
      <c r="Q4055" s="21"/>
    </row>
    <row r="4056" spans="1:17">
      <c r="A4056" s="8"/>
      <c r="C4056" s="8"/>
      <c r="J4056" s="8"/>
      <c r="O4056" s="12"/>
      <c r="Q4056" s="21"/>
    </row>
    <row r="4057" spans="1:17">
      <c r="A4057" s="8"/>
      <c r="C4057" s="8"/>
      <c r="J4057" s="8"/>
      <c r="O4057" s="12"/>
      <c r="Q4057" s="21"/>
    </row>
    <row r="4058" spans="1:17">
      <c r="A4058" s="8"/>
      <c r="C4058" s="8"/>
      <c r="J4058" s="8"/>
      <c r="O4058" s="12"/>
      <c r="Q4058" s="21"/>
    </row>
    <row r="4059" spans="1:17">
      <c r="A4059" s="8"/>
      <c r="C4059" s="8"/>
      <c r="J4059" s="8"/>
      <c r="O4059" s="12"/>
      <c r="Q4059" s="21"/>
    </row>
    <row r="4060" spans="1:17">
      <c r="A4060" s="8"/>
      <c r="C4060" s="8"/>
      <c r="J4060" s="8"/>
      <c r="O4060" s="12"/>
      <c r="Q4060" s="21"/>
    </row>
    <row r="4061" spans="1:17">
      <c r="A4061" s="8"/>
      <c r="C4061" s="8"/>
      <c r="J4061" s="8"/>
      <c r="O4061" s="12"/>
      <c r="Q4061" s="21"/>
    </row>
    <row r="4062" spans="1:17">
      <c r="A4062" s="8"/>
      <c r="C4062" s="8"/>
      <c r="J4062" s="8"/>
      <c r="O4062" s="12"/>
      <c r="Q4062" s="21"/>
    </row>
    <row r="4063" spans="1:17">
      <c r="A4063" s="8"/>
      <c r="C4063" s="8"/>
      <c r="J4063" s="8"/>
      <c r="O4063" s="12"/>
      <c r="Q4063" s="21"/>
    </row>
    <row r="4064" spans="1:17">
      <c r="A4064" s="8"/>
      <c r="C4064" s="8"/>
      <c r="J4064" s="8"/>
      <c r="O4064" s="12"/>
      <c r="Q4064" s="21"/>
    </row>
    <row r="4065" spans="1:17">
      <c r="A4065" s="8"/>
      <c r="C4065" s="8"/>
      <c r="J4065" s="8"/>
      <c r="O4065" s="12"/>
      <c r="Q4065" s="21"/>
    </row>
    <row r="4066" spans="1:17">
      <c r="A4066" s="8"/>
      <c r="C4066" s="8"/>
      <c r="J4066" s="8"/>
      <c r="O4066" s="12"/>
      <c r="Q4066" s="21"/>
    </row>
    <row r="4067" spans="1:17">
      <c r="A4067" s="8"/>
      <c r="C4067" s="8"/>
      <c r="J4067" s="8"/>
      <c r="O4067" s="12"/>
      <c r="Q4067" s="21"/>
    </row>
    <row r="4068" spans="1:17">
      <c r="A4068" s="8"/>
      <c r="C4068" s="8"/>
      <c r="J4068" s="8"/>
      <c r="O4068" s="12"/>
      <c r="Q4068" s="21"/>
    </row>
    <row r="4069" spans="1:17">
      <c r="A4069" s="8"/>
      <c r="C4069" s="8"/>
      <c r="J4069" s="8"/>
      <c r="O4069" s="12"/>
      <c r="Q4069" s="21"/>
    </row>
    <row r="4070" spans="1:17">
      <c r="A4070" s="8"/>
      <c r="C4070" s="8"/>
      <c r="J4070" s="8"/>
      <c r="O4070" s="12"/>
      <c r="Q4070" s="21"/>
    </row>
    <row r="4071" spans="1:17">
      <c r="A4071" s="8"/>
      <c r="C4071" s="8"/>
      <c r="J4071" s="8"/>
      <c r="O4071" s="12"/>
      <c r="Q4071" s="21"/>
    </row>
    <row r="4072" spans="1:17">
      <c r="A4072" s="8"/>
      <c r="C4072" s="8"/>
      <c r="J4072" s="8"/>
      <c r="O4072" s="12"/>
      <c r="Q4072" s="21"/>
    </row>
    <row r="4073" spans="1:17">
      <c r="A4073" s="8"/>
      <c r="C4073" s="8"/>
      <c r="J4073" s="8"/>
      <c r="O4073" s="12"/>
      <c r="Q4073" s="21"/>
    </row>
    <row r="4074" spans="1:17">
      <c r="A4074" s="8"/>
      <c r="C4074" s="8"/>
      <c r="J4074" s="8"/>
      <c r="O4074" s="12"/>
      <c r="Q4074" s="21"/>
    </row>
    <row r="4075" spans="1:17">
      <c r="A4075" s="8"/>
      <c r="C4075" s="8"/>
      <c r="J4075" s="8"/>
      <c r="O4075" s="12"/>
      <c r="Q4075" s="21"/>
    </row>
    <row r="4076" spans="1:17">
      <c r="A4076" s="8"/>
      <c r="C4076" s="8"/>
      <c r="J4076" s="8"/>
      <c r="O4076" s="12"/>
      <c r="Q4076" s="21"/>
    </row>
    <row r="4077" spans="1:17">
      <c r="A4077" s="8"/>
      <c r="C4077" s="8"/>
      <c r="J4077" s="8"/>
      <c r="O4077" s="12"/>
      <c r="Q4077" s="21"/>
    </row>
    <row r="4078" spans="1:17">
      <c r="A4078" s="8"/>
      <c r="C4078" s="8"/>
      <c r="J4078" s="8"/>
      <c r="O4078" s="12"/>
      <c r="Q4078" s="21"/>
    </row>
    <row r="4079" spans="1:17">
      <c r="A4079" s="8"/>
      <c r="C4079" s="8"/>
      <c r="J4079" s="8"/>
      <c r="O4079" s="12"/>
      <c r="Q4079" s="21"/>
    </row>
    <row r="4080" spans="1:17">
      <c r="A4080" s="8"/>
      <c r="C4080" s="8"/>
      <c r="J4080" s="8"/>
      <c r="O4080" s="12"/>
      <c r="Q4080" s="21"/>
    </row>
    <row r="4081" spans="1:17">
      <c r="A4081" s="8"/>
      <c r="C4081" s="8"/>
      <c r="J4081" s="8"/>
      <c r="O4081" s="12"/>
      <c r="Q4081" s="21"/>
    </row>
    <row r="4082" spans="1:17">
      <c r="A4082" s="8"/>
      <c r="C4082" s="8"/>
      <c r="J4082" s="8"/>
      <c r="O4082" s="12"/>
      <c r="Q4082" s="21"/>
    </row>
    <row r="4083" spans="1:17">
      <c r="A4083" s="8"/>
      <c r="C4083" s="8"/>
      <c r="J4083" s="8"/>
      <c r="O4083" s="12"/>
      <c r="Q4083" s="21"/>
    </row>
    <row r="4084" spans="1:17">
      <c r="A4084" s="8"/>
      <c r="C4084" s="8"/>
      <c r="J4084" s="8"/>
      <c r="O4084" s="12"/>
      <c r="Q4084" s="21"/>
    </row>
    <row r="4085" spans="1:17">
      <c r="A4085" s="8"/>
      <c r="C4085" s="8"/>
      <c r="J4085" s="8"/>
      <c r="O4085" s="12"/>
      <c r="Q4085" s="21"/>
    </row>
    <row r="4086" spans="1:17">
      <c r="A4086" s="8"/>
      <c r="C4086" s="8"/>
      <c r="J4086" s="8"/>
      <c r="O4086" s="12"/>
      <c r="Q4086" s="21"/>
    </row>
    <row r="4087" spans="1:17">
      <c r="A4087" s="8"/>
      <c r="C4087" s="8"/>
      <c r="J4087" s="8"/>
      <c r="O4087" s="12"/>
      <c r="Q4087" s="21"/>
    </row>
    <row r="4088" spans="1:17">
      <c r="A4088" s="8"/>
      <c r="C4088" s="8"/>
      <c r="J4088" s="8"/>
      <c r="O4088" s="12"/>
      <c r="Q4088" s="21"/>
    </row>
    <row r="4089" spans="1:17">
      <c r="A4089" s="8"/>
      <c r="C4089" s="8"/>
      <c r="J4089" s="8"/>
      <c r="O4089" s="12"/>
      <c r="Q4089" s="21"/>
    </row>
    <row r="4090" spans="1:17">
      <c r="A4090" s="8"/>
      <c r="C4090" s="8"/>
      <c r="J4090" s="8"/>
      <c r="O4090" s="12"/>
      <c r="Q4090" s="21"/>
    </row>
    <row r="4091" spans="1:17">
      <c r="A4091" s="8"/>
      <c r="C4091" s="8"/>
      <c r="J4091" s="8"/>
      <c r="O4091" s="12"/>
      <c r="Q4091" s="21"/>
    </row>
    <row r="4092" spans="1:17">
      <c r="A4092" s="8"/>
      <c r="C4092" s="8"/>
      <c r="J4092" s="8"/>
      <c r="O4092" s="12"/>
      <c r="Q4092" s="21"/>
    </row>
    <row r="4093" spans="1:17">
      <c r="A4093" s="8"/>
      <c r="C4093" s="8"/>
      <c r="J4093" s="8"/>
      <c r="O4093" s="12"/>
      <c r="Q4093" s="21"/>
    </row>
    <row r="4094" spans="1:17">
      <c r="A4094" s="8"/>
      <c r="C4094" s="8"/>
      <c r="J4094" s="8"/>
      <c r="O4094" s="12"/>
      <c r="Q4094" s="21"/>
    </row>
    <row r="4095" spans="1:17">
      <c r="A4095" s="8"/>
      <c r="C4095" s="8"/>
      <c r="J4095" s="8"/>
      <c r="O4095" s="12"/>
      <c r="Q4095" s="21"/>
    </row>
    <row r="4096" spans="1:17">
      <c r="A4096" s="8"/>
      <c r="C4096" s="8"/>
      <c r="J4096" s="8"/>
      <c r="O4096" s="12"/>
      <c r="Q4096" s="21"/>
    </row>
    <row r="4097" spans="1:17">
      <c r="A4097" s="8"/>
      <c r="C4097" s="8"/>
      <c r="J4097" s="8"/>
      <c r="O4097" s="12"/>
      <c r="Q4097" s="21"/>
    </row>
    <row r="4098" spans="1:17">
      <c r="A4098" s="8"/>
      <c r="C4098" s="8"/>
      <c r="J4098" s="8"/>
      <c r="O4098" s="12"/>
      <c r="Q4098" s="21"/>
    </row>
    <row r="4099" spans="1:17">
      <c r="A4099" s="8"/>
      <c r="C4099" s="8"/>
      <c r="J4099" s="8"/>
      <c r="O4099" s="12"/>
      <c r="Q4099" s="21"/>
    </row>
    <row r="4100" spans="1:17">
      <c r="A4100" s="8"/>
      <c r="C4100" s="8"/>
      <c r="J4100" s="8"/>
      <c r="O4100" s="12"/>
      <c r="Q4100" s="21"/>
    </row>
    <row r="4101" spans="1:17">
      <c r="A4101" s="8"/>
      <c r="C4101" s="8"/>
      <c r="J4101" s="8"/>
      <c r="O4101" s="12"/>
      <c r="Q4101" s="21"/>
    </row>
    <row r="4102" spans="1:17">
      <c r="A4102" s="8"/>
      <c r="C4102" s="8"/>
      <c r="J4102" s="8"/>
      <c r="O4102" s="12"/>
      <c r="Q4102" s="21"/>
    </row>
    <row r="4103" spans="1:17">
      <c r="A4103" s="8"/>
      <c r="C4103" s="8"/>
      <c r="J4103" s="8"/>
      <c r="O4103" s="12"/>
      <c r="Q4103" s="21"/>
    </row>
    <row r="4104" spans="1:17">
      <c r="A4104" s="8"/>
      <c r="C4104" s="8"/>
      <c r="J4104" s="8"/>
      <c r="O4104" s="12"/>
      <c r="Q4104" s="21"/>
    </row>
    <row r="4105" spans="1:17">
      <c r="A4105" s="8"/>
      <c r="C4105" s="8"/>
      <c r="J4105" s="8"/>
      <c r="O4105" s="12"/>
      <c r="Q4105" s="21"/>
    </row>
    <row r="4106" spans="1:17">
      <c r="A4106" s="8"/>
      <c r="C4106" s="8"/>
      <c r="J4106" s="8"/>
      <c r="O4106" s="12"/>
      <c r="Q4106" s="21"/>
    </row>
    <row r="4107" spans="1:17">
      <c r="A4107" s="8"/>
      <c r="C4107" s="8"/>
      <c r="J4107" s="8"/>
      <c r="O4107" s="12"/>
      <c r="Q4107" s="21"/>
    </row>
    <row r="4108" spans="1:17">
      <c r="A4108" s="8"/>
      <c r="C4108" s="8"/>
      <c r="J4108" s="8"/>
      <c r="O4108" s="12"/>
      <c r="Q4108" s="21"/>
    </row>
    <row r="4109" spans="1:17">
      <c r="A4109" s="8"/>
      <c r="C4109" s="8"/>
      <c r="J4109" s="8"/>
      <c r="O4109" s="12"/>
      <c r="Q4109" s="21"/>
    </row>
    <row r="4110" spans="1:17">
      <c r="A4110" s="8"/>
      <c r="C4110" s="8"/>
      <c r="J4110" s="8"/>
      <c r="O4110" s="12"/>
      <c r="Q4110" s="21"/>
    </row>
    <row r="4111" spans="1:17">
      <c r="A4111" s="8"/>
      <c r="C4111" s="8"/>
      <c r="J4111" s="8"/>
      <c r="O4111" s="12"/>
      <c r="Q4111" s="21"/>
    </row>
    <row r="4112" spans="1:17">
      <c r="A4112" s="8"/>
      <c r="C4112" s="8"/>
      <c r="J4112" s="8"/>
      <c r="O4112" s="12"/>
      <c r="Q4112" s="21"/>
    </row>
    <row r="4113" spans="1:17">
      <c r="A4113" s="8"/>
      <c r="C4113" s="8"/>
      <c r="J4113" s="8"/>
      <c r="O4113" s="12"/>
      <c r="Q4113" s="21"/>
    </row>
    <row r="4114" spans="1:17">
      <c r="A4114" s="8"/>
      <c r="C4114" s="8"/>
      <c r="J4114" s="8"/>
      <c r="O4114" s="12"/>
      <c r="Q4114" s="21"/>
    </row>
    <row r="4115" spans="1:17">
      <c r="A4115" s="8"/>
      <c r="C4115" s="8"/>
      <c r="J4115" s="8"/>
      <c r="O4115" s="12"/>
      <c r="Q4115" s="21"/>
    </row>
    <row r="4116" spans="1:17">
      <c r="A4116" s="8"/>
      <c r="C4116" s="8"/>
      <c r="J4116" s="8"/>
      <c r="O4116" s="12"/>
      <c r="Q4116" s="21"/>
    </row>
    <row r="4117" spans="1:17">
      <c r="A4117" s="8"/>
      <c r="C4117" s="8"/>
      <c r="J4117" s="8"/>
      <c r="O4117" s="12"/>
      <c r="Q4117" s="21"/>
    </row>
    <row r="4118" spans="1:17">
      <c r="A4118" s="8"/>
      <c r="C4118" s="8"/>
      <c r="J4118" s="8"/>
      <c r="O4118" s="12"/>
      <c r="Q4118" s="21"/>
    </row>
    <row r="4119" spans="1:17">
      <c r="A4119" s="8"/>
      <c r="C4119" s="8"/>
      <c r="J4119" s="8"/>
      <c r="O4119" s="12"/>
      <c r="Q4119" s="21"/>
    </row>
    <row r="4120" spans="1:17">
      <c r="A4120" s="8"/>
      <c r="C4120" s="8"/>
      <c r="J4120" s="8"/>
      <c r="O4120" s="12"/>
      <c r="Q4120" s="21"/>
    </row>
    <row r="4121" spans="1:17">
      <c r="A4121" s="8"/>
      <c r="C4121" s="8"/>
      <c r="J4121" s="8"/>
      <c r="O4121" s="12"/>
      <c r="Q4121" s="21"/>
    </row>
    <row r="4122" spans="1:17">
      <c r="A4122" s="8"/>
      <c r="C4122" s="8"/>
      <c r="J4122" s="8"/>
      <c r="O4122" s="12"/>
      <c r="Q4122" s="21"/>
    </row>
    <row r="4123" spans="1:17">
      <c r="A4123" s="8"/>
      <c r="C4123" s="8"/>
      <c r="J4123" s="8"/>
      <c r="O4123" s="12"/>
      <c r="Q4123" s="21"/>
    </row>
    <row r="4124" spans="1:17">
      <c r="A4124" s="8"/>
      <c r="C4124" s="8"/>
      <c r="J4124" s="8"/>
      <c r="O4124" s="12"/>
      <c r="Q4124" s="21"/>
    </row>
    <row r="4125" spans="1:17">
      <c r="A4125" s="8"/>
      <c r="C4125" s="8"/>
      <c r="J4125" s="8"/>
      <c r="O4125" s="12"/>
      <c r="Q4125" s="21"/>
    </row>
    <row r="4126" spans="1:17">
      <c r="A4126" s="8"/>
      <c r="C4126" s="8"/>
      <c r="J4126" s="8"/>
      <c r="O4126" s="12"/>
      <c r="Q4126" s="21"/>
    </row>
    <row r="4127" spans="1:17">
      <c r="A4127" s="8"/>
      <c r="C4127" s="8"/>
      <c r="J4127" s="8"/>
      <c r="O4127" s="12"/>
      <c r="Q4127" s="21"/>
    </row>
    <row r="4128" spans="1:17">
      <c r="A4128" s="8"/>
      <c r="C4128" s="8"/>
      <c r="J4128" s="8"/>
      <c r="O4128" s="12"/>
      <c r="Q4128" s="21"/>
    </row>
    <row r="4129" spans="1:17">
      <c r="A4129" s="8"/>
      <c r="C4129" s="8"/>
      <c r="J4129" s="8"/>
      <c r="O4129" s="12"/>
      <c r="Q4129" s="21"/>
    </row>
    <row r="4130" spans="1:17">
      <c r="A4130" s="8"/>
      <c r="C4130" s="8"/>
      <c r="J4130" s="8"/>
      <c r="O4130" s="12"/>
      <c r="Q4130" s="21"/>
    </row>
    <row r="4131" spans="1:17">
      <c r="A4131" s="8"/>
      <c r="C4131" s="8"/>
      <c r="J4131" s="8"/>
      <c r="O4131" s="12"/>
      <c r="Q4131" s="21"/>
    </row>
    <row r="4132" spans="1:17">
      <c r="A4132" s="8"/>
      <c r="C4132" s="8"/>
      <c r="J4132" s="8"/>
      <c r="O4132" s="12"/>
      <c r="Q4132" s="21"/>
    </row>
    <row r="4133" spans="1:17">
      <c r="A4133" s="8"/>
      <c r="C4133" s="8"/>
      <c r="J4133" s="8"/>
      <c r="O4133" s="12"/>
      <c r="Q4133" s="21"/>
    </row>
    <row r="4134" spans="1:17">
      <c r="A4134" s="8"/>
      <c r="C4134" s="8"/>
      <c r="J4134" s="8"/>
      <c r="O4134" s="12"/>
      <c r="Q4134" s="21"/>
    </row>
    <row r="4135" spans="1:17">
      <c r="A4135" s="8"/>
      <c r="C4135" s="8"/>
      <c r="J4135" s="8"/>
      <c r="O4135" s="12"/>
      <c r="Q4135" s="21"/>
    </row>
    <row r="4136" spans="1:17">
      <c r="A4136" s="8"/>
      <c r="C4136" s="8"/>
      <c r="J4136" s="8"/>
      <c r="O4136" s="12"/>
      <c r="Q4136" s="21"/>
    </row>
    <row r="4137" spans="1:17">
      <c r="A4137" s="8"/>
      <c r="C4137" s="8"/>
      <c r="J4137" s="8"/>
      <c r="O4137" s="12"/>
      <c r="Q4137" s="21"/>
    </row>
    <row r="4138" spans="1:17">
      <c r="A4138" s="8"/>
      <c r="C4138" s="8"/>
      <c r="J4138" s="8"/>
      <c r="O4138" s="12"/>
      <c r="Q4138" s="21"/>
    </row>
    <row r="4139" spans="1:17">
      <c r="A4139" s="8"/>
      <c r="C4139" s="8"/>
      <c r="J4139" s="8"/>
      <c r="O4139" s="12"/>
      <c r="Q4139" s="21"/>
    </row>
    <row r="4140" spans="1:17">
      <c r="A4140" s="8"/>
      <c r="C4140" s="8"/>
      <c r="J4140" s="8"/>
      <c r="O4140" s="12"/>
      <c r="Q4140" s="21"/>
    </row>
    <row r="4141" spans="1:17">
      <c r="A4141" s="8"/>
      <c r="C4141" s="8"/>
      <c r="J4141" s="8"/>
      <c r="O4141" s="12"/>
      <c r="Q4141" s="21"/>
    </row>
    <row r="4142" spans="1:17">
      <c r="A4142" s="8"/>
      <c r="C4142" s="8"/>
      <c r="J4142" s="8"/>
      <c r="O4142" s="12"/>
      <c r="Q4142" s="21"/>
    </row>
    <row r="4143" spans="1:17">
      <c r="A4143" s="8"/>
      <c r="C4143" s="8"/>
      <c r="J4143" s="8"/>
      <c r="O4143" s="12"/>
      <c r="Q4143" s="21"/>
    </row>
    <row r="4144" spans="1:17">
      <c r="A4144" s="8"/>
      <c r="C4144" s="8"/>
      <c r="J4144" s="8"/>
      <c r="O4144" s="12"/>
      <c r="Q4144" s="21"/>
    </row>
    <row r="4145" spans="1:17">
      <c r="A4145" s="8"/>
      <c r="C4145" s="8"/>
      <c r="J4145" s="8"/>
      <c r="O4145" s="12"/>
      <c r="Q4145" s="21"/>
    </row>
    <row r="4146" spans="1:17">
      <c r="A4146" s="8"/>
      <c r="C4146" s="8"/>
      <c r="J4146" s="8"/>
      <c r="O4146" s="12"/>
      <c r="Q4146" s="21"/>
    </row>
    <row r="4147" spans="1:17">
      <c r="A4147" s="8"/>
      <c r="C4147" s="8"/>
      <c r="J4147" s="8"/>
      <c r="O4147" s="12"/>
      <c r="Q4147" s="21"/>
    </row>
    <row r="4148" spans="1:17">
      <c r="A4148" s="8"/>
      <c r="C4148" s="8"/>
      <c r="J4148" s="8"/>
      <c r="O4148" s="12"/>
      <c r="Q4148" s="21"/>
    </row>
    <row r="4149" spans="1:17">
      <c r="A4149" s="8"/>
      <c r="C4149" s="8"/>
      <c r="J4149" s="8"/>
      <c r="O4149" s="12"/>
      <c r="Q4149" s="21"/>
    </row>
    <row r="4150" spans="1:17">
      <c r="A4150" s="8"/>
      <c r="C4150" s="8"/>
      <c r="J4150" s="8"/>
      <c r="O4150" s="12"/>
      <c r="Q4150" s="21"/>
    </row>
    <row r="4151" spans="1:17">
      <c r="A4151" s="8"/>
      <c r="C4151" s="8"/>
      <c r="J4151" s="8"/>
      <c r="O4151" s="12"/>
      <c r="Q4151" s="21"/>
    </row>
    <row r="4152" spans="1:17">
      <c r="A4152" s="8"/>
      <c r="C4152" s="8"/>
      <c r="J4152" s="8"/>
      <c r="O4152" s="12"/>
      <c r="Q4152" s="21"/>
    </row>
    <row r="4153" spans="1:17">
      <c r="A4153" s="8"/>
      <c r="C4153" s="8"/>
      <c r="J4153" s="8"/>
      <c r="O4153" s="12"/>
      <c r="Q4153" s="21"/>
    </row>
    <row r="4154" spans="1:17">
      <c r="A4154" s="8"/>
      <c r="C4154" s="8"/>
      <c r="J4154" s="8"/>
      <c r="O4154" s="12"/>
      <c r="Q4154" s="21"/>
    </row>
    <row r="4155" spans="1:17">
      <c r="A4155" s="8"/>
      <c r="C4155" s="8"/>
      <c r="J4155" s="8"/>
      <c r="O4155" s="12"/>
      <c r="Q4155" s="21"/>
    </row>
    <row r="4156" spans="1:17">
      <c r="A4156" s="8"/>
      <c r="C4156" s="8"/>
      <c r="J4156" s="8"/>
      <c r="O4156" s="12"/>
      <c r="Q4156" s="21"/>
    </row>
    <row r="4157" spans="1:17">
      <c r="A4157" s="8"/>
      <c r="C4157" s="8"/>
      <c r="J4157" s="8"/>
      <c r="O4157" s="12"/>
      <c r="Q4157" s="21"/>
    </row>
    <row r="4158" spans="1:17">
      <c r="A4158" s="8"/>
      <c r="C4158" s="8"/>
      <c r="J4158" s="8"/>
      <c r="O4158" s="12"/>
      <c r="Q4158" s="21"/>
    </row>
    <row r="4159" spans="1:17">
      <c r="A4159" s="8"/>
      <c r="C4159" s="8"/>
      <c r="J4159" s="8"/>
      <c r="O4159" s="12"/>
      <c r="Q4159" s="21"/>
    </row>
    <row r="4160" spans="1:17">
      <c r="A4160" s="8"/>
      <c r="C4160" s="8"/>
      <c r="J4160" s="8"/>
      <c r="O4160" s="12"/>
      <c r="Q4160" s="21"/>
    </row>
    <row r="4161" spans="1:17">
      <c r="A4161" s="8"/>
      <c r="C4161" s="8"/>
      <c r="J4161" s="8"/>
      <c r="O4161" s="12"/>
      <c r="Q4161" s="21"/>
    </row>
    <row r="4162" spans="1:17">
      <c r="A4162" s="8"/>
      <c r="C4162" s="8"/>
      <c r="J4162" s="8"/>
      <c r="O4162" s="12"/>
      <c r="Q4162" s="21"/>
    </row>
    <row r="4163" spans="1:17">
      <c r="A4163" s="8"/>
      <c r="C4163" s="8"/>
      <c r="J4163" s="8"/>
      <c r="O4163" s="12"/>
      <c r="Q4163" s="21"/>
    </row>
    <row r="4164" spans="1:17">
      <c r="A4164" s="8"/>
      <c r="C4164" s="8"/>
      <c r="J4164" s="8"/>
      <c r="O4164" s="12"/>
      <c r="Q4164" s="21"/>
    </row>
    <row r="4165" spans="1:17">
      <c r="A4165" s="8"/>
      <c r="C4165" s="8"/>
      <c r="J4165" s="8"/>
      <c r="O4165" s="12"/>
      <c r="Q4165" s="21"/>
    </row>
    <row r="4166" spans="1:17">
      <c r="A4166" s="8"/>
      <c r="C4166" s="8"/>
      <c r="J4166" s="8"/>
      <c r="O4166" s="12"/>
      <c r="Q4166" s="21"/>
    </row>
    <row r="4167" spans="1:17">
      <c r="A4167" s="8"/>
      <c r="C4167" s="8"/>
      <c r="J4167" s="8"/>
      <c r="O4167" s="12"/>
      <c r="Q4167" s="21"/>
    </row>
    <row r="4168" spans="1:17">
      <c r="A4168" s="8"/>
      <c r="C4168" s="8"/>
      <c r="J4168" s="8"/>
      <c r="O4168" s="12"/>
      <c r="Q4168" s="21"/>
    </row>
    <row r="4169" spans="1:17">
      <c r="A4169" s="8"/>
      <c r="C4169" s="8"/>
      <c r="J4169" s="8"/>
      <c r="O4169" s="12"/>
      <c r="Q4169" s="21"/>
    </row>
    <row r="4170" spans="1:17">
      <c r="A4170" s="8"/>
      <c r="C4170" s="8"/>
      <c r="J4170" s="8"/>
      <c r="O4170" s="12"/>
      <c r="Q4170" s="21"/>
    </row>
    <row r="4171" spans="1:17">
      <c r="A4171" s="8"/>
      <c r="C4171" s="8"/>
      <c r="J4171" s="8"/>
      <c r="O4171" s="12"/>
      <c r="Q4171" s="21"/>
    </row>
    <row r="4172" spans="1:17">
      <c r="A4172" s="8"/>
      <c r="C4172" s="8"/>
      <c r="J4172" s="8"/>
      <c r="O4172" s="12"/>
      <c r="Q4172" s="21"/>
    </row>
    <row r="4173" spans="1:17">
      <c r="A4173" s="8"/>
      <c r="C4173" s="8"/>
      <c r="J4173" s="8"/>
      <c r="O4173" s="12"/>
      <c r="Q4173" s="21"/>
    </row>
    <row r="4174" spans="1:17">
      <c r="A4174" s="8"/>
      <c r="C4174" s="8"/>
      <c r="J4174" s="8"/>
      <c r="O4174" s="12"/>
      <c r="Q4174" s="21"/>
    </row>
    <row r="4175" spans="1:17">
      <c r="A4175" s="8"/>
      <c r="C4175" s="8"/>
      <c r="J4175" s="8"/>
      <c r="O4175" s="12"/>
      <c r="Q4175" s="21"/>
    </row>
    <row r="4176" spans="1:17">
      <c r="A4176" s="8"/>
      <c r="C4176" s="8"/>
      <c r="J4176" s="8"/>
      <c r="O4176" s="12"/>
      <c r="Q4176" s="21"/>
    </row>
    <row r="4177" spans="1:17">
      <c r="A4177" s="8"/>
      <c r="C4177" s="8"/>
      <c r="J4177" s="8"/>
      <c r="O4177" s="12"/>
      <c r="Q4177" s="21"/>
    </row>
    <row r="4178" spans="1:17">
      <c r="A4178" s="8"/>
      <c r="C4178" s="8"/>
      <c r="J4178" s="8"/>
      <c r="O4178" s="12"/>
      <c r="Q4178" s="21"/>
    </row>
    <row r="4179" spans="1:17">
      <c r="A4179" s="8"/>
      <c r="C4179" s="8"/>
      <c r="J4179" s="8"/>
      <c r="O4179" s="12"/>
      <c r="Q4179" s="21"/>
    </row>
    <row r="4180" spans="1:17">
      <c r="A4180" s="8"/>
      <c r="C4180" s="8"/>
      <c r="J4180" s="8"/>
      <c r="O4180" s="12"/>
      <c r="Q4180" s="21"/>
    </row>
    <row r="4181" spans="1:17">
      <c r="A4181" s="8"/>
      <c r="C4181" s="8"/>
      <c r="J4181" s="8"/>
      <c r="O4181" s="12"/>
      <c r="Q4181" s="21"/>
    </row>
    <row r="4182" spans="1:17">
      <c r="A4182" s="8"/>
      <c r="C4182" s="8"/>
      <c r="J4182" s="8"/>
      <c r="O4182" s="12"/>
      <c r="Q4182" s="21"/>
    </row>
    <row r="4183" spans="1:17">
      <c r="A4183" s="8"/>
      <c r="C4183" s="8"/>
      <c r="J4183" s="8"/>
      <c r="O4183" s="12"/>
      <c r="Q4183" s="21"/>
    </row>
    <row r="4184" spans="1:17">
      <c r="A4184" s="8"/>
      <c r="C4184" s="8"/>
      <c r="J4184" s="8"/>
      <c r="O4184" s="12"/>
      <c r="Q4184" s="21"/>
    </row>
    <row r="4185" spans="1:17">
      <c r="A4185" s="8"/>
      <c r="C4185" s="8"/>
      <c r="J4185" s="8"/>
      <c r="O4185" s="12"/>
      <c r="Q4185" s="21"/>
    </row>
    <row r="4186" spans="1:17">
      <c r="A4186" s="8"/>
      <c r="C4186" s="8"/>
      <c r="J4186" s="8"/>
      <c r="O4186" s="12"/>
      <c r="Q4186" s="21"/>
    </row>
    <row r="4187" spans="1:17">
      <c r="A4187" s="8"/>
      <c r="C4187" s="8"/>
      <c r="J4187" s="8"/>
      <c r="O4187" s="12"/>
      <c r="Q4187" s="21"/>
    </row>
    <row r="4188" spans="1:17">
      <c r="A4188" s="8"/>
      <c r="C4188" s="8"/>
      <c r="J4188" s="8"/>
      <c r="O4188" s="12"/>
      <c r="Q4188" s="21"/>
    </row>
    <row r="4189" spans="1:17">
      <c r="A4189" s="8"/>
      <c r="C4189" s="8"/>
      <c r="J4189" s="8"/>
      <c r="O4189" s="12"/>
      <c r="Q4189" s="21"/>
    </row>
    <row r="4190" spans="1:17">
      <c r="A4190" s="8"/>
      <c r="C4190" s="8"/>
      <c r="J4190" s="8"/>
      <c r="O4190" s="12"/>
      <c r="Q4190" s="21"/>
    </row>
    <row r="4191" spans="1:17">
      <c r="A4191" s="8"/>
      <c r="C4191" s="8"/>
      <c r="J4191" s="8"/>
      <c r="O4191" s="12"/>
      <c r="Q4191" s="21"/>
    </row>
    <row r="4192" spans="1:17">
      <c r="A4192" s="8"/>
      <c r="C4192" s="8"/>
      <c r="J4192" s="8"/>
      <c r="O4192" s="12"/>
      <c r="Q4192" s="21"/>
    </row>
    <row r="4193" spans="1:17">
      <c r="A4193" s="8"/>
      <c r="C4193" s="8"/>
      <c r="J4193" s="8"/>
      <c r="O4193" s="12"/>
      <c r="Q4193" s="21"/>
    </row>
    <row r="4194" spans="1:17">
      <c r="A4194" s="8"/>
      <c r="C4194" s="8"/>
      <c r="J4194" s="8"/>
      <c r="O4194" s="12"/>
      <c r="Q4194" s="21"/>
    </row>
    <row r="4195" spans="1:17">
      <c r="A4195" s="8"/>
      <c r="C4195" s="8"/>
      <c r="J4195" s="8"/>
      <c r="O4195" s="12"/>
      <c r="Q4195" s="21"/>
    </row>
    <row r="4196" spans="1:17">
      <c r="A4196" s="8"/>
      <c r="C4196" s="8"/>
      <c r="J4196" s="8"/>
      <c r="O4196" s="12"/>
      <c r="Q4196" s="21"/>
    </row>
    <row r="4197" spans="1:17">
      <c r="A4197" s="8"/>
      <c r="C4197" s="8"/>
      <c r="J4197" s="8"/>
      <c r="O4197" s="12"/>
      <c r="Q4197" s="21"/>
    </row>
    <row r="4198" spans="1:17">
      <c r="A4198" s="8"/>
      <c r="C4198" s="8"/>
      <c r="J4198" s="8"/>
      <c r="O4198" s="12"/>
      <c r="Q4198" s="21"/>
    </row>
    <row r="4199" spans="1:17">
      <c r="A4199" s="8"/>
      <c r="C4199" s="8"/>
      <c r="J4199" s="8"/>
      <c r="O4199" s="12"/>
      <c r="Q4199" s="21"/>
    </row>
    <row r="4200" spans="1:17">
      <c r="A4200" s="8"/>
      <c r="C4200" s="8"/>
      <c r="J4200" s="8"/>
      <c r="O4200" s="12"/>
      <c r="Q4200" s="21"/>
    </row>
    <row r="4201" spans="1:17">
      <c r="A4201" s="8"/>
      <c r="C4201" s="8"/>
      <c r="J4201" s="8"/>
      <c r="O4201" s="12"/>
      <c r="Q4201" s="21"/>
    </row>
    <row r="4202" spans="1:17">
      <c r="A4202" s="8"/>
      <c r="C4202" s="8"/>
      <c r="J4202" s="8"/>
      <c r="O4202" s="12"/>
      <c r="Q4202" s="21"/>
    </row>
    <row r="4203" spans="1:17">
      <c r="A4203" s="8"/>
      <c r="C4203" s="8"/>
      <c r="J4203" s="8"/>
      <c r="O4203" s="12"/>
      <c r="Q4203" s="21"/>
    </row>
    <row r="4204" spans="1:17">
      <c r="A4204" s="8"/>
      <c r="C4204" s="8"/>
      <c r="J4204" s="8"/>
      <c r="O4204" s="12"/>
      <c r="Q4204" s="21"/>
    </row>
    <row r="4205" spans="1:17">
      <c r="A4205" s="8"/>
      <c r="C4205" s="8"/>
      <c r="J4205" s="8"/>
      <c r="O4205" s="12"/>
      <c r="Q4205" s="21"/>
    </row>
    <row r="4206" spans="1:17">
      <c r="A4206" s="8"/>
      <c r="C4206" s="8"/>
      <c r="J4206" s="8"/>
      <c r="O4206" s="12"/>
      <c r="Q4206" s="21"/>
    </row>
    <row r="4207" spans="1:17">
      <c r="A4207" s="8"/>
      <c r="C4207" s="8"/>
      <c r="J4207" s="8"/>
      <c r="O4207" s="12"/>
      <c r="Q4207" s="21"/>
    </row>
    <row r="4208" spans="1:17">
      <c r="A4208" s="8"/>
      <c r="C4208" s="8"/>
      <c r="J4208" s="8"/>
      <c r="O4208" s="12"/>
      <c r="Q4208" s="21"/>
    </row>
    <row r="4209" spans="1:17">
      <c r="A4209" s="8"/>
      <c r="C4209" s="8"/>
      <c r="J4209" s="8"/>
      <c r="O4209" s="12"/>
      <c r="Q4209" s="21"/>
    </row>
    <row r="4210" spans="1:17">
      <c r="A4210" s="8"/>
      <c r="C4210" s="8"/>
      <c r="J4210" s="8"/>
      <c r="O4210" s="12"/>
      <c r="Q4210" s="21"/>
    </row>
    <row r="4211" spans="1:17">
      <c r="A4211" s="8"/>
      <c r="C4211" s="8"/>
      <c r="J4211" s="8"/>
      <c r="O4211" s="12"/>
      <c r="Q4211" s="21"/>
    </row>
    <row r="4212" spans="1:17">
      <c r="A4212" s="8"/>
      <c r="C4212" s="8"/>
      <c r="J4212" s="8"/>
      <c r="O4212" s="12"/>
      <c r="Q4212" s="21"/>
    </row>
    <row r="4213" spans="1:17">
      <c r="A4213" s="8"/>
      <c r="C4213" s="8"/>
      <c r="J4213" s="8"/>
      <c r="O4213" s="12"/>
      <c r="Q4213" s="21"/>
    </row>
    <row r="4214" spans="1:17">
      <c r="A4214" s="8"/>
      <c r="C4214" s="8"/>
      <c r="J4214" s="8"/>
      <c r="O4214" s="12"/>
      <c r="Q4214" s="21"/>
    </row>
    <row r="4215" spans="1:17">
      <c r="A4215" s="8"/>
      <c r="C4215" s="8"/>
      <c r="J4215" s="8"/>
      <c r="O4215" s="12"/>
      <c r="Q4215" s="21"/>
    </row>
    <row r="4216" spans="1:17">
      <c r="A4216" s="8"/>
      <c r="C4216" s="8"/>
      <c r="J4216" s="8"/>
      <c r="O4216" s="12"/>
      <c r="Q4216" s="21"/>
    </row>
    <row r="4217" spans="1:17">
      <c r="A4217" s="8"/>
      <c r="C4217" s="8"/>
      <c r="J4217" s="8"/>
      <c r="O4217" s="12"/>
      <c r="Q4217" s="21"/>
    </row>
    <row r="4218" spans="1:17">
      <c r="A4218" s="8"/>
      <c r="C4218" s="8"/>
      <c r="J4218" s="8"/>
      <c r="O4218" s="12"/>
      <c r="Q4218" s="21"/>
    </row>
    <row r="4219" spans="1:17">
      <c r="A4219" s="8"/>
      <c r="C4219" s="8"/>
      <c r="J4219" s="8"/>
      <c r="O4219" s="12"/>
      <c r="Q4219" s="21"/>
    </row>
    <row r="4220" spans="1:17">
      <c r="A4220" s="8"/>
      <c r="C4220" s="8"/>
      <c r="J4220" s="8"/>
      <c r="O4220" s="12"/>
      <c r="Q4220" s="21"/>
    </row>
    <row r="4221" spans="1:17">
      <c r="A4221" s="8"/>
      <c r="C4221" s="8"/>
      <c r="J4221" s="8"/>
      <c r="O4221" s="12"/>
      <c r="Q4221" s="21"/>
    </row>
    <row r="4222" spans="1:17">
      <c r="A4222" s="8"/>
      <c r="C4222" s="8"/>
      <c r="J4222" s="8"/>
      <c r="O4222" s="12"/>
      <c r="Q4222" s="21"/>
    </row>
    <row r="4223" spans="1:17">
      <c r="A4223" s="8"/>
      <c r="C4223" s="8"/>
      <c r="J4223" s="8"/>
      <c r="O4223" s="12"/>
      <c r="Q4223" s="21"/>
    </row>
    <row r="4224" spans="1:17">
      <c r="A4224" s="8"/>
      <c r="C4224" s="8"/>
      <c r="J4224" s="8"/>
      <c r="O4224" s="12"/>
      <c r="Q4224" s="21"/>
    </row>
    <row r="4225" spans="1:17">
      <c r="A4225" s="8"/>
      <c r="C4225" s="8"/>
      <c r="J4225" s="8"/>
      <c r="O4225" s="12"/>
      <c r="Q4225" s="21"/>
    </row>
    <row r="4226" spans="1:17">
      <c r="A4226" s="8"/>
      <c r="C4226" s="8"/>
      <c r="J4226" s="8"/>
      <c r="O4226" s="12"/>
      <c r="Q4226" s="21"/>
    </row>
    <row r="4227" spans="1:17">
      <c r="A4227" s="8"/>
      <c r="C4227" s="8"/>
      <c r="J4227" s="8"/>
      <c r="O4227" s="12"/>
      <c r="Q4227" s="21"/>
    </row>
    <row r="4228" spans="1:17">
      <c r="A4228" s="8"/>
      <c r="C4228" s="8"/>
      <c r="J4228" s="8"/>
      <c r="O4228" s="12"/>
      <c r="Q4228" s="21"/>
    </row>
    <row r="4229" spans="1:17">
      <c r="A4229" s="8"/>
      <c r="C4229" s="8"/>
      <c r="J4229" s="8"/>
      <c r="O4229" s="12"/>
      <c r="Q4229" s="21"/>
    </row>
    <row r="4230" spans="1:17">
      <c r="A4230" s="8"/>
      <c r="C4230" s="8"/>
      <c r="J4230" s="8"/>
      <c r="O4230" s="12"/>
      <c r="Q4230" s="21"/>
    </row>
    <row r="4231" spans="1:17">
      <c r="A4231" s="8"/>
      <c r="C4231" s="8"/>
      <c r="J4231" s="8"/>
      <c r="O4231" s="12"/>
      <c r="Q4231" s="21"/>
    </row>
    <row r="4232" spans="1:17">
      <c r="A4232" s="8"/>
      <c r="C4232" s="8"/>
      <c r="J4232" s="8"/>
      <c r="O4232" s="12"/>
      <c r="Q4232" s="21"/>
    </row>
    <row r="4233" spans="1:17">
      <c r="A4233" s="8"/>
      <c r="C4233" s="8"/>
      <c r="J4233" s="8"/>
      <c r="O4233" s="12"/>
      <c r="Q4233" s="21"/>
    </row>
    <row r="4234" spans="1:17">
      <c r="A4234" s="8"/>
      <c r="C4234" s="8"/>
      <c r="J4234" s="8"/>
      <c r="O4234" s="12"/>
      <c r="Q4234" s="21"/>
    </row>
    <row r="4235" spans="1:17">
      <c r="A4235" s="8"/>
      <c r="C4235" s="8"/>
      <c r="J4235" s="8"/>
      <c r="O4235" s="12"/>
      <c r="Q4235" s="21"/>
    </row>
    <row r="4236" spans="1:17">
      <c r="A4236" s="8"/>
      <c r="C4236" s="8"/>
      <c r="J4236" s="8"/>
      <c r="O4236" s="12"/>
      <c r="Q4236" s="21"/>
    </row>
    <row r="4237" spans="1:17">
      <c r="A4237" s="8"/>
      <c r="C4237" s="8"/>
      <c r="J4237" s="8"/>
      <c r="O4237" s="12"/>
      <c r="Q4237" s="21"/>
    </row>
    <row r="4238" spans="1:17">
      <c r="A4238" s="8"/>
      <c r="C4238" s="8"/>
      <c r="J4238" s="8"/>
      <c r="O4238" s="12"/>
      <c r="Q4238" s="21"/>
    </row>
    <row r="4239" spans="1:17">
      <c r="A4239" s="8"/>
      <c r="C4239" s="8"/>
      <c r="J4239" s="8"/>
      <c r="O4239" s="12"/>
      <c r="Q4239" s="21"/>
    </row>
    <row r="4240" spans="1:17">
      <c r="A4240" s="8"/>
      <c r="C4240" s="8"/>
      <c r="J4240" s="8"/>
      <c r="O4240" s="12"/>
      <c r="Q4240" s="21"/>
    </row>
    <row r="4241" spans="1:17">
      <c r="A4241" s="8"/>
      <c r="C4241" s="8"/>
      <c r="J4241" s="8"/>
      <c r="O4241" s="12"/>
      <c r="Q4241" s="21"/>
    </row>
    <row r="4242" spans="1:17">
      <c r="A4242" s="8"/>
      <c r="C4242" s="8"/>
      <c r="J4242" s="8"/>
      <c r="O4242" s="12"/>
      <c r="Q4242" s="21"/>
    </row>
    <row r="4243" spans="1:17">
      <c r="A4243" s="8"/>
      <c r="C4243" s="8"/>
      <c r="J4243" s="8"/>
      <c r="O4243" s="12"/>
      <c r="Q4243" s="21"/>
    </row>
    <row r="4244" spans="1:17">
      <c r="A4244" s="8"/>
      <c r="C4244" s="8"/>
      <c r="J4244" s="8"/>
      <c r="O4244" s="12"/>
      <c r="Q4244" s="21"/>
    </row>
    <row r="4245" spans="1:17">
      <c r="A4245" s="8"/>
      <c r="C4245" s="8"/>
      <c r="J4245" s="8"/>
      <c r="O4245" s="12"/>
      <c r="Q4245" s="21"/>
    </row>
    <row r="4246" spans="1:17">
      <c r="A4246" s="8"/>
      <c r="C4246" s="8"/>
      <c r="J4246" s="8"/>
      <c r="O4246" s="12"/>
      <c r="Q4246" s="21"/>
    </row>
    <row r="4247" spans="1:17">
      <c r="A4247" s="8"/>
      <c r="C4247" s="8"/>
      <c r="J4247" s="8"/>
      <c r="O4247" s="12"/>
      <c r="Q4247" s="21"/>
    </row>
    <row r="4248" spans="1:17">
      <c r="A4248" s="8"/>
      <c r="C4248" s="8"/>
      <c r="J4248" s="8"/>
      <c r="O4248" s="12"/>
      <c r="Q4248" s="21"/>
    </row>
    <row r="4249" spans="1:17">
      <c r="A4249" s="8"/>
      <c r="C4249" s="8"/>
      <c r="J4249" s="8"/>
      <c r="O4249" s="12"/>
      <c r="Q4249" s="21"/>
    </row>
    <row r="4250" spans="1:17">
      <c r="A4250" s="8"/>
      <c r="C4250" s="8"/>
      <c r="J4250" s="8"/>
      <c r="O4250" s="12"/>
      <c r="Q4250" s="21"/>
    </row>
    <row r="4251" spans="1:17">
      <c r="A4251" s="8"/>
      <c r="C4251" s="8"/>
      <c r="J4251" s="8"/>
      <c r="O4251" s="12"/>
      <c r="Q4251" s="21"/>
    </row>
    <row r="4252" spans="1:17">
      <c r="A4252" s="8"/>
      <c r="C4252" s="8"/>
      <c r="J4252" s="8"/>
      <c r="O4252" s="12"/>
      <c r="Q4252" s="21"/>
    </row>
    <row r="4253" spans="1:17">
      <c r="A4253" s="8"/>
      <c r="C4253" s="8"/>
      <c r="J4253" s="8"/>
      <c r="O4253" s="12"/>
      <c r="Q4253" s="21"/>
    </row>
    <row r="4254" spans="1:17">
      <c r="A4254" s="8"/>
      <c r="C4254" s="8"/>
      <c r="J4254" s="8"/>
      <c r="O4254" s="12"/>
      <c r="Q4254" s="21"/>
    </row>
    <row r="4255" spans="1:17">
      <c r="A4255" s="8"/>
      <c r="C4255" s="8"/>
      <c r="J4255" s="8"/>
      <c r="O4255" s="12"/>
      <c r="Q4255" s="21"/>
    </row>
    <row r="4256" spans="1:17">
      <c r="A4256" s="8"/>
      <c r="C4256" s="8"/>
      <c r="J4256" s="8"/>
      <c r="O4256" s="12"/>
      <c r="Q4256" s="21"/>
    </row>
    <row r="4257" spans="1:17">
      <c r="A4257" s="8"/>
      <c r="C4257" s="8"/>
      <c r="J4257" s="8"/>
      <c r="O4257" s="12"/>
      <c r="Q4257" s="21"/>
    </row>
    <row r="4258" spans="1:17">
      <c r="A4258" s="8"/>
      <c r="C4258" s="8"/>
      <c r="J4258" s="8"/>
      <c r="O4258" s="12"/>
      <c r="Q4258" s="21"/>
    </row>
    <row r="4259" spans="1:17">
      <c r="A4259" s="8"/>
      <c r="C4259" s="8"/>
      <c r="J4259" s="8"/>
      <c r="O4259" s="12"/>
      <c r="Q4259" s="21"/>
    </row>
    <row r="4260" spans="1:17">
      <c r="A4260" s="8"/>
      <c r="C4260" s="8"/>
      <c r="J4260" s="8"/>
      <c r="O4260" s="12"/>
      <c r="Q4260" s="21"/>
    </row>
    <row r="4261" spans="1:17">
      <c r="A4261" s="8"/>
      <c r="C4261" s="8"/>
      <c r="J4261" s="8"/>
      <c r="O4261" s="12"/>
      <c r="Q4261" s="21"/>
    </row>
    <row r="4262" spans="1:17">
      <c r="A4262" s="8"/>
      <c r="C4262" s="8"/>
      <c r="J4262" s="8"/>
      <c r="O4262" s="12"/>
      <c r="Q4262" s="21"/>
    </row>
    <row r="4263" spans="1:17">
      <c r="A4263" s="8"/>
      <c r="C4263" s="8"/>
      <c r="J4263" s="8"/>
      <c r="O4263" s="12"/>
      <c r="Q4263" s="21"/>
    </row>
    <row r="4264" spans="1:17">
      <c r="A4264" s="8"/>
      <c r="C4264" s="8"/>
      <c r="J4264" s="8"/>
      <c r="O4264" s="12"/>
      <c r="Q4264" s="21"/>
    </row>
    <row r="4265" spans="1:17">
      <c r="A4265" s="8"/>
      <c r="C4265" s="8"/>
      <c r="J4265" s="8"/>
      <c r="O4265" s="12"/>
      <c r="Q4265" s="21"/>
    </row>
    <row r="4266" spans="1:17">
      <c r="A4266" s="8"/>
      <c r="C4266" s="8"/>
      <c r="J4266" s="8"/>
      <c r="O4266" s="12"/>
      <c r="Q4266" s="21"/>
    </row>
    <row r="4267" spans="1:17">
      <c r="A4267" s="8"/>
      <c r="C4267" s="8"/>
      <c r="J4267" s="8"/>
      <c r="O4267" s="12"/>
      <c r="Q4267" s="21"/>
    </row>
    <row r="4268" spans="1:17">
      <c r="A4268" s="8"/>
      <c r="C4268" s="8"/>
      <c r="J4268" s="8"/>
      <c r="O4268" s="12"/>
      <c r="Q4268" s="21"/>
    </row>
    <row r="4269" spans="1:17">
      <c r="A4269" s="8"/>
      <c r="C4269" s="8"/>
      <c r="J4269" s="8"/>
      <c r="O4269" s="12"/>
      <c r="Q4269" s="21"/>
    </row>
    <row r="4270" spans="1:17">
      <c r="A4270" s="8"/>
      <c r="C4270" s="8"/>
      <c r="J4270" s="8"/>
      <c r="O4270" s="12"/>
      <c r="Q4270" s="21"/>
    </row>
    <row r="4271" spans="1:17">
      <c r="A4271" s="8"/>
      <c r="C4271" s="8"/>
      <c r="J4271" s="8"/>
      <c r="O4271" s="12"/>
      <c r="Q4271" s="21"/>
    </row>
    <row r="4272" spans="1:17">
      <c r="A4272" s="8"/>
      <c r="C4272" s="8"/>
      <c r="J4272" s="8"/>
      <c r="O4272" s="12"/>
      <c r="Q4272" s="21"/>
    </row>
    <row r="4273" spans="1:17">
      <c r="A4273" s="8"/>
      <c r="C4273" s="8"/>
      <c r="J4273" s="8"/>
      <c r="O4273" s="12"/>
      <c r="Q4273" s="21"/>
    </row>
    <row r="4274" spans="1:17">
      <c r="A4274" s="8"/>
      <c r="C4274" s="8"/>
      <c r="J4274" s="8"/>
      <c r="O4274" s="12"/>
      <c r="Q4274" s="21"/>
    </row>
    <row r="4275" spans="1:17">
      <c r="A4275" s="8"/>
      <c r="C4275" s="8"/>
      <c r="J4275" s="8"/>
      <c r="O4275" s="12"/>
      <c r="Q4275" s="21"/>
    </row>
    <row r="4276" spans="1:17">
      <c r="A4276" s="8"/>
      <c r="C4276" s="8"/>
      <c r="J4276" s="8"/>
      <c r="O4276" s="12"/>
      <c r="Q4276" s="21"/>
    </row>
    <row r="4277" spans="1:17">
      <c r="A4277" s="8"/>
      <c r="C4277" s="8"/>
      <c r="J4277" s="8"/>
      <c r="O4277" s="12"/>
      <c r="Q4277" s="21"/>
    </row>
    <row r="4278" spans="1:17">
      <c r="A4278" s="8"/>
      <c r="C4278" s="8"/>
      <c r="J4278" s="8"/>
      <c r="O4278" s="12"/>
      <c r="Q4278" s="21"/>
    </row>
    <row r="4279" spans="1:17">
      <c r="A4279" s="8"/>
      <c r="C4279" s="8"/>
      <c r="J4279" s="8"/>
      <c r="O4279" s="12"/>
      <c r="Q4279" s="21"/>
    </row>
    <row r="4280" spans="1:17">
      <c r="A4280" s="8"/>
      <c r="C4280" s="8"/>
      <c r="J4280" s="8"/>
      <c r="O4280" s="12"/>
      <c r="Q4280" s="21"/>
    </row>
    <row r="4281" spans="1:17">
      <c r="A4281" s="8"/>
      <c r="C4281" s="8"/>
      <c r="J4281" s="8"/>
      <c r="O4281" s="12"/>
      <c r="Q4281" s="21"/>
    </row>
    <row r="4282" spans="1:17">
      <c r="A4282" s="8"/>
      <c r="C4282" s="8"/>
      <c r="J4282" s="8"/>
      <c r="O4282" s="12"/>
      <c r="Q4282" s="21"/>
    </row>
    <row r="4283" spans="1:17">
      <c r="A4283" s="8"/>
      <c r="C4283" s="8"/>
      <c r="J4283" s="8"/>
      <c r="O4283" s="12"/>
      <c r="Q4283" s="21"/>
    </row>
    <row r="4284" spans="1:17">
      <c r="A4284" s="8"/>
      <c r="C4284" s="8"/>
      <c r="J4284" s="8"/>
      <c r="O4284" s="12"/>
      <c r="Q4284" s="21"/>
    </row>
    <row r="4285" spans="1:17">
      <c r="A4285" s="8"/>
      <c r="C4285" s="8"/>
      <c r="J4285" s="8"/>
      <c r="O4285" s="12"/>
      <c r="Q4285" s="21"/>
    </row>
    <row r="4286" spans="1:17">
      <c r="A4286" s="8"/>
      <c r="C4286" s="8"/>
      <c r="J4286" s="8"/>
      <c r="O4286" s="12"/>
      <c r="Q4286" s="21"/>
    </row>
    <row r="4287" spans="1:17">
      <c r="A4287" s="8"/>
      <c r="C4287" s="8"/>
      <c r="J4287" s="8"/>
      <c r="O4287" s="12"/>
      <c r="Q4287" s="21"/>
    </row>
    <row r="4288" spans="1:17">
      <c r="A4288" s="8"/>
      <c r="C4288" s="8"/>
      <c r="J4288" s="8"/>
      <c r="O4288" s="12"/>
      <c r="Q4288" s="21"/>
    </row>
    <row r="4289" spans="1:17">
      <c r="A4289" s="8"/>
      <c r="C4289" s="8"/>
      <c r="J4289" s="8"/>
      <c r="O4289" s="12"/>
      <c r="Q4289" s="21"/>
    </row>
    <row r="4290" spans="1:17">
      <c r="A4290" s="8"/>
      <c r="C4290" s="8"/>
      <c r="J4290" s="8"/>
      <c r="O4290" s="12"/>
      <c r="Q4290" s="21"/>
    </row>
    <row r="4291" spans="1:17">
      <c r="A4291" s="8"/>
      <c r="C4291" s="8"/>
      <c r="J4291" s="8"/>
      <c r="O4291" s="12"/>
      <c r="Q4291" s="21"/>
    </row>
    <row r="4292" spans="1:17">
      <c r="A4292" s="8"/>
      <c r="C4292" s="8"/>
      <c r="J4292" s="8"/>
      <c r="O4292" s="12"/>
      <c r="Q4292" s="21"/>
    </row>
    <row r="4293" spans="1:17">
      <c r="A4293" s="8"/>
      <c r="C4293" s="8"/>
      <c r="J4293" s="8"/>
      <c r="O4293" s="12"/>
      <c r="Q4293" s="21"/>
    </row>
    <row r="4294" spans="1:17">
      <c r="A4294" s="8"/>
      <c r="C4294" s="8"/>
      <c r="J4294" s="8"/>
      <c r="O4294" s="12"/>
      <c r="Q4294" s="21"/>
    </row>
    <row r="4295" spans="1:17">
      <c r="A4295" s="8"/>
      <c r="C4295" s="8"/>
      <c r="J4295" s="8"/>
      <c r="O4295" s="12"/>
      <c r="Q4295" s="21"/>
    </row>
    <row r="4296" spans="1:17">
      <c r="A4296" s="8"/>
      <c r="C4296" s="8"/>
      <c r="J4296" s="8"/>
      <c r="O4296" s="12"/>
      <c r="Q4296" s="21"/>
    </row>
    <row r="4297" spans="1:17">
      <c r="A4297" s="8"/>
      <c r="C4297" s="8"/>
      <c r="J4297" s="8"/>
      <c r="O4297" s="12"/>
      <c r="Q4297" s="21"/>
    </row>
    <row r="4298" spans="1:17">
      <c r="A4298" s="8"/>
      <c r="C4298" s="8"/>
      <c r="J4298" s="8"/>
      <c r="O4298" s="12"/>
      <c r="Q4298" s="21"/>
    </row>
    <row r="4299" spans="1:17">
      <c r="A4299" s="8"/>
      <c r="C4299" s="8"/>
      <c r="J4299" s="8"/>
      <c r="O4299" s="12"/>
      <c r="Q4299" s="21"/>
    </row>
    <row r="4300" spans="1:17">
      <c r="A4300" s="8"/>
      <c r="C4300" s="8"/>
      <c r="J4300" s="8"/>
      <c r="O4300" s="12"/>
      <c r="Q4300" s="21"/>
    </row>
    <row r="4301" spans="1:17">
      <c r="A4301" s="8"/>
      <c r="C4301" s="8"/>
      <c r="J4301" s="8"/>
      <c r="O4301" s="12"/>
      <c r="Q4301" s="21"/>
    </row>
    <row r="4302" spans="1:17">
      <c r="A4302" s="8"/>
      <c r="C4302" s="8"/>
      <c r="J4302" s="8"/>
      <c r="O4302" s="12"/>
      <c r="Q4302" s="21"/>
    </row>
    <row r="4303" spans="1:17">
      <c r="A4303" s="8"/>
      <c r="C4303" s="8"/>
      <c r="J4303" s="8"/>
      <c r="O4303" s="12"/>
      <c r="Q4303" s="21"/>
    </row>
    <row r="4304" spans="1:17">
      <c r="A4304" s="8"/>
      <c r="C4304" s="8"/>
      <c r="J4304" s="8"/>
      <c r="O4304" s="12"/>
      <c r="Q4304" s="21"/>
    </row>
    <row r="4305" spans="1:17">
      <c r="A4305" s="8"/>
      <c r="C4305" s="8"/>
      <c r="J4305" s="8"/>
      <c r="O4305" s="12"/>
      <c r="Q4305" s="21"/>
    </row>
    <row r="4306" spans="1:17">
      <c r="A4306" s="8"/>
      <c r="C4306" s="8"/>
      <c r="J4306" s="8"/>
      <c r="O4306" s="12"/>
      <c r="Q4306" s="21"/>
    </row>
    <row r="4307" spans="1:17">
      <c r="A4307" s="8"/>
      <c r="C4307" s="8"/>
      <c r="J4307" s="8"/>
      <c r="O4307" s="12"/>
      <c r="Q4307" s="21"/>
    </row>
    <row r="4308" spans="1:17">
      <c r="A4308" s="8"/>
      <c r="C4308" s="8"/>
      <c r="J4308" s="8"/>
      <c r="O4308" s="12"/>
      <c r="Q4308" s="21"/>
    </row>
    <row r="4309" spans="1:17">
      <c r="A4309" s="8"/>
      <c r="C4309" s="8"/>
      <c r="J4309" s="8"/>
      <c r="O4309" s="12"/>
      <c r="Q4309" s="21"/>
    </row>
    <row r="4310" spans="1:17">
      <c r="A4310" s="8"/>
      <c r="C4310" s="8"/>
      <c r="J4310" s="8"/>
      <c r="O4310" s="12"/>
      <c r="Q4310" s="21"/>
    </row>
    <row r="4311" spans="1:17">
      <c r="A4311" s="8"/>
      <c r="C4311" s="8"/>
      <c r="J4311" s="8"/>
      <c r="O4311" s="12"/>
      <c r="Q4311" s="21"/>
    </row>
    <row r="4312" spans="1:17">
      <c r="A4312" s="8"/>
      <c r="C4312" s="8"/>
      <c r="J4312" s="8"/>
      <c r="O4312" s="12"/>
      <c r="Q4312" s="21"/>
    </row>
    <row r="4313" spans="1:17">
      <c r="A4313" s="8"/>
      <c r="C4313" s="8"/>
      <c r="J4313" s="8"/>
      <c r="O4313" s="12"/>
      <c r="Q4313" s="21"/>
    </row>
    <row r="4314" spans="1:17">
      <c r="A4314" s="8"/>
      <c r="C4314" s="8"/>
      <c r="J4314" s="8"/>
      <c r="O4314" s="12"/>
      <c r="Q4314" s="21"/>
    </row>
    <row r="4315" spans="1:17">
      <c r="A4315" s="8"/>
      <c r="C4315" s="8"/>
      <c r="J4315" s="8"/>
      <c r="O4315" s="12"/>
      <c r="Q4315" s="21"/>
    </row>
    <row r="4316" spans="1:17">
      <c r="A4316" s="8"/>
      <c r="C4316" s="8"/>
      <c r="J4316" s="8"/>
      <c r="O4316" s="12"/>
      <c r="Q4316" s="21"/>
    </row>
    <row r="4317" spans="1:17">
      <c r="A4317" s="8"/>
      <c r="C4317" s="8"/>
      <c r="J4317" s="8"/>
      <c r="O4317" s="12"/>
      <c r="Q4317" s="21"/>
    </row>
    <row r="4318" spans="1:17">
      <c r="A4318" s="8"/>
      <c r="C4318" s="8"/>
      <c r="J4318" s="8"/>
      <c r="O4318" s="12"/>
      <c r="Q4318" s="21"/>
    </row>
    <row r="4319" spans="1:17">
      <c r="A4319" s="8"/>
      <c r="C4319" s="8"/>
      <c r="J4319" s="8"/>
      <c r="O4319" s="12"/>
      <c r="Q4319" s="21"/>
    </row>
    <row r="4320" spans="1:17">
      <c r="A4320" s="8"/>
      <c r="C4320" s="8"/>
      <c r="J4320" s="8"/>
      <c r="O4320" s="12"/>
      <c r="Q4320" s="21"/>
    </row>
    <row r="4321" spans="1:17">
      <c r="A4321" s="8"/>
      <c r="C4321" s="8"/>
      <c r="J4321" s="8"/>
      <c r="O4321" s="12"/>
      <c r="Q4321" s="21"/>
    </row>
    <row r="4322" spans="1:17">
      <c r="A4322" s="8"/>
      <c r="C4322" s="8"/>
      <c r="J4322" s="8"/>
      <c r="O4322" s="12"/>
      <c r="Q4322" s="21"/>
    </row>
    <row r="4323" spans="1:17">
      <c r="A4323" s="8"/>
      <c r="C4323" s="8"/>
      <c r="J4323" s="8"/>
      <c r="O4323" s="12"/>
      <c r="Q4323" s="21"/>
    </row>
    <row r="4324" spans="1:17">
      <c r="A4324" s="8"/>
      <c r="C4324" s="8"/>
      <c r="J4324" s="8"/>
      <c r="O4324" s="12"/>
      <c r="Q4324" s="21"/>
    </row>
    <row r="4325" spans="1:17">
      <c r="A4325" s="8"/>
      <c r="C4325" s="8"/>
      <c r="J4325" s="8"/>
      <c r="O4325" s="12"/>
      <c r="Q4325" s="21"/>
    </row>
    <row r="4326" spans="1:17">
      <c r="A4326" s="8"/>
      <c r="C4326" s="8"/>
      <c r="J4326" s="8"/>
      <c r="O4326" s="12"/>
      <c r="Q4326" s="21"/>
    </row>
    <row r="4327" spans="1:17">
      <c r="A4327" s="8"/>
      <c r="C4327" s="8"/>
      <c r="J4327" s="8"/>
      <c r="O4327" s="12"/>
      <c r="Q4327" s="21"/>
    </row>
    <row r="4328" spans="1:17">
      <c r="A4328" s="8"/>
      <c r="C4328" s="8"/>
      <c r="J4328" s="8"/>
      <c r="O4328" s="12"/>
      <c r="Q4328" s="21"/>
    </row>
    <row r="4329" spans="1:17">
      <c r="A4329" s="8"/>
      <c r="C4329" s="8"/>
      <c r="J4329" s="8"/>
      <c r="O4329" s="12"/>
      <c r="Q4329" s="21"/>
    </row>
    <row r="4330" spans="1:17">
      <c r="A4330" s="8"/>
      <c r="C4330" s="8"/>
      <c r="J4330" s="8"/>
      <c r="O4330" s="12"/>
      <c r="Q4330" s="21"/>
    </row>
    <row r="4331" spans="1:17">
      <c r="A4331" s="8"/>
      <c r="C4331" s="8"/>
      <c r="J4331" s="8"/>
      <c r="O4331" s="12"/>
      <c r="Q4331" s="21"/>
    </row>
    <row r="4332" spans="1:17">
      <c r="A4332" s="8"/>
      <c r="C4332" s="8"/>
      <c r="J4332" s="8"/>
      <c r="O4332" s="12"/>
      <c r="Q4332" s="21"/>
    </row>
    <row r="4333" spans="1:17">
      <c r="A4333" s="8"/>
      <c r="C4333" s="8"/>
      <c r="J4333" s="8"/>
      <c r="O4333" s="12"/>
      <c r="Q4333" s="21"/>
    </row>
    <row r="4334" spans="1:17">
      <c r="A4334" s="8"/>
      <c r="C4334" s="8"/>
      <c r="J4334" s="8"/>
      <c r="O4334" s="12"/>
      <c r="Q4334" s="21"/>
    </row>
    <row r="4335" spans="1:17">
      <c r="A4335" s="8"/>
      <c r="C4335" s="8"/>
      <c r="J4335" s="8"/>
      <c r="O4335" s="12"/>
      <c r="Q4335" s="21"/>
    </row>
    <row r="4336" spans="1:17">
      <c r="A4336" s="8"/>
      <c r="C4336" s="8"/>
      <c r="J4336" s="8"/>
      <c r="O4336" s="12"/>
      <c r="Q4336" s="21"/>
    </row>
    <row r="4337" spans="1:17">
      <c r="A4337" s="8"/>
      <c r="C4337" s="8"/>
      <c r="J4337" s="8"/>
      <c r="O4337" s="12"/>
      <c r="Q4337" s="21"/>
    </row>
    <row r="4338" spans="1:17">
      <c r="A4338" s="8"/>
      <c r="C4338" s="8"/>
      <c r="J4338" s="8"/>
      <c r="O4338" s="12"/>
      <c r="Q4338" s="21"/>
    </row>
    <row r="4339" spans="1:17">
      <c r="A4339" s="8"/>
      <c r="C4339" s="8"/>
      <c r="J4339" s="8"/>
      <c r="O4339" s="12"/>
      <c r="Q4339" s="21"/>
    </row>
    <row r="4340" spans="1:17">
      <c r="A4340" s="8"/>
      <c r="C4340" s="8"/>
      <c r="J4340" s="8"/>
      <c r="O4340" s="12"/>
      <c r="Q4340" s="21"/>
    </row>
    <row r="4341" spans="1:17">
      <c r="A4341" s="8"/>
      <c r="C4341" s="8"/>
      <c r="J4341" s="8"/>
      <c r="O4341" s="12"/>
      <c r="Q4341" s="21"/>
    </row>
    <row r="4342" spans="1:17">
      <c r="A4342" s="8"/>
      <c r="C4342" s="8"/>
      <c r="J4342" s="8"/>
      <c r="O4342" s="12"/>
      <c r="Q4342" s="21"/>
    </row>
    <row r="4343" spans="1:17">
      <c r="A4343" s="8"/>
      <c r="C4343" s="8"/>
      <c r="J4343" s="8"/>
      <c r="O4343" s="12"/>
      <c r="Q4343" s="21"/>
    </row>
    <row r="4344" spans="1:17">
      <c r="A4344" s="8"/>
      <c r="C4344" s="8"/>
      <c r="J4344" s="8"/>
      <c r="O4344" s="12"/>
      <c r="Q4344" s="21"/>
    </row>
    <row r="4345" spans="1:17">
      <c r="A4345" s="8"/>
      <c r="C4345" s="8"/>
      <c r="J4345" s="8"/>
      <c r="O4345" s="12"/>
      <c r="Q4345" s="21"/>
    </row>
    <row r="4346" spans="1:17">
      <c r="A4346" s="8"/>
      <c r="C4346" s="8"/>
      <c r="J4346" s="8"/>
      <c r="O4346" s="12"/>
      <c r="Q4346" s="21"/>
    </row>
    <row r="4347" spans="1:17">
      <c r="A4347" s="8"/>
      <c r="C4347" s="8"/>
      <c r="J4347" s="8"/>
      <c r="O4347" s="12"/>
      <c r="Q4347" s="21"/>
    </row>
    <row r="4348" spans="1:17">
      <c r="A4348" s="8"/>
      <c r="C4348" s="8"/>
      <c r="J4348" s="8"/>
      <c r="O4348" s="12"/>
      <c r="Q4348" s="21"/>
    </row>
    <row r="4349" spans="1:17">
      <c r="A4349" s="8"/>
      <c r="C4349" s="8"/>
      <c r="J4349" s="8"/>
      <c r="O4349" s="12"/>
      <c r="Q4349" s="21"/>
    </row>
    <row r="4350" spans="1:17">
      <c r="A4350" s="8"/>
      <c r="C4350" s="8"/>
      <c r="J4350" s="8"/>
      <c r="O4350" s="12"/>
      <c r="Q4350" s="21"/>
    </row>
    <row r="4351" spans="1:17">
      <c r="A4351" s="8"/>
      <c r="C4351" s="8"/>
      <c r="J4351" s="8"/>
      <c r="O4351" s="12"/>
      <c r="Q4351" s="21"/>
    </row>
    <row r="4352" spans="1:17">
      <c r="A4352" s="8"/>
      <c r="C4352" s="8"/>
      <c r="J4352" s="8"/>
      <c r="O4352" s="12"/>
      <c r="Q4352" s="21"/>
    </row>
    <row r="4353" spans="1:17">
      <c r="A4353" s="8"/>
      <c r="C4353" s="8"/>
      <c r="J4353" s="8"/>
      <c r="O4353" s="12"/>
      <c r="Q4353" s="21"/>
    </row>
    <row r="4354" spans="1:17">
      <c r="A4354" s="8"/>
      <c r="C4354" s="8"/>
      <c r="J4354" s="8"/>
      <c r="O4354" s="12"/>
      <c r="Q4354" s="21"/>
    </row>
    <row r="4355" spans="1:17">
      <c r="A4355" s="8"/>
      <c r="C4355" s="8"/>
      <c r="J4355" s="8"/>
      <c r="O4355" s="12"/>
      <c r="Q4355" s="21"/>
    </row>
    <row r="4356" spans="1:17">
      <c r="A4356" s="8"/>
      <c r="C4356" s="8"/>
      <c r="J4356" s="8"/>
      <c r="O4356" s="12"/>
      <c r="Q4356" s="21"/>
    </row>
    <row r="4357" spans="1:17">
      <c r="A4357" s="8"/>
      <c r="C4357" s="8"/>
      <c r="J4357" s="8"/>
      <c r="O4357" s="12"/>
      <c r="Q4357" s="21"/>
    </row>
    <row r="4358" spans="1:17">
      <c r="A4358" s="8"/>
      <c r="C4358" s="8"/>
      <c r="J4358" s="8"/>
      <c r="O4358" s="12"/>
      <c r="Q4358" s="21"/>
    </row>
    <row r="4359" spans="1:17">
      <c r="A4359" s="8"/>
      <c r="C4359" s="8"/>
      <c r="J4359" s="8"/>
      <c r="O4359" s="12"/>
      <c r="Q4359" s="21"/>
    </row>
    <row r="4360" spans="1:17">
      <c r="A4360" s="8"/>
      <c r="C4360" s="8"/>
      <c r="J4360" s="8"/>
      <c r="O4360" s="12"/>
      <c r="Q4360" s="21"/>
    </row>
    <row r="4361" spans="1:17">
      <c r="A4361" s="8"/>
      <c r="C4361" s="8"/>
      <c r="J4361" s="8"/>
      <c r="O4361" s="12"/>
      <c r="Q4361" s="21"/>
    </row>
    <row r="4362" spans="1:17">
      <c r="A4362" s="8"/>
      <c r="C4362" s="8"/>
      <c r="J4362" s="8"/>
      <c r="O4362" s="12"/>
      <c r="Q4362" s="21"/>
    </row>
    <row r="4363" spans="1:17">
      <c r="A4363" s="8"/>
      <c r="C4363" s="8"/>
      <c r="J4363" s="8"/>
      <c r="O4363" s="12"/>
      <c r="Q4363" s="21"/>
    </row>
    <row r="4364" spans="1:17">
      <c r="A4364" s="8"/>
      <c r="C4364" s="8"/>
      <c r="J4364" s="8"/>
      <c r="O4364" s="12"/>
      <c r="Q4364" s="21"/>
    </row>
    <row r="4365" spans="1:17">
      <c r="A4365" s="8"/>
      <c r="C4365" s="8"/>
      <c r="J4365" s="8"/>
      <c r="O4365" s="12"/>
      <c r="Q4365" s="21"/>
    </row>
    <row r="4366" spans="1:17">
      <c r="A4366" s="8"/>
      <c r="C4366" s="8"/>
      <c r="J4366" s="8"/>
      <c r="O4366" s="12"/>
      <c r="Q4366" s="21"/>
    </row>
    <row r="4367" spans="1:17">
      <c r="A4367" s="8"/>
      <c r="C4367" s="8"/>
      <c r="J4367" s="8"/>
      <c r="O4367" s="12"/>
      <c r="Q4367" s="21"/>
    </row>
    <row r="4368" spans="1:17">
      <c r="A4368" s="8"/>
      <c r="C4368" s="8"/>
      <c r="J4368" s="8"/>
      <c r="O4368" s="12"/>
      <c r="Q4368" s="21"/>
    </row>
    <row r="4369" spans="1:17">
      <c r="A4369" s="8"/>
      <c r="C4369" s="8"/>
      <c r="J4369" s="8"/>
      <c r="O4369" s="12"/>
      <c r="Q4369" s="21"/>
    </row>
    <row r="4370" spans="1:17">
      <c r="A4370" s="8"/>
      <c r="C4370" s="8"/>
      <c r="J4370" s="8"/>
      <c r="O4370" s="12"/>
      <c r="Q4370" s="21"/>
    </row>
    <row r="4371" spans="1:17">
      <c r="A4371" s="8"/>
      <c r="C4371" s="8"/>
      <c r="J4371" s="8"/>
      <c r="O4371" s="12"/>
      <c r="Q4371" s="21"/>
    </row>
    <row r="4372" spans="1:17">
      <c r="A4372" s="8"/>
      <c r="C4372" s="8"/>
      <c r="J4372" s="8"/>
      <c r="O4372" s="12"/>
      <c r="Q4372" s="21"/>
    </row>
    <row r="4373" spans="1:17">
      <c r="A4373" s="8"/>
      <c r="C4373" s="8"/>
      <c r="J4373" s="8"/>
      <c r="O4373" s="12"/>
      <c r="Q4373" s="21"/>
    </row>
    <row r="4374" spans="1:17">
      <c r="A4374" s="8"/>
      <c r="C4374" s="8"/>
      <c r="J4374" s="8"/>
      <c r="O4374" s="12"/>
      <c r="Q4374" s="21"/>
    </row>
    <row r="4375" spans="1:17">
      <c r="A4375" s="8"/>
      <c r="C4375" s="8"/>
      <c r="J4375" s="8"/>
      <c r="O4375" s="12"/>
      <c r="Q4375" s="21"/>
    </row>
    <row r="4376" spans="1:17">
      <c r="A4376" s="8"/>
      <c r="C4376" s="8"/>
      <c r="J4376" s="8"/>
      <c r="O4376" s="12"/>
      <c r="Q4376" s="21"/>
    </row>
    <row r="4377" spans="1:17">
      <c r="A4377" s="8"/>
      <c r="C4377" s="8"/>
      <c r="J4377" s="8"/>
      <c r="O4377" s="12"/>
      <c r="Q4377" s="21"/>
    </row>
    <row r="4378" spans="1:17">
      <c r="A4378" s="8"/>
      <c r="C4378" s="8"/>
      <c r="J4378" s="8"/>
      <c r="O4378" s="12"/>
      <c r="Q4378" s="21"/>
    </row>
    <row r="4379" spans="1:17">
      <c r="A4379" s="8"/>
      <c r="C4379" s="8"/>
      <c r="J4379" s="8"/>
      <c r="O4379" s="12"/>
      <c r="Q4379" s="21"/>
    </row>
    <row r="4380" spans="1:17">
      <c r="A4380" s="8"/>
      <c r="C4380" s="8"/>
      <c r="J4380" s="8"/>
      <c r="O4380" s="12"/>
      <c r="Q4380" s="21"/>
    </row>
    <row r="4381" spans="1:17">
      <c r="A4381" s="8"/>
      <c r="C4381" s="8"/>
      <c r="J4381" s="8"/>
      <c r="O4381" s="12"/>
      <c r="Q4381" s="21"/>
    </row>
    <row r="4382" spans="1:17">
      <c r="A4382" s="8"/>
      <c r="C4382" s="8"/>
      <c r="J4382" s="8"/>
      <c r="O4382" s="12"/>
      <c r="Q4382" s="21"/>
    </row>
    <row r="4383" spans="1:17">
      <c r="A4383" s="8"/>
      <c r="C4383" s="8"/>
      <c r="J4383" s="8"/>
      <c r="O4383" s="12"/>
      <c r="Q4383" s="21"/>
    </row>
    <row r="4384" spans="1:17">
      <c r="A4384" s="8"/>
      <c r="C4384" s="8"/>
      <c r="J4384" s="8"/>
      <c r="O4384" s="12"/>
      <c r="Q4384" s="21"/>
    </row>
    <row r="4385" spans="1:17">
      <c r="A4385" s="8"/>
      <c r="C4385" s="8"/>
      <c r="J4385" s="8"/>
      <c r="O4385" s="12"/>
      <c r="Q4385" s="21"/>
    </row>
    <row r="4386" spans="1:17">
      <c r="A4386" s="8"/>
      <c r="C4386" s="8"/>
      <c r="J4386" s="8"/>
      <c r="O4386" s="12"/>
      <c r="Q4386" s="21"/>
    </row>
    <row r="4387" spans="1:17">
      <c r="A4387" s="8"/>
      <c r="C4387" s="8"/>
      <c r="J4387" s="8"/>
      <c r="O4387" s="12"/>
      <c r="Q4387" s="21"/>
    </row>
    <row r="4388" spans="1:17">
      <c r="A4388" s="8"/>
      <c r="C4388" s="8"/>
      <c r="J4388" s="8"/>
      <c r="O4388" s="12"/>
      <c r="Q4388" s="21"/>
    </row>
    <row r="4389" spans="1:17">
      <c r="A4389" s="8"/>
      <c r="C4389" s="8"/>
      <c r="J4389" s="8"/>
      <c r="O4389" s="12"/>
      <c r="Q4389" s="21"/>
    </row>
    <row r="4390" spans="1:17">
      <c r="A4390" s="8"/>
      <c r="C4390" s="8"/>
      <c r="J4390" s="8"/>
      <c r="O4390" s="12"/>
      <c r="Q4390" s="21"/>
    </row>
    <row r="4391" spans="1:17">
      <c r="A4391" s="8"/>
      <c r="C4391" s="8"/>
      <c r="J4391" s="8"/>
      <c r="O4391" s="12"/>
      <c r="Q4391" s="21"/>
    </row>
    <row r="4392" spans="1:17">
      <c r="A4392" s="8"/>
      <c r="C4392" s="8"/>
      <c r="J4392" s="8"/>
      <c r="O4392" s="12"/>
      <c r="Q4392" s="21"/>
    </row>
    <row r="4393" spans="1:17">
      <c r="A4393" s="8"/>
      <c r="C4393" s="8"/>
      <c r="J4393" s="8"/>
      <c r="O4393" s="12"/>
      <c r="Q4393" s="21"/>
    </row>
    <row r="4394" spans="1:17">
      <c r="A4394" s="8"/>
      <c r="C4394" s="8"/>
      <c r="J4394" s="8"/>
      <c r="O4394" s="12"/>
      <c r="Q4394" s="21"/>
    </row>
    <row r="4395" spans="1:17">
      <c r="A4395" s="8"/>
      <c r="C4395" s="8"/>
      <c r="J4395" s="8"/>
      <c r="O4395" s="12"/>
      <c r="Q4395" s="21"/>
    </row>
    <row r="4396" spans="1:17">
      <c r="A4396" s="8"/>
      <c r="C4396" s="8"/>
      <c r="J4396" s="8"/>
      <c r="O4396" s="12"/>
      <c r="Q4396" s="21"/>
    </row>
    <row r="4397" spans="1:17">
      <c r="A4397" s="8"/>
      <c r="C4397" s="8"/>
      <c r="J4397" s="8"/>
      <c r="O4397" s="12"/>
      <c r="Q4397" s="21"/>
    </row>
    <row r="4398" spans="1:17">
      <c r="A4398" s="8"/>
      <c r="C4398" s="8"/>
      <c r="J4398" s="8"/>
      <c r="O4398" s="12"/>
      <c r="Q4398" s="21"/>
    </row>
    <row r="4399" spans="1:17">
      <c r="A4399" s="8"/>
      <c r="C4399" s="8"/>
      <c r="J4399" s="8"/>
      <c r="O4399" s="12"/>
      <c r="Q4399" s="21"/>
    </row>
    <row r="4400" spans="1:17">
      <c r="A4400" s="8"/>
      <c r="C4400" s="8"/>
      <c r="J4400" s="8"/>
      <c r="O4400" s="12"/>
      <c r="Q4400" s="21"/>
    </row>
    <row r="4401" spans="1:17">
      <c r="A4401" s="8"/>
      <c r="C4401" s="8"/>
      <c r="J4401" s="8"/>
      <c r="O4401" s="12"/>
      <c r="Q4401" s="21"/>
    </row>
    <row r="4402" spans="1:17">
      <c r="A4402" s="8"/>
      <c r="C4402" s="8"/>
      <c r="J4402" s="8"/>
      <c r="O4402" s="12"/>
      <c r="Q4402" s="21"/>
    </row>
    <row r="4403" spans="1:17">
      <c r="A4403" s="8"/>
      <c r="C4403" s="8"/>
      <c r="J4403" s="8"/>
      <c r="O4403" s="12"/>
      <c r="Q4403" s="21"/>
    </row>
    <row r="4404" spans="1:17">
      <c r="A4404" s="8"/>
      <c r="C4404" s="8"/>
      <c r="J4404" s="8"/>
      <c r="O4404" s="12"/>
      <c r="Q4404" s="21"/>
    </row>
    <row r="4405" spans="1:17">
      <c r="A4405" s="8"/>
      <c r="C4405" s="8"/>
      <c r="J4405" s="8"/>
      <c r="O4405" s="12"/>
      <c r="Q4405" s="21"/>
    </row>
    <row r="4406" spans="1:17">
      <c r="A4406" s="8"/>
      <c r="C4406" s="8"/>
      <c r="J4406" s="8"/>
      <c r="O4406" s="12"/>
      <c r="Q4406" s="21"/>
    </row>
    <row r="4407" spans="1:17">
      <c r="A4407" s="8"/>
      <c r="C4407" s="8"/>
      <c r="J4407" s="8"/>
      <c r="O4407" s="12"/>
      <c r="Q4407" s="21"/>
    </row>
    <row r="4408" spans="1:17">
      <c r="A4408" s="8"/>
      <c r="C4408" s="8"/>
      <c r="J4408" s="8"/>
      <c r="O4408" s="12"/>
      <c r="Q4408" s="21"/>
    </row>
    <row r="4409" spans="1:17">
      <c r="A4409" s="8"/>
      <c r="C4409" s="8"/>
      <c r="J4409" s="8"/>
      <c r="O4409" s="12"/>
      <c r="Q4409" s="21"/>
    </row>
    <row r="4410" spans="1:17">
      <c r="A4410" s="8"/>
      <c r="C4410" s="8"/>
      <c r="J4410" s="8"/>
      <c r="O4410" s="12"/>
      <c r="Q4410" s="21"/>
    </row>
    <row r="4411" spans="1:17">
      <c r="A4411" s="8"/>
      <c r="C4411" s="8"/>
      <c r="J4411" s="8"/>
      <c r="O4411" s="12"/>
      <c r="Q4411" s="21"/>
    </row>
    <row r="4412" spans="1:17">
      <c r="A4412" s="8"/>
      <c r="C4412" s="8"/>
      <c r="J4412" s="8"/>
      <c r="O4412" s="12"/>
      <c r="Q4412" s="21"/>
    </row>
    <row r="4413" spans="1:17">
      <c r="A4413" s="8"/>
      <c r="C4413" s="8"/>
      <c r="J4413" s="8"/>
      <c r="O4413" s="12"/>
      <c r="Q4413" s="21"/>
    </row>
    <row r="4414" spans="1:17">
      <c r="A4414" s="8"/>
      <c r="C4414" s="8"/>
      <c r="J4414" s="8"/>
      <c r="O4414" s="12"/>
      <c r="Q4414" s="21"/>
    </row>
    <row r="4415" spans="1:17">
      <c r="A4415" s="8"/>
      <c r="C4415" s="8"/>
      <c r="J4415" s="8"/>
      <c r="O4415" s="12"/>
      <c r="Q4415" s="21"/>
    </row>
    <row r="4416" spans="1:17">
      <c r="A4416" s="8"/>
      <c r="C4416" s="8"/>
      <c r="J4416" s="8"/>
      <c r="O4416" s="12"/>
      <c r="Q4416" s="21"/>
    </row>
    <row r="4417" spans="1:17">
      <c r="A4417" s="8"/>
      <c r="C4417" s="8"/>
      <c r="J4417" s="8"/>
      <c r="O4417" s="12"/>
      <c r="Q4417" s="21"/>
    </row>
    <row r="4418" spans="1:17">
      <c r="A4418" s="8"/>
      <c r="C4418" s="8"/>
      <c r="J4418" s="8"/>
      <c r="O4418" s="12"/>
      <c r="Q4418" s="21"/>
    </row>
    <row r="4419" spans="1:17">
      <c r="A4419" s="8"/>
      <c r="C4419" s="8"/>
      <c r="J4419" s="8"/>
      <c r="O4419" s="12"/>
      <c r="Q4419" s="21"/>
    </row>
    <row r="4420" spans="1:17">
      <c r="A4420" s="8"/>
      <c r="C4420" s="8"/>
      <c r="J4420" s="8"/>
      <c r="O4420" s="12"/>
      <c r="Q4420" s="21"/>
    </row>
    <row r="4421" spans="1:17">
      <c r="A4421" s="8"/>
      <c r="C4421" s="8"/>
      <c r="J4421" s="8"/>
      <c r="O4421" s="12"/>
      <c r="Q4421" s="21"/>
    </row>
    <row r="4422" spans="1:17">
      <c r="A4422" s="8"/>
      <c r="C4422" s="8"/>
      <c r="J4422" s="8"/>
      <c r="O4422" s="12"/>
      <c r="Q4422" s="21"/>
    </row>
    <row r="4423" spans="1:17">
      <c r="A4423" s="8"/>
      <c r="C4423" s="8"/>
      <c r="J4423" s="8"/>
      <c r="O4423" s="12"/>
      <c r="Q4423" s="21"/>
    </row>
    <row r="4424" spans="1:17">
      <c r="A4424" s="8"/>
      <c r="C4424" s="8"/>
      <c r="J4424" s="8"/>
      <c r="O4424" s="12"/>
      <c r="Q4424" s="21"/>
    </row>
    <row r="4425" spans="1:17">
      <c r="A4425" s="8"/>
      <c r="C4425" s="8"/>
      <c r="J4425" s="8"/>
      <c r="O4425" s="12"/>
      <c r="Q4425" s="21"/>
    </row>
    <row r="4426" spans="1:17">
      <c r="A4426" s="8"/>
      <c r="C4426" s="8"/>
      <c r="J4426" s="8"/>
      <c r="O4426" s="12"/>
      <c r="Q4426" s="21"/>
    </row>
    <row r="4427" spans="1:17">
      <c r="A4427" s="8"/>
      <c r="C4427" s="8"/>
      <c r="J4427" s="8"/>
      <c r="O4427" s="12"/>
      <c r="Q4427" s="21"/>
    </row>
    <row r="4428" spans="1:17">
      <c r="A4428" s="8"/>
      <c r="C4428" s="8"/>
      <c r="J4428" s="8"/>
      <c r="O4428" s="12"/>
      <c r="Q4428" s="21"/>
    </row>
    <row r="4429" spans="1:17">
      <c r="A4429" s="8"/>
      <c r="C4429" s="8"/>
      <c r="J4429" s="8"/>
      <c r="O4429" s="12"/>
      <c r="Q4429" s="21"/>
    </row>
    <row r="4430" spans="1:17">
      <c r="A4430" s="8"/>
      <c r="C4430" s="8"/>
      <c r="J4430" s="8"/>
      <c r="O4430" s="12"/>
      <c r="Q4430" s="21"/>
    </row>
    <row r="4431" spans="1:17">
      <c r="A4431" s="8"/>
      <c r="C4431" s="8"/>
      <c r="J4431" s="8"/>
      <c r="O4431" s="12"/>
      <c r="Q4431" s="21"/>
    </row>
    <row r="4432" spans="1:17">
      <c r="A4432" s="8"/>
      <c r="C4432" s="8"/>
      <c r="J4432" s="8"/>
      <c r="O4432" s="12"/>
      <c r="Q4432" s="21"/>
    </row>
    <row r="4433" spans="1:17">
      <c r="A4433" s="8"/>
      <c r="C4433" s="8"/>
      <c r="J4433" s="8"/>
      <c r="O4433" s="12"/>
      <c r="Q4433" s="21"/>
    </row>
    <row r="4434" spans="1:17">
      <c r="A4434" s="8"/>
      <c r="C4434" s="8"/>
      <c r="J4434" s="8"/>
      <c r="O4434" s="12"/>
      <c r="Q4434" s="21"/>
    </row>
    <row r="4435" spans="1:17">
      <c r="A4435" s="8"/>
      <c r="C4435" s="8"/>
      <c r="J4435" s="8"/>
      <c r="O4435" s="12"/>
      <c r="Q4435" s="21"/>
    </row>
    <row r="4436" spans="1:17">
      <c r="A4436" s="8"/>
      <c r="C4436" s="8"/>
      <c r="J4436" s="8"/>
      <c r="O4436" s="12"/>
      <c r="Q4436" s="21"/>
    </row>
    <row r="4437" spans="1:17">
      <c r="A4437" s="8"/>
      <c r="C4437" s="8"/>
      <c r="J4437" s="8"/>
      <c r="O4437" s="12"/>
      <c r="Q4437" s="21"/>
    </row>
    <row r="4438" spans="1:17">
      <c r="A4438" s="8"/>
      <c r="C4438" s="8"/>
      <c r="J4438" s="8"/>
      <c r="O4438" s="12"/>
      <c r="Q4438" s="21"/>
    </row>
    <row r="4439" spans="1:17">
      <c r="A4439" s="8"/>
      <c r="C4439" s="8"/>
      <c r="J4439" s="8"/>
      <c r="O4439" s="12"/>
      <c r="Q4439" s="21"/>
    </row>
    <row r="4440" spans="1:17">
      <c r="A4440" s="8"/>
      <c r="C4440" s="8"/>
      <c r="J4440" s="8"/>
      <c r="O4440" s="12"/>
      <c r="Q4440" s="21"/>
    </row>
    <row r="4441" spans="1:17">
      <c r="A4441" s="8"/>
      <c r="C4441" s="8"/>
      <c r="J4441" s="8"/>
      <c r="O4441" s="12"/>
      <c r="Q4441" s="21"/>
    </row>
    <row r="4442" spans="1:17">
      <c r="A4442" s="8"/>
      <c r="C4442" s="8"/>
      <c r="J4442" s="8"/>
      <c r="O4442" s="12"/>
      <c r="Q4442" s="21"/>
    </row>
    <row r="4443" spans="1:17">
      <c r="A4443" s="8"/>
      <c r="C4443" s="8"/>
      <c r="J4443" s="8"/>
      <c r="O4443" s="12"/>
      <c r="Q4443" s="21"/>
    </row>
    <row r="4444" spans="1:17">
      <c r="A4444" s="8"/>
      <c r="C4444" s="8"/>
      <c r="J4444" s="8"/>
      <c r="O4444" s="12"/>
      <c r="Q4444" s="21"/>
    </row>
    <row r="4445" spans="1:17">
      <c r="A4445" s="8"/>
      <c r="C4445" s="8"/>
      <c r="J4445" s="8"/>
      <c r="O4445" s="12"/>
      <c r="Q4445" s="21"/>
    </row>
    <row r="4446" spans="1:17">
      <c r="A4446" s="8"/>
      <c r="C4446" s="8"/>
      <c r="J4446" s="8"/>
      <c r="O4446" s="12"/>
      <c r="Q4446" s="21"/>
    </row>
    <row r="4447" spans="1:17">
      <c r="A4447" s="8"/>
      <c r="C4447" s="8"/>
      <c r="J4447" s="8"/>
      <c r="O4447" s="12"/>
      <c r="Q4447" s="21"/>
    </row>
    <row r="4448" spans="1:17">
      <c r="A4448" s="8"/>
      <c r="C4448" s="8"/>
      <c r="J4448" s="8"/>
      <c r="O4448" s="12"/>
      <c r="Q4448" s="21"/>
    </row>
    <row r="4449" spans="1:17">
      <c r="A4449" s="8"/>
      <c r="C4449" s="8"/>
      <c r="J4449" s="8"/>
      <c r="O4449" s="12"/>
      <c r="Q4449" s="21"/>
    </row>
    <row r="4450" spans="1:17">
      <c r="A4450" s="8"/>
      <c r="C4450" s="8"/>
      <c r="J4450" s="8"/>
      <c r="O4450" s="12"/>
      <c r="Q4450" s="21"/>
    </row>
    <row r="4451" spans="1:17">
      <c r="A4451" s="8"/>
      <c r="C4451" s="8"/>
      <c r="J4451" s="8"/>
      <c r="O4451" s="12"/>
      <c r="Q4451" s="21"/>
    </row>
    <row r="4452" spans="1:17">
      <c r="A4452" s="8"/>
      <c r="C4452" s="8"/>
      <c r="J4452" s="8"/>
      <c r="O4452" s="12"/>
      <c r="Q4452" s="21"/>
    </row>
    <row r="4453" spans="1:17">
      <c r="A4453" s="8"/>
      <c r="C4453" s="8"/>
      <c r="J4453" s="8"/>
      <c r="O4453" s="12"/>
      <c r="Q4453" s="21"/>
    </row>
    <row r="4454" spans="1:17">
      <c r="A4454" s="8"/>
      <c r="C4454" s="8"/>
      <c r="J4454" s="8"/>
      <c r="O4454" s="12"/>
      <c r="Q4454" s="21"/>
    </row>
    <row r="4455" spans="1:17">
      <c r="A4455" s="8"/>
      <c r="C4455" s="8"/>
      <c r="J4455" s="8"/>
      <c r="O4455" s="12"/>
      <c r="Q4455" s="21"/>
    </row>
    <row r="4456" spans="1:17">
      <c r="A4456" s="8"/>
      <c r="C4456" s="8"/>
      <c r="J4456" s="8"/>
      <c r="O4456" s="12"/>
      <c r="Q4456" s="21"/>
    </row>
    <row r="4457" spans="1:17">
      <c r="A4457" s="8"/>
      <c r="C4457" s="8"/>
      <c r="J4457" s="8"/>
      <c r="O4457" s="12"/>
      <c r="Q4457" s="21"/>
    </row>
    <row r="4458" spans="1:17">
      <c r="A4458" s="8"/>
      <c r="C4458" s="8"/>
      <c r="J4458" s="8"/>
      <c r="O4458" s="12"/>
      <c r="Q4458" s="21"/>
    </row>
    <row r="4459" spans="1:17">
      <c r="A4459" s="8"/>
      <c r="C4459" s="8"/>
      <c r="J4459" s="8"/>
      <c r="O4459" s="12"/>
      <c r="Q4459" s="21"/>
    </row>
    <row r="4460" spans="1:17">
      <c r="A4460" s="8"/>
      <c r="C4460" s="8"/>
      <c r="J4460" s="8"/>
      <c r="O4460" s="12"/>
      <c r="Q4460" s="21"/>
    </row>
    <row r="4461" spans="1:17">
      <c r="A4461" s="8"/>
      <c r="C4461" s="8"/>
      <c r="J4461" s="8"/>
      <c r="O4461" s="12"/>
      <c r="Q4461" s="21"/>
    </row>
    <row r="4462" spans="1:17">
      <c r="A4462" s="8"/>
      <c r="C4462" s="8"/>
      <c r="J4462" s="8"/>
      <c r="O4462" s="12"/>
      <c r="Q4462" s="21"/>
    </row>
    <row r="4463" spans="1:17">
      <c r="A4463" s="8"/>
      <c r="C4463" s="8"/>
      <c r="J4463" s="8"/>
      <c r="O4463" s="12"/>
      <c r="Q4463" s="21"/>
    </row>
    <row r="4464" spans="1:17">
      <c r="A4464" s="8"/>
      <c r="C4464" s="8"/>
      <c r="J4464" s="8"/>
      <c r="O4464" s="12"/>
      <c r="Q4464" s="21"/>
    </row>
    <row r="4465" spans="1:17">
      <c r="A4465" s="8"/>
      <c r="C4465" s="8"/>
      <c r="J4465" s="8"/>
      <c r="O4465" s="12"/>
      <c r="Q4465" s="21"/>
    </row>
    <row r="4466" spans="1:17">
      <c r="A4466" s="8"/>
      <c r="C4466" s="8"/>
      <c r="J4466" s="8"/>
      <c r="O4466" s="12"/>
      <c r="Q4466" s="21"/>
    </row>
    <row r="4467" spans="1:17">
      <c r="A4467" s="8"/>
      <c r="C4467" s="8"/>
      <c r="J4467" s="8"/>
      <c r="O4467" s="12"/>
      <c r="Q4467" s="21"/>
    </row>
    <row r="4468" spans="1:17">
      <c r="A4468" s="8"/>
      <c r="C4468" s="8"/>
      <c r="J4468" s="8"/>
      <c r="O4468" s="12"/>
      <c r="Q4468" s="21"/>
    </row>
    <row r="4469" spans="1:17">
      <c r="A4469" s="8"/>
      <c r="C4469" s="8"/>
      <c r="J4469" s="8"/>
      <c r="O4469" s="12"/>
      <c r="Q4469" s="21"/>
    </row>
    <row r="4470" spans="1:17">
      <c r="A4470" s="8"/>
      <c r="C4470" s="8"/>
      <c r="J4470" s="8"/>
      <c r="O4470" s="12"/>
      <c r="Q4470" s="21"/>
    </row>
    <row r="4471" spans="1:17">
      <c r="A4471" s="8"/>
      <c r="C4471" s="8"/>
      <c r="J4471" s="8"/>
      <c r="O4471" s="12"/>
      <c r="Q4471" s="21"/>
    </row>
    <row r="4472" spans="1:17">
      <c r="A4472" s="8"/>
      <c r="C4472" s="8"/>
      <c r="J4472" s="8"/>
      <c r="O4472" s="12"/>
      <c r="Q4472" s="21"/>
    </row>
    <row r="4473" spans="1:17">
      <c r="A4473" s="8"/>
      <c r="C4473" s="8"/>
      <c r="J4473" s="8"/>
      <c r="O4473" s="12"/>
      <c r="Q4473" s="21"/>
    </row>
    <row r="4474" spans="1:17">
      <c r="A4474" s="8"/>
      <c r="C4474" s="8"/>
      <c r="J4474" s="8"/>
      <c r="O4474" s="12"/>
      <c r="Q4474" s="21"/>
    </row>
    <row r="4475" spans="1:17">
      <c r="A4475" s="8"/>
      <c r="C4475" s="8"/>
      <c r="J4475" s="8"/>
      <c r="O4475" s="12"/>
      <c r="Q4475" s="21"/>
    </row>
    <row r="4476" spans="1:17">
      <c r="A4476" s="8"/>
      <c r="C4476" s="8"/>
      <c r="J4476" s="8"/>
      <c r="O4476" s="12"/>
      <c r="Q4476" s="21"/>
    </row>
    <row r="4477" spans="1:17">
      <c r="A4477" s="8"/>
      <c r="C4477" s="8"/>
      <c r="J4477" s="8"/>
      <c r="O4477" s="12"/>
      <c r="Q4477" s="21"/>
    </row>
    <row r="4478" spans="1:17">
      <c r="A4478" s="8"/>
      <c r="C4478" s="8"/>
      <c r="J4478" s="8"/>
      <c r="O4478" s="12"/>
      <c r="Q4478" s="21"/>
    </row>
    <row r="4479" spans="1:17">
      <c r="A4479" s="8"/>
      <c r="C4479" s="8"/>
      <c r="J4479" s="8"/>
      <c r="O4479" s="12"/>
      <c r="Q4479" s="21"/>
    </row>
    <row r="4480" spans="1:17">
      <c r="A4480" s="8"/>
      <c r="C4480" s="8"/>
      <c r="J4480" s="8"/>
      <c r="O4480" s="12"/>
      <c r="Q4480" s="21"/>
    </row>
    <row r="4481" spans="1:17">
      <c r="A4481" s="8"/>
      <c r="C4481" s="8"/>
      <c r="J4481" s="8"/>
      <c r="O4481" s="12"/>
      <c r="Q4481" s="21"/>
    </row>
    <row r="4482" spans="1:17">
      <c r="A4482" s="8"/>
      <c r="C4482" s="8"/>
      <c r="J4482" s="8"/>
      <c r="O4482" s="12"/>
      <c r="Q4482" s="21"/>
    </row>
    <row r="4483" spans="1:17">
      <c r="A4483" s="8"/>
      <c r="C4483" s="8"/>
      <c r="J4483" s="8"/>
      <c r="O4483" s="12"/>
      <c r="Q4483" s="21"/>
    </row>
    <row r="4484" spans="1:17">
      <c r="A4484" s="8"/>
      <c r="C4484" s="8"/>
      <c r="J4484" s="8"/>
      <c r="O4484" s="12"/>
      <c r="Q4484" s="21"/>
    </row>
    <row r="4485" spans="1:17">
      <c r="A4485" s="8"/>
      <c r="C4485" s="8"/>
      <c r="J4485" s="8"/>
      <c r="O4485" s="12"/>
      <c r="Q4485" s="21"/>
    </row>
    <row r="4486" spans="1:17">
      <c r="A4486" s="8"/>
      <c r="C4486" s="8"/>
      <c r="J4486" s="8"/>
      <c r="O4486" s="12"/>
      <c r="Q4486" s="21"/>
    </row>
    <row r="4487" spans="1:17">
      <c r="A4487" s="8"/>
      <c r="C4487" s="8"/>
      <c r="J4487" s="8"/>
      <c r="O4487" s="12"/>
      <c r="Q4487" s="21"/>
    </row>
    <row r="4488" spans="1:17">
      <c r="A4488" s="8"/>
      <c r="C4488" s="8"/>
      <c r="J4488" s="8"/>
      <c r="O4488" s="12"/>
      <c r="Q4488" s="21"/>
    </row>
    <row r="4489" spans="1:17">
      <c r="A4489" s="8"/>
      <c r="C4489" s="8"/>
      <c r="J4489" s="8"/>
      <c r="O4489" s="12"/>
      <c r="Q4489" s="21"/>
    </row>
    <row r="4490" spans="1:17">
      <c r="A4490" s="8"/>
      <c r="C4490" s="8"/>
      <c r="J4490" s="8"/>
      <c r="O4490" s="12"/>
      <c r="Q4490" s="21"/>
    </row>
    <row r="4491" spans="1:17">
      <c r="A4491" s="8"/>
      <c r="C4491" s="8"/>
      <c r="J4491" s="8"/>
      <c r="O4491" s="12"/>
      <c r="Q4491" s="21"/>
    </row>
    <row r="4492" spans="1:17">
      <c r="A4492" s="8"/>
      <c r="C4492" s="8"/>
      <c r="J4492" s="8"/>
      <c r="O4492" s="12"/>
      <c r="Q4492" s="21"/>
    </row>
    <row r="4493" spans="1:17">
      <c r="A4493" s="8"/>
      <c r="C4493" s="8"/>
      <c r="J4493" s="8"/>
      <c r="O4493" s="12"/>
      <c r="Q4493" s="21"/>
    </row>
    <row r="4494" spans="1:17">
      <c r="A4494" s="8"/>
      <c r="C4494" s="8"/>
      <c r="J4494" s="8"/>
      <c r="O4494" s="12"/>
      <c r="Q4494" s="21"/>
    </row>
    <row r="4495" spans="1:17">
      <c r="A4495" s="8"/>
      <c r="C4495" s="8"/>
      <c r="J4495" s="8"/>
      <c r="O4495" s="12"/>
      <c r="Q4495" s="21"/>
    </row>
    <row r="4496" spans="1:17">
      <c r="A4496" s="8"/>
      <c r="C4496" s="8"/>
      <c r="J4496" s="8"/>
      <c r="O4496" s="12"/>
      <c r="Q4496" s="21"/>
    </row>
    <row r="4497" spans="1:17">
      <c r="A4497" s="8"/>
      <c r="C4497" s="8"/>
      <c r="J4497" s="8"/>
      <c r="O4497" s="12"/>
      <c r="Q4497" s="21"/>
    </row>
    <row r="4498" spans="1:17">
      <c r="A4498" s="8"/>
      <c r="C4498" s="8"/>
      <c r="J4498" s="8"/>
      <c r="O4498" s="12"/>
      <c r="Q4498" s="21"/>
    </row>
    <row r="4499" spans="1:17">
      <c r="A4499" s="8"/>
      <c r="C4499" s="8"/>
      <c r="J4499" s="8"/>
      <c r="O4499" s="12"/>
      <c r="Q4499" s="21"/>
    </row>
    <row r="4500" spans="1:17">
      <c r="A4500" s="8"/>
      <c r="C4500" s="8"/>
      <c r="J4500" s="8"/>
      <c r="O4500" s="12"/>
      <c r="Q4500" s="21"/>
    </row>
    <row r="4501" spans="1:17">
      <c r="A4501" s="8"/>
      <c r="C4501" s="8"/>
      <c r="J4501" s="8"/>
      <c r="O4501" s="12"/>
      <c r="Q4501" s="21"/>
    </row>
    <row r="4502" spans="1:17">
      <c r="A4502" s="8"/>
      <c r="C4502" s="8"/>
      <c r="J4502" s="8"/>
      <c r="O4502" s="12"/>
      <c r="Q4502" s="21"/>
    </row>
    <row r="4503" spans="1:17">
      <c r="A4503" s="8"/>
      <c r="C4503" s="8"/>
      <c r="J4503" s="8"/>
      <c r="O4503" s="12"/>
      <c r="Q4503" s="21"/>
    </row>
    <row r="4504" spans="1:17">
      <c r="A4504" s="8"/>
      <c r="C4504" s="8"/>
      <c r="J4504" s="8"/>
      <c r="O4504" s="12"/>
      <c r="Q4504" s="21"/>
    </row>
    <row r="4505" spans="1:17">
      <c r="A4505" s="8"/>
      <c r="C4505" s="8"/>
      <c r="J4505" s="8"/>
      <c r="O4505" s="12"/>
      <c r="Q4505" s="21"/>
    </row>
    <row r="4506" spans="1:17">
      <c r="A4506" s="8"/>
      <c r="C4506" s="8"/>
      <c r="J4506" s="8"/>
      <c r="O4506" s="12"/>
      <c r="Q4506" s="21"/>
    </row>
    <row r="4507" spans="1:17">
      <c r="A4507" s="8"/>
      <c r="C4507" s="8"/>
      <c r="J4507" s="8"/>
      <c r="O4507" s="12"/>
      <c r="Q4507" s="21"/>
    </row>
    <row r="4508" spans="1:17">
      <c r="A4508" s="8"/>
      <c r="C4508" s="8"/>
      <c r="J4508" s="8"/>
      <c r="O4508" s="12"/>
      <c r="Q4508" s="21"/>
    </row>
    <row r="4509" spans="1:17">
      <c r="A4509" s="8"/>
      <c r="C4509" s="8"/>
      <c r="J4509" s="8"/>
      <c r="O4509" s="12"/>
      <c r="Q4509" s="21"/>
    </row>
    <row r="4510" spans="1:17">
      <c r="A4510" s="8"/>
      <c r="C4510" s="8"/>
      <c r="J4510" s="8"/>
      <c r="O4510" s="12"/>
      <c r="Q4510" s="21"/>
    </row>
    <row r="4511" spans="1:17">
      <c r="A4511" s="8"/>
      <c r="C4511" s="8"/>
      <c r="J4511" s="8"/>
      <c r="O4511" s="12"/>
      <c r="Q4511" s="21"/>
    </row>
    <row r="4512" spans="1:17">
      <c r="A4512" s="8"/>
      <c r="C4512" s="8"/>
      <c r="J4512" s="8"/>
      <c r="O4512" s="12"/>
      <c r="Q4512" s="21"/>
    </row>
    <row r="4513" spans="1:17">
      <c r="A4513" s="8"/>
      <c r="C4513" s="8"/>
      <c r="J4513" s="8"/>
      <c r="O4513" s="12"/>
      <c r="Q4513" s="21"/>
    </row>
    <row r="4514" spans="1:17">
      <c r="A4514" s="8"/>
      <c r="C4514" s="8"/>
      <c r="J4514" s="8"/>
      <c r="O4514" s="12"/>
      <c r="Q4514" s="21"/>
    </row>
    <row r="4515" spans="1:17">
      <c r="A4515" s="8"/>
      <c r="C4515" s="8"/>
      <c r="J4515" s="8"/>
      <c r="O4515" s="12"/>
      <c r="Q4515" s="21"/>
    </row>
    <row r="4516" spans="1:17">
      <c r="A4516" s="8"/>
      <c r="C4516" s="8"/>
      <c r="J4516" s="8"/>
      <c r="O4516" s="12"/>
      <c r="Q4516" s="21"/>
    </row>
    <row r="4517" spans="1:17">
      <c r="A4517" s="8"/>
      <c r="C4517" s="8"/>
      <c r="J4517" s="8"/>
      <c r="O4517" s="12"/>
      <c r="Q4517" s="21"/>
    </row>
    <row r="4518" spans="1:17">
      <c r="A4518" s="8"/>
      <c r="C4518" s="8"/>
      <c r="J4518" s="8"/>
      <c r="O4518" s="12"/>
      <c r="Q4518" s="21"/>
    </row>
    <row r="4519" spans="1:17">
      <c r="A4519" s="8"/>
      <c r="C4519" s="8"/>
      <c r="J4519" s="8"/>
      <c r="O4519" s="12"/>
      <c r="Q4519" s="21"/>
    </row>
    <row r="4520" spans="1:17">
      <c r="A4520" s="8"/>
      <c r="C4520" s="8"/>
      <c r="J4520" s="8"/>
      <c r="O4520" s="12"/>
      <c r="Q4520" s="21"/>
    </row>
    <row r="4521" spans="1:17">
      <c r="A4521" s="8"/>
      <c r="C4521" s="8"/>
      <c r="J4521" s="8"/>
      <c r="O4521" s="12"/>
      <c r="Q4521" s="21"/>
    </row>
    <row r="4522" spans="1:17">
      <c r="A4522" s="8"/>
      <c r="C4522" s="8"/>
      <c r="J4522" s="8"/>
      <c r="O4522" s="12"/>
      <c r="Q4522" s="21"/>
    </row>
    <row r="4523" spans="1:17">
      <c r="A4523" s="8"/>
      <c r="C4523" s="8"/>
      <c r="J4523" s="8"/>
      <c r="O4523" s="12"/>
      <c r="Q4523" s="21"/>
    </row>
    <row r="4524" spans="1:17">
      <c r="A4524" s="8"/>
      <c r="C4524" s="8"/>
      <c r="J4524" s="8"/>
      <c r="O4524" s="12"/>
      <c r="Q4524" s="21"/>
    </row>
    <row r="4525" spans="1:17">
      <c r="A4525" s="8"/>
      <c r="C4525" s="8"/>
      <c r="J4525" s="8"/>
      <c r="O4525" s="12"/>
      <c r="Q4525" s="21"/>
    </row>
    <row r="4526" spans="1:17">
      <c r="A4526" s="8"/>
      <c r="C4526" s="8"/>
      <c r="J4526" s="8"/>
      <c r="O4526" s="12"/>
      <c r="Q4526" s="21"/>
    </row>
    <row r="4527" spans="1:17">
      <c r="A4527" s="8"/>
      <c r="C4527" s="8"/>
      <c r="J4527" s="8"/>
      <c r="O4527" s="12"/>
      <c r="Q4527" s="21"/>
    </row>
    <row r="4528" spans="1:17">
      <c r="A4528" s="8"/>
      <c r="C4528" s="8"/>
      <c r="J4528" s="8"/>
      <c r="O4528" s="12"/>
      <c r="Q4528" s="21"/>
    </row>
    <row r="4529" spans="1:17">
      <c r="A4529" s="8"/>
      <c r="C4529" s="8"/>
      <c r="J4529" s="8"/>
      <c r="O4529" s="12"/>
      <c r="Q4529" s="21"/>
    </row>
    <row r="4530" spans="1:17">
      <c r="A4530" s="8"/>
      <c r="C4530" s="8"/>
      <c r="J4530" s="8"/>
      <c r="O4530" s="12"/>
      <c r="Q4530" s="21"/>
    </row>
    <row r="4531" spans="1:17">
      <c r="A4531" s="8"/>
      <c r="C4531" s="8"/>
      <c r="J4531" s="8"/>
      <c r="O4531" s="12"/>
      <c r="Q4531" s="21"/>
    </row>
    <row r="4532" spans="1:17">
      <c r="A4532" s="8"/>
      <c r="C4532" s="8"/>
      <c r="J4532" s="8"/>
      <c r="O4532" s="12"/>
      <c r="Q4532" s="21"/>
    </row>
    <row r="4533" spans="1:17">
      <c r="A4533" s="8"/>
      <c r="C4533" s="8"/>
      <c r="J4533" s="8"/>
      <c r="O4533" s="12"/>
      <c r="Q4533" s="21"/>
    </row>
    <row r="4534" spans="1:17">
      <c r="A4534" s="8"/>
      <c r="C4534" s="8"/>
      <c r="J4534" s="8"/>
      <c r="O4534" s="12"/>
      <c r="Q4534" s="21"/>
    </row>
    <row r="4535" spans="1:17">
      <c r="A4535" s="8"/>
      <c r="C4535" s="8"/>
      <c r="J4535" s="8"/>
      <c r="O4535" s="12"/>
      <c r="Q4535" s="21"/>
    </row>
    <row r="4536" spans="1:17">
      <c r="A4536" s="8"/>
      <c r="C4536" s="8"/>
      <c r="J4536" s="8"/>
      <c r="O4536" s="12"/>
      <c r="Q4536" s="21"/>
    </row>
    <row r="4537" spans="1:17">
      <c r="A4537" s="8"/>
      <c r="C4537" s="8"/>
      <c r="J4537" s="8"/>
      <c r="O4537" s="12"/>
      <c r="Q4537" s="21"/>
    </row>
    <row r="4538" spans="1:17">
      <c r="A4538" s="8"/>
      <c r="C4538" s="8"/>
      <c r="J4538" s="8"/>
      <c r="O4538" s="12"/>
      <c r="Q4538" s="21"/>
    </row>
    <row r="4539" spans="1:17">
      <c r="A4539" s="8"/>
      <c r="C4539" s="8"/>
      <c r="J4539" s="8"/>
      <c r="O4539" s="12"/>
      <c r="Q4539" s="21"/>
    </row>
    <row r="4540" spans="1:17">
      <c r="A4540" s="8"/>
      <c r="C4540" s="8"/>
      <c r="J4540" s="8"/>
      <c r="O4540" s="12"/>
      <c r="Q4540" s="21"/>
    </row>
    <row r="4541" spans="1:17">
      <c r="A4541" s="8"/>
      <c r="C4541" s="8"/>
      <c r="J4541" s="8"/>
      <c r="O4541" s="12"/>
      <c r="Q4541" s="21"/>
    </row>
    <row r="4542" spans="1:17">
      <c r="A4542" s="8"/>
      <c r="C4542" s="8"/>
      <c r="J4542" s="8"/>
      <c r="O4542" s="12"/>
      <c r="Q4542" s="21"/>
    </row>
    <row r="4543" spans="1:17">
      <c r="A4543" s="8"/>
      <c r="C4543" s="8"/>
      <c r="J4543" s="8"/>
      <c r="O4543" s="12"/>
      <c r="Q4543" s="21"/>
    </row>
    <row r="4544" spans="1:17">
      <c r="A4544" s="8"/>
      <c r="C4544" s="8"/>
      <c r="J4544" s="8"/>
      <c r="O4544" s="12"/>
      <c r="Q4544" s="21"/>
    </row>
    <row r="4545" spans="1:17">
      <c r="A4545" s="8"/>
      <c r="C4545" s="8"/>
      <c r="J4545" s="8"/>
      <c r="O4545" s="12"/>
      <c r="Q4545" s="21"/>
    </row>
    <row r="4546" spans="1:17">
      <c r="A4546" s="8"/>
      <c r="C4546" s="8"/>
      <c r="J4546" s="8"/>
      <c r="O4546" s="12"/>
      <c r="Q4546" s="21"/>
    </row>
    <row r="4547" spans="1:17">
      <c r="A4547" s="8"/>
      <c r="C4547" s="8"/>
      <c r="J4547" s="8"/>
      <c r="O4547" s="12"/>
      <c r="Q4547" s="21"/>
    </row>
    <row r="4548" spans="1:17">
      <c r="A4548" s="8"/>
      <c r="C4548" s="8"/>
      <c r="J4548" s="8"/>
      <c r="O4548" s="12"/>
      <c r="Q4548" s="21"/>
    </row>
    <row r="4549" spans="1:17">
      <c r="A4549" s="8"/>
      <c r="C4549" s="8"/>
      <c r="J4549" s="8"/>
      <c r="O4549" s="12"/>
      <c r="Q4549" s="21"/>
    </row>
    <row r="4550" spans="1:17">
      <c r="A4550" s="8"/>
      <c r="C4550" s="8"/>
      <c r="J4550" s="8"/>
      <c r="O4550" s="12"/>
      <c r="Q4550" s="21"/>
    </row>
    <row r="4551" spans="1:17">
      <c r="A4551" s="8"/>
      <c r="C4551" s="8"/>
      <c r="J4551" s="8"/>
      <c r="O4551" s="12"/>
      <c r="Q4551" s="21"/>
    </row>
    <row r="4552" spans="1:17">
      <c r="A4552" s="8"/>
      <c r="C4552" s="8"/>
      <c r="J4552" s="8"/>
      <c r="O4552" s="12"/>
      <c r="Q4552" s="21"/>
    </row>
    <row r="4553" spans="1:17">
      <c r="A4553" s="8"/>
      <c r="C4553" s="8"/>
      <c r="J4553" s="8"/>
      <c r="O4553" s="12"/>
      <c r="Q4553" s="21"/>
    </row>
    <row r="4554" spans="1:17">
      <c r="A4554" s="8"/>
      <c r="C4554" s="8"/>
      <c r="J4554" s="8"/>
      <c r="O4554" s="12"/>
      <c r="Q4554" s="21"/>
    </row>
    <row r="4555" spans="1:17">
      <c r="A4555" s="8"/>
      <c r="C4555" s="8"/>
      <c r="J4555" s="8"/>
      <c r="O4555" s="12"/>
      <c r="Q4555" s="21"/>
    </row>
    <row r="4556" spans="1:17">
      <c r="A4556" s="8"/>
      <c r="C4556" s="8"/>
      <c r="J4556" s="8"/>
      <c r="O4556" s="12"/>
      <c r="Q4556" s="21"/>
    </row>
    <row r="4557" spans="1:17">
      <c r="A4557" s="8"/>
      <c r="C4557" s="8"/>
      <c r="J4557" s="8"/>
      <c r="O4557" s="12"/>
      <c r="Q4557" s="21"/>
    </row>
    <row r="4558" spans="1:17">
      <c r="A4558" s="8"/>
      <c r="C4558" s="8"/>
      <c r="J4558" s="8"/>
      <c r="O4558" s="12"/>
      <c r="Q4558" s="21"/>
    </row>
    <row r="4559" spans="1:17">
      <c r="A4559" s="8"/>
      <c r="C4559" s="8"/>
      <c r="J4559" s="8"/>
      <c r="O4559" s="12"/>
      <c r="Q4559" s="21"/>
    </row>
    <row r="4560" spans="1:17">
      <c r="A4560" s="8"/>
      <c r="C4560" s="8"/>
      <c r="J4560" s="8"/>
      <c r="O4560" s="12"/>
      <c r="Q4560" s="21"/>
    </row>
    <row r="4561" spans="1:17">
      <c r="A4561" s="8"/>
      <c r="C4561" s="8"/>
      <c r="J4561" s="8"/>
      <c r="O4561" s="12"/>
      <c r="Q4561" s="21"/>
    </row>
    <row r="4562" spans="1:17">
      <c r="A4562" s="8"/>
      <c r="C4562" s="8"/>
      <c r="J4562" s="8"/>
      <c r="O4562" s="12"/>
      <c r="Q4562" s="21"/>
    </row>
    <row r="4563" spans="1:17">
      <c r="A4563" s="8"/>
      <c r="C4563" s="8"/>
      <c r="J4563" s="8"/>
      <c r="O4563" s="12"/>
      <c r="Q4563" s="21"/>
    </row>
    <row r="4564" spans="1:17">
      <c r="A4564" s="8"/>
      <c r="C4564" s="8"/>
      <c r="J4564" s="8"/>
      <c r="O4564" s="12"/>
      <c r="Q4564" s="21"/>
    </row>
    <row r="4565" spans="1:17">
      <c r="A4565" s="8"/>
      <c r="C4565" s="8"/>
      <c r="J4565" s="8"/>
      <c r="O4565" s="12"/>
      <c r="Q4565" s="21"/>
    </row>
    <row r="4566" spans="1:17">
      <c r="A4566" s="8"/>
      <c r="C4566" s="8"/>
      <c r="J4566" s="8"/>
      <c r="O4566" s="12"/>
      <c r="Q4566" s="21"/>
    </row>
    <row r="4567" spans="1:17">
      <c r="A4567" s="8"/>
      <c r="C4567" s="8"/>
      <c r="J4567" s="8"/>
      <c r="O4567" s="12"/>
      <c r="Q4567" s="21"/>
    </row>
    <row r="4568" spans="1:17">
      <c r="A4568" s="8"/>
      <c r="C4568" s="8"/>
      <c r="J4568" s="8"/>
      <c r="O4568" s="12"/>
      <c r="Q4568" s="21"/>
    </row>
    <row r="4569" spans="1:17">
      <c r="A4569" s="8"/>
      <c r="C4569" s="8"/>
      <c r="J4569" s="8"/>
      <c r="O4569" s="12"/>
      <c r="Q4569" s="21"/>
    </row>
    <row r="4570" spans="1:17">
      <c r="A4570" s="8"/>
      <c r="C4570" s="8"/>
      <c r="J4570" s="8"/>
      <c r="O4570" s="12"/>
      <c r="Q4570" s="21"/>
    </row>
    <row r="4571" spans="1:17">
      <c r="A4571" s="8"/>
      <c r="C4571" s="8"/>
      <c r="J4571" s="8"/>
      <c r="O4571" s="12"/>
      <c r="Q4571" s="21"/>
    </row>
    <row r="4572" spans="1:17">
      <c r="A4572" s="8"/>
      <c r="C4572" s="8"/>
      <c r="J4572" s="8"/>
      <c r="O4572" s="12"/>
      <c r="Q4572" s="21"/>
    </row>
    <row r="4573" spans="1:17">
      <c r="A4573" s="8"/>
      <c r="C4573" s="8"/>
      <c r="J4573" s="8"/>
      <c r="O4573" s="12"/>
      <c r="Q4573" s="21"/>
    </row>
    <row r="4574" spans="1:17">
      <c r="A4574" s="8"/>
      <c r="C4574" s="8"/>
      <c r="J4574" s="8"/>
      <c r="O4574" s="12"/>
      <c r="Q4574" s="21"/>
    </row>
    <row r="4575" spans="1:17">
      <c r="A4575" s="8"/>
      <c r="C4575" s="8"/>
      <c r="J4575" s="8"/>
      <c r="O4575" s="12"/>
      <c r="Q4575" s="21"/>
    </row>
    <row r="4576" spans="1:17">
      <c r="A4576" s="8"/>
      <c r="C4576" s="8"/>
      <c r="J4576" s="8"/>
      <c r="O4576" s="12"/>
      <c r="Q4576" s="21"/>
    </row>
    <row r="4577" spans="1:17">
      <c r="A4577" s="8"/>
      <c r="C4577" s="8"/>
      <c r="J4577" s="8"/>
      <c r="O4577" s="12"/>
      <c r="Q4577" s="21"/>
    </row>
    <row r="4578" spans="1:17">
      <c r="A4578" s="8"/>
      <c r="C4578" s="8"/>
      <c r="J4578" s="8"/>
      <c r="O4578" s="12"/>
      <c r="Q4578" s="21"/>
    </row>
    <row r="4579" spans="1:17">
      <c r="A4579" s="8"/>
      <c r="C4579" s="8"/>
      <c r="J4579" s="8"/>
      <c r="O4579" s="12"/>
      <c r="Q4579" s="21"/>
    </row>
    <row r="4580" spans="1:17">
      <c r="A4580" s="8"/>
      <c r="C4580" s="8"/>
      <c r="J4580" s="8"/>
      <c r="O4580" s="12"/>
      <c r="Q4580" s="21"/>
    </row>
    <row r="4581" spans="1:17">
      <c r="A4581" s="8"/>
      <c r="C4581" s="8"/>
      <c r="J4581" s="8"/>
      <c r="O4581" s="12"/>
      <c r="Q4581" s="21"/>
    </row>
    <row r="4582" spans="1:17">
      <c r="A4582" s="8"/>
      <c r="C4582" s="8"/>
      <c r="J4582" s="8"/>
      <c r="O4582" s="12"/>
      <c r="Q4582" s="21"/>
    </row>
    <row r="4583" spans="1:17">
      <c r="A4583" s="8"/>
      <c r="C4583" s="8"/>
      <c r="J4583" s="8"/>
      <c r="O4583" s="12"/>
      <c r="Q4583" s="21"/>
    </row>
    <row r="4584" spans="1:17">
      <c r="A4584" s="8"/>
      <c r="C4584" s="8"/>
      <c r="J4584" s="8"/>
      <c r="O4584" s="12"/>
      <c r="Q4584" s="21"/>
    </row>
    <row r="4585" spans="1:17">
      <c r="A4585" s="8"/>
      <c r="C4585" s="8"/>
      <c r="J4585" s="8"/>
      <c r="O4585" s="12"/>
      <c r="Q4585" s="21"/>
    </row>
    <row r="4586" spans="1:17">
      <c r="A4586" s="8"/>
      <c r="C4586" s="8"/>
      <c r="J4586" s="8"/>
      <c r="O4586" s="12"/>
      <c r="Q4586" s="21"/>
    </row>
    <row r="4587" spans="1:17">
      <c r="A4587" s="8"/>
      <c r="C4587" s="8"/>
      <c r="J4587" s="8"/>
      <c r="O4587" s="12"/>
      <c r="Q4587" s="21"/>
    </row>
    <row r="4588" spans="1:17">
      <c r="A4588" s="8"/>
      <c r="C4588" s="8"/>
      <c r="J4588" s="8"/>
      <c r="O4588" s="12"/>
      <c r="Q4588" s="21"/>
    </row>
    <row r="4589" spans="1:17">
      <c r="A4589" s="8"/>
      <c r="C4589" s="8"/>
      <c r="J4589" s="8"/>
      <c r="O4589" s="12"/>
      <c r="Q4589" s="21"/>
    </row>
    <row r="4590" spans="1:17">
      <c r="A4590" s="8"/>
      <c r="C4590" s="8"/>
      <c r="J4590" s="8"/>
      <c r="O4590" s="12"/>
      <c r="Q4590" s="21"/>
    </row>
    <row r="4591" spans="1:17">
      <c r="A4591" s="8"/>
      <c r="C4591" s="8"/>
      <c r="J4591" s="8"/>
      <c r="O4591" s="12"/>
      <c r="Q4591" s="21"/>
    </row>
    <row r="4592" spans="1:17">
      <c r="A4592" s="8"/>
      <c r="C4592" s="8"/>
      <c r="J4592" s="8"/>
      <c r="O4592" s="12"/>
      <c r="Q4592" s="21"/>
    </row>
    <row r="4593" spans="1:17">
      <c r="A4593" s="8"/>
      <c r="C4593" s="8"/>
      <c r="J4593" s="8"/>
      <c r="O4593" s="12"/>
      <c r="Q4593" s="21"/>
    </row>
    <row r="4594" spans="1:17">
      <c r="A4594" s="8"/>
      <c r="C4594" s="8"/>
      <c r="J4594" s="8"/>
      <c r="O4594" s="12"/>
      <c r="Q4594" s="21"/>
    </row>
    <row r="4595" spans="1:17">
      <c r="A4595" s="8"/>
      <c r="C4595" s="8"/>
      <c r="J4595" s="8"/>
      <c r="O4595" s="12"/>
      <c r="Q4595" s="21"/>
    </row>
    <row r="4596" spans="1:17">
      <c r="A4596" s="8"/>
      <c r="C4596" s="8"/>
      <c r="J4596" s="8"/>
      <c r="O4596" s="12"/>
      <c r="Q4596" s="21"/>
    </row>
    <row r="4597" spans="1:17">
      <c r="A4597" s="8"/>
      <c r="C4597" s="8"/>
      <c r="J4597" s="8"/>
      <c r="O4597" s="12"/>
      <c r="Q4597" s="21"/>
    </row>
    <row r="4598" spans="1:17">
      <c r="A4598" s="8"/>
      <c r="C4598" s="8"/>
      <c r="J4598" s="8"/>
      <c r="O4598" s="12"/>
      <c r="Q4598" s="21"/>
    </row>
    <row r="4599" spans="1:17">
      <c r="A4599" s="8"/>
      <c r="C4599" s="8"/>
      <c r="J4599" s="8"/>
      <c r="O4599" s="12"/>
      <c r="Q4599" s="21"/>
    </row>
    <row r="4600" spans="1:17">
      <c r="A4600" s="8"/>
      <c r="C4600" s="8"/>
      <c r="J4600" s="8"/>
      <c r="O4600" s="12"/>
      <c r="Q4600" s="21"/>
    </row>
    <row r="4601" spans="1:17">
      <c r="A4601" s="8"/>
      <c r="C4601" s="8"/>
      <c r="J4601" s="8"/>
      <c r="O4601" s="12"/>
      <c r="Q4601" s="21"/>
    </row>
    <row r="4602" spans="1:17">
      <c r="A4602" s="8"/>
      <c r="C4602" s="8"/>
      <c r="J4602" s="8"/>
      <c r="O4602" s="12"/>
      <c r="Q4602" s="21"/>
    </row>
    <row r="4603" spans="1:17">
      <c r="A4603" s="8"/>
      <c r="C4603" s="8"/>
      <c r="J4603" s="8"/>
      <c r="O4603" s="12"/>
      <c r="Q4603" s="21"/>
    </row>
    <row r="4604" spans="1:17">
      <c r="A4604" s="8"/>
      <c r="C4604" s="8"/>
      <c r="J4604" s="8"/>
      <c r="O4604" s="12"/>
      <c r="Q4604" s="21"/>
    </row>
    <row r="4605" spans="1:17">
      <c r="A4605" s="8"/>
      <c r="C4605" s="8"/>
      <c r="J4605" s="8"/>
      <c r="O4605" s="12"/>
      <c r="Q4605" s="21"/>
    </row>
    <row r="4606" spans="1:17">
      <c r="A4606" s="8"/>
      <c r="C4606" s="8"/>
      <c r="J4606" s="8"/>
      <c r="O4606" s="12"/>
      <c r="Q4606" s="21"/>
    </row>
    <row r="4607" spans="1:17">
      <c r="A4607" s="8"/>
      <c r="C4607" s="8"/>
      <c r="J4607" s="8"/>
      <c r="O4607" s="12"/>
      <c r="Q4607" s="21"/>
    </row>
    <row r="4608" spans="1:17">
      <c r="A4608" s="8"/>
      <c r="C4608" s="8"/>
      <c r="J4608" s="8"/>
      <c r="O4608" s="12"/>
      <c r="Q4608" s="21"/>
    </row>
    <row r="4609" spans="1:17">
      <c r="A4609" s="8"/>
      <c r="C4609" s="8"/>
      <c r="J4609" s="8"/>
      <c r="O4609" s="12"/>
      <c r="Q4609" s="21"/>
    </row>
    <row r="4610" spans="1:17">
      <c r="A4610" s="8"/>
      <c r="C4610" s="8"/>
      <c r="J4610" s="8"/>
      <c r="O4610" s="12"/>
      <c r="Q4610" s="21"/>
    </row>
    <row r="4611" spans="1:17">
      <c r="A4611" s="8"/>
      <c r="C4611" s="8"/>
      <c r="J4611" s="8"/>
      <c r="O4611" s="12"/>
      <c r="Q4611" s="21"/>
    </row>
    <row r="4612" spans="1:17">
      <c r="A4612" s="8"/>
      <c r="C4612" s="8"/>
      <c r="J4612" s="8"/>
      <c r="O4612" s="12"/>
      <c r="Q4612" s="21"/>
    </row>
    <row r="4613" spans="1:17">
      <c r="A4613" s="8"/>
      <c r="C4613" s="8"/>
      <c r="J4613" s="8"/>
      <c r="O4613" s="12"/>
      <c r="Q4613" s="21"/>
    </row>
    <row r="4614" spans="1:17">
      <c r="A4614" s="8"/>
      <c r="C4614" s="8"/>
      <c r="J4614" s="8"/>
      <c r="O4614" s="12"/>
      <c r="Q4614" s="21"/>
    </row>
    <row r="4615" spans="1:17">
      <c r="A4615" s="8"/>
      <c r="C4615" s="8"/>
      <c r="J4615" s="8"/>
      <c r="O4615" s="12"/>
      <c r="Q4615" s="21"/>
    </row>
    <row r="4616" spans="1:17">
      <c r="A4616" s="8"/>
      <c r="C4616" s="8"/>
      <c r="J4616" s="8"/>
      <c r="O4616" s="12"/>
      <c r="Q4616" s="21"/>
    </row>
    <row r="4617" spans="1:17">
      <c r="A4617" s="8"/>
      <c r="C4617" s="8"/>
      <c r="J4617" s="8"/>
      <c r="O4617" s="12"/>
      <c r="Q4617" s="21"/>
    </row>
    <row r="4618" spans="1:17">
      <c r="A4618" s="8"/>
      <c r="C4618" s="8"/>
      <c r="J4618" s="8"/>
      <c r="O4618" s="12"/>
      <c r="Q4618" s="21"/>
    </row>
    <row r="4619" spans="1:17">
      <c r="A4619" s="8"/>
      <c r="C4619" s="8"/>
      <c r="J4619" s="8"/>
      <c r="O4619" s="12"/>
      <c r="Q4619" s="21"/>
    </row>
    <row r="4620" spans="1:17">
      <c r="A4620" s="8"/>
      <c r="C4620" s="8"/>
      <c r="J4620" s="8"/>
      <c r="O4620" s="12"/>
      <c r="Q4620" s="21"/>
    </row>
    <row r="4621" spans="1:17">
      <c r="A4621" s="8"/>
      <c r="C4621" s="8"/>
      <c r="J4621" s="8"/>
      <c r="O4621" s="12"/>
      <c r="Q4621" s="21"/>
    </row>
    <row r="4622" spans="1:17">
      <c r="A4622" s="8"/>
      <c r="C4622" s="8"/>
      <c r="J4622" s="8"/>
      <c r="O4622" s="12"/>
      <c r="Q4622" s="21"/>
    </row>
    <row r="4623" spans="1:17">
      <c r="A4623" s="8"/>
      <c r="C4623" s="8"/>
      <c r="J4623" s="8"/>
      <c r="O4623" s="12"/>
      <c r="Q4623" s="21"/>
    </row>
    <row r="4624" spans="1:17">
      <c r="A4624" s="8"/>
      <c r="C4624" s="8"/>
      <c r="J4624" s="8"/>
      <c r="O4624" s="12"/>
      <c r="Q4624" s="21"/>
    </row>
    <row r="4625" spans="1:17">
      <c r="A4625" s="8"/>
      <c r="C4625" s="8"/>
      <c r="J4625" s="8"/>
      <c r="O4625" s="12"/>
      <c r="Q4625" s="21"/>
    </row>
    <row r="4626" spans="1:17">
      <c r="A4626" s="8"/>
      <c r="C4626" s="8"/>
      <c r="J4626" s="8"/>
      <c r="O4626" s="12"/>
      <c r="Q4626" s="21"/>
    </row>
    <row r="4627" spans="1:17">
      <c r="A4627" s="8"/>
      <c r="C4627" s="8"/>
      <c r="J4627" s="8"/>
      <c r="O4627" s="12"/>
      <c r="Q4627" s="21"/>
    </row>
    <row r="4628" spans="1:17">
      <c r="A4628" s="8"/>
      <c r="C4628" s="8"/>
      <c r="J4628" s="8"/>
      <c r="O4628" s="12"/>
      <c r="Q4628" s="21"/>
    </row>
    <row r="4629" spans="1:17">
      <c r="A4629" s="8"/>
      <c r="C4629" s="8"/>
      <c r="J4629" s="8"/>
      <c r="O4629" s="12"/>
      <c r="Q4629" s="21"/>
    </row>
    <row r="4630" spans="1:17">
      <c r="A4630" s="8"/>
      <c r="C4630" s="8"/>
      <c r="J4630" s="8"/>
      <c r="O4630" s="12"/>
      <c r="Q4630" s="21"/>
    </row>
    <row r="4631" spans="1:17">
      <c r="A4631" s="8"/>
      <c r="C4631" s="8"/>
      <c r="J4631" s="8"/>
      <c r="O4631" s="12"/>
      <c r="Q4631" s="21"/>
    </row>
    <row r="4632" spans="1:17">
      <c r="A4632" s="8"/>
      <c r="C4632" s="8"/>
      <c r="J4632" s="8"/>
      <c r="O4632" s="12"/>
      <c r="Q4632" s="21"/>
    </row>
    <row r="4633" spans="1:17">
      <c r="A4633" s="8"/>
      <c r="C4633" s="8"/>
      <c r="J4633" s="8"/>
      <c r="O4633" s="12"/>
      <c r="Q4633" s="21"/>
    </row>
    <row r="4634" spans="1:17">
      <c r="A4634" s="8"/>
      <c r="C4634" s="8"/>
      <c r="J4634" s="8"/>
      <c r="O4634" s="12"/>
      <c r="Q4634" s="21"/>
    </row>
    <row r="4635" spans="1:17">
      <c r="A4635" s="8"/>
      <c r="C4635" s="8"/>
      <c r="J4635" s="8"/>
      <c r="O4635" s="12"/>
      <c r="Q4635" s="21"/>
    </row>
    <row r="4636" spans="1:17">
      <c r="A4636" s="8"/>
      <c r="C4636" s="8"/>
      <c r="J4636" s="8"/>
      <c r="O4636" s="12"/>
      <c r="Q4636" s="21"/>
    </row>
    <row r="4637" spans="1:17">
      <c r="A4637" s="8"/>
      <c r="C4637" s="8"/>
      <c r="J4637" s="8"/>
      <c r="O4637" s="12"/>
      <c r="Q4637" s="21"/>
    </row>
    <row r="4638" spans="1:17">
      <c r="A4638" s="8"/>
      <c r="C4638" s="8"/>
      <c r="J4638" s="8"/>
      <c r="O4638" s="12"/>
      <c r="Q4638" s="21"/>
    </row>
    <row r="4639" spans="1:17">
      <c r="A4639" s="8"/>
      <c r="C4639" s="8"/>
      <c r="J4639" s="8"/>
      <c r="O4639" s="12"/>
      <c r="Q4639" s="21"/>
    </row>
    <row r="4640" spans="1:17">
      <c r="A4640" s="8"/>
      <c r="C4640" s="8"/>
      <c r="J4640" s="8"/>
      <c r="O4640" s="12"/>
      <c r="Q4640" s="21"/>
    </row>
    <row r="4641" spans="1:17">
      <c r="A4641" s="8"/>
      <c r="C4641" s="8"/>
      <c r="J4641" s="8"/>
      <c r="O4641" s="12"/>
      <c r="Q4641" s="21"/>
    </row>
    <row r="4642" spans="1:17">
      <c r="A4642" s="8"/>
      <c r="C4642" s="8"/>
      <c r="J4642" s="8"/>
      <c r="O4642" s="12"/>
      <c r="Q4642" s="21"/>
    </row>
    <row r="4643" spans="1:17">
      <c r="A4643" s="8"/>
      <c r="C4643" s="8"/>
      <c r="J4643" s="8"/>
      <c r="O4643" s="12"/>
      <c r="Q4643" s="21"/>
    </row>
    <row r="4644" spans="1:17">
      <c r="A4644" s="8"/>
      <c r="C4644" s="8"/>
      <c r="J4644" s="8"/>
      <c r="O4644" s="12"/>
      <c r="Q4644" s="21"/>
    </row>
    <row r="4645" spans="1:17">
      <c r="A4645" s="8"/>
      <c r="C4645" s="8"/>
      <c r="J4645" s="8"/>
      <c r="O4645" s="12"/>
      <c r="Q4645" s="21"/>
    </row>
    <row r="4646" spans="1:17">
      <c r="A4646" s="8"/>
      <c r="C4646" s="8"/>
      <c r="J4646" s="8"/>
      <c r="O4646" s="12"/>
      <c r="Q4646" s="21"/>
    </row>
    <row r="4647" spans="1:17">
      <c r="A4647" s="8"/>
      <c r="C4647" s="8"/>
      <c r="J4647" s="8"/>
      <c r="O4647" s="12"/>
      <c r="Q4647" s="21"/>
    </row>
    <row r="4648" spans="1:17">
      <c r="A4648" s="8"/>
      <c r="C4648" s="8"/>
      <c r="J4648" s="8"/>
      <c r="O4648" s="12"/>
      <c r="Q4648" s="21"/>
    </row>
    <row r="4649" spans="1:17">
      <c r="A4649" s="8"/>
      <c r="C4649" s="8"/>
      <c r="J4649" s="8"/>
      <c r="O4649" s="12"/>
      <c r="Q4649" s="21"/>
    </row>
    <row r="4650" spans="1:17">
      <c r="A4650" s="8"/>
      <c r="C4650" s="8"/>
      <c r="J4650" s="8"/>
      <c r="O4650" s="12"/>
      <c r="Q4650" s="21"/>
    </row>
    <row r="4651" spans="1:17">
      <c r="A4651" s="8"/>
      <c r="C4651" s="8"/>
      <c r="J4651" s="8"/>
      <c r="O4651" s="12"/>
      <c r="Q4651" s="21"/>
    </row>
    <row r="4652" spans="1:17">
      <c r="A4652" s="8"/>
      <c r="C4652" s="8"/>
      <c r="J4652" s="8"/>
      <c r="O4652" s="12"/>
      <c r="Q4652" s="21"/>
    </row>
    <row r="4653" spans="1:17">
      <c r="A4653" s="8"/>
      <c r="C4653" s="8"/>
      <c r="J4653" s="8"/>
      <c r="O4653" s="12"/>
      <c r="Q4653" s="21"/>
    </row>
    <row r="4654" spans="1:17">
      <c r="A4654" s="8"/>
      <c r="C4654" s="8"/>
      <c r="J4654" s="8"/>
      <c r="O4654" s="12"/>
      <c r="Q4654" s="21"/>
    </row>
    <row r="4655" spans="1:17">
      <c r="A4655" s="8"/>
      <c r="C4655" s="8"/>
      <c r="J4655" s="8"/>
      <c r="O4655" s="12"/>
      <c r="Q4655" s="21"/>
    </row>
    <row r="4656" spans="1:17">
      <c r="A4656" s="8"/>
      <c r="C4656" s="8"/>
      <c r="J4656" s="8"/>
      <c r="O4656" s="12"/>
      <c r="Q4656" s="21"/>
    </row>
    <row r="4657" spans="1:17">
      <c r="A4657" s="8"/>
      <c r="C4657" s="8"/>
      <c r="J4657" s="8"/>
      <c r="O4657" s="12"/>
      <c r="Q4657" s="21"/>
    </row>
    <row r="4658" spans="1:17">
      <c r="A4658" s="8"/>
      <c r="C4658" s="8"/>
      <c r="J4658" s="8"/>
      <c r="O4658" s="12"/>
      <c r="Q4658" s="21"/>
    </row>
    <row r="4659" spans="1:17">
      <c r="A4659" s="8"/>
      <c r="C4659" s="8"/>
      <c r="J4659" s="8"/>
      <c r="O4659" s="12"/>
      <c r="Q4659" s="21"/>
    </row>
    <row r="4660" spans="1:17">
      <c r="A4660" s="8"/>
      <c r="C4660" s="8"/>
      <c r="J4660" s="8"/>
      <c r="O4660" s="12"/>
      <c r="Q4660" s="21"/>
    </row>
    <row r="4661" spans="1:17">
      <c r="A4661" s="8"/>
      <c r="C4661" s="8"/>
      <c r="J4661" s="8"/>
      <c r="O4661" s="12"/>
      <c r="Q4661" s="21"/>
    </row>
    <row r="4662" spans="1:17">
      <c r="A4662" s="8"/>
      <c r="C4662" s="8"/>
      <c r="J4662" s="8"/>
      <c r="O4662" s="12"/>
      <c r="Q4662" s="21"/>
    </row>
    <row r="4663" spans="1:17">
      <c r="A4663" s="8"/>
      <c r="C4663" s="8"/>
      <c r="J4663" s="8"/>
      <c r="O4663" s="12"/>
      <c r="Q4663" s="21"/>
    </row>
    <row r="4664" spans="1:17">
      <c r="A4664" s="8"/>
      <c r="C4664" s="8"/>
      <c r="J4664" s="8"/>
      <c r="O4664" s="12"/>
      <c r="Q4664" s="21"/>
    </row>
    <row r="4665" spans="1:17">
      <c r="A4665" s="8"/>
      <c r="C4665" s="8"/>
      <c r="J4665" s="8"/>
      <c r="O4665" s="12"/>
      <c r="Q4665" s="21"/>
    </row>
    <row r="4666" spans="1:17">
      <c r="A4666" s="8"/>
      <c r="C4666" s="8"/>
      <c r="J4666" s="8"/>
      <c r="O4666" s="12"/>
      <c r="Q4666" s="21"/>
    </row>
    <row r="4667" spans="1:17">
      <c r="A4667" s="8"/>
      <c r="C4667" s="8"/>
      <c r="J4667" s="8"/>
      <c r="O4667" s="12"/>
      <c r="Q4667" s="21"/>
    </row>
    <row r="4668" spans="1:17">
      <c r="A4668" s="8"/>
      <c r="C4668" s="8"/>
      <c r="J4668" s="8"/>
      <c r="O4668" s="12"/>
      <c r="Q4668" s="21"/>
    </row>
    <row r="4669" spans="1:17">
      <c r="A4669" s="8"/>
      <c r="C4669" s="8"/>
      <c r="J4669" s="8"/>
      <c r="O4669" s="12"/>
      <c r="Q4669" s="21"/>
    </row>
    <row r="4670" spans="1:17">
      <c r="A4670" s="8"/>
      <c r="C4670" s="8"/>
      <c r="J4670" s="8"/>
      <c r="O4670" s="12"/>
      <c r="Q4670" s="21"/>
    </row>
    <row r="4671" spans="1:17">
      <c r="A4671" s="8"/>
      <c r="C4671" s="8"/>
      <c r="J4671" s="8"/>
      <c r="O4671" s="12"/>
      <c r="Q4671" s="21"/>
    </row>
    <row r="4672" spans="1:17">
      <c r="A4672" s="8"/>
      <c r="C4672" s="8"/>
      <c r="J4672" s="8"/>
      <c r="O4672" s="12"/>
      <c r="Q4672" s="21"/>
    </row>
    <row r="4673" spans="1:17">
      <c r="A4673" s="8"/>
      <c r="C4673" s="8"/>
      <c r="J4673" s="8"/>
      <c r="O4673" s="12"/>
      <c r="Q4673" s="21"/>
    </row>
    <row r="4674" spans="1:17">
      <c r="A4674" s="8"/>
      <c r="C4674" s="8"/>
      <c r="J4674" s="8"/>
      <c r="O4674" s="12"/>
      <c r="Q4674" s="21"/>
    </row>
    <row r="4675" spans="1:17">
      <c r="A4675" s="8"/>
      <c r="C4675" s="8"/>
      <c r="J4675" s="8"/>
      <c r="O4675" s="12"/>
      <c r="Q4675" s="21"/>
    </row>
    <row r="4676" spans="1:17">
      <c r="A4676" s="8"/>
      <c r="C4676" s="8"/>
      <c r="J4676" s="8"/>
      <c r="O4676" s="12"/>
      <c r="Q4676" s="21"/>
    </row>
    <row r="4677" spans="1:17">
      <c r="A4677" s="8"/>
      <c r="C4677" s="8"/>
      <c r="J4677" s="8"/>
      <c r="O4677" s="12"/>
      <c r="Q4677" s="21"/>
    </row>
    <row r="4678" spans="1:17">
      <c r="A4678" s="8"/>
      <c r="C4678" s="8"/>
      <c r="J4678" s="8"/>
      <c r="O4678" s="12"/>
      <c r="Q4678" s="21"/>
    </row>
    <row r="4679" spans="1:17">
      <c r="A4679" s="8"/>
      <c r="C4679" s="8"/>
      <c r="J4679" s="8"/>
      <c r="O4679" s="12"/>
      <c r="Q4679" s="21"/>
    </row>
    <row r="4680" spans="1:17">
      <c r="A4680" s="8"/>
      <c r="C4680" s="8"/>
      <c r="J4680" s="8"/>
      <c r="O4680" s="12"/>
      <c r="Q4680" s="21"/>
    </row>
    <row r="4681" spans="1:17">
      <c r="A4681" s="8"/>
      <c r="C4681" s="8"/>
      <c r="J4681" s="8"/>
      <c r="O4681" s="12"/>
      <c r="Q4681" s="21"/>
    </row>
    <row r="4682" spans="1:17">
      <c r="A4682" s="8"/>
      <c r="C4682" s="8"/>
      <c r="J4682" s="8"/>
      <c r="O4682" s="12"/>
      <c r="Q4682" s="21"/>
    </row>
    <row r="4683" spans="1:17">
      <c r="A4683" s="8"/>
      <c r="C4683" s="8"/>
      <c r="J4683" s="8"/>
      <c r="O4683" s="12"/>
      <c r="Q4683" s="21"/>
    </row>
    <row r="4684" spans="1:17">
      <c r="A4684" s="8"/>
      <c r="C4684" s="8"/>
      <c r="J4684" s="8"/>
      <c r="O4684" s="12"/>
      <c r="Q4684" s="21"/>
    </row>
    <row r="4685" spans="1:17">
      <c r="A4685" s="8"/>
      <c r="C4685" s="8"/>
      <c r="J4685" s="8"/>
      <c r="O4685" s="12"/>
      <c r="Q4685" s="21"/>
    </row>
    <row r="4686" spans="1:17">
      <c r="A4686" s="8"/>
      <c r="C4686" s="8"/>
      <c r="J4686" s="8"/>
      <c r="O4686" s="12"/>
      <c r="Q4686" s="21"/>
    </row>
    <row r="4687" spans="1:17">
      <c r="A4687" s="8"/>
      <c r="C4687" s="8"/>
      <c r="J4687" s="8"/>
      <c r="O4687" s="12"/>
      <c r="Q4687" s="21"/>
    </row>
    <row r="4688" spans="1:17">
      <c r="A4688" s="8"/>
      <c r="C4688" s="8"/>
      <c r="J4688" s="8"/>
      <c r="O4688" s="12"/>
      <c r="Q4688" s="21"/>
    </row>
    <row r="4689" spans="1:17">
      <c r="A4689" s="8"/>
      <c r="C4689" s="8"/>
      <c r="J4689" s="8"/>
      <c r="O4689" s="12"/>
      <c r="Q4689" s="21"/>
    </row>
    <row r="4690" spans="1:17">
      <c r="A4690" s="8"/>
      <c r="C4690" s="8"/>
      <c r="J4690" s="8"/>
      <c r="O4690" s="12"/>
      <c r="Q4690" s="21"/>
    </row>
    <row r="4691" spans="1:17">
      <c r="A4691" s="8"/>
      <c r="C4691" s="8"/>
      <c r="J4691" s="8"/>
      <c r="O4691" s="12"/>
      <c r="Q4691" s="21"/>
    </row>
    <row r="4692" spans="1:17">
      <c r="A4692" s="8"/>
      <c r="C4692" s="8"/>
      <c r="J4692" s="8"/>
      <c r="O4692" s="12"/>
      <c r="Q4692" s="21"/>
    </row>
    <row r="4693" spans="1:17">
      <c r="A4693" s="8"/>
      <c r="C4693" s="8"/>
      <c r="J4693" s="8"/>
      <c r="O4693" s="12"/>
      <c r="Q4693" s="21"/>
    </row>
    <row r="4694" spans="1:17">
      <c r="A4694" s="8"/>
      <c r="C4694" s="8"/>
      <c r="J4694" s="8"/>
      <c r="O4694" s="12"/>
      <c r="Q4694" s="21"/>
    </row>
    <row r="4695" spans="1:17">
      <c r="A4695" s="8"/>
      <c r="C4695" s="8"/>
      <c r="J4695" s="8"/>
      <c r="O4695" s="12"/>
      <c r="Q4695" s="21"/>
    </row>
    <row r="4696" spans="1:17">
      <c r="A4696" s="8"/>
      <c r="C4696" s="8"/>
      <c r="J4696" s="8"/>
      <c r="O4696" s="12"/>
      <c r="Q4696" s="21"/>
    </row>
    <row r="4697" spans="1:17">
      <c r="A4697" s="8"/>
      <c r="C4697" s="8"/>
      <c r="J4697" s="8"/>
      <c r="O4697" s="12"/>
      <c r="Q4697" s="21"/>
    </row>
    <row r="4698" spans="1:17">
      <c r="A4698" s="8"/>
      <c r="C4698" s="8"/>
      <c r="J4698" s="8"/>
      <c r="O4698" s="12"/>
      <c r="Q4698" s="21"/>
    </row>
    <row r="4699" spans="1:17">
      <c r="A4699" s="8"/>
      <c r="C4699" s="8"/>
      <c r="J4699" s="8"/>
      <c r="O4699" s="12"/>
      <c r="Q4699" s="21"/>
    </row>
    <row r="4700" spans="1:17">
      <c r="A4700" s="8"/>
      <c r="C4700" s="8"/>
      <c r="J4700" s="8"/>
      <c r="O4700" s="12"/>
      <c r="Q4700" s="21"/>
    </row>
    <row r="4701" spans="1:17">
      <c r="A4701" s="8"/>
      <c r="C4701" s="8"/>
      <c r="J4701" s="8"/>
      <c r="O4701" s="12"/>
      <c r="Q4701" s="21"/>
    </row>
    <row r="4702" spans="1:17">
      <c r="A4702" s="8"/>
      <c r="C4702" s="8"/>
      <c r="J4702" s="8"/>
      <c r="O4702" s="12"/>
      <c r="Q4702" s="21"/>
    </row>
    <row r="4703" spans="1:17">
      <c r="A4703" s="8"/>
      <c r="C4703" s="8"/>
      <c r="J4703" s="8"/>
      <c r="O4703" s="12"/>
      <c r="Q4703" s="21"/>
    </row>
    <row r="4704" spans="1:17">
      <c r="A4704" s="8"/>
      <c r="C4704" s="8"/>
      <c r="J4704" s="8"/>
      <c r="O4704" s="12"/>
      <c r="Q4704" s="21"/>
    </row>
    <row r="4705" spans="1:17">
      <c r="A4705" s="8"/>
      <c r="C4705" s="8"/>
      <c r="J4705" s="8"/>
      <c r="O4705" s="12"/>
      <c r="Q4705" s="21"/>
    </row>
    <row r="4706" spans="1:17">
      <c r="A4706" s="8"/>
      <c r="C4706" s="8"/>
      <c r="J4706" s="8"/>
      <c r="O4706" s="12"/>
      <c r="Q4706" s="21"/>
    </row>
    <row r="4707" spans="1:17">
      <c r="A4707" s="8"/>
      <c r="C4707" s="8"/>
      <c r="J4707" s="8"/>
      <c r="O4707" s="12"/>
      <c r="Q4707" s="21"/>
    </row>
    <row r="4708" spans="1:17">
      <c r="A4708" s="8"/>
      <c r="C4708" s="8"/>
      <c r="J4708" s="8"/>
      <c r="O4708" s="12"/>
      <c r="Q4708" s="21"/>
    </row>
    <row r="4709" spans="1:17">
      <c r="A4709" s="8"/>
      <c r="C4709" s="8"/>
      <c r="J4709" s="8"/>
      <c r="O4709" s="12"/>
      <c r="Q4709" s="21"/>
    </row>
    <row r="4710" spans="1:17">
      <c r="A4710" s="8"/>
      <c r="C4710" s="8"/>
      <c r="J4710" s="8"/>
      <c r="O4710" s="12"/>
      <c r="Q4710" s="21"/>
    </row>
    <row r="4711" spans="1:17">
      <c r="A4711" s="8"/>
      <c r="C4711" s="8"/>
      <c r="J4711" s="8"/>
      <c r="O4711" s="12"/>
      <c r="Q4711" s="21"/>
    </row>
    <row r="4712" spans="1:17">
      <c r="A4712" s="8"/>
      <c r="C4712" s="8"/>
      <c r="J4712" s="8"/>
      <c r="O4712" s="12"/>
      <c r="Q4712" s="21"/>
    </row>
    <row r="4713" spans="1:17">
      <c r="A4713" s="8"/>
      <c r="C4713" s="8"/>
      <c r="J4713" s="8"/>
      <c r="O4713" s="12"/>
      <c r="Q4713" s="21"/>
    </row>
    <row r="4714" spans="1:17">
      <c r="A4714" s="8"/>
      <c r="C4714" s="8"/>
      <c r="J4714" s="8"/>
      <c r="O4714" s="12"/>
      <c r="Q4714" s="21"/>
    </row>
    <row r="4715" spans="1:17">
      <c r="A4715" s="8"/>
      <c r="C4715" s="8"/>
      <c r="J4715" s="8"/>
      <c r="O4715" s="12"/>
      <c r="Q4715" s="21"/>
    </row>
    <row r="4716" spans="1:17">
      <c r="A4716" s="8"/>
      <c r="C4716" s="8"/>
      <c r="J4716" s="8"/>
      <c r="O4716" s="12"/>
      <c r="Q4716" s="21"/>
    </row>
    <row r="4717" spans="1:17">
      <c r="A4717" s="8"/>
      <c r="C4717" s="8"/>
      <c r="J4717" s="8"/>
      <c r="O4717" s="12"/>
      <c r="Q4717" s="21"/>
    </row>
    <row r="4718" spans="1:17">
      <c r="A4718" s="8"/>
      <c r="C4718" s="8"/>
      <c r="J4718" s="8"/>
      <c r="O4718" s="12"/>
      <c r="Q4718" s="21"/>
    </row>
    <row r="4719" spans="1:17">
      <c r="A4719" s="8"/>
      <c r="C4719" s="8"/>
      <c r="J4719" s="8"/>
      <c r="O4719" s="12"/>
      <c r="Q4719" s="21"/>
    </row>
    <row r="4720" spans="1:17">
      <c r="A4720" s="8"/>
      <c r="C4720" s="8"/>
      <c r="J4720" s="8"/>
      <c r="O4720" s="12"/>
      <c r="Q4720" s="21"/>
    </row>
    <row r="4721" spans="1:17">
      <c r="A4721" s="8"/>
      <c r="C4721" s="8"/>
      <c r="J4721" s="8"/>
      <c r="O4721" s="12"/>
      <c r="Q4721" s="21"/>
    </row>
    <row r="4722" spans="1:17">
      <c r="A4722" s="8"/>
      <c r="C4722" s="8"/>
      <c r="J4722" s="8"/>
      <c r="O4722" s="12"/>
      <c r="Q4722" s="21"/>
    </row>
    <row r="4723" spans="1:17">
      <c r="A4723" s="8"/>
      <c r="C4723" s="8"/>
      <c r="J4723" s="8"/>
      <c r="O4723" s="12"/>
      <c r="Q4723" s="21"/>
    </row>
    <row r="4724" spans="1:17">
      <c r="A4724" s="8"/>
      <c r="C4724" s="8"/>
      <c r="J4724" s="8"/>
      <c r="O4724" s="12"/>
      <c r="Q4724" s="21"/>
    </row>
    <row r="4725" spans="1:17">
      <c r="A4725" s="8"/>
      <c r="C4725" s="8"/>
      <c r="J4725" s="8"/>
      <c r="O4725" s="12"/>
      <c r="Q4725" s="21"/>
    </row>
    <row r="4726" spans="1:17">
      <c r="A4726" s="8"/>
      <c r="C4726" s="8"/>
      <c r="J4726" s="8"/>
      <c r="O4726" s="12"/>
      <c r="Q4726" s="21"/>
    </row>
    <row r="4727" spans="1:17">
      <c r="A4727" s="8"/>
      <c r="C4727" s="8"/>
      <c r="J4727" s="8"/>
      <c r="O4727" s="12"/>
      <c r="Q4727" s="21"/>
    </row>
    <row r="4728" spans="1:17">
      <c r="A4728" s="8"/>
      <c r="C4728" s="8"/>
      <c r="J4728" s="8"/>
      <c r="O4728" s="12"/>
      <c r="Q4728" s="21"/>
    </row>
    <row r="4729" spans="1:17">
      <c r="A4729" s="8"/>
      <c r="C4729" s="8"/>
      <c r="J4729" s="8"/>
      <c r="O4729" s="12"/>
      <c r="Q4729" s="21"/>
    </row>
    <row r="4730" spans="1:17">
      <c r="A4730" s="8"/>
      <c r="C4730" s="8"/>
      <c r="J4730" s="8"/>
      <c r="O4730" s="12"/>
      <c r="Q4730" s="21"/>
    </row>
    <row r="4731" spans="1:17">
      <c r="A4731" s="8"/>
      <c r="C4731" s="8"/>
      <c r="J4731" s="8"/>
      <c r="O4731" s="12"/>
      <c r="Q4731" s="21"/>
    </row>
    <row r="4732" spans="1:17">
      <c r="A4732" s="8"/>
      <c r="C4732" s="8"/>
      <c r="J4732" s="8"/>
      <c r="O4732" s="12"/>
      <c r="Q4732" s="21"/>
    </row>
    <row r="4733" spans="1:17">
      <c r="A4733" s="8"/>
      <c r="C4733" s="8"/>
      <c r="J4733" s="8"/>
      <c r="O4733" s="12"/>
      <c r="Q4733" s="21"/>
    </row>
    <row r="4734" spans="1:17">
      <c r="A4734" s="8"/>
      <c r="C4734" s="8"/>
      <c r="J4734" s="8"/>
      <c r="O4734" s="12"/>
      <c r="Q4734" s="21"/>
    </row>
    <row r="4735" spans="1:17">
      <c r="A4735" s="8"/>
      <c r="C4735" s="8"/>
      <c r="J4735" s="8"/>
      <c r="O4735" s="12"/>
      <c r="Q4735" s="21"/>
    </row>
    <row r="4736" spans="1:17">
      <c r="A4736" s="8"/>
      <c r="C4736" s="8"/>
      <c r="J4736" s="8"/>
      <c r="O4736" s="12"/>
      <c r="Q4736" s="21"/>
    </row>
    <row r="4737" spans="1:17">
      <c r="A4737" s="8"/>
      <c r="C4737" s="8"/>
      <c r="J4737" s="8"/>
      <c r="O4737" s="12"/>
      <c r="Q4737" s="21"/>
    </row>
    <row r="4738" spans="1:17">
      <c r="A4738" s="8"/>
      <c r="C4738" s="8"/>
      <c r="J4738" s="8"/>
      <c r="O4738" s="12"/>
      <c r="Q4738" s="21"/>
    </row>
    <row r="4739" spans="1:17">
      <c r="A4739" s="8"/>
      <c r="C4739" s="8"/>
      <c r="J4739" s="8"/>
      <c r="O4739" s="12"/>
      <c r="Q4739" s="21"/>
    </row>
    <row r="4740" spans="1:17">
      <c r="A4740" s="8"/>
      <c r="C4740" s="8"/>
      <c r="J4740" s="8"/>
      <c r="O4740" s="12"/>
      <c r="Q4740" s="21"/>
    </row>
    <row r="4741" spans="1:17">
      <c r="A4741" s="8"/>
      <c r="C4741" s="8"/>
      <c r="J4741" s="8"/>
      <c r="O4741" s="12"/>
      <c r="Q4741" s="21"/>
    </row>
    <row r="4742" spans="1:17">
      <c r="A4742" s="8"/>
      <c r="C4742" s="8"/>
      <c r="J4742" s="8"/>
      <c r="O4742" s="12"/>
      <c r="Q4742" s="21"/>
    </row>
    <row r="4743" spans="1:17">
      <c r="A4743" s="8"/>
      <c r="C4743" s="8"/>
      <c r="J4743" s="8"/>
      <c r="O4743" s="12"/>
      <c r="Q4743" s="21"/>
    </row>
    <row r="4744" spans="1:17">
      <c r="A4744" s="8"/>
      <c r="C4744" s="8"/>
      <c r="J4744" s="8"/>
      <c r="O4744" s="12"/>
      <c r="Q4744" s="21"/>
    </row>
    <row r="4745" spans="1:17">
      <c r="A4745" s="8"/>
      <c r="C4745" s="8"/>
      <c r="J4745" s="8"/>
      <c r="O4745" s="12"/>
      <c r="Q4745" s="21"/>
    </row>
    <row r="4746" spans="1:17">
      <c r="A4746" s="8"/>
      <c r="C4746" s="8"/>
      <c r="J4746" s="8"/>
      <c r="O4746" s="12"/>
      <c r="Q4746" s="21"/>
    </row>
    <row r="4747" spans="1:17">
      <c r="A4747" s="8"/>
      <c r="C4747" s="8"/>
      <c r="J4747" s="8"/>
      <c r="O4747" s="12"/>
      <c r="Q4747" s="21"/>
    </row>
    <row r="4748" spans="1:17">
      <c r="A4748" s="8"/>
      <c r="C4748" s="8"/>
      <c r="J4748" s="8"/>
      <c r="O4748" s="12"/>
      <c r="Q4748" s="21"/>
    </row>
    <row r="4749" spans="1:17">
      <c r="A4749" s="8"/>
      <c r="C4749" s="8"/>
      <c r="J4749" s="8"/>
      <c r="O4749" s="12"/>
      <c r="Q4749" s="21"/>
    </row>
    <row r="4750" spans="1:17">
      <c r="A4750" s="8"/>
      <c r="C4750" s="8"/>
      <c r="J4750" s="8"/>
      <c r="O4750" s="12"/>
      <c r="Q4750" s="21"/>
    </row>
    <row r="4751" spans="1:17">
      <c r="A4751" s="8"/>
      <c r="C4751" s="8"/>
      <c r="J4751" s="8"/>
      <c r="O4751" s="12"/>
      <c r="Q4751" s="21"/>
    </row>
    <row r="4752" spans="1:17">
      <c r="A4752" s="8"/>
      <c r="C4752" s="8"/>
      <c r="J4752" s="8"/>
      <c r="O4752" s="12"/>
      <c r="Q4752" s="21"/>
    </row>
    <row r="4753" spans="1:17">
      <c r="A4753" s="8"/>
      <c r="C4753" s="8"/>
      <c r="J4753" s="8"/>
      <c r="O4753" s="12"/>
      <c r="Q4753" s="21"/>
    </row>
    <row r="4754" spans="1:17">
      <c r="A4754" s="8"/>
      <c r="C4754" s="8"/>
      <c r="J4754" s="8"/>
      <c r="O4754" s="12"/>
      <c r="Q4754" s="21"/>
    </row>
    <row r="4755" spans="1:17">
      <c r="A4755" s="8"/>
      <c r="C4755" s="8"/>
      <c r="J4755" s="8"/>
      <c r="O4755" s="12"/>
      <c r="Q4755" s="21"/>
    </row>
    <row r="4756" spans="1:17">
      <c r="A4756" s="8"/>
      <c r="C4756" s="8"/>
      <c r="J4756" s="8"/>
      <c r="O4756" s="12"/>
      <c r="Q4756" s="21"/>
    </row>
    <row r="4757" spans="1:17">
      <c r="A4757" s="8"/>
      <c r="C4757" s="8"/>
      <c r="J4757" s="8"/>
      <c r="O4757" s="12"/>
      <c r="Q4757" s="21"/>
    </row>
    <row r="4758" spans="1:17">
      <c r="A4758" s="8"/>
      <c r="C4758" s="8"/>
      <c r="J4758" s="8"/>
      <c r="O4758" s="12"/>
      <c r="Q4758" s="21"/>
    </row>
    <row r="4759" spans="1:17">
      <c r="A4759" s="8"/>
      <c r="C4759" s="8"/>
      <c r="J4759" s="8"/>
      <c r="O4759" s="12"/>
      <c r="Q4759" s="21"/>
    </row>
    <row r="4760" spans="1:17">
      <c r="A4760" s="8"/>
      <c r="C4760" s="8"/>
      <c r="J4760" s="8"/>
      <c r="O4760" s="12"/>
      <c r="Q4760" s="21"/>
    </row>
    <row r="4761" spans="1:17">
      <c r="A4761" s="8"/>
      <c r="C4761" s="8"/>
      <c r="J4761" s="8"/>
      <c r="O4761" s="12"/>
      <c r="Q4761" s="21"/>
    </row>
    <row r="4762" spans="1:17">
      <c r="A4762" s="8"/>
      <c r="C4762" s="8"/>
      <c r="J4762" s="8"/>
      <c r="O4762" s="12"/>
      <c r="Q4762" s="21"/>
    </row>
    <row r="4763" spans="1:17">
      <c r="A4763" s="8"/>
      <c r="C4763" s="8"/>
      <c r="J4763" s="8"/>
      <c r="O4763" s="12"/>
      <c r="Q4763" s="21"/>
    </row>
    <row r="4764" spans="1:17">
      <c r="A4764" s="8"/>
      <c r="C4764" s="8"/>
      <c r="J4764" s="8"/>
      <c r="O4764" s="12"/>
      <c r="Q4764" s="21"/>
    </row>
    <row r="4765" spans="1:17">
      <c r="A4765" s="8"/>
      <c r="C4765" s="8"/>
      <c r="J4765" s="8"/>
      <c r="O4765" s="12"/>
      <c r="Q4765" s="21"/>
    </row>
    <row r="4766" spans="1:17">
      <c r="A4766" s="8"/>
      <c r="C4766" s="8"/>
      <c r="J4766" s="8"/>
      <c r="O4766" s="12"/>
      <c r="Q4766" s="21"/>
    </row>
    <row r="4767" spans="1:17">
      <c r="A4767" s="8"/>
      <c r="C4767" s="8"/>
      <c r="J4767" s="8"/>
      <c r="O4767" s="12"/>
      <c r="Q4767" s="21"/>
    </row>
    <row r="4768" spans="1:17">
      <c r="A4768" s="8"/>
      <c r="C4768" s="8"/>
      <c r="J4768" s="8"/>
      <c r="O4768" s="12"/>
      <c r="Q4768" s="21"/>
    </row>
    <row r="4769" spans="1:17">
      <c r="A4769" s="8"/>
      <c r="C4769" s="8"/>
      <c r="J4769" s="8"/>
      <c r="O4769" s="12"/>
      <c r="Q4769" s="21"/>
    </row>
    <row r="4770" spans="1:17">
      <c r="A4770" s="8"/>
      <c r="C4770" s="8"/>
      <c r="J4770" s="8"/>
      <c r="O4770" s="12"/>
      <c r="Q4770" s="21"/>
    </row>
    <row r="4771" spans="1:17">
      <c r="A4771" s="8"/>
      <c r="C4771" s="8"/>
      <c r="J4771" s="8"/>
      <c r="O4771" s="12"/>
      <c r="Q4771" s="21"/>
    </row>
    <row r="4772" spans="1:17">
      <c r="A4772" s="8"/>
      <c r="C4772" s="8"/>
      <c r="J4772" s="8"/>
      <c r="O4772" s="12"/>
      <c r="Q4772" s="21"/>
    </row>
    <row r="4773" spans="1:17">
      <c r="A4773" s="8"/>
      <c r="C4773" s="8"/>
      <c r="J4773" s="8"/>
      <c r="O4773" s="12"/>
      <c r="Q4773" s="21"/>
    </row>
    <row r="4774" spans="1:17">
      <c r="A4774" s="8"/>
      <c r="C4774" s="8"/>
      <c r="J4774" s="8"/>
      <c r="O4774" s="12"/>
      <c r="Q4774" s="21"/>
    </row>
    <row r="4775" spans="1:17">
      <c r="A4775" s="8"/>
      <c r="C4775" s="8"/>
      <c r="J4775" s="8"/>
      <c r="O4775" s="12"/>
      <c r="Q4775" s="21"/>
    </row>
    <row r="4776" spans="1:17">
      <c r="A4776" s="8"/>
      <c r="C4776" s="8"/>
      <c r="J4776" s="8"/>
      <c r="O4776" s="12"/>
      <c r="Q4776" s="21"/>
    </row>
    <row r="4777" spans="1:17">
      <c r="A4777" s="8"/>
      <c r="C4777" s="8"/>
      <c r="J4777" s="8"/>
      <c r="O4777" s="12"/>
      <c r="Q4777" s="21"/>
    </row>
    <row r="4778" spans="1:17">
      <c r="A4778" s="8"/>
      <c r="C4778" s="8"/>
      <c r="J4778" s="8"/>
      <c r="O4778" s="12"/>
      <c r="Q4778" s="21"/>
    </row>
    <row r="4779" spans="1:17">
      <c r="A4779" s="8"/>
      <c r="C4779" s="8"/>
      <c r="J4779" s="8"/>
      <c r="O4779" s="12"/>
      <c r="Q4779" s="21"/>
    </row>
    <row r="4780" spans="1:17">
      <c r="A4780" s="8"/>
      <c r="C4780" s="8"/>
      <c r="J4780" s="8"/>
      <c r="O4780" s="12"/>
      <c r="Q4780" s="21"/>
    </row>
    <row r="4781" spans="1:17">
      <c r="A4781" s="8"/>
      <c r="C4781" s="8"/>
      <c r="J4781" s="8"/>
      <c r="O4781" s="12"/>
      <c r="Q4781" s="21"/>
    </row>
    <row r="4782" spans="1:17">
      <c r="A4782" s="8"/>
      <c r="C4782" s="8"/>
      <c r="J4782" s="8"/>
      <c r="O4782" s="12"/>
      <c r="Q4782" s="21"/>
    </row>
    <row r="4783" spans="1:17">
      <c r="A4783" s="8"/>
      <c r="C4783" s="8"/>
      <c r="J4783" s="8"/>
      <c r="O4783" s="12"/>
      <c r="Q4783" s="21"/>
    </row>
    <row r="4784" spans="1:17">
      <c r="A4784" s="8"/>
      <c r="C4784" s="8"/>
      <c r="J4784" s="8"/>
      <c r="O4784" s="12"/>
      <c r="Q4784" s="21"/>
    </row>
    <row r="4785" spans="1:17">
      <c r="A4785" s="8"/>
      <c r="C4785" s="8"/>
      <c r="J4785" s="8"/>
      <c r="O4785" s="12"/>
      <c r="Q4785" s="21"/>
    </row>
    <row r="4786" spans="1:17">
      <c r="A4786" s="8"/>
      <c r="C4786" s="8"/>
      <c r="J4786" s="8"/>
      <c r="O4786" s="12"/>
      <c r="Q4786" s="21"/>
    </row>
    <row r="4787" spans="1:17">
      <c r="A4787" s="8"/>
      <c r="C4787" s="8"/>
      <c r="J4787" s="8"/>
      <c r="O4787" s="12"/>
      <c r="Q4787" s="21"/>
    </row>
    <row r="4788" spans="1:17">
      <c r="A4788" s="8"/>
      <c r="C4788" s="8"/>
      <c r="J4788" s="8"/>
      <c r="O4788" s="12"/>
      <c r="Q4788" s="21"/>
    </row>
    <row r="4789" spans="1:17">
      <c r="A4789" s="8"/>
      <c r="C4789" s="8"/>
      <c r="J4789" s="8"/>
      <c r="O4789" s="12"/>
      <c r="Q4789" s="21"/>
    </row>
    <row r="4790" spans="1:17">
      <c r="A4790" s="8"/>
      <c r="C4790" s="8"/>
      <c r="J4790" s="8"/>
      <c r="O4790" s="12"/>
      <c r="Q4790" s="21"/>
    </row>
    <row r="4791" spans="1:17">
      <c r="A4791" s="8"/>
      <c r="C4791" s="8"/>
      <c r="J4791" s="8"/>
      <c r="O4791" s="12"/>
      <c r="Q4791" s="21"/>
    </row>
    <row r="4792" spans="1:17">
      <c r="A4792" s="8"/>
      <c r="C4792" s="8"/>
      <c r="J4792" s="8"/>
      <c r="O4792" s="12"/>
      <c r="Q4792" s="21"/>
    </row>
    <row r="4793" spans="1:17">
      <c r="A4793" s="8"/>
      <c r="C4793" s="8"/>
      <c r="J4793" s="8"/>
      <c r="O4793" s="12"/>
      <c r="Q4793" s="21"/>
    </row>
    <row r="4794" spans="1:17">
      <c r="A4794" s="8"/>
      <c r="C4794" s="8"/>
      <c r="J4794" s="8"/>
      <c r="O4794" s="12"/>
      <c r="Q4794" s="21"/>
    </row>
    <row r="4795" spans="1:17">
      <c r="A4795" s="8"/>
      <c r="C4795" s="8"/>
      <c r="J4795" s="8"/>
      <c r="O4795" s="12"/>
      <c r="Q4795" s="21"/>
    </row>
    <row r="4796" spans="1:17">
      <c r="A4796" s="8"/>
      <c r="C4796" s="8"/>
      <c r="J4796" s="8"/>
      <c r="O4796" s="12"/>
      <c r="Q4796" s="21"/>
    </row>
    <row r="4797" spans="1:17">
      <c r="A4797" s="8"/>
      <c r="C4797" s="8"/>
      <c r="J4797" s="8"/>
      <c r="O4797" s="12"/>
      <c r="Q4797" s="21"/>
    </row>
    <row r="4798" spans="1:17">
      <c r="A4798" s="8"/>
      <c r="C4798" s="8"/>
      <c r="J4798" s="8"/>
      <c r="O4798" s="12"/>
      <c r="Q4798" s="21"/>
    </row>
    <row r="4799" spans="1:17">
      <c r="A4799" s="8"/>
      <c r="C4799" s="8"/>
      <c r="J4799" s="8"/>
      <c r="O4799" s="12"/>
      <c r="Q4799" s="21"/>
    </row>
    <row r="4800" spans="1:17">
      <c r="A4800" s="8"/>
      <c r="C4800" s="8"/>
      <c r="J4800" s="8"/>
      <c r="O4800" s="12"/>
      <c r="Q4800" s="21"/>
    </row>
    <row r="4801" spans="1:17">
      <c r="A4801" s="8"/>
      <c r="C4801" s="8"/>
      <c r="J4801" s="8"/>
      <c r="O4801" s="12"/>
      <c r="Q4801" s="21"/>
    </row>
    <row r="4802" spans="1:17">
      <c r="A4802" s="8"/>
      <c r="C4802" s="8"/>
      <c r="J4802" s="8"/>
      <c r="O4802" s="12"/>
      <c r="Q4802" s="21"/>
    </row>
    <row r="4803" spans="1:17">
      <c r="A4803" s="8"/>
      <c r="C4803" s="8"/>
      <c r="J4803" s="8"/>
      <c r="O4803" s="12"/>
      <c r="Q4803" s="21"/>
    </row>
    <row r="4804" spans="1:17">
      <c r="A4804" s="8"/>
      <c r="C4804" s="8"/>
      <c r="J4804" s="8"/>
      <c r="O4804" s="12"/>
      <c r="Q4804" s="21"/>
    </row>
    <row r="4805" spans="1:17">
      <c r="A4805" s="8"/>
      <c r="C4805" s="8"/>
      <c r="J4805" s="8"/>
      <c r="O4805" s="12"/>
      <c r="Q4805" s="21"/>
    </row>
    <row r="4806" spans="1:17">
      <c r="A4806" s="8"/>
      <c r="C4806" s="8"/>
      <c r="J4806" s="8"/>
      <c r="O4806" s="12"/>
      <c r="Q4806" s="21"/>
    </row>
    <row r="4807" spans="1:17">
      <c r="A4807" s="8"/>
      <c r="C4807" s="8"/>
      <c r="J4807" s="8"/>
      <c r="O4807" s="12"/>
      <c r="Q4807" s="21"/>
    </row>
    <row r="4808" spans="1:17">
      <c r="A4808" s="8"/>
      <c r="C4808" s="8"/>
      <c r="J4808" s="8"/>
      <c r="O4808" s="12"/>
      <c r="Q4808" s="21"/>
    </row>
    <row r="4809" spans="1:17">
      <c r="A4809" s="8"/>
      <c r="C4809" s="8"/>
      <c r="J4809" s="8"/>
      <c r="O4809" s="12"/>
      <c r="Q4809" s="21"/>
    </row>
    <row r="4810" spans="1:17">
      <c r="A4810" s="8"/>
      <c r="C4810" s="8"/>
      <c r="J4810" s="8"/>
      <c r="O4810" s="12"/>
      <c r="Q4810" s="21"/>
    </row>
    <row r="4811" spans="1:17">
      <c r="A4811" s="8"/>
      <c r="C4811" s="8"/>
      <c r="J4811" s="8"/>
      <c r="O4811" s="12"/>
      <c r="Q4811" s="21"/>
    </row>
    <row r="4812" spans="1:17">
      <c r="A4812" s="8"/>
      <c r="C4812" s="8"/>
      <c r="J4812" s="8"/>
      <c r="O4812" s="12"/>
      <c r="Q4812" s="21"/>
    </row>
    <row r="4813" spans="1:17">
      <c r="A4813" s="8"/>
      <c r="C4813" s="8"/>
      <c r="J4813" s="8"/>
      <c r="O4813" s="12"/>
      <c r="Q4813" s="21"/>
    </row>
    <row r="4814" spans="1:17">
      <c r="A4814" s="8"/>
      <c r="C4814" s="8"/>
      <c r="J4814" s="8"/>
      <c r="O4814" s="12"/>
      <c r="Q4814" s="21"/>
    </row>
    <row r="4815" spans="1:17">
      <c r="A4815" s="8"/>
      <c r="C4815" s="8"/>
      <c r="J4815" s="8"/>
      <c r="O4815" s="12"/>
      <c r="Q4815" s="21"/>
    </row>
    <row r="4816" spans="1:17">
      <c r="A4816" s="8"/>
      <c r="C4816" s="8"/>
      <c r="J4816" s="8"/>
      <c r="O4816" s="12"/>
      <c r="Q4816" s="21"/>
    </row>
    <row r="4817" spans="1:17">
      <c r="A4817" s="8"/>
      <c r="C4817" s="8"/>
      <c r="J4817" s="8"/>
      <c r="O4817" s="12"/>
      <c r="Q4817" s="21"/>
    </row>
    <row r="4818" spans="1:17">
      <c r="A4818" s="8"/>
      <c r="C4818" s="8"/>
      <c r="J4818" s="8"/>
      <c r="O4818" s="12"/>
      <c r="Q4818" s="21"/>
    </row>
    <row r="4819" spans="1:17">
      <c r="A4819" s="8"/>
      <c r="C4819" s="8"/>
      <c r="J4819" s="8"/>
      <c r="O4819" s="12"/>
      <c r="Q4819" s="21"/>
    </row>
    <row r="4820" spans="1:17">
      <c r="A4820" s="8"/>
      <c r="C4820" s="8"/>
      <c r="J4820" s="8"/>
      <c r="O4820" s="12"/>
      <c r="Q4820" s="21"/>
    </row>
    <row r="4821" spans="1:17">
      <c r="A4821" s="8"/>
      <c r="C4821" s="8"/>
      <c r="J4821" s="8"/>
      <c r="O4821" s="12"/>
      <c r="Q4821" s="21"/>
    </row>
    <row r="4822" spans="1:17">
      <c r="A4822" s="8"/>
      <c r="C4822" s="8"/>
      <c r="J4822" s="8"/>
      <c r="O4822" s="12"/>
      <c r="Q4822" s="21"/>
    </row>
    <row r="4823" spans="1:17">
      <c r="A4823" s="8"/>
      <c r="C4823" s="8"/>
      <c r="J4823" s="8"/>
      <c r="O4823" s="12"/>
      <c r="Q4823" s="21"/>
    </row>
    <row r="4824" spans="1:17">
      <c r="A4824" s="8"/>
      <c r="C4824" s="8"/>
      <c r="J4824" s="8"/>
      <c r="O4824" s="12"/>
      <c r="Q4824" s="21"/>
    </row>
    <row r="4825" spans="1:17">
      <c r="A4825" s="8"/>
      <c r="C4825" s="8"/>
      <c r="J4825" s="8"/>
      <c r="O4825" s="12"/>
      <c r="Q4825" s="21"/>
    </row>
    <row r="4826" spans="1:17">
      <c r="A4826" s="8"/>
      <c r="C4826" s="8"/>
      <c r="J4826" s="8"/>
      <c r="O4826" s="12"/>
      <c r="Q4826" s="21"/>
    </row>
    <row r="4827" spans="1:17">
      <c r="A4827" s="8"/>
      <c r="C4827" s="8"/>
      <c r="J4827" s="8"/>
      <c r="O4827" s="12"/>
      <c r="Q4827" s="21"/>
    </row>
    <row r="4828" spans="1:17">
      <c r="A4828" s="8"/>
      <c r="C4828" s="8"/>
      <c r="J4828" s="8"/>
      <c r="O4828" s="12"/>
      <c r="Q4828" s="21"/>
    </row>
    <row r="4829" spans="1:17">
      <c r="A4829" s="8"/>
      <c r="C4829" s="8"/>
      <c r="J4829" s="8"/>
      <c r="O4829" s="12"/>
      <c r="Q4829" s="21"/>
    </row>
    <row r="4830" spans="1:17">
      <c r="A4830" s="8"/>
      <c r="C4830" s="8"/>
      <c r="J4830" s="8"/>
      <c r="O4830" s="12"/>
      <c r="Q4830" s="21"/>
    </row>
    <row r="4831" spans="1:17">
      <c r="A4831" s="8"/>
      <c r="C4831" s="8"/>
      <c r="J4831" s="8"/>
      <c r="O4831" s="12"/>
      <c r="Q4831" s="21"/>
    </row>
    <row r="4832" spans="1:17">
      <c r="A4832" s="8"/>
      <c r="C4832" s="8"/>
      <c r="J4832" s="8"/>
      <c r="O4832" s="12"/>
      <c r="Q4832" s="21"/>
    </row>
    <row r="4833" spans="1:17">
      <c r="A4833" s="8"/>
      <c r="C4833" s="8"/>
      <c r="J4833" s="8"/>
      <c r="O4833" s="12"/>
      <c r="Q4833" s="21"/>
    </row>
    <row r="4834" spans="1:17">
      <c r="A4834" s="8"/>
      <c r="C4834" s="8"/>
      <c r="J4834" s="8"/>
      <c r="O4834" s="12"/>
      <c r="Q4834" s="21"/>
    </row>
    <row r="4835" spans="1:17">
      <c r="A4835" s="8"/>
      <c r="C4835" s="8"/>
      <c r="J4835" s="8"/>
      <c r="O4835" s="12"/>
      <c r="Q4835" s="21"/>
    </row>
    <row r="4836" spans="1:17">
      <c r="A4836" s="8"/>
      <c r="C4836" s="8"/>
      <c r="J4836" s="8"/>
      <c r="O4836" s="12"/>
      <c r="Q4836" s="21"/>
    </row>
    <row r="4837" spans="1:17">
      <c r="A4837" s="8"/>
      <c r="C4837" s="8"/>
      <c r="J4837" s="8"/>
      <c r="O4837" s="12"/>
      <c r="Q4837" s="21"/>
    </row>
    <row r="4838" spans="1:17">
      <c r="A4838" s="8"/>
      <c r="C4838" s="8"/>
      <c r="J4838" s="8"/>
      <c r="O4838" s="12"/>
      <c r="Q4838" s="21"/>
    </row>
    <row r="4839" spans="1:17">
      <c r="A4839" s="8"/>
      <c r="C4839" s="8"/>
      <c r="J4839" s="8"/>
      <c r="O4839" s="12"/>
      <c r="Q4839" s="21"/>
    </row>
    <row r="4840" spans="1:17">
      <c r="A4840" s="8"/>
      <c r="C4840" s="8"/>
      <c r="J4840" s="8"/>
      <c r="O4840" s="12"/>
      <c r="Q4840" s="21"/>
    </row>
    <row r="4841" spans="1:17">
      <c r="A4841" s="8"/>
      <c r="C4841" s="8"/>
      <c r="J4841" s="8"/>
      <c r="O4841" s="12"/>
      <c r="Q4841" s="21"/>
    </row>
    <row r="4842" spans="1:17">
      <c r="A4842" s="8"/>
      <c r="C4842" s="8"/>
      <c r="J4842" s="8"/>
      <c r="O4842" s="12"/>
      <c r="Q4842" s="21"/>
    </row>
    <row r="4843" spans="1:17">
      <c r="A4843" s="8"/>
      <c r="C4843" s="8"/>
      <c r="J4843" s="8"/>
      <c r="O4843" s="12"/>
      <c r="Q4843" s="21"/>
    </row>
    <row r="4844" spans="1:17">
      <c r="A4844" s="8"/>
      <c r="C4844" s="8"/>
      <c r="J4844" s="8"/>
      <c r="O4844" s="12"/>
      <c r="Q4844" s="21"/>
    </row>
    <row r="4845" spans="1:17">
      <c r="A4845" s="8"/>
      <c r="C4845" s="8"/>
      <c r="J4845" s="8"/>
      <c r="O4845" s="12"/>
      <c r="Q4845" s="21"/>
    </row>
    <row r="4846" spans="1:17">
      <c r="A4846" s="8"/>
      <c r="C4846" s="8"/>
      <c r="J4846" s="8"/>
      <c r="O4846" s="12"/>
      <c r="Q4846" s="21"/>
    </row>
    <row r="4847" spans="1:17">
      <c r="A4847" s="8"/>
      <c r="C4847" s="8"/>
      <c r="J4847" s="8"/>
      <c r="O4847" s="12"/>
      <c r="Q4847" s="21"/>
    </row>
    <row r="4848" spans="1:17">
      <c r="A4848" s="8"/>
      <c r="C4848" s="8"/>
      <c r="J4848" s="8"/>
      <c r="O4848" s="12"/>
      <c r="Q4848" s="21"/>
    </row>
    <row r="4849" spans="1:17">
      <c r="A4849" s="8"/>
      <c r="C4849" s="8"/>
      <c r="J4849" s="8"/>
      <c r="O4849" s="12"/>
      <c r="Q4849" s="21"/>
    </row>
    <row r="4850" spans="1:17">
      <c r="A4850" s="8"/>
      <c r="C4850" s="8"/>
      <c r="J4850" s="8"/>
      <c r="O4850" s="12"/>
      <c r="Q4850" s="21"/>
    </row>
    <row r="4851" spans="1:17">
      <c r="A4851" s="8"/>
      <c r="C4851" s="8"/>
      <c r="J4851" s="8"/>
      <c r="O4851" s="12"/>
      <c r="Q4851" s="21"/>
    </row>
    <row r="4852" spans="1:17">
      <c r="A4852" s="8"/>
      <c r="C4852" s="8"/>
      <c r="J4852" s="8"/>
      <c r="O4852" s="12"/>
      <c r="Q4852" s="21"/>
    </row>
    <row r="4853" spans="1:17">
      <c r="A4853" s="8"/>
      <c r="C4853" s="8"/>
      <c r="J4853" s="8"/>
      <c r="O4853" s="12"/>
      <c r="Q4853" s="21"/>
    </row>
    <row r="4854" spans="1:17">
      <c r="A4854" s="8"/>
      <c r="C4854" s="8"/>
      <c r="J4854" s="8"/>
      <c r="O4854" s="12"/>
      <c r="Q4854" s="21"/>
    </row>
    <row r="4855" spans="1:17">
      <c r="A4855" s="8"/>
      <c r="C4855" s="8"/>
      <c r="J4855" s="8"/>
      <c r="O4855" s="12"/>
      <c r="Q4855" s="21"/>
    </row>
    <row r="4856" spans="1:17">
      <c r="A4856" s="8"/>
      <c r="C4856" s="8"/>
      <c r="J4856" s="8"/>
      <c r="O4856" s="12"/>
      <c r="Q4856" s="21"/>
    </row>
    <row r="4857" spans="1:17">
      <c r="A4857" s="8"/>
      <c r="C4857" s="8"/>
      <c r="J4857" s="8"/>
      <c r="O4857" s="12"/>
      <c r="Q4857" s="21"/>
    </row>
    <row r="4858" spans="1:17">
      <c r="A4858" s="8"/>
      <c r="C4858" s="8"/>
      <c r="J4858" s="8"/>
      <c r="O4858" s="12"/>
      <c r="Q4858" s="21"/>
    </row>
    <row r="4859" spans="1:17">
      <c r="A4859" s="8"/>
      <c r="C4859" s="8"/>
      <c r="J4859" s="8"/>
      <c r="O4859" s="12"/>
      <c r="Q4859" s="21"/>
    </row>
    <row r="4860" spans="1:17">
      <c r="A4860" s="8"/>
      <c r="C4860" s="8"/>
      <c r="J4860" s="8"/>
      <c r="O4860" s="12"/>
      <c r="Q4860" s="21"/>
    </row>
    <row r="4861" spans="1:17">
      <c r="A4861" s="8"/>
      <c r="C4861" s="8"/>
      <c r="J4861" s="8"/>
      <c r="O4861" s="12"/>
      <c r="Q4861" s="21"/>
    </row>
    <row r="4862" spans="1:17">
      <c r="A4862" s="8"/>
      <c r="C4862" s="8"/>
      <c r="J4862" s="8"/>
      <c r="O4862" s="12"/>
      <c r="Q4862" s="21"/>
    </row>
    <row r="4863" spans="1:17">
      <c r="A4863" s="8"/>
      <c r="C4863" s="8"/>
      <c r="J4863" s="8"/>
      <c r="O4863" s="12"/>
      <c r="Q4863" s="21"/>
    </row>
    <row r="4864" spans="1:17">
      <c r="A4864" s="8"/>
      <c r="C4864" s="8"/>
      <c r="J4864" s="8"/>
      <c r="O4864" s="12"/>
      <c r="Q4864" s="21"/>
    </row>
    <row r="4865" spans="1:17">
      <c r="A4865" s="8"/>
      <c r="C4865" s="8"/>
      <c r="J4865" s="8"/>
      <c r="O4865" s="12"/>
      <c r="Q4865" s="21"/>
    </row>
    <row r="4866" spans="1:17">
      <c r="A4866" s="8"/>
      <c r="C4866" s="8"/>
      <c r="J4866" s="8"/>
      <c r="O4866" s="12"/>
      <c r="Q4866" s="21"/>
    </row>
    <row r="4867" spans="1:17">
      <c r="A4867" s="8"/>
      <c r="C4867" s="8"/>
      <c r="J4867" s="8"/>
      <c r="O4867" s="12"/>
      <c r="Q4867" s="21"/>
    </row>
    <row r="4868" spans="1:17">
      <c r="A4868" s="8"/>
      <c r="C4868" s="8"/>
      <c r="J4868" s="8"/>
      <c r="O4868" s="12"/>
      <c r="Q4868" s="21"/>
    </row>
    <row r="4869" spans="1:17">
      <c r="A4869" s="8"/>
      <c r="C4869" s="8"/>
      <c r="J4869" s="8"/>
      <c r="O4869" s="12"/>
      <c r="Q4869" s="21"/>
    </row>
    <row r="4870" spans="1:17">
      <c r="A4870" s="8"/>
      <c r="C4870" s="8"/>
      <c r="J4870" s="8"/>
      <c r="O4870" s="12"/>
      <c r="Q4870" s="21"/>
    </row>
    <row r="4871" spans="1:17">
      <c r="A4871" s="8"/>
      <c r="C4871" s="8"/>
      <c r="J4871" s="8"/>
      <c r="O4871" s="12"/>
      <c r="Q4871" s="21"/>
    </row>
    <row r="4872" spans="1:17">
      <c r="A4872" s="8"/>
      <c r="C4872" s="8"/>
      <c r="J4872" s="8"/>
      <c r="O4872" s="12"/>
      <c r="Q4872" s="21"/>
    </row>
    <row r="4873" spans="1:17">
      <c r="A4873" s="8"/>
      <c r="C4873" s="8"/>
      <c r="J4873" s="8"/>
      <c r="O4873" s="12"/>
      <c r="Q4873" s="21"/>
    </row>
    <row r="4874" spans="1:17">
      <c r="A4874" s="8"/>
      <c r="C4874" s="8"/>
      <c r="J4874" s="8"/>
      <c r="O4874" s="12"/>
      <c r="Q4874" s="21"/>
    </row>
    <row r="4875" spans="1:17">
      <c r="A4875" s="8"/>
      <c r="C4875" s="8"/>
      <c r="J4875" s="8"/>
      <c r="O4875" s="12"/>
      <c r="Q4875" s="21"/>
    </row>
    <row r="4876" spans="1:17">
      <c r="A4876" s="8"/>
      <c r="C4876" s="8"/>
      <c r="J4876" s="8"/>
      <c r="O4876" s="12"/>
      <c r="Q4876" s="21"/>
    </row>
    <row r="4877" spans="1:17">
      <c r="A4877" s="8"/>
      <c r="C4877" s="8"/>
      <c r="J4877" s="8"/>
      <c r="O4877" s="12"/>
      <c r="Q4877" s="21"/>
    </row>
    <row r="4878" spans="1:17">
      <c r="A4878" s="8"/>
      <c r="C4878" s="8"/>
      <c r="J4878" s="8"/>
      <c r="O4878" s="12"/>
      <c r="Q4878" s="21"/>
    </row>
    <row r="4879" spans="1:17">
      <c r="A4879" s="8"/>
      <c r="C4879" s="8"/>
      <c r="J4879" s="8"/>
      <c r="O4879" s="12"/>
      <c r="Q4879" s="21"/>
    </row>
    <row r="4880" spans="1:17">
      <c r="A4880" s="8"/>
      <c r="C4880" s="8"/>
      <c r="J4880" s="8"/>
      <c r="O4880" s="12"/>
      <c r="Q4880" s="21"/>
    </row>
    <row r="4881" spans="1:17">
      <c r="A4881" s="8"/>
      <c r="C4881" s="8"/>
      <c r="J4881" s="8"/>
      <c r="O4881" s="12"/>
      <c r="Q4881" s="21"/>
    </row>
    <row r="4882" spans="1:17">
      <c r="A4882" s="8"/>
      <c r="C4882" s="8"/>
      <c r="J4882" s="8"/>
      <c r="O4882" s="12"/>
      <c r="Q4882" s="21"/>
    </row>
    <row r="4883" spans="1:17">
      <c r="A4883" s="8"/>
      <c r="C4883" s="8"/>
      <c r="J4883" s="8"/>
      <c r="O4883" s="12"/>
      <c r="Q4883" s="21"/>
    </row>
    <row r="4884" spans="1:17">
      <c r="A4884" s="8"/>
      <c r="C4884" s="8"/>
      <c r="J4884" s="8"/>
      <c r="O4884" s="12"/>
      <c r="Q4884" s="21"/>
    </row>
    <row r="4885" spans="1:17">
      <c r="A4885" s="8"/>
      <c r="C4885" s="8"/>
      <c r="J4885" s="8"/>
      <c r="O4885" s="12"/>
      <c r="Q4885" s="21"/>
    </row>
    <row r="4886" spans="1:17">
      <c r="A4886" s="8"/>
      <c r="C4886" s="8"/>
      <c r="J4886" s="8"/>
      <c r="O4886" s="12"/>
      <c r="Q4886" s="21"/>
    </row>
    <row r="4887" spans="1:17">
      <c r="A4887" s="8"/>
      <c r="C4887" s="8"/>
      <c r="J4887" s="8"/>
      <c r="O4887" s="12"/>
      <c r="Q4887" s="21"/>
    </row>
    <row r="4888" spans="1:17">
      <c r="A4888" s="8"/>
      <c r="C4888" s="8"/>
      <c r="J4888" s="8"/>
      <c r="O4888" s="12"/>
      <c r="Q4888" s="21"/>
    </row>
    <row r="4889" spans="1:17">
      <c r="A4889" s="8"/>
      <c r="C4889" s="8"/>
      <c r="J4889" s="8"/>
      <c r="O4889" s="12"/>
      <c r="Q4889" s="21"/>
    </row>
    <row r="4890" spans="1:17">
      <c r="A4890" s="8"/>
      <c r="C4890" s="8"/>
      <c r="J4890" s="8"/>
      <c r="O4890" s="12"/>
      <c r="Q4890" s="21"/>
    </row>
    <row r="4891" spans="1:17">
      <c r="A4891" s="8"/>
      <c r="C4891" s="8"/>
      <c r="J4891" s="8"/>
      <c r="O4891" s="12"/>
      <c r="Q4891" s="21"/>
    </row>
    <row r="4892" spans="1:17">
      <c r="A4892" s="8"/>
      <c r="C4892" s="8"/>
      <c r="J4892" s="8"/>
      <c r="O4892" s="12"/>
      <c r="Q4892" s="21"/>
    </row>
    <row r="4893" spans="1:17">
      <c r="A4893" s="8"/>
      <c r="C4893" s="8"/>
      <c r="J4893" s="8"/>
      <c r="O4893" s="12"/>
      <c r="Q4893" s="21"/>
    </row>
    <row r="4894" spans="1:17">
      <c r="A4894" s="8"/>
      <c r="C4894" s="8"/>
      <c r="J4894" s="8"/>
      <c r="O4894" s="12"/>
      <c r="Q4894" s="21"/>
    </row>
    <row r="4895" spans="1:17">
      <c r="A4895" s="8"/>
      <c r="C4895" s="8"/>
      <c r="J4895" s="8"/>
      <c r="O4895" s="12"/>
      <c r="Q4895" s="21"/>
    </row>
    <row r="4896" spans="1:17">
      <c r="A4896" s="8"/>
      <c r="C4896" s="8"/>
      <c r="J4896" s="8"/>
      <c r="O4896" s="12"/>
      <c r="Q4896" s="21"/>
    </row>
    <row r="4897" spans="1:17">
      <c r="A4897" s="8"/>
      <c r="C4897" s="8"/>
      <c r="J4897" s="8"/>
      <c r="O4897" s="12"/>
      <c r="Q4897" s="21"/>
    </row>
    <row r="4898" spans="1:17">
      <c r="A4898" s="8"/>
      <c r="C4898" s="8"/>
      <c r="J4898" s="8"/>
      <c r="O4898" s="12"/>
      <c r="Q4898" s="21"/>
    </row>
    <row r="4899" spans="1:17">
      <c r="A4899" s="8"/>
      <c r="C4899" s="8"/>
      <c r="J4899" s="8"/>
      <c r="O4899" s="12"/>
      <c r="Q4899" s="21"/>
    </row>
    <row r="4900" spans="1:17">
      <c r="A4900" s="8"/>
      <c r="C4900" s="8"/>
      <c r="J4900" s="8"/>
      <c r="O4900" s="12"/>
      <c r="Q4900" s="21"/>
    </row>
    <row r="4901" spans="1:17">
      <c r="A4901" s="8"/>
      <c r="C4901" s="8"/>
      <c r="J4901" s="8"/>
      <c r="O4901" s="12"/>
      <c r="Q4901" s="21"/>
    </row>
    <row r="4902" spans="1:17">
      <c r="A4902" s="8"/>
      <c r="C4902" s="8"/>
      <c r="J4902" s="8"/>
      <c r="O4902" s="12"/>
      <c r="Q4902" s="21"/>
    </row>
    <row r="4903" spans="1:17">
      <c r="A4903" s="8"/>
      <c r="C4903" s="8"/>
      <c r="J4903" s="8"/>
      <c r="O4903" s="12"/>
      <c r="Q4903" s="21"/>
    </row>
    <row r="4904" spans="1:17">
      <c r="A4904" s="8"/>
      <c r="C4904" s="8"/>
      <c r="J4904" s="8"/>
      <c r="O4904" s="12"/>
      <c r="Q4904" s="21"/>
    </row>
    <row r="4905" spans="1:17">
      <c r="A4905" s="8"/>
      <c r="C4905" s="8"/>
      <c r="J4905" s="8"/>
      <c r="O4905" s="12"/>
      <c r="Q4905" s="21"/>
    </row>
    <row r="4906" spans="1:17">
      <c r="A4906" s="8"/>
      <c r="C4906" s="8"/>
      <c r="J4906" s="8"/>
      <c r="O4906" s="12"/>
      <c r="Q4906" s="21"/>
    </row>
    <row r="4907" spans="1:17">
      <c r="A4907" s="8"/>
      <c r="C4907" s="8"/>
      <c r="J4907" s="8"/>
      <c r="O4907" s="12"/>
      <c r="Q4907" s="21"/>
    </row>
    <row r="4908" spans="1:17">
      <c r="A4908" s="8"/>
      <c r="C4908" s="8"/>
      <c r="J4908" s="8"/>
      <c r="O4908" s="12"/>
      <c r="Q4908" s="21"/>
    </row>
    <row r="4909" spans="1:17">
      <c r="A4909" s="8"/>
      <c r="C4909" s="8"/>
      <c r="J4909" s="8"/>
      <c r="O4909" s="12"/>
      <c r="Q4909" s="21"/>
    </row>
    <row r="4910" spans="1:17">
      <c r="A4910" s="8"/>
      <c r="C4910" s="8"/>
      <c r="J4910" s="8"/>
      <c r="O4910" s="12"/>
      <c r="Q4910" s="21"/>
    </row>
    <row r="4911" spans="1:17">
      <c r="A4911" s="8"/>
      <c r="C4911" s="8"/>
      <c r="J4911" s="8"/>
      <c r="O4911" s="12"/>
      <c r="Q4911" s="21"/>
    </row>
    <row r="4912" spans="1:17">
      <c r="A4912" s="8"/>
      <c r="C4912" s="8"/>
      <c r="J4912" s="8"/>
      <c r="O4912" s="12"/>
      <c r="Q4912" s="21"/>
    </row>
    <row r="4913" spans="1:17">
      <c r="A4913" s="8"/>
      <c r="C4913" s="8"/>
      <c r="J4913" s="8"/>
      <c r="O4913" s="12"/>
      <c r="Q4913" s="21"/>
    </row>
    <row r="4914" spans="1:17">
      <c r="A4914" s="8"/>
      <c r="C4914" s="8"/>
      <c r="J4914" s="8"/>
      <c r="O4914" s="12"/>
      <c r="Q4914" s="21"/>
    </row>
    <row r="4915" spans="1:17">
      <c r="A4915" s="8"/>
      <c r="C4915" s="8"/>
      <c r="J4915" s="8"/>
      <c r="O4915" s="12"/>
      <c r="Q4915" s="21"/>
    </row>
    <row r="4916" spans="1:17">
      <c r="A4916" s="8"/>
      <c r="C4916" s="8"/>
      <c r="J4916" s="8"/>
      <c r="O4916" s="12"/>
      <c r="Q4916" s="21"/>
    </row>
    <row r="4917" spans="1:17">
      <c r="A4917" s="8"/>
      <c r="C4917" s="8"/>
      <c r="J4917" s="8"/>
      <c r="O4917" s="12"/>
      <c r="Q4917" s="21"/>
    </row>
    <row r="4918" spans="1:17">
      <c r="A4918" s="8"/>
      <c r="C4918" s="8"/>
      <c r="J4918" s="8"/>
      <c r="O4918" s="12"/>
      <c r="Q4918" s="21"/>
    </row>
    <row r="4919" spans="1:17">
      <c r="A4919" s="8"/>
      <c r="C4919" s="8"/>
      <c r="J4919" s="8"/>
      <c r="O4919" s="12"/>
      <c r="Q4919" s="21"/>
    </row>
    <row r="4920" spans="1:17">
      <c r="A4920" s="8"/>
      <c r="C4920" s="8"/>
      <c r="J4920" s="8"/>
      <c r="O4920" s="12"/>
      <c r="Q4920" s="21"/>
    </row>
    <row r="4921" spans="1:17">
      <c r="A4921" s="8"/>
      <c r="C4921" s="8"/>
      <c r="J4921" s="8"/>
      <c r="O4921" s="12"/>
      <c r="Q4921" s="21"/>
    </row>
    <row r="4922" spans="1:17">
      <c r="A4922" s="8"/>
      <c r="C4922" s="8"/>
      <c r="J4922" s="8"/>
      <c r="O4922" s="12"/>
      <c r="Q4922" s="21"/>
    </row>
    <row r="4923" spans="1:17">
      <c r="A4923" s="8"/>
      <c r="C4923" s="8"/>
      <c r="J4923" s="8"/>
      <c r="O4923" s="12"/>
      <c r="Q4923" s="21"/>
    </row>
    <row r="4924" spans="1:17">
      <c r="A4924" s="8"/>
      <c r="C4924" s="8"/>
      <c r="J4924" s="8"/>
      <c r="O4924" s="12"/>
      <c r="Q4924" s="21"/>
    </row>
    <row r="4925" spans="1:17">
      <c r="A4925" s="8"/>
      <c r="C4925" s="8"/>
      <c r="J4925" s="8"/>
      <c r="O4925" s="12"/>
      <c r="Q4925" s="21"/>
    </row>
    <row r="4926" spans="1:17">
      <c r="A4926" s="8"/>
      <c r="C4926" s="8"/>
      <c r="J4926" s="8"/>
      <c r="O4926" s="12"/>
      <c r="Q4926" s="21"/>
    </row>
    <row r="4927" spans="1:17">
      <c r="A4927" s="8"/>
      <c r="C4927" s="8"/>
      <c r="J4927" s="8"/>
      <c r="O4927" s="12"/>
      <c r="Q4927" s="21"/>
    </row>
    <row r="4928" spans="1:17">
      <c r="A4928" s="8"/>
      <c r="C4928" s="8"/>
      <c r="J4928" s="8"/>
      <c r="O4928" s="12"/>
      <c r="Q4928" s="21"/>
    </row>
    <row r="4929" spans="1:17">
      <c r="A4929" s="8"/>
      <c r="C4929" s="8"/>
      <c r="J4929" s="8"/>
      <c r="O4929" s="12"/>
      <c r="Q4929" s="21"/>
    </row>
    <row r="4930" spans="1:17">
      <c r="A4930" s="8"/>
      <c r="C4930" s="8"/>
      <c r="J4930" s="8"/>
      <c r="O4930" s="12"/>
      <c r="Q4930" s="21"/>
    </row>
    <row r="4931" spans="1:17">
      <c r="A4931" s="8"/>
      <c r="C4931" s="8"/>
      <c r="J4931" s="8"/>
      <c r="O4931" s="12"/>
      <c r="Q4931" s="21"/>
    </row>
    <row r="4932" spans="1:17">
      <c r="A4932" s="8"/>
      <c r="C4932" s="8"/>
      <c r="J4932" s="8"/>
      <c r="O4932" s="12"/>
      <c r="Q4932" s="21"/>
    </row>
    <row r="4933" spans="1:17">
      <c r="A4933" s="8"/>
      <c r="C4933" s="8"/>
      <c r="J4933" s="8"/>
      <c r="O4933" s="12"/>
      <c r="Q4933" s="21"/>
    </row>
    <row r="4934" spans="1:17">
      <c r="A4934" s="8"/>
      <c r="C4934" s="8"/>
      <c r="J4934" s="8"/>
      <c r="O4934" s="12"/>
      <c r="Q4934" s="21"/>
    </row>
    <row r="4935" spans="1:17">
      <c r="A4935" s="8"/>
      <c r="C4935" s="8"/>
      <c r="J4935" s="8"/>
      <c r="O4935" s="12"/>
      <c r="Q4935" s="21"/>
    </row>
    <row r="4936" spans="1:17">
      <c r="A4936" s="8"/>
      <c r="C4936" s="8"/>
      <c r="J4936" s="8"/>
      <c r="O4936" s="12"/>
      <c r="Q4936" s="21"/>
    </row>
    <row r="4937" spans="1:17">
      <c r="A4937" s="8"/>
      <c r="C4937" s="8"/>
      <c r="J4937" s="8"/>
      <c r="O4937" s="12"/>
      <c r="Q4937" s="21"/>
    </row>
    <row r="4938" spans="1:17">
      <c r="A4938" s="8"/>
      <c r="C4938" s="8"/>
      <c r="J4938" s="8"/>
      <c r="O4938" s="12"/>
      <c r="Q4938" s="21"/>
    </row>
    <row r="4939" spans="1:17">
      <c r="A4939" s="8"/>
      <c r="C4939" s="8"/>
      <c r="J4939" s="8"/>
      <c r="O4939" s="12"/>
      <c r="Q4939" s="21"/>
    </row>
    <row r="4940" spans="1:17">
      <c r="A4940" s="8"/>
      <c r="C4940" s="8"/>
      <c r="J4940" s="8"/>
      <c r="O4940" s="12"/>
      <c r="Q4940" s="21"/>
    </row>
    <row r="4941" spans="1:17">
      <c r="A4941" s="8"/>
      <c r="C4941" s="8"/>
      <c r="J4941" s="8"/>
      <c r="O4941" s="12"/>
      <c r="Q4941" s="21"/>
    </row>
    <row r="4942" spans="1:17">
      <c r="A4942" s="8"/>
      <c r="C4942" s="8"/>
      <c r="J4942" s="8"/>
      <c r="O4942" s="12"/>
      <c r="Q4942" s="21"/>
    </row>
    <row r="4943" spans="1:17">
      <c r="A4943" s="8"/>
      <c r="C4943" s="8"/>
      <c r="J4943" s="8"/>
      <c r="O4943" s="12"/>
      <c r="Q4943" s="21"/>
    </row>
    <row r="4944" spans="1:17">
      <c r="A4944" s="8"/>
      <c r="C4944" s="8"/>
      <c r="J4944" s="8"/>
      <c r="O4944" s="12"/>
      <c r="Q4944" s="21"/>
    </row>
    <row r="4945" spans="1:17">
      <c r="A4945" s="8"/>
      <c r="C4945" s="8"/>
      <c r="J4945" s="8"/>
      <c r="O4945" s="12"/>
      <c r="Q4945" s="21"/>
    </row>
    <row r="4946" spans="1:17">
      <c r="A4946" s="8"/>
      <c r="C4946" s="8"/>
      <c r="J4946" s="8"/>
      <c r="O4946" s="12"/>
      <c r="Q4946" s="21"/>
    </row>
    <row r="4947" spans="1:17">
      <c r="A4947" s="8"/>
      <c r="C4947" s="8"/>
      <c r="J4947" s="8"/>
      <c r="O4947" s="12"/>
      <c r="Q4947" s="21"/>
    </row>
    <row r="4948" spans="1:17">
      <c r="A4948" s="8"/>
      <c r="C4948" s="8"/>
      <c r="J4948" s="8"/>
      <c r="O4948" s="12"/>
      <c r="Q4948" s="21"/>
    </row>
    <row r="4949" spans="1:17">
      <c r="A4949" s="8"/>
      <c r="C4949" s="8"/>
      <c r="J4949" s="8"/>
      <c r="O4949" s="12"/>
      <c r="Q4949" s="21"/>
    </row>
    <row r="4950" spans="1:17">
      <c r="A4950" s="8"/>
      <c r="C4950" s="8"/>
      <c r="J4950" s="8"/>
      <c r="O4950" s="12"/>
      <c r="Q4950" s="21"/>
    </row>
    <row r="4951" spans="1:17">
      <c r="A4951" s="8"/>
      <c r="C4951" s="8"/>
      <c r="J4951" s="8"/>
      <c r="O4951" s="12"/>
      <c r="Q4951" s="21"/>
    </row>
    <row r="4952" spans="1:17">
      <c r="A4952" s="8"/>
      <c r="C4952" s="8"/>
      <c r="J4952" s="8"/>
      <c r="O4952" s="12"/>
      <c r="Q4952" s="21"/>
    </row>
    <row r="4953" spans="1:17">
      <c r="A4953" s="8"/>
      <c r="C4953" s="8"/>
      <c r="J4953" s="8"/>
      <c r="O4953" s="12"/>
      <c r="Q4953" s="21"/>
    </row>
    <row r="4954" spans="1:17">
      <c r="A4954" s="8"/>
      <c r="C4954" s="8"/>
      <c r="J4954" s="8"/>
      <c r="O4954" s="12"/>
      <c r="Q4954" s="21"/>
    </row>
    <row r="4955" spans="1:17">
      <c r="A4955" s="8"/>
      <c r="C4955" s="8"/>
      <c r="J4955" s="8"/>
      <c r="O4955" s="12"/>
      <c r="Q4955" s="21"/>
    </row>
    <row r="4956" spans="1:17">
      <c r="A4956" s="8"/>
      <c r="C4956" s="8"/>
      <c r="J4956" s="8"/>
      <c r="O4956" s="12"/>
      <c r="Q4956" s="21"/>
    </row>
    <row r="4957" spans="1:17">
      <c r="A4957" s="8"/>
      <c r="C4957" s="8"/>
      <c r="J4957" s="8"/>
      <c r="O4957" s="12"/>
      <c r="Q4957" s="21"/>
    </row>
    <row r="4958" spans="1:17">
      <c r="A4958" s="8"/>
      <c r="C4958" s="8"/>
      <c r="J4958" s="8"/>
      <c r="O4958" s="12"/>
      <c r="Q4958" s="21"/>
    </row>
    <row r="4959" spans="1:17">
      <c r="A4959" s="8"/>
      <c r="C4959" s="8"/>
      <c r="J4959" s="8"/>
      <c r="O4959" s="12"/>
      <c r="Q4959" s="21"/>
    </row>
    <row r="4960" spans="1:17">
      <c r="A4960" s="8"/>
      <c r="C4960" s="8"/>
      <c r="J4960" s="8"/>
      <c r="O4960" s="12"/>
      <c r="Q4960" s="21"/>
    </row>
    <row r="4961" spans="1:17">
      <c r="A4961" s="8"/>
      <c r="C4961" s="8"/>
      <c r="J4961" s="8"/>
      <c r="O4961" s="12"/>
      <c r="Q4961" s="21"/>
    </row>
    <row r="4962" spans="1:17">
      <c r="A4962" s="8"/>
      <c r="C4962" s="8"/>
      <c r="J4962" s="8"/>
      <c r="O4962" s="12"/>
      <c r="Q4962" s="21"/>
    </row>
    <row r="4963" spans="1:17">
      <c r="A4963" s="8"/>
      <c r="C4963" s="8"/>
      <c r="J4963" s="8"/>
      <c r="O4963" s="12"/>
      <c r="Q4963" s="21"/>
    </row>
    <row r="4964" spans="1:17">
      <c r="A4964" s="8"/>
      <c r="C4964" s="8"/>
      <c r="J4964" s="8"/>
      <c r="O4964" s="12"/>
      <c r="Q4964" s="21"/>
    </row>
    <row r="4965" spans="1:17">
      <c r="A4965" s="8"/>
      <c r="C4965" s="8"/>
      <c r="J4965" s="8"/>
      <c r="O4965" s="12"/>
      <c r="Q4965" s="21"/>
    </row>
    <row r="4966" spans="1:17">
      <c r="A4966" s="8"/>
      <c r="C4966" s="8"/>
      <c r="J4966" s="8"/>
      <c r="O4966" s="12"/>
      <c r="Q4966" s="21"/>
    </row>
    <row r="4967" spans="1:17">
      <c r="A4967" s="8"/>
      <c r="C4967" s="8"/>
      <c r="J4967" s="8"/>
      <c r="O4967" s="12"/>
      <c r="Q4967" s="21"/>
    </row>
    <row r="4968" spans="1:17">
      <c r="A4968" s="8"/>
      <c r="C4968" s="8"/>
      <c r="J4968" s="8"/>
      <c r="O4968" s="12"/>
      <c r="Q4968" s="21"/>
    </row>
    <row r="4969" spans="1:17">
      <c r="A4969" s="8"/>
      <c r="C4969" s="8"/>
      <c r="J4969" s="8"/>
      <c r="O4969" s="12"/>
      <c r="Q4969" s="21"/>
    </row>
    <row r="4970" spans="1:17">
      <c r="A4970" s="8"/>
      <c r="C4970" s="8"/>
      <c r="J4970" s="8"/>
      <c r="O4970" s="12"/>
      <c r="Q4970" s="21"/>
    </row>
    <row r="4971" spans="1:17">
      <c r="A4971" s="8"/>
      <c r="C4971" s="8"/>
      <c r="J4971" s="8"/>
      <c r="O4971" s="12"/>
      <c r="Q4971" s="21"/>
    </row>
    <row r="4972" spans="1:17">
      <c r="A4972" s="8"/>
      <c r="C4972" s="8"/>
      <c r="J4972" s="8"/>
      <c r="O4972" s="12"/>
      <c r="Q4972" s="21"/>
    </row>
    <row r="4973" spans="1:17">
      <c r="A4973" s="8"/>
      <c r="C4973" s="8"/>
      <c r="J4973" s="8"/>
      <c r="O4973" s="12"/>
      <c r="Q4973" s="21"/>
    </row>
    <row r="4974" spans="1:17">
      <c r="A4974" s="8"/>
      <c r="C4974" s="8"/>
      <c r="J4974" s="8"/>
      <c r="O4974" s="12"/>
      <c r="Q4974" s="21"/>
    </row>
    <row r="4975" spans="1:17">
      <c r="A4975" s="8"/>
      <c r="C4975" s="8"/>
      <c r="J4975" s="8"/>
      <c r="O4975" s="12"/>
      <c r="Q4975" s="21"/>
    </row>
    <row r="4976" spans="1:17">
      <c r="A4976" s="8"/>
      <c r="C4976" s="8"/>
      <c r="J4976" s="8"/>
      <c r="O4976" s="12"/>
      <c r="Q4976" s="21"/>
    </row>
    <row r="4977" spans="1:17">
      <c r="A4977" s="8"/>
      <c r="C4977" s="8"/>
      <c r="J4977" s="8"/>
      <c r="O4977" s="12"/>
      <c r="Q4977" s="21"/>
    </row>
    <row r="4978" spans="1:17">
      <c r="A4978" s="8"/>
      <c r="C4978" s="8"/>
      <c r="J4978" s="8"/>
      <c r="O4978" s="12"/>
      <c r="Q4978" s="21"/>
    </row>
    <row r="4979" spans="1:17">
      <c r="A4979" s="8"/>
      <c r="C4979" s="8"/>
      <c r="J4979" s="8"/>
      <c r="O4979" s="12"/>
      <c r="Q4979" s="21"/>
    </row>
    <row r="4980" spans="1:17">
      <c r="A4980" s="8"/>
      <c r="C4980" s="8"/>
      <c r="J4980" s="8"/>
      <c r="O4980" s="12"/>
      <c r="Q4980" s="21"/>
    </row>
    <row r="4981" spans="1:17">
      <c r="A4981" s="8"/>
      <c r="C4981" s="8"/>
      <c r="J4981" s="8"/>
      <c r="O4981" s="12"/>
      <c r="Q4981" s="21"/>
    </row>
    <row r="4982" spans="1:17">
      <c r="A4982" s="8"/>
      <c r="C4982" s="8"/>
      <c r="J4982" s="8"/>
      <c r="O4982" s="12"/>
      <c r="Q4982" s="21"/>
    </row>
    <row r="4983" spans="1:17">
      <c r="A4983" s="8"/>
      <c r="C4983" s="8"/>
      <c r="J4983" s="8"/>
      <c r="O4983" s="12"/>
      <c r="Q4983" s="21"/>
    </row>
    <row r="4984" spans="1:17">
      <c r="A4984" s="8"/>
      <c r="C4984" s="8"/>
      <c r="J4984" s="8"/>
      <c r="O4984" s="12"/>
      <c r="Q4984" s="21"/>
    </row>
    <row r="4985" spans="1:17">
      <c r="A4985" s="8"/>
      <c r="C4985" s="8"/>
      <c r="J4985" s="8"/>
      <c r="O4985" s="12"/>
      <c r="Q4985" s="21"/>
    </row>
    <row r="4986" spans="1:17">
      <c r="A4986" s="8"/>
      <c r="C4986" s="8"/>
      <c r="J4986" s="8"/>
      <c r="O4986" s="12"/>
      <c r="Q4986" s="21"/>
    </row>
    <row r="4987" spans="1:17">
      <c r="A4987" s="8"/>
      <c r="C4987" s="8"/>
      <c r="J4987" s="8"/>
      <c r="O4987" s="12"/>
      <c r="Q4987" s="21"/>
    </row>
    <row r="4988" spans="1:17">
      <c r="A4988" s="8"/>
      <c r="C4988" s="8"/>
      <c r="J4988" s="8"/>
      <c r="O4988" s="12"/>
      <c r="Q4988" s="21"/>
    </row>
    <row r="4989" spans="1:17">
      <c r="A4989" s="8"/>
      <c r="C4989" s="8"/>
      <c r="J4989" s="8"/>
      <c r="O4989" s="12"/>
      <c r="Q4989" s="21"/>
    </row>
    <row r="4990" spans="1:17">
      <c r="A4990" s="8"/>
      <c r="C4990" s="8"/>
      <c r="J4990" s="8"/>
      <c r="O4990" s="12"/>
      <c r="Q4990" s="21"/>
    </row>
    <row r="4991" spans="1:17">
      <c r="A4991" s="8"/>
      <c r="C4991" s="8"/>
      <c r="J4991" s="8"/>
      <c r="O4991" s="12"/>
      <c r="Q4991" s="21"/>
    </row>
    <row r="4992" spans="1:17">
      <c r="A4992" s="8"/>
      <c r="C4992" s="8"/>
      <c r="J4992" s="8"/>
      <c r="O4992" s="12"/>
      <c r="Q4992" s="21"/>
    </row>
    <row r="4993" spans="1:17">
      <c r="A4993" s="8"/>
      <c r="C4993" s="8"/>
      <c r="J4993" s="8"/>
      <c r="O4993" s="12"/>
      <c r="Q4993" s="21"/>
    </row>
    <row r="4994" spans="1:17">
      <c r="A4994" s="8"/>
      <c r="C4994" s="8"/>
      <c r="J4994" s="8"/>
      <c r="O4994" s="12"/>
      <c r="Q4994" s="21"/>
    </row>
    <row r="4995" spans="1:17">
      <c r="A4995" s="8"/>
      <c r="C4995" s="8"/>
      <c r="J4995" s="8"/>
      <c r="O4995" s="12"/>
      <c r="Q4995" s="21"/>
    </row>
    <row r="4996" spans="1:17">
      <c r="A4996" s="8"/>
      <c r="C4996" s="8"/>
      <c r="J4996" s="8"/>
      <c r="O4996" s="12"/>
      <c r="Q4996" s="21"/>
    </row>
    <row r="4997" spans="1:17">
      <c r="A4997" s="8"/>
      <c r="C4997" s="8"/>
      <c r="J4997" s="8"/>
      <c r="O4997" s="12"/>
      <c r="Q4997" s="21"/>
    </row>
    <row r="4998" spans="1:17">
      <c r="A4998" s="8"/>
      <c r="C4998" s="8"/>
      <c r="J4998" s="8"/>
      <c r="O4998" s="12"/>
      <c r="Q4998" s="21"/>
    </row>
    <row r="4999" spans="1:17">
      <c r="A4999" s="8"/>
      <c r="C4999" s="8"/>
      <c r="J4999" s="8"/>
      <c r="O4999" s="12"/>
      <c r="Q4999" s="21"/>
    </row>
    <row r="5000" spans="1:17">
      <c r="A5000" s="8"/>
      <c r="C5000" s="8"/>
      <c r="J5000" s="8"/>
      <c r="O5000" s="12"/>
      <c r="Q5000" s="21"/>
    </row>
    <row r="5001" spans="1:17">
      <c r="A5001" s="8"/>
      <c r="C5001" s="8"/>
      <c r="J5001" s="8"/>
      <c r="O5001" s="12"/>
      <c r="Q5001" s="21"/>
    </row>
    <row r="5002" spans="1:17">
      <c r="A5002" s="8"/>
      <c r="C5002" s="8"/>
      <c r="J5002" s="8"/>
      <c r="O5002" s="12"/>
      <c r="Q5002" s="21"/>
    </row>
    <row r="5003" spans="1:17">
      <c r="A5003" s="8"/>
      <c r="C5003" s="8"/>
      <c r="J5003" s="8"/>
      <c r="O5003" s="12"/>
      <c r="Q5003" s="21"/>
    </row>
    <row r="5004" spans="1:17">
      <c r="A5004" s="8"/>
      <c r="C5004" s="8"/>
      <c r="J5004" s="8"/>
      <c r="O5004" s="12"/>
      <c r="Q5004" s="21"/>
    </row>
    <row r="5005" spans="1:17">
      <c r="A5005" s="8"/>
      <c r="C5005" s="8"/>
      <c r="J5005" s="8"/>
      <c r="O5005" s="12"/>
      <c r="Q5005" s="21"/>
    </row>
    <row r="5006" spans="1:17">
      <c r="A5006" s="8"/>
      <c r="C5006" s="8"/>
      <c r="J5006" s="8"/>
      <c r="O5006" s="12"/>
      <c r="Q5006" s="21"/>
    </row>
    <row r="5007" spans="1:17">
      <c r="A5007" s="8"/>
      <c r="C5007" s="8"/>
      <c r="J5007" s="8"/>
      <c r="O5007" s="12"/>
      <c r="Q5007" s="21"/>
    </row>
    <row r="5008" spans="1:17">
      <c r="A5008" s="8"/>
      <c r="C5008" s="8"/>
      <c r="J5008" s="8"/>
      <c r="O5008" s="12"/>
      <c r="Q5008" s="21"/>
    </row>
    <row r="5009" spans="1:17">
      <c r="A5009" s="8"/>
      <c r="C5009" s="8"/>
      <c r="J5009" s="8"/>
      <c r="O5009" s="12"/>
      <c r="Q5009" s="21"/>
    </row>
    <row r="5010" spans="1:17">
      <c r="A5010" s="8"/>
      <c r="C5010" s="8"/>
      <c r="J5010" s="8"/>
      <c r="O5010" s="12"/>
      <c r="Q5010" s="21"/>
    </row>
    <row r="5011" spans="1:17">
      <c r="A5011" s="8"/>
      <c r="C5011" s="8"/>
      <c r="J5011" s="8"/>
      <c r="O5011" s="12"/>
      <c r="Q5011" s="21"/>
    </row>
    <row r="5012" spans="1:17">
      <c r="A5012" s="8"/>
      <c r="C5012" s="8"/>
      <c r="J5012" s="8"/>
      <c r="O5012" s="12"/>
      <c r="Q5012" s="21"/>
    </row>
    <row r="5013" spans="1:17">
      <c r="A5013" s="8"/>
      <c r="C5013" s="8"/>
      <c r="J5013" s="8"/>
      <c r="O5013" s="12"/>
      <c r="Q5013" s="21"/>
    </row>
    <row r="5014" spans="1:17">
      <c r="A5014" s="8"/>
      <c r="C5014" s="8"/>
      <c r="J5014" s="8"/>
      <c r="O5014" s="12"/>
      <c r="Q5014" s="21"/>
    </row>
    <row r="5015" spans="1:17">
      <c r="A5015" s="8"/>
      <c r="C5015" s="8"/>
      <c r="J5015" s="8"/>
      <c r="O5015" s="12"/>
      <c r="Q5015" s="21"/>
    </row>
    <row r="5016" spans="1:17">
      <c r="A5016" s="8"/>
      <c r="C5016" s="8"/>
      <c r="J5016" s="8"/>
      <c r="O5016" s="12"/>
      <c r="Q5016" s="21"/>
    </row>
    <row r="5017" spans="1:17">
      <c r="A5017" s="8"/>
      <c r="C5017" s="8"/>
      <c r="J5017" s="8"/>
      <c r="O5017" s="12"/>
      <c r="Q5017" s="21"/>
    </row>
    <row r="5018" spans="1:17">
      <c r="A5018" s="8"/>
      <c r="C5018" s="8"/>
      <c r="J5018" s="8"/>
      <c r="O5018" s="12"/>
      <c r="Q5018" s="21"/>
    </row>
    <row r="5019" spans="1:17">
      <c r="A5019" s="8"/>
      <c r="C5019" s="8"/>
      <c r="J5019" s="8"/>
      <c r="O5019" s="12"/>
      <c r="Q5019" s="21"/>
    </row>
    <row r="5020" spans="1:17">
      <c r="A5020" s="8"/>
      <c r="C5020" s="8"/>
      <c r="J5020" s="8"/>
      <c r="O5020" s="12"/>
      <c r="Q5020" s="21"/>
    </row>
    <row r="5021" spans="1:17">
      <c r="A5021" s="8"/>
      <c r="C5021" s="8"/>
      <c r="J5021" s="8"/>
      <c r="O5021" s="12"/>
      <c r="Q5021" s="21"/>
    </row>
    <row r="5022" spans="1:17">
      <c r="A5022" s="8"/>
      <c r="C5022" s="8"/>
      <c r="J5022" s="8"/>
      <c r="O5022" s="12"/>
      <c r="Q5022" s="21"/>
    </row>
    <row r="5023" spans="1:17">
      <c r="A5023" s="8"/>
      <c r="C5023" s="8"/>
      <c r="J5023" s="8"/>
      <c r="O5023" s="12"/>
      <c r="Q5023" s="21"/>
    </row>
    <row r="5024" spans="1:17">
      <c r="A5024" s="8"/>
      <c r="C5024" s="8"/>
      <c r="J5024" s="8"/>
      <c r="O5024" s="12"/>
      <c r="Q5024" s="21"/>
    </row>
    <row r="5025" spans="1:17">
      <c r="A5025" s="8"/>
      <c r="C5025" s="8"/>
      <c r="J5025" s="8"/>
      <c r="O5025" s="12"/>
      <c r="Q5025" s="21"/>
    </row>
    <row r="5026" spans="1:17">
      <c r="A5026" s="8"/>
      <c r="C5026" s="8"/>
      <c r="J5026" s="8"/>
      <c r="O5026" s="12"/>
      <c r="Q5026" s="21"/>
    </row>
    <row r="5027" spans="1:17">
      <c r="A5027" s="8"/>
      <c r="C5027" s="8"/>
      <c r="J5027" s="8"/>
      <c r="O5027" s="12"/>
      <c r="Q5027" s="21"/>
    </row>
    <row r="5028" spans="1:17">
      <c r="A5028" s="8"/>
      <c r="C5028" s="8"/>
      <c r="J5028" s="8"/>
      <c r="O5028" s="12"/>
      <c r="Q5028" s="21"/>
    </row>
    <row r="5029" spans="1:17">
      <c r="A5029" s="8"/>
      <c r="C5029" s="8"/>
      <c r="J5029" s="8"/>
      <c r="O5029" s="12"/>
      <c r="Q5029" s="21"/>
    </row>
    <row r="5030" spans="1:17">
      <c r="A5030" s="8"/>
      <c r="C5030" s="8"/>
      <c r="J5030" s="8"/>
      <c r="O5030" s="12"/>
      <c r="Q5030" s="21"/>
    </row>
    <row r="5031" spans="1:17">
      <c r="A5031" s="8"/>
      <c r="C5031" s="8"/>
      <c r="J5031" s="8"/>
      <c r="O5031" s="12"/>
      <c r="Q5031" s="21"/>
    </row>
    <row r="5032" spans="1:17">
      <c r="A5032" s="8"/>
      <c r="C5032" s="8"/>
      <c r="J5032" s="8"/>
      <c r="O5032" s="12"/>
      <c r="Q5032" s="21"/>
    </row>
    <row r="5033" spans="1:17">
      <c r="A5033" s="8"/>
      <c r="C5033" s="8"/>
      <c r="J5033" s="8"/>
      <c r="O5033" s="12"/>
      <c r="Q5033" s="21"/>
    </row>
    <row r="5034" spans="1:17">
      <c r="A5034" s="8"/>
      <c r="C5034" s="8"/>
      <c r="J5034" s="8"/>
      <c r="O5034" s="12"/>
      <c r="Q5034" s="21"/>
    </row>
    <row r="5035" spans="1:17">
      <c r="A5035" s="8"/>
      <c r="C5035" s="8"/>
      <c r="J5035" s="8"/>
      <c r="O5035" s="12"/>
      <c r="Q5035" s="21"/>
    </row>
    <row r="5036" spans="1:17">
      <c r="A5036" s="8"/>
      <c r="C5036" s="8"/>
      <c r="J5036" s="8"/>
      <c r="O5036" s="12"/>
      <c r="Q5036" s="21"/>
    </row>
    <row r="5037" spans="1:17">
      <c r="A5037" s="8"/>
      <c r="C5037" s="8"/>
      <c r="J5037" s="8"/>
      <c r="O5037" s="12"/>
      <c r="Q5037" s="21"/>
    </row>
    <row r="5038" spans="1:17">
      <c r="A5038" s="8"/>
      <c r="C5038" s="8"/>
      <c r="J5038" s="8"/>
      <c r="O5038" s="12"/>
      <c r="Q5038" s="21"/>
    </row>
    <row r="5039" spans="1:17">
      <c r="A5039" s="8"/>
      <c r="C5039" s="8"/>
      <c r="J5039" s="8"/>
      <c r="O5039" s="12"/>
      <c r="Q5039" s="21"/>
    </row>
    <row r="5040" spans="1:17">
      <c r="A5040" s="8"/>
      <c r="C5040" s="8"/>
      <c r="J5040" s="8"/>
      <c r="O5040" s="12"/>
      <c r="Q5040" s="21"/>
    </row>
    <row r="5041" spans="1:17">
      <c r="A5041" s="8"/>
      <c r="C5041" s="8"/>
      <c r="J5041" s="8"/>
      <c r="O5041" s="12"/>
      <c r="Q5041" s="21"/>
    </row>
    <row r="5042" spans="1:17">
      <c r="A5042" s="8"/>
      <c r="C5042" s="8"/>
      <c r="J5042" s="8"/>
      <c r="O5042" s="12"/>
      <c r="Q5042" s="21"/>
    </row>
    <row r="5043" spans="1:17">
      <c r="A5043" s="8"/>
      <c r="C5043" s="8"/>
      <c r="J5043" s="8"/>
      <c r="O5043" s="12"/>
      <c r="Q5043" s="21"/>
    </row>
    <row r="5044" spans="1:17">
      <c r="A5044" s="8"/>
      <c r="C5044" s="8"/>
      <c r="J5044" s="8"/>
      <c r="O5044" s="12"/>
      <c r="Q5044" s="21"/>
    </row>
    <row r="5045" spans="1:17">
      <c r="A5045" s="8"/>
      <c r="C5045" s="8"/>
      <c r="J5045" s="8"/>
      <c r="O5045" s="12"/>
      <c r="Q5045" s="21"/>
    </row>
    <row r="5046" spans="1:17">
      <c r="A5046" s="8"/>
      <c r="C5046" s="8"/>
      <c r="J5046" s="8"/>
      <c r="O5046" s="12"/>
      <c r="Q5046" s="21"/>
    </row>
    <row r="5047" spans="1:17">
      <c r="A5047" s="8"/>
      <c r="C5047" s="8"/>
      <c r="J5047" s="8"/>
      <c r="O5047" s="12"/>
      <c r="Q5047" s="21"/>
    </row>
    <row r="5048" spans="1:17">
      <c r="A5048" s="8"/>
      <c r="C5048" s="8"/>
      <c r="J5048" s="8"/>
      <c r="O5048" s="12"/>
      <c r="Q5048" s="21"/>
    </row>
    <row r="5049" spans="1:17">
      <c r="A5049" s="8"/>
      <c r="C5049" s="8"/>
      <c r="J5049" s="8"/>
      <c r="O5049" s="12"/>
      <c r="Q5049" s="21"/>
    </row>
    <row r="5050" spans="1:17">
      <c r="A5050" s="8"/>
      <c r="C5050" s="8"/>
      <c r="J5050" s="8"/>
      <c r="O5050" s="12"/>
      <c r="Q5050" s="21"/>
    </row>
    <row r="5051" spans="1:17">
      <c r="A5051" s="8"/>
      <c r="C5051" s="8"/>
      <c r="J5051" s="8"/>
      <c r="O5051" s="12"/>
      <c r="Q5051" s="21"/>
    </row>
    <row r="5052" spans="1:17">
      <c r="A5052" s="8"/>
      <c r="C5052" s="8"/>
      <c r="J5052" s="8"/>
      <c r="O5052" s="12"/>
      <c r="Q5052" s="21"/>
    </row>
    <row r="5053" spans="1:17">
      <c r="A5053" s="8"/>
      <c r="C5053" s="8"/>
      <c r="J5053" s="8"/>
      <c r="O5053" s="12"/>
      <c r="Q5053" s="21"/>
    </row>
    <row r="5054" spans="1:17">
      <c r="A5054" s="8"/>
      <c r="C5054" s="8"/>
      <c r="J5054" s="8"/>
      <c r="O5054" s="12"/>
      <c r="Q5054" s="21"/>
    </row>
    <row r="5055" spans="1:17">
      <c r="A5055" s="8"/>
      <c r="C5055" s="8"/>
      <c r="J5055" s="8"/>
      <c r="O5055" s="12"/>
      <c r="Q5055" s="21"/>
    </row>
    <row r="5056" spans="1:17">
      <c r="A5056" s="8"/>
      <c r="C5056" s="8"/>
      <c r="J5056" s="8"/>
      <c r="O5056" s="12"/>
      <c r="Q5056" s="21"/>
    </row>
    <row r="5057" spans="1:17">
      <c r="A5057" s="8"/>
      <c r="C5057" s="8"/>
      <c r="J5057" s="8"/>
      <c r="O5057" s="12"/>
      <c r="Q5057" s="21"/>
    </row>
    <row r="5058" spans="1:17">
      <c r="A5058" s="8"/>
      <c r="C5058" s="8"/>
      <c r="J5058" s="8"/>
      <c r="O5058" s="12"/>
      <c r="Q5058" s="21"/>
    </row>
    <row r="5059" spans="1:17">
      <c r="A5059" s="8"/>
      <c r="C5059" s="8"/>
      <c r="J5059" s="8"/>
      <c r="O5059" s="12"/>
      <c r="Q5059" s="21"/>
    </row>
    <row r="5060" spans="1:17">
      <c r="A5060" s="8"/>
      <c r="C5060" s="8"/>
      <c r="J5060" s="8"/>
      <c r="O5060" s="12"/>
      <c r="Q5060" s="21"/>
    </row>
    <row r="5061" spans="1:17">
      <c r="A5061" s="8"/>
      <c r="C5061" s="8"/>
      <c r="J5061" s="8"/>
      <c r="O5061" s="12"/>
      <c r="Q5061" s="21"/>
    </row>
    <row r="5062" spans="1:17">
      <c r="A5062" s="8"/>
      <c r="C5062" s="8"/>
      <c r="J5062" s="8"/>
      <c r="O5062" s="12"/>
      <c r="Q5062" s="21"/>
    </row>
    <row r="5063" spans="1:17">
      <c r="A5063" s="8"/>
      <c r="C5063" s="8"/>
      <c r="J5063" s="8"/>
      <c r="O5063" s="12"/>
      <c r="Q5063" s="21"/>
    </row>
    <row r="5064" spans="1:17">
      <c r="A5064" s="8"/>
      <c r="C5064" s="8"/>
      <c r="J5064" s="8"/>
      <c r="O5064" s="12"/>
      <c r="Q5064" s="21"/>
    </row>
    <row r="5065" spans="1:17">
      <c r="A5065" s="8"/>
      <c r="C5065" s="8"/>
      <c r="J5065" s="8"/>
      <c r="O5065" s="12"/>
      <c r="Q5065" s="21"/>
    </row>
    <row r="5066" spans="1:17">
      <c r="A5066" s="8"/>
      <c r="C5066" s="8"/>
      <c r="J5066" s="8"/>
      <c r="O5066" s="12"/>
      <c r="Q5066" s="21"/>
    </row>
    <row r="5067" spans="1:17">
      <c r="A5067" s="8"/>
      <c r="C5067" s="8"/>
      <c r="J5067" s="8"/>
      <c r="O5067" s="12"/>
      <c r="Q5067" s="21"/>
    </row>
    <row r="5068" spans="1:17">
      <c r="A5068" s="8"/>
      <c r="C5068" s="8"/>
      <c r="J5068" s="8"/>
      <c r="O5068" s="12"/>
      <c r="Q5068" s="21"/>
    </row>
    <row r="5069" spans="1:17">
      <c r="A5069" s="8"/>
      <c r="C5069" s="8"/>
      <c r="J5069" s="8"/>
      <c r="O5069" s="12"/>
      <c r="Q5069" s="21"/>
    </row>
    <row r="5070" spans="1:17">
      <c r="A5070" s="8"/>
      <c r="C5070" s="8"/>
      <c r="J5070" s="8"/>
      <c r="O5070" s="12"/>
      <c r="Q5070" s="21"/>
    </row>
    <row r="5071" spans="1:17">
      <c r="A5071" s="8"/>
      <c r="C5071" s="8"/>
      <c r="J5071" s="8"/>
      <c r="O5071" s="12"/>
      <c r="Q5071" s="21"/>
    </row>
    <row r="5072" spans="1:17">
      <c r="A5072" s="8"/>
      <c r="C5072" s="8"/>
      <c r="J5072" s="8"/>
      <c r="O5072" s="12"/>
      <c r="Q5072" s="21"/>
    </row>
    <row r="5073" spans="1:17">
      <c r="A5073" s="8"/>
      <c r="C5073" s="8"/>
      <c r="J5073" s="8"/>
      <c r="O5073" s="12"/>
      <c r="Q5073" s="21"/>
    </row>
    <row r="5074" spans="1:17">
      <c r="A5074" s="8"/>
      <c r="C5074" s="8"/>
      <c r="J5074" s="8"/>
      <c r="O5074" s="12"/>
      <c r="Q5074" s="21"/>
    </row>
    <row r="5075" spans="1:17">
      <c r="A5075" s="8"/>
      <c r="C5075" s="8"/>
      <c r="J5075" s="8"/>
      <c r="O5075" s="12"/>
      <c r="Q5075" s="21"/>
    </row>
    <row r="5076" spans="1:17">
      <c r="A5076" s="8"/>
      <c r="C5076" s="8"/>
      <c r="J5076" s="8"/>
      <c r="O5076" s="12"/>
      <c r="Q5076" s="21"/>
    </row>
    <row r="5077" spans="1:17">
      <c r="A5077" s="8"/>
      <c r="C5077" s="8"/>
      <c r="J5077" s="8"/>
      <c r="O5077" s="12"/>
      <c r="Q5077" s="21"/>
    </row>
    <row r="5078" spans="1:17">
      <c r="A5078" s="8"/>
      <c r="C5078" s="8"/>
      <c r="J5078" s="8"/>
      <c r="O5078" s="12"/>
      <c r="Q5078" s="21"/>
    </row>
    <row r="5079" spans="1:17">
      <c r="A5079" s="8"/>
      <c r="C5079" s="8"/>
      <c r="J5079" s="8"/>
      <c r="O5079" s="12"/>
      <c r="Q5079" s="21"/>
    </row>
    <row r="5080" spans="1:17">
      <c r="A5080" s="8"/>
      <c r="C5080" s="8"/>
      <c r="J5080" s="8"/>
      <c r="O5080" s="12"/>
      <c r="Q5080" s="21"/>
    </row>
    <row r="5081" spans="1:17">
      <c r="A5081" s="8"/>
      <c r="C5081" s="8"/>
      <c r="J5081" s="8"/>
      <c r="O5081" s="12"/>
      <c r="Q5081" s="21"/>
    </row>
    <row r="5082" spans="1:17">
      <c r="A5082" s="8"/>
      <c r="C5082" s="8"/>
      <c r="J5082" s="8"/>
      <c r="O5082" s="12"/>
      <c r="Q5082" s="21"/>
    </row>
    <row r="5083" spans="1:17">
      <c r="A5083" s="8"/>
      <c r="C5083" s="8"/>
      <c r="J5083" s="8"/>
      <c r="O5083" s="12"/>
      <c r="Q5083" s="21"/>
    </row>
    <row r="5084" spans="1:17">
      <c r="A5084" s="8"/>
      <c r="C5084" s="8"/>
      <c r="J5084" s="8"/>
      <c r="O5084" s="12"/>
      <c r="Q5084" s="21"/>
    </row>
    <row r="5085" spans="1:17">
      <c r="A5085" s="8"/>
      <c r="C5085" s="8"/>
      <c r="J5085" s="8"/>
      <c r="O5085" s="12"/>
      <c r="Q5085" s="21"/>
    </row>
    <row r="5086" spans="1:17">
      <c r="A5086" s="8"/>
      <c r="C5086" s="8"/>
      <c r="J5086" s="8"/>
      <c r="O5086" s="12"/>
      <c r="Q5086" s="21"/>
    </row>
    <row r="5087" spans="1:17">
      <c r="A5087" s="8"/>
      <c r="C5087" s="8"/>
      <c r="J5087" s="8"/>
      <c r="O5087" s="12"/>
      <c r="Q5087" s="21"/>
    </row>
    <row r="5088" spans="1:17">
      <c r="A5088" s="8"/>
      <c r="C5088" s="8"/>
      <c r="J5088" s="8"/>
      <c r="O5088" s="12"/>
      <c r="Q5088" s="21"/>
    </row>
    <row r="5089" spans="1:17">
      <c r="A5089" s="8"/>
      <c r="C5089" s="8"/>
      <c r="J5089" s="8"/>
      <c r="O5089" s="12"/>
      <c r="Q5089" s="21"/>
    </row>
    <row r="5090" spans="1:17">
      <c r="A5090" s="8"/>
      <c r="C5090" s="8"/>
      <c r="J5090" s="8"/>
      <c r="O5090" s="12"/>
      <c r="Q5090" s="21"/>
    </row>
    <row r="5091" spans="1:17">
      <c r="A5091" s="8"/>
      <c r="C5091" s="8"/>
      <c r="J5091" s="8"/>
      <c r="O5091" s="12"/>
      <c r="Q5091" s="21"/>
    </row>
    <row r="5092" spans="1:17">
      <c r="A5092" s="8"/>
      <c r="C5092" s="8"/>
      <c r="J5092" s="8"/>
      <c r="O5092" s="12"/>
      <c r="Q5092" s="21"/>
    </row>
    <row r="5093" spans="1:17">
      <c r="A5093" s="8"/>
      <c r="C5093" s="8"/>
      <c r="J5093" s="8"/>
      <c r="O5093" s="12"/>
      <c r="Q5093" s="21"/>
    </row>
    <row r="5094" spans="1:17">
      <c r="A5094" s="8"/>
      <c r="C5094" s="8"/>
      <c r="J5094" s="8"/>
      <c r="O5094" s="12"/>
      <c r="Q5094" s="21"/>
    </row>
    <row r="5095" spans="1:17">
      <c r="A5095" s="8"/>
      <c r="C5095" s="8"/>
      <c r="J5095" s="8"/>
      <c r="O5095" s="12"/>
      <c r="Q5095" s="21"/>
    </row>
    <row r="5096" spans="1:17">
      <c r="A5096" s="8"/>
      <c r="C5096" s="8"/>
      <c r="J5096" s="8"/>
      <c r="O5096" s="12"/>
      <c r="Q5096" s="21"/>
    </row>
    <row r="5097" spans="1:17">
      <c r="A5097" s="8"/>
      <c r="C5097" s="8"/>
      <c r="J5097" s="8"/>
      <c r="O5097" s="12"/>
      <c r="Q5097" s="21"/>
    </row>
    <row r="5098" spans="1:17">
      <c r="A5098" s="8"/>
      <c r="C5098" s="8"/>
      <c r="J5098" s="8"/>
      <c r="O5098" s="12"/>
      <c r="Q5098" s="21"/>
    </row>
    <row r="5099" spans="1:17">
      <c r="A5099" s="8"/>
      <c r="C5099" s="8"/>
      <c r="J5099" s="8"/>
      <c r="O5099" s="12"/>
      <c r="Q5099" s="21"/>
    </row>
    <row r="5100" spans="1:17">
      <c r="A5100" s="8"/>
      <c r="C5100" s="8"/>
      <c r="J5100" s="8"/>
      <c r="O5100" s="12"/>
      <c r="Q5100" s="21"/>
    </row>
    <row r="5101" spans="1:17">
      <c r="A5101" s="8"/>
      <c r="C5101" s="8"/>
      <c r="J5101" s="8"/>
      <c r="O5101" s="12"/>
      <c r="Q5101" s="21"/>
    </row>
    <row r="5102" spans="1:17">
      <c r="A5102" s="8"/>
      <c r="C5102" s="8"/>
      <c r="J5102" s="8"/>
      <c r="O5102" s="12"/>
      <c r="Q5102" s="21"/>
    </row>
    <row r="5103" spans="1:17">
      <c r="A5103" s="8"/>
      <c r="C5103" s="8"/>
      <c r="J5103" s="8"/>
      <c r="O5103" s="12"/>
      <c r="Q5103" s="21"/>
    </row>
    <row r="5104" spans="1:17">
      <c r="A5104" s="8"/>
      <c r="C5104" s="8"/>
      <c r="J5104" s="8"/>
      <c r="O5104" s="12"/>
      <c r="Q5104" s="21"/>
    </row>
    <row r="5105" spans="1:17">
      <c r="A5105" s="8"/>
      <c r="C5105" s="8"/>
      <c r="J5105" s="8"/>
      <c r="O5105" s="12"/>
      <c r="Q5105" s="21"/>
    </row>
    <row r="5106" spans="1:17">
      <c r="A5106" s="8"/>
      <c r="C5106" s="8"/>
      <c r="J5106" s="8"/>
      <c r="O5106" s="12"/>
      <c r="Q5106" s="21"/>
    </row>
    <row r="5107" spans="1:17">
      <c r="A5107" s="8"/>
      <c r="C5107" s="8"/>
      <c r="J5107" s="8"/>
      <c r="O5107" s="12"/>
      <c r="Q5107" s="21"/>
    </row>
    <row r="5108" spans="1:17">
      <c r="A5108" s="8"/>
      <c r="C5108" s="8"/>
      <c r="J5108" s="8"/>
      <c r="O5108" s="12"/>
      <c r="Q5108" s="21"/>
    </row>
    <row r="5109" spans="1:17">
      <c r="A5109" s="8"/>
      <c r="C5109" s="8"/>
      <c r="J5109" s="8"/>
      <c r="O5109" s="12"/>
      <c r="Q5109" s="21"/>
    </row>
    <row r="5110" spans="1:17">
      <c r="A5110" s="8"/>
      <c r="C5110" s="8"/>
      <c r="J5110" s="8"/>
      <c r="O5110" s="12"/>
      <c r="Q5110" s="21"/>
    </row>
    <row r="5111" spans="1:17">
      <c r="A5111" s="8"/>
      <c r="C5111" s="8"/>
      <c r="J5111" s="8"/>
      <c r="O5111" s="12"/>
      <c r="Q5111" s="21"/>
    </row>
    <row r="5112" spans="1:17">
      <c r="A5112" s="8"/>
      <c r="C5112" s="8"/>
      <c r="J5112" s="8"/>
      <c r="O5112" s="12"/>
      <c r="Q5112" s="21"/>
    </row>
    <row r="5113" spans="1:17">
      <c r="A5113" s="8"/>
      <c r="C5113" s="8"/>
      <c r="J5113" s="8"/>
      <c r="O5113" s="12"/>
      <c r="Q5113" s="21"/>
    </row>
    <row r="5114" spans="1:17">
      <c r="A5114" s="8"/>
      <c r="C5114" s="8"/>
      <c r="J5114" s="8"/>
      <c r="O5114" s="12"/>
      <c r="Q5114" s="21"/>
    </row>
    <row r="5115" spans="1:17">
      <c r="A5115" s="8"/>
      <c r="C5115" s="8"/>
      <c r="J5115" s="8"/>
      <c r="O5115" s="12"/>
      <c r="Q5115" s="21"/>
    </row>
    <row r="5116" spans="1:17">
      <c r="A5116" s="8"/>
      <c r="C5116" s="8"/>
      <c r="J5116" s="8"/>
      <c r="O5116" s="12"/>
      <c r="Q5116" s="21"/>
    </row>
    <row r="5117" spans="1:17">
      <c r="A5117" s="8"/>
      <c r="C5117" s="8"/>
      <c r="J5117" s="8"/>
      <c r="O5117" s="12"/>
      <c r="Q5117" s="21"/>
    </row>
    <row r="5118" spans="1:17">
      <c r="A5118" s="8"/>
      <c r="C5118" s="8"/>
      <c r="J5118" s="8"/>
      <c r="O5118" s="12"/>
      <c r="Q5118" s="21"/>
    </row>
    <row r="5119" spans="1:17">
      <c r="A5119" s="8"/>
      <c r="C5119" s="8"/>
      <c r="J5119" s="8"/>
      <c r="O5119" s="12"/>
      <c r="Q5119" s="21"/>
    </row>
    <row r="5120" spans="1:17">
      <c r="A5120" s="8"/>
      <c r="C5120" s="8"/>
      <c r="J5120" s="8"/>
      <c r="O5120" s="12"/>
      <c r="Q5120" s="21"/>
    </row>
    <row r="5121" spans="1:17">
      <c r="A5121" s="8"/>
      <c r="C5121" s="8"/>
      <c r="J5121" s="8"/>
      <c r="O5121" s="12"/>
      <c r="Q5121" s="21"/>
    </row>
    <row r="5122" spans="1:17">
      <c r="A5122" s="8"/>
      <c r="C5122" s="8"/>
      <c r="J5122" s="8"/>
      <c r="O5122" s="12"/>
      <c r="Q5122" s="21"/>
    </row>
    <row r="5123" spans="1:17">
      <c r="A5123" s="8"/>
      <c r="C5123" s="8"/>
      <c r="J5123" s="8"/>
      <c r="O5123" s="12"/>
      <c r="Q5123" s="21"/>
    </row>
    <row r="5124" spans="1:17">
      <c r="A5124" s="8"/>
      <c r="C5124" s="8"/>
      <c r="J5124" s="8"/>
      <c r="O5124" s="12"/>
      <c r="Q5124" s="21"/>
    </row>
    <row r="5125" spans="1:17">
      <c r="A5125" s="8"/>
      <c r="C5125" s="8"/>
      <c r="J5125" s="8"/>
      <c r="O5125" s="12"/>
      <c r="Q5125" s="21"/>
    </row>
    <row r="5126" spans="1:17">
      <c r="A5126" s="8"/>
      <c r="C5126" s="8"/>
      <c r="J5126" s="8"/>
      <c r="O5126" s="12"/>
      <c r="Q5126" s="21"/>
    </row>
    <row r="5127" spans="1:17">
      <c r="A5127" s="8"/>
      <c r="C5127" s="8"/>
      <c r="J5127" s="8"/>
      <c r="O5127" s="12"/>
      <c r="Q5127" s="21"/>
    </row>
    <row r="5128" spans="1:17">
      <c r="A5128" s="8"/>
      <c r="C5128" s="8"/>
      <c r="J5128" s="8"/>
      <c r="O5128" s="12"/>
      <c r="Q5128" s="21"/>
    </row>
    <row r="5129" spans="1:17">
      <c r="A5129" s="8"/>
      <c r="C5129" s="8"/>
      <c r="J5129" s="8"/>
      <c r="O5129" s="12"/>
      <c r="Q5129" s="21"/>
    </row>
    <row r="5130" spans="1:17">
      <c r="A5130" s="8"/>
      <c r="C5130" s="8"/>
      <c r="J5130" s="8"/>
      <c r="O5130" s="12"/>
      <c r="Q5130" s="21"/>
    </row>
    <row r="5131" spans="1:17">
      <c r="A5131" s="8"/>
      <c r="C5131" s="8"/>
      <c r="J5131" s="8"/>
      <c r="O5131" s="12"/>
      <c r="Q5131" s="21"/>
    </row>
    <row r="5132" spans="1:17">
      <c r="A5132" s="8"/>
      <c r="C5132" s="8"/>
      <c r="J5132" s="8"/>
      <c r="O5132" s="12"/>
      <c r="Q5132" s="21"/>
    </row>
    <row r="5133" spans="1:17">
      <c r="A5133" s="8"/>
      <c r="C5133" s="8"/>
      <c r="J5133" s="8"/>
      <c r="O5133" s="12"/>
      <c r="Q5133" s="21"/>
    </row>
    <row r="5134" spans="1:17">
      <c r="A5134" s="8"/>
      <c r="C5134" s="8"/>
      <c r="J5134" s="8"/>
      <c r="O5134" s="12"/>
      <c r="Q5134" s="21"/>
    </row>
    <row r="5135" spans="1:17">
      <c r="A5135" s="8"/>
      <c r="C5135" s="8"/>
      <c r="J5135" s="8"/>
      <c r="O5135" s="12"/>
      <c r="Q5135" s="21"/>
    </row>
    <row r="5136" spans="1:17">
      <c r="A5136" s="8"/>
      <c r="C5136" s="8"/>
      <c r="J5136" s="8"/>
      <c r="O5136" s="12"/>
      <c r="Q5136" s="21"/>
    </row>
    <row r="5137" spans="1:17">
      <c r="A5137" s="8"/>
      <c r="C5137" s="8"/>
      <c r="J5137" s="8"/>
      <c r="O5137" s="12"/>
      <c r="Q5137" s="21"/>
    </row>
    <row r="5138" spans="1:17">
      <c r="A5138" s="8"/>
      <c r="C5138" s="8"/>
      <c r="J5138" s="8"/>
      <c r="O5138" s="12"/>
      <c r="Q5138" s="21"/>
    </row>
    <row r="5139" spans="1:17">
      <c r="A5139" s="8"/>
      <c r="C5139" s="8"/>
      <c r="J5139" s="8"/>
      <c r="O5139" s="12"/>
      <c r="Q5139" s="21"/>
    </row>
    <row r="5140" spans="1:17">
      <c r="A5140" s="8"/>
      <c r="C5140" s="8"/>
      <c r="J5140" s="8"/>
      <c r="O5140" s="12"/>
      <c r="Q5140" s="21"/>
    </row>
    <row r="5141" spans="1:17">
      <c r="A5141" s="8"/>
      <c r="C5141" s="8"/>
      <c r="J5141" s="8"/>
      <c r="O5141" s="12"/>
      <c r="Q5141" s="21"/>
    </row>
    <row r="5142" spans="1:17">
      <c r="A5142" s="8"/>
      <c r="C5142" s="8"/>
      <c r="J5142" s="8"/>
      <c r="O5142" s="12"/>
      <c r="Q5142" s="21"/>
    </row>
    <row r="5143" spans="1:17">
      <c r="A5143" s="8"/>
      <c r="C5143" s="8"/>
      <c r="J5143" s="8"/>
      <c r="O5143" s="12"/>
      <c r="Q5143" s="21"/>
    </row>
    <row r="5144" spans="1:17">
      <c r="A5144" s="8"/>
      <c r="C5144" s="8"/>
      <c r="J5144" s="8"/>
      <c r="O5144" s="12"/>
      <c r="Q5144" s="21"/>
    </row>
    <row r="5145" spans="1:17">
      <c r="A5145" s="8"/>
      <c r="C5145" s="8"/>
      <c r="J5145" s="8"/>
      <c r="O5145" s="12"/>
      <c r="Q5145" s="21"/>
    </row>
    <row r="5146" spans="1:17">
      <c r="A5146" s="8"/>
      <c r="C5146" s="8"/>
      <c r="J5146" s="8"/>
      <c r="O5146" s="12"/>
      <c r="Q5146" s="21"/>
    </row>
    <row r="5147" spans="1:17">
      <c r="A5147" s="8"/>
      <c r="C5147" s="8"/>
      <c r="J5147" s="8"/>
      <c r="O5147" s="12"/>
      <c r="Q5147" s="21"/>
    </row>
    <row r="5148" spans="1:17">
      <c r="A5148" s="8"/>
      <c r="C5148" s="8"/>
      <c r="J5148" s="8"/>
      <c r="O5148" s="12"/>
      <c r="Q5148" s="21"/>
    </row>
    <row r="5149" spans="1:17">
      <c r="A5149" s="8"/>
      <c r="C5149" s="8"/>
      <c r="J5149" s="8"/>
      <c r="O5149" s="12"/>
      <c r="Q5149" s="21"/>
    </row>
    <row r="5150" spans="1:17">
      <c r="A5150" s="8"/>
      <c r="C5150" s="8"/>
      <c r="J5150" s="8"/>
      <c r="O5150" s="12"/>
      <c r="Q5150" s="21"/>
    </row>
    <row r="5151" spans="1:17">
      <c r="A5151" s="8"/>
      <c r="C5151" s="8"/>
      <c r="J5151" s="8"/>
      <c r="O5151" s="12"/>
      <c r="Q5151" s="21"/>
    </row>
    <row r="5152" spans="1:17">
      <c r="A5152" s="8"/>
      <c r="C5152" s="8"/>
      <c r="J5152" s="8"/>
      <c r="O5152" s="12"/>
      <c r="Q5152" s="21"/>
    </row>
    <row r="5153" spans="1:17">
      <c r="A5153" s="8"/>
      <c r="C5153" s="8"/>
      <c r="J5153" s="8"/>
      <c r="O5153" s="12"/>
      <c r="Q5153" s="21"/>
    </row>
    <row r="5154" spans="1:17">
      <c r="A5154" s="8"/>
      <c r="C5154" s="8"/>
      <c r="J5154" s="8"/>
      <c r="O5154" s="12"/>
      <c r="Q5154" s="21"/>
    </row>
    <row r="5155" spans="1:17">
      <c r="A5155" s="8"/>
      <c r="C5155" s="8"/>
      <c r="J5155" s="8"/>
      <c r="O5155" s="12"/>
      <c r="Q5155" s="21"/>
    </row>
    <row r="5156" spans="1:17">
      <c r="A5156" s="8"/>
      <c r="C5156" s="8"/>
      <c r="J5156" s="8"/>
      <c r="O5156" s="12"/>
      <c r="Q5156" s="21"/>
    </row>
    <row r="5157" spans="1:17">
      <c r="A5157" s="8"/>
      <c r="C5157" s="8"/>
      <c r="J5157" s="8"/>
      <c r="O5157" s="12"/>
      <c r="Q5157" s="21"/>
    </row>
    <row r="5158" spans="1:17">
      <c r="A5158" s="8"/>
      <c r="C5158" s="8"/>
      <c r="J5158" s="8"/>
      <c r="O5158" s="12"/>
      <c r="Q5158" s="21"/>
    </row>
    <row r="5159" spans="1:17">
      <c r="A5159" s="8"/>
      <c r="C5159" s="8"/>
      <c r="J5159" s="8"/>
      <c r="O5159" s="12"/>
      <c r="Q5159" s="21"/>
    </row>
    <row r="5160" spans="1:17">
      <c r="A5160" s="8"/>
      <c r="C5160" s="8"/>
      <c r="J5160" s="8"/>
      <c r="O5160" s="12"/>
      <c r="Q5160" s="21"/>
    </row>
    <row r="5161" spans="1:17">
      <c r="A5161" s="8"/>
      <c r="C5161" s="8"/>
      <c r="J5161" s="8"/>
      <c r="O5161" s="12"/>
      <c r="Q5161" s="21"/>
    </row>
    <row r="5162" spans="1:17">
      <c r="A5162" s="8"/>
      <c r="C5162" s="8"/>
      <c r="J5162" s="8"/>
      <c r="O5162" s="12"/>
      <c r="Q5162" s="21"/>
    </row>
    <row r="5163" spans="1:17">
      <c r="A5163" s="8"/>
      <c r="C5163" s="8"/>
      <c r="J5163" s="8"/>
      <c r="O5163" s="12"/>
      <c r="Q5163" s="21"/>
    </row>
    <row r="5164" spans="1:17">
      <c r="A5164" s="8"/>
      <c r="C5164" s="8"/>
      <c r="J5164" s="8"/>
      <c r="O5164" s="12"/>
      <c r="Q5164" s="21"/>
    </row>
    <row r="5165" spans="1:17">
      <c r="A5165" s="8"/>
      <c r="C5165" s="8"/>
      <c r="J5165" s="8"/>
      <c r="O5165" s="12"/>
      <c r="Q5165" s="21"/>
    </row>
    <row r="5166" spans="1:17">
      <c r="A5166" s="8"/>
      <c r="C5166" s="8"/>
      <c r="J5166" s="8"/>
      <c r="O5166" s="12"/>
      <c r="Q5166" s="21"/>
    </row>
    <row r="5167" spans="1:17">
      <c r="A5167" s="8"/>
      <c r="C5167" s="8"/>
      <c r="J5167" s="8"/>
      <c r="O5167" s="12"/>
      <c r="Q5167" s="21"/>
    </row>
    <row r="5168" spans="1:17">
      <c r="A5168" s="8"/>
      <c r="C5168" s="8"/>
      <c r="J5168" s="8"/>
      <c r="O5168" s="12"/>
      <c r="Q5168" s="21"/>
    </row>
    <row r="5169" spans="1:17">
      <c r="A5169" s="8"/>
      <c r="C5169" s="8"/>
      <c r="J5169" s="8"/>
      <c r="O5169" s="12"/>
      <c r="Q5169" s="21"/>
    </row>
    <row r="5170" spans="1:17">
      <c r="A5170" s="8"/>
      <c r="C5170" s="8"/>
      <c r="J5170" s="8"/>
      <c r="O5170" s="12"/>
      <c r="Q5170" s="21"/>
    </row>
    <row r="5171" spans="1:17">
      <c r="A5171" s="8"/>
      <c r="C5171" s="8"/>
      <c r="J5171" s="8"/>
      <c r="O5171" s="12"/>
      <c r="Q5171" s="21"/>
    </row>
    <row r="5172" spans="1:17">
      <c r="A5172" s="8"/>
      <c r="C5172" s="8"/>
      <c r="J5172" s="8"/>
      <c r="O5172" s="12"/>
      <c r="Q5172" s="21"/>
    </row>
    <row r="5173" spans="1:17">
      <c r="A5173" s="8"/>
      <c r="C5173" s="8"/>
      <c r="J5173" s="8"/>
      <c r="O5173" s="12"/>
      <c r="Q5173" s="21"/>
    </row>
    <row r="5174" spans="1:17">
      <c r="A5174" s="8"/>
      <c r="C5174" s="8"/>
      <c r="J5174" s="8"/>
      <c r="O5174" s="12"/>
      <c r="Q5174" s="21"/>
    </row>
    <row r="5175" spans="1:17">
      <c r="A5175" s="8"/>
      <c r="C5175" s="8"/>
      <c r="J5175" s="8"/>
      <c r="O5175" s="12"/>
      <c r="Q5175" s="21"/>
    </row>
    <row r="5176" spans="1:17">
      <c r="A5176" s="8"/>
      <c r="C5176" s="8"/>
      <c r="J5176" s="8"/>
      <c r="O5176" s="12"/>
      <c r="Q5176" s="21"/>
    </row>
    <row r="5177" spans="1:17">
      <c r="A5177" s="8"/>
      <c r="C5177" s="8"/>
      <c r="J5177" s="8"/>
      <c r="O5177" s="12"/>
      <c r="Q5177" s="21"/>
    </row>
    <row r="5178" spans="1:17">
      <c r="A5178" s="8"/>
      <c r="C5178" s="8"/>
      <c r="J5178" s="8"/>
      <c r="O5178" s="12"/>
      <c r="Q5178" s="21"/>
    </row>
    <row r="5179" spans="1:17">
      <c r="A5179" s="8"/>
      <c r="C5179" s="8"/>
      <c r="J5179" s="8"/>
      <c r="O5179" s="12"/>
      <c r="Q5179" s="21"/>
    </row>
    <row r="5180" spans="1:17">
      <c r="A5180" s="8"/>
      <c r="C5180" s="8"/>
      <c r="J5180" s="8"/>
      <c r="O5180" s="12"/>
      <c r="Q5180" s="21"/>
    </row>
    <row r="5181" spans="1:17">
      <c r="A5181" s="8"/>
      <c r="C5181" s="8"/>
      <c r="J5181" s="8"/>
      <c r="O5181" s="12"/>
      <c r="Q5181" s="21"/>
    </row>
    <row r="5182" spans="1:17">
      <c r="A5182" s="8"/>
      <c r="C5182" s="8"/>
      <c r="J5182" s="8"/>
      <c r="O5182" s="12"/>
      <c r="Q5182" s="21"/>
    </row>
    <row r="5183" spans="1:17">
      <c r="A5183" s="8"/>
      <c r="C5183" s="8"/>
      <c r="J5183" s="8"/>
      <c r="O5183" s="12"/>
      <c r="Q5183" s="21"/>
    </row>
    <row r="5184" spans="1:17">
      <c r="A5184" s="8"/>
      <c r="C5184" s="8"/>
      <c r="J5184" s="8"/>
      <c r="O5184" s="12"/>
      <c r="Q5184" s="21"/>
    </row>
    <row r="5185" spans="1:17">
      <c r="A5185" s="8"/>
      <c r="C5185" s="8"/>
      <c r="J5185" s="8"/>
      <c r="O5185" s="12"/>
      <c r="Q5185" s="21"/>
    </row>
    <row r="5186" spans="1:17">
      <c r="A5186" s="8"/>
      <c r="C5186" s="8"/>
      <c r="J5186" s="8"/>
      <c r="O5186" s="12"/>
      <c r="Q5186" s="21"/>
    </row>
    <row r="5187" spans="1:17">
      <c r="A5187" s="8"/>
      <c r="C5187" s="8"/>
      <c r="J5187" s="8"/>
      <c r="O5187" s="12"/>
      <c r="Q5187" s="21"/>
    </row>
    <row r="5188" spans="1:17">
      <c r="A5188" s="8"/>
      <c r="C5188" s="8"/>
      <c r="J5188" s="8"/>
      <c r="O5188" s="12"/>
      <c r="Q5188" s="21"/>
    </row>
    <row r="5189" spans="1:17">
      <c r="A5189" s="8"/>
      <c r="C5189" s="8"/>
      <c r="J5189" s="8"/>
      <c r="O5189" s="12"/>
      <c r="Q5189" s="21"/>
    </row>
    <row r="5190" spans="1:17">
      <c r="A5190" s="8"/>
      <c r="C5190" s="8"/>
      <c r="J5190" s="8"/>
      <c r="O5190" s="12"/>
      <c r="Q5190" s="21"/>
    </row>
    <row r="5191" spans="1:17">
      <c r="A5191" s="8"/>
      <c r="C5191" s="8"/>
      <c r="J5191" s="8"/>
      <c r="O5191" s="12"/>
      <c r="Q5191" s="21"/>
    </row>
    <row r="5192" spans="1:17">
      <c r="A5192" s="8"/>
      <c r="C5192" s="8"/>
      <c r="J5192" s="8"/>
      <c r="O5192" s="12"/>
      <c r="Q5192" s="21"/>
    </row>
    <row r="5193" spans="1:17">
      <c r="A5193" s="8"/>
      <c r="C5193" s="8"/>
      <c r="J5193" s="8"/>
      <c r="O5193" s="12"/>
      <c r="Q5193" s="21"/>
    </row>
    <row r="5194" spans="1:17">
      <c r="A5194" s="8"/>
      <c r="C5194" s="8"/>
      <c r="J5194" s="8"/>
      <c r="O5194" s="12"/>
      <c r="Q5194" s="21"/>
    </row>
    <row r="5195" spans="1:17">
      <c r="A5195" s="8"/>
      <c r="C5195" s="8"/>
      <c r="J5195" s="8"/>
      <c r="O5195" s="12"/>
      <c r="Q5195" s="21"/>
    </row>
    <row r="5196" spans="1:17">
      <c r="A5196" s="8"/>
      <c r="C5196" s="8"/>
      <c r="J5196" s="8"/>
      <c r="O5196" s="12"/>
      <c r="Q5196" s="21"/>
    </row>
    <row r="5197" spans="1:17">
      <c r="A5197" s="8"/>
      <c r="C5197" s="8"/>
      <c r="J5197" s="8"/>
      <c r="O5197" s="12"/>
      <c r="Q5197" s="21"/>
    </row>
    <row r="5198" spans="1:17">
      <c r="A5198" s="8"/>
      <c r="C5198" s="8"/>
      <c r="J5198" s="8"/>
      <c r="O5198" s="12"/>
      <c r="Q5198" s="21"/>
    </row>
    <row r="5199" spans="1:17">
      <c r="A5199" s="8"/>
      <c r="C5199" s="8"/>
      <c r="J5199" s="8"/>
      <c r="O5199" s="12"/>
      <c r="Q5199" s="21"/>
    </row>
    <row r="5200" spans="1:17">
      <c r="A5200" s="8"/>
      <c r="C5200" s="8"/>
      <c r="J5200" s="8"/>
      <c r="O5200" s="12"/>
      <c r="Q5200" s="21"/>
    </row>
    <row r="5201" spans="1:17">
      <c r="A5201" s="8"/>
      <c r="C5201" s="8"/>
      <c r="J5201" s="8"/>
      <c r="O5201" s="12"/>
      <c r="Q5201" s="21"/>
    </row>
    <row r="5202" spans="1:17">
      <c r="A5202" s="8"/>
      <c r="C5202" s="8"/>
      <c r="J5202" s="8"/>
      <c r="O5202" s="12"/>
      <c r="Q5202" s="21"/>
    </row>
    <row r="5203" spans="1:17">
      <c r="A5203" s="8"/>
      <c r="C5203" s="8"/>
      <c r="J5203" s="8"/>
      <c r="O5203" s="12"/>
      <c r="Q5203" s="21"/>
    </row>
    <row r="5204" spans="1:17">
      <c r="A5204" s="8"/>
      <c r="C5204" s="8"/>
      <c r="J5204" s="8"/>
      <c r="O5204" s="12"/>
      <c r="Q5204" s="21"/>
    </row>
    <row r="5205" spans="1:17">
      <c r="A5205" s="8"/>
      <c r="C5205" s="8"/>
      <c r="J5205" s="8"/>
      <c r="O5205" s="12"/>
      <c r="Q5205" s="21"/>
    </row>
    <row r="5206" spans="1:17">
      <c r="A5206" s="8"/>
      <c r="C5206" s="8"/>
      <c r="J5206" s="8"/>
      <c r="O5206" s="12"/>
      <c r="Q5206" s="21"/>
    </row>
    <row r="5207" spans="1:17">
      <c r="A5207" s="8"/>
      <c r="C5207" s="8"/>
      <c r="J5207" s="8"/>
      <c r="O5207" s="12"/>
      <c r="Q5207" s="21"/>
    </row>
    <row r="5208" spans="1:17">
      <c r="A5208" s="8"/>
      <c r="C5208" s="8"/>
      <c r="J5208" s="8"/>
      <c r="O5208" s="12"/>
      <c r="Q5208" s="21"/>
    </row>
    <row r="5209" spans="1:17">
      <c r="A5209" s="8"/>
      <c r="C5209" s="8"/>
      <c r="J5209" s="8"/>
      <c r="O5209" s="12"/>
      <c r="Q5209" s="21"/>
    </row>
    <row r="5210" spans="1:17">
      <c r="A5210" s="8"/>
      <c r="C5210" s="8"/>
      <c r="J5210" s="8"/>
      <c r="O5210" s="12"/>
      <c r="Q5210" s="21"/>
    </row>
    <row r="5211" spans="1:17">
      <c r="A5211" s="8"/>
      <c r="C5211" s="8"/>
      <c r="J5211" s="8"/>
      <c r="O5211" s="12"/>
      <c r="Q5211" s="21"/>
    </row>
    <row r="5212" spans="1:17">
      <c r="A5212" s="8"/>
      <c r="C5212" s="8"/>
      <c r="J5212" s="8"/>
      <c r="O5212" s="12"/>
      <c r="Q5212" s="21"/>
    </row>
    <row r="5213" spans="1:17">
      <c r="A5213" s="8"/>
      <c r="C5213" s="8"/>
      <c r="J5213" s="8"/>
      <c r="O5213" s="12"/>
      <c r="Q5213" s="21"/>
    </row>
    <row r="5214" spans="1:17">
      <c r="A5214" s="8"/>
      <c r="C5214" s="8"/>
      <c r="J5214" s="8"/>
      <c r="O5214" s="12"/>
      <c r="Q5214" s="21"/>
    </row>
    <row r="5215" spans="1:17">
      <c r="A5215" s="8"/>
      <c r="C5215" s="8"/>
      <c r="J5215" s="8"/>
      <c r="O5215" s="12"/>
      <c r="Q5215" s="21"/>
    </row>
    <row r="5216" spans="1:17">
      <c r="A5216" s="8"/>
      <c r="C5216" s="8"/>
      <c r="J5216" s="8"/>
      <c r="O5216" s="12"/>
      <c r="Q5216" s="21"/>
    </row>
    <row r="5217" spans="1:17">
      <c r="A5217" s="8"/>
      <c r="C5217" s="8"/>
      <c r="J5217" s="8"/>
      <c r="O5217" s="12"/>
      <c r="Q5217" s="21"/>
    </row>
    <row r="5218" spans="1:17">
      <c r="A5218" s="8"/>
      <c r="C5218" s="8"/>
      <c r="J5218" s="8"/>
      <c r="O5218" s="12"/>
      <c r="Q5218" s="21"/>
    </row>
    <row r="5219" spans="1:17">
      <c r="A5219" s="8"/>
      <c r="C5219" s="8"/>
      <c r="J5219" s="8"/>
      <c r="O5219" s="12"/>
      <c r="Q5219" s="21"/>
    </row>
    <row r="5220" spans="1:17">
      <c r="A5220" s="8"/>
      <c r="C5220" s="8"/>
      <c r="J5220" s="8"/>
      <c r="O5220" s="12"/>
      <c r="Q5220" s="21"/>
    </row>
    <row r="5221" spans="1:17">
      <c r="A5221" s="8"/>
      <c r="C5221" s="8"/>
      <c r="J5221" s="8"/>
      <c r="O5221" s="12"/>
      <c r="Q5221" s="21"/>
    </row>
    <row r="5222" spans="1:17">
      <c r="A5222" s="8"/>
      <c r="C5222" s="8"/>
      <c r="J5222" s="8"/>
      <c r="O5222" s="12"/>
      <c r="Q5222" s="21"/>
    </row>
    <row r="5223" spans="1:17">
      <c r="A5223" s="8"/>
      <c r="C5223" s="8"/>
      <c r="J5223" s="8"/>
      <c r="O5223" s="12"/>
      <c r="Q5223" s="21"/>
    </row>
    <row r="5224" spans="1:17">
      <c r="A5224" s="8"/>
      <c r="C5224" s="8"/>
      <c r="J5224" s="8"/>
      <c r="O5224" s="12"/>
      <c r="Q5224" s="21"/>
    </row>
    <row r="5225" spans="1:17">
      <c r="A5225" s="8"/>
      <c r="C5225" s="8"/>
      <c r="J5225" s="8"/>
      <c r="O5225" s="12"/>
      <c r="Q5225" s="21"/>
    </row>
    <row r="5226" spans="1:17">
      <c r="A5226" s="8"/>
      <c r="C5226" s="8"/>
      <c r="J5226" s="8"/>
      <c r="O5226" s="12"/>
      <c r="Q5226" s="21"/>
    </row>
    <row r="5227" spans="1:17">
      <c r="A5227" s="8"/>
      <c r="C5227" s="8"/>
      <c r="J5227" s="8"/>
      <c r="O5227" s="12"/>
      <c r="Q5227" s="21"/>
    </row>
    <row r="5228" spans="1:17">
      <c r="A5228" s="8"/>
      <c r="C5228" s="8"/>
      <c r="J5228" s="8"/>
      <c r="O5228" s="12"/>
      <c r="Q5228" s="21"/>
    </row>
    <row r="5229" spans="1:17">
      <c r="A5229" s="8"/>
      <c r="C5229" s="8"/>
      <c r="J5229" s="8"/>
      <c r="O5229" s="12"/>
      <c r="Q5229" s="21"/>
    </row>
    <row r="5230" spans="1:17">
      <c r="A5230" s="8"/>
      <c r="C5230" s="8"/>
      <c r="J5230" s="8"/>
      <c r="O5230" s="12"/>
      <c r="Q5230" s="21"/>
    </row>
    <row r="5231" spans="1:17">
      <c r="A5231" s="8"/>
      <c r="C5231" s="8"/>
      <c r="J5231" s="8"/>
      <c r="O5231" s="12"/>
      <c r="Q5231" s="21"/>
    </row>
    <row r="5232" spans="1:17">
      <c r="A5232" s="8"/>
      <c r="C5232" s="8"/>
      <c r="J5232" s="8"/>
      <c r="O5232" s="12"/>
      <c r="Q5232" s="21"/>
    </row>
    <row r="5233" spans="1:17">
      <c r="A5233" s="8"/>
      <c r="C5233" s="8"/>
      <c r="J5233" s="8"/>
      <c r="O5233" s="12"/>
      <c r="Q5233" s="21"/>
    </row>
    <row r="5234" spans="1:17">
      <c r="A5234" s="8"/>
      <c r="C5234" s="8"/>
      <c r="J5234" s="8"/>
      <c r="O5234" s="12"/>
      <c r="Q5234" s="21"/>
    </row>
    <row r="5235" spans="1:17">
      <c r="A5235" s="8"/>
      <c r="C5235" s="8"/>
      <c r="J5235" s="8"/>
      <c r="O5235" s="12"/>
      <c r="Q5235" s="21"/>
    </row>
    <row r="5236" spans="1:17">
      <c r="A5236" s="8"/>
      <c r="C5236" s="8"/>
      <c r="J5236" s="8"/>
      <c r="O5236" s="12"/>
      <c r="Q5236" s="21"/>
    </row>
    <row r="5237" spans="1:17">
      <c r="A5237" s="8"/>
      <c r="C5237" s="8"/>
      <c r="J5237" s="8"/>
      <c r="O5237" s="12"/>
      <c r="Q5237" s="21"/>
    </row>
    <row r="5238" spans="1:17">
      <c r="A5238" s="8"/>
      <c r="C5238" s="8"/>
      <c r="J5238" s="8"/>
      <c r="O5238" s="12"/>
      <c r="Q5238" s="21"/>
    </row>
    <row r="5239" spans="1:17">
      <c r="A5239" s="8"/>
      <c r="C5239" s="8"/>
      <c r="J5239" s="8"/>
      <c r="O5239" s="12"/>
      <c r="Q5239" s="21"/>
    </row>
    <row r="5240" spans="1:17">
      <c r="A5240" s="8"/>
      <c r="C5240" s="8"/>
      <c r="J5240" s="8"/>
      <c r="O5240" s="12"/>
      <c r="Q5240" s="21"/>
    </row>
    <row r="5241" spans="1:17">
      <c r="A5241" s="8"/>
      <c r="C5241" s="8"/>
      <c r="J5241" s="8"/>
      <c r="O5241" s="12"/>
      <c r="Q5241" s="21"/>
    </row>
    <row r="5242" spans="1:17">
      <c r="A5242" s="8"/>
      <c r="C5242" s="8"/>
      <c r="J5242" s="8"/>
      <c r="O5242" s="12"/>
      <c r="Q5242" s="21"/>
    </row>
    <row r="5243" spans="1:17">
      <c r="A5243" s="8"/>
      <c r="C5243" s="8"/>
      <c r="J5243" s="8"/>
      <c r="O5243" s="12"/>
      <c r="Q5243" s="21"/>
    </row>
    <row r="5244" spans="1:17">
      <c r="A5244" s="8"/>
      <c r="C5244" s="8"/>
      <c r="J5244" s="8"/>
      <c r="O5244" s="12"/>
      <c r="Q5244" s="21"/>
    </row>
    <row r="5245" spans="1:17">
      <c r="A5245" s="8"/>
      <c r="C5245" s="8"/>
      <c r="J5245" s="8"/>
      <c r="O5245" s="12"/>
      <c r="Q5245" s="21"/>
    </row>
    <row r="5246" spans="1:17">
      <c r="A5246" s="8"/>
      <c r="C5246" s="8"/>
      <c r="J5246" s="8"/>
      <c r="O5246" s="12"/>
      <c r="Q5246" s="21"/>
    </row>
    <row r="5247" spans="1:17">
      <c r="A5247" s="8"/>
      <c r="C5247" s="8"/>
      <c r="J5247" s="8"/>
      <c r="O5247" s="12"/>
      <c r="Q5247" s="21"/>
    </row>
    <row r="5248" spans="1:17">
      <c r="A5248" s="8"/>
      <c r="C5248" s="8"/>
      <c r="J5248" s="8"/>
      <c r="O5248" s="12"/>
      <c r="Q5248" s="21"/>
    </row>
    <row r="5249" spans="1:17">
      <c r="A5249" s="8"/>
      <c r="C5249" s="8"/>
      <c r="J5249" s="8"/>
      <c r="O5249" s="12"/>
      <c r="Q5249" s="21"/>
    </row>
    <row r="5250" spans="1:17">
      <c r="A5250" s="8"/>
      <c r="C5250" s="8"/>
      <c r="J5250" s="8"/>
      <c r="O5250" s="12"/>
      <c r="Q5250" s="21"/>
    </row>
    <row r="5251" spans="1:17">
      <c r="A5251" s="8"/>
      <c r="C5251" s="8"/>
      <c r="J5251" s="8"/>
      <c r="O5251" s="12"/>
      <c r="Q5251" s="21"/>
    </row>
    <row r="5252" spans="1:17">
      <c r="A5252" s="8"/>
      <c r="C5252" s="8"/>
      <c r="J5252" s="8"/>
      <c r="O5252" s="12"/>
      <c r="Q5252" s="21"/>
    </row>
    <row r="5253" spans="1:17">
      <c r="A5253" s="8"/>
      <c r="C5253" s="8"/>
      <c r="J5253" s="8"/>
      <c r="O5253" s="12"/>
      <c r="Q5253" s="21"/>
    </row>
    <row r="5254" spans="1:17">
      <c r="A5254" s="8"/>
      <c r="C5254" s="8"/>
      <c r="J5254" s="8"/>
      <c r="O5254" s="12"/>
      <c r="Q5254" s="21"/>
    </row>
    <row r="5255" spans="1:17">
      <c r="A5255" s="8"/>
      <c r="C5255" s="8"/>
      <c r="J5255" s="8"/>
      <c r="O5255" s="12"/>
      <c r="Q5255" s="21"/>
    </row>
    <row r="5256" spans="1:17">
      <c r="A5256" s="8"/>
      <c r="C5256" s="8"/>
      <c r="J5256" s="8"/>
      <c r="O5256" s="12"/>
      <c r="Q5256" s="21"/>
    </row>
    <row r="5257" spans="1:17">
      <c r="A5257" s="8"/>
      <c r="C5257" s="8"/>
      <c r="J5257" s="8"/>
      <c r="O5257" s="12"/>
      <c r="Q5257" s="21"/>
    </row>
    <row r="5258" spans="1:17">
      <c r="A5258" s="8"/>
      <c r="C5258" s="8"/>
      <c r="J5258" s="8"/>
      <c r="O5258" s="12"/>
      <c r="Q5258" s="21"/>
    </row>
    <row r="5259" spans="1:17">
      <c r="A5259" s="8"/>
      <c r="C5259" s="8"/>
      <c r="J5259" s="8"/>
      <c r="O5259" s="12"/>
      <c r="Q5259" s="21"/>
    </row>
    <row r="5260" spans="1:17">
      <c r="A5260" s="8"/>
      <c r="C5260" s="8"/>
      <c r="J5260" s="8"/>
      <c r="O5260" s="12"/>
      <c r="Q5260" s="21"/>
    </row>
    <row r="5261" spans="1:17">
      <c r="A5261" s="8"/>
      <c r="C5261" s="8"/>
      <c r="J5261" s="8"/>
      <c r="O5261" s="12"/>
      <c r="Q5261" s="21"/>
    </row>
    <row r="5262" spans="1:17">
      <c r="A5262" s="8"/>
      <c r="C5262" s="8"/>
      <c r="J5262" s="8"/>
      <c r="O5262" s="12"/>
      <c r="Q5262" s="21"/>
    </row>
    <row r="5263" spans="1:17">
      <c r="A5263" s="8"/>
      <c r="C5263" s="8"/>
      <c r="J5263" s="8"/>
      <c r="O5263" s="12"/>
      <c r="Q5263" s="21"/>
    </row>
    <row r="5264" spans="1:17">
      <c r="A5264" s="8"/>
      <c r="C5264" s="8"/>
      <c r="J5264" s="8"/>
      <c r="O5264" s="12"/>
      <c r="Q5264" s="21"/>
    </row>
    <row r="5265" spans="1:17">
      <c r="A5265" s="8"/>
      <c r="C5265" s="8"/>
      <c r="J5265" s="8"/>
      <c r="O5265" s="12"/>
      <c r="Q5265" s="21"/>
    </row>
    <row r="5266" spans="1:17">
      <c r="A5266" s="8"/>
      <c r="C5266" s="8"/>
      <c r="J5266" s="8"/>
      <c r="O5266" s="12"/>
      <c r="Q5266" s="21"/>
    </row>
    <row r="5267" spans="1:17">
      <c r="A5267" s="8"/>
      <c r="C5267" s="8"/>
      <c r="J5267" s="8"/>
      <c r="O5267" s="12"/>
      <c r="Q5267" s="21"/>
    </row>
    <row r="5268" spans="1:17">
      <c r="A5268" s="8"/>
      <c r="C5268" s="8"/>
      <c r="J5268" s="8"/>
      <c r="O5268" s="12"/>
      <c r="Q5268" s="21"/>
    </row>
    <row r="5269" spans="1:17">
      <c r="A5269" s="8"/>
      <c r="C5269" s="8"/>
      <c r="J5269" s="8"/>
      <c r="O5269" s="12"/>
      <c r="Q5269" s="21"/>
    </row>
    <row r="5270" spans="1:17">
      <c r="A5270" s="8"/>
      <c r="C5270" s="8"/>
      <c r="J5270" s="8"/>
      <c r="O5270" s="12"/>
      <c r="Q5270" s="21"/>
    </row>
    <row r="5271" spans="1:17">
      <c r="A5271" s="8"/>
      <c r="C5271" s="8"/>
      <c r="J5271" s="8"/>
      <c r="O5271" s="12"/>
      <c r="Q5271" s="21"/>
    </row>
    <row r="5272" spans="1:17">
      <c r="A5272" s="8"/>
      <c r="C5272" s="8"/>
      <c r="J5272" s="8"/>
      <c r="O5272" s="12"/>
      <c r="Q5272" s="21"/>
    </row>
    <row r="5273" spans="1:17">
      <c r="A5273" s="8"/>
      <c r="C5273" s="8"/>
      <c r="J5273" s="8"/>
      <c r="O5273" s="12"/>
      <c r="Q5273" s="21"/>
    </row>
    <row r="5274" spans="1:17">
      <c r="A5274" s="8"/>
      <c r="C5274" s="8"/>
      <c r="J5274" s="8"/>
      <c r="O5274" s="12"/>
      <c r="Q5274" s="21"/>
    </row>
    <row r="5275" spans="1:17">
      <c r="A5275" s="8"/>
      <c r="C5275" s="8"/>
      <c r="J5275" s="8"/>
      <c r="O5275" s="12"/>
      <c r="Q5275" s="21"/>
    </row>
    <row r="5276" spans="1:17">
      <c r="A5276" s="8"/>
      <c r="C5276" s="8"/>
      <c r="J5276" s="8"/>
      <c r="O5276" s="12"/>
      <c r="Q5276" s="21"/>
    </row>
    <row r="5277" spans="1:17">
      <c r="A5277" s="8"/>
      <c r="C5277" s="8"/>
      <c r="J5277" s="8"/>
      <c r="O5277" s="12"/>
      <c r="Q5277" s="21"/>
    </row>
    <row r="5278" spans="1:17">
      <c r="A5278" s="8"/>
      <c r="C5278" s="8"/>
      <c r="J5278" s="8"/>
      <c r="O5278" s="12"/>
      <c r="Q5278" s="21"/>
    </row>
    <row r="5279" spans="1:17">
      <c r="A5279" s="8"/>
      <c r="C5279" s="8"/>
      <c r="J5279" s="8"/>
      <c r="O5279" s="12"/>
      <c r="Q5279" s="21"/>
    </row>
    <row r="5280" spans="1:17">
      <c r="A5280" s="8"/>
      <c r="C5280" s="8"/>
      <c r="J5280" s="8"/>
      <c r="O5280" s="12"/>
      <c r="Q5280" s="21"/>
    </row>
    <row r="5281" spans="1:17">
      <c r="A5281" s="8"/>
      <c r="C5281" s="8"/>
      <c r="J5281" s="8"/>
      <c r="O5281" s="12"/>
      <c r="Q5281" s="21"/>
    </row>
    <row r="5282" spans="1:17">
      <c r="A5282" s="8"/>
      <c r="C5282" s="8"/>
      <c r="J5282" s="8"/>
      <c r="O5282" s="12"/>
      <c r="Q5282" s="21"/>
    </row>
    <row r="5283" spans="1:17">
      <c r="A5283" s="8"/>
      <c r="C5283" s="8"/>
      <c r="J5283" s="8"/>
      <c r="O5283" s="12"/>
      <c r="Q5283" s="21"/>
    </row>
    <row r="5284" spans="1:17">
      <c r="A5284" s="8"/>
      <c r="C5284" s="8"/>
      <c r="J5284" s="8"/>
      <c r="O5284" s="12"/>
      <c r="Q5284" s="21"/>
    </row>
    <row r="5285" spans="1:17">
      <c r="A5285" s="8"/>
      <c r="C5285" s="8"/>
      <c r="J5285" s="8"/>
      <c r="O5285" s="12"/>
      <c r="Q5285" s="21"/>
    </row>
    <row r="5286" spans="1:17">
      <c r="A5286" s="8"/>
      <c r="C5286" s="8"/>
      <c r="J5286" s="8"/>
      <c r="O5286" s="12"/>
      <c r="Q5286" s="21"/>
    </row>
    <row r="5287" spans="1:17">
      <c r="A5287" s="8"/>
      <c r="C5287" s="8"/>
      <c r="J5287" s="8"/>
      <c r="O5287" s="12"/>
      <c r="Q5287" s="21"/>
    </row>
    <row r="5288" spans="1:17">
      <c r="A5288" s="8"/>
      <c r="C5288" s="8"/>
      <c r="J5288" s="8"/>
      <c r="O5288" s="12"/>
      <c r="Q5288" s="21"/>
    </row>
    <row r="5289" spans="1:17">
      <c r="A5289" s="8"/>
      <c r="C5289" s="8"/>
      <c r="J5289" s="8"/>
      <c r="O5289" s="12"/>
      <c r="Q5289" s="21"/>
    </row>
    <row r="5290" spans="1:17">
      <c r="A5290" s="8"/>
      <c r="C5290" s="8"/>
      <c r="J5290" s="8"/>
      <c r="O5290" s="12"/>
      <c r="Q5290" s="21"/>
    </row>
    <row r="5291" spans="1:17">
      <c r="A5291" s="8"/>
      <c r="C5291" s="8"/>
      <c r="J5291" s="8"/>
      <c r="O5291" s="12"/>
      <c r="Q5291" s="21"/>
    </row>
    <row r="5292" spans="1:17">
      <c r="A5292" s="8"/>
      <c r="C5292" s="8"/>
      <c r="J5292" s="8"/>
      <c r="O5292" s="12"/>
      <c r="Q5292" s="21"/>
    </row>
    <row r="5293" spans="1:17">
      <c r="A5293" s="8"/>
      <c r="C5293" s="8"/>
      <c r="J5293" s="8"/>
      <c r="O5293" s="12"/>
      <c r="Q5293" s="21"/>
    </row>
    <row r="5294" spans="1:17">
      <c r="A5294" s="8"/>
      <c r="C5294" s="8"/>
      <c r="J5294" s="8"/>
      <c r="O5294" s="12"/>
      <c r="Q5294" s="21"/>
    </row>
    <row r="5295" spans="1:17">
      <c r="A5295" s="8"/>
      <c r="C5295" s="8"/>
      <c r="J5295" s="8"/>
      <c r="O5295" s="12"/>
      <c r="Q5295" s="21"/>
    </row>
    <row r="5296" spans="1:17">
      <c r="A5296" s="8"/>
      <c r="C5296" s="8"/>
      <c r="J5296" s="8"/>
      <c r="O5296" s="12"/>
      <c r="Q5296" s="21"/>
    </row>
    <row r="5297" spans="1:17">
      <c r="A5297" s="8"/>
      <c r="C5297" s="8"/>
      <c r="J5297" s="8"/>
      <c r="O5297" s="12"/>
      <c r="Q5297" s="21"/>
    </row>
    <row r="5298" spans="1:17">
      <c r="A5298" s="8"/>
      <c r="C5298" s="8"/>
      <c r="J5298" s="8"/>
      <c r="O5298" s="12"/>
      <c r="Q5298" s="21"/>
    </row>
    <row r="5299" spans="1:17">
      <c r="A5299" s="8"/>
      <c r="C5299" s="8"/>
      <c r="J5299" s="8"/>
      <c r="O5299" s="12"/>
      <c r="Q5299" s="21"/>
    </row>
    <row r="5300" spans="1:17">
      <c r="A5300" s="8"/>
      <c r="C5300" s="8"/>
      <c r="J5300" s="8"/>
      <c r="O5300" s="12"/>
      <c r="Q5300" s="21"/>
    </row>
    <row r="5301" spans="1:17">
      <c r="A5301" s="8"/>
      <c r="C5301" s="8"/>
      <c r="J5301" s="8"/>
      <c r="O5301" s="12"/>
      <c r="Q5301" s="21"/>
    </row>
    <row r="5302" spans="1:17">
      <c r="A5302" s="8"/>
      <c r="C5302" s="8"/>
      <c r="J5302" s="8"/>
      <c r="O5302" s="12"/>
      <c r="Q5302" s="21"/>
    </row>
    <row r="5303" spans="1:17">
      <c r="A5303" s="8"/>
      <c r="C5303" s="8"/>
      <c r="J5303" s="8"/>
      <c r="O5303" s="12"/>
      <c r="Q5303" s="21"/>
    </row>
    <row r="5304" spans="1:17">
      <c r="A5304" s="8"/>
      <c r="C5304" s="8"/>
      <c r="J5304" s="8"/>
      <c r="O5304" s="12"/>
      <c r="Q5304" s="21"/>
    </row>
    <row r="5305" spans="1:17">
      <c r="A5305" s="8"/>
      <c r="C5305" s="8"/>
      <c r="J5305" s="8"/>
      <c r="O5305" s="12"/>
      <c r="Q5305" s="21"/>
    </row>
    <row r="5306" spans="1:17">
      <c r="A5306" s="8"/>
      <c r="C5306" s="8"/>
      <c r="J5306" s="8"/>
      <c r="O5306" s="12"/>
      <c r="Q5306" s="21"/>
    </row>
    <row r="5307" spans="1:17">
      <c r="A5307" s="8"/>
      <c r="C5307" s="8"/>
      <c r="J5307" s="8"/>
      <c r="O5307" s="12"/>
      <c r="Q5307" s="21"/>
    </row>
    <row r="5308" spans="1:17">
      <c r="A5308" s="8"/>
      <c r="C5308" s="8"/>
      <c r="J5308" s="8"/>
      <c r="O5308" s="12"/>
      <c r="Q5308" s="21"/>
    </row>
    <row r="5309" spans="1:17">
      <c r="A5309" s="8"/>
      <c r="C5309" s="8"/>
      <c r="J5309" s="8"/>
      <c r="O5309" s="12"/>
      <c r="Q5309" s="21"/>
    </row>
    <row r="5310" spans="1:17">
      <c r="A5310" s="8"/>
      <c r="C5310" s="8"/>
      <c r="J5310" s="8"/>
      <c r="O5310" s="12"/>
      <c r="Q5310" s="21"/>
    </row>
    <row r="5311" spans="1:17">
      <c r="A5311" s="8"/>
      <c r="C5311" s="8"/>
      <c r="J5311" s="8"/>
      <c r="O5311" s="12"/>
      <c r="Q5311" s="21"/>
    </row>
    <row r="5312" spans="1:17">
      <c r="A5312" s="8"/>
      <c r="C5312" s="8"/>
      <c r="J5312" s="8"/>
      <c r="O5312" s="12"/>
      <c r="Q5312" s="21"/>
    </row>
    <row r="5313" spans="1:17">
      <c r="A5313" s="8"/>
      <c r="C5313" s="8"/>
      <c r="J5313" s="8"/>
      <c r="O5313" s="12"/>
      <c r="Q5313" s="21"/>
    </row>
    <row r="5314" spans="1:17">
      <c r="A5314" s="8"/>
      <c r="C5314" s="8"/>
      <c r="J5314" s="8"/>
      <c r="O5314" s="12"/>
      <c r="Q5314" s="21"/>
    </row>
    <row r="5315" spans="1:17">
      <c r="A5315" s="8"/>
      <c r="C5315" s="8"/>
      <c r="J5315" s="8"/>
      <c r="O5315" s="12"/>
      <c r="Q5315" s="21"/>
    </row>
    <row r="5316" spans="1:17">
      <c r="A5316" s="8"/>
      <c r="C5316" s="8"/>
      <c r="J5316" s="8"/>
      <c r="O5316" s="12"/>
      <c r="Q5316" s="21"/>
    </row>
    <row r="5317" spans="1:17">
      <c r="A5317" s="8"/>
      <c r="C5317" s="8"/>
      <c r="J5317" s="8"/>
      <c r="O5317" s="12"/>
      <c r="Q5317" s="21"/>
    </row>
    <row r="5318" spans="1:17">
      <c r="A5318" s="8"/>
      <c r="C5318" s="8"/>
      <c r="J5318" s="8"/>
      <c r="O5318" s="12"/>
      <c r="Q5318" s="21"/>
    </row>
    <row r="5319" spans="1:17">
      <c r="A5319" s="8"/>
      <c r="C5319" s="8"/>
      <c r="J5319" s="8"/>
      <c r="O5319" s="12"/>
      <c r="Q5319" s="21"/>
    </row>
    <row r="5320" spans="1:17">
      <c r="A5320" s="8"/>
      <c r="C5320" s="8"/>
      <c r="J5320" s="8"/>
      <c r="O5320" s="12"/>
      <c r="Q5320" s="21"/>
    </row>
    <row r="5321" spans="1:17">
      <c r="A5321" s="8"/>
      <c r="C5321" s="8"/>
      <c r="J5321" s="8"/>
      <c r="O5321" s="12"/>
      <c r="Q5321" s="21"/>
    </row>
    <row r="5322" spans="1:17">
      <c r="A5322" s="8"/>
      <c r="C5322" s="8"/>
      <c r="J5322" s="8"/>
      <c r="O5322" s="12"/>
      <c r="Q5322" s="21"/>
    </row>
    <row r="5323" spans="1:17">
      <c r="A5323" s="8"/>
      <c r="C5323" s="8"/>
      <c r="J5323" s="8"/>
      <c r="O5323" s="12"/>
      <c r="Q5323" s="21"/>
    </row>
    <row r="5324" spans="1:17">
      <c r="A5324" s="8"/>
      <c r="C5324" s="8"/>
      <c r="J5324" s="8"/>
      <c r="O5324" s="12"/>
      <c r="Q5324" s="21"/>
    </row>
    <row r="5325" spans="1:17">
      <c r="A5325" s="8"/>
      <c r="C5325" s="8"/>
      <c r="J5325" s="8"/>
      <c r="O5325" s="12"/>
      <c r="Q5325" s="21"/>
    </row>
    <row r="5326" spans="1:17">
      <c r="A5326" s="8"/>
      <c r="C5326" s="8"/>
      <c r="J5326" s="8"/>
      <c r="O5326" s="12"/>
      <c r="Q5326" s="21"/>
    </row>
    <row r="5327" spans="1:17">
      <c r="A5327" s="8"/>
      <c r="C5327" s="8"/>
      <c r="J5327" s="8"/>
      <c r="O5327" s="12"/>
      <c r="Q5327" s="21"/>
    </row>
    <row r="5328" spans="1:17">
      <c r="A5328" s="8"/>
      <c r="C5328" s="8"/>
      <c r="J5328" s="8"/>
      <c r="O5328" s="12"/>
      <c r="Q5328" s="21"/>
    </row>
    <row r="5329" spans="1:17">
      <c r="A5329" s="8"/>
      <c r="C5329" s="8"/>
      <c r="J5329" s="8"/>
      <c r="O5329" s="12"/>
      <c r="Q5329" s="21"/>
    </row>
    <row r="5330" spans="1:17">
      <c r="A5330" s="8"/>
      <c r="C5330" s="8"/>
      <c r="J5330" s="8"/>
      <c r="O5330" s="12"/>
      <c r="Q5330" s="21"/>
    </row>
    <row r="5331" spans="1:17">
      <c r="A5331" s="8"/>
      <c r="C5331" s="8"/>
      <c r="J5331" s="8"/>
      <c r="O5331" s="12"/>
      <c r="Q5331" s="21"/>
    </row>
    <row r="5332" spans="1:17">
      <c r="A5332" s="8"/>
      <c r="C5332" s="8"/>
      <c r="J5332" s="8"/>
      <c r="O5332" s="12"/>
      <c r="Q5332" s="21"/>
    </row>
    <row r="5333" spans="1:17">
      <c r="A5333" s="8"/>
      <c r="C5333" s="8"/>
      <c r="J5333" s="8"/>
      <c r="O5333" s="12"/>
      <c r="Q5333" s="21"/>
    </row>
    <row r="5334" spans="1:17">
      <c r="A5334" s="8"/>
      <c r="C5334" s="8"/>
      <c r="J5334" s="8"/>
      <c r="O5334" s="12"/>
      <c r="Q5334" s="21"/>
    </row>
    <row r="5335" spans="1:17">
      <c r="A5335" s="8"/>
      <c r="C5335" s="8"/>
      <c r="J5335" s="8"/>
      <c r="O5335" s="12"/>
      <c r="Q5335" s="21"/>
    </row>
    <row r="5336" spans="1:17">
      <c r="A5336" s="8"/>
      <c r="C5336" s="8"/>
      <c r="J5336" s="8"/>
      <c r="O5336" s="12"/>
      <c r="Q5336" s="21"/>
    </row>
    <row r="5337" spans="1:17">
      <c r="A5337" s="8"/>
      <c r="C5337" s="8"/>
      <c r="J5337" s="8"/>
      <c r="O5337" s="12"/>
      <c r="Q5337" s="21"/>
    </row>
    <row r="5338" spans="1:17">
      <c r="A5338" s="8"/>
      <c r="C5338" s="8"/>
      <c r="J5338" s="8"/>
      <c r="O5338" s="12"/>
      <c r="Q5338" s="21"/>
    </row>
    <row r="5339" spans="1:17">
      <c r="A5339" s="8"/>
      <c r="C5339" s="8"/>
      <c r="J5339" s="8"/>
      <c r="O5339" s="12"/>
      <c r="Q5339" s="21"/>
    </row>
    <row r="5340" spans="1:17">
      <c r="A5340" s="8"/>
      <c r="C5340" s="8"/>
      <c r="J5340" s="8"/>
      <c r="O5340" s="12"/>
      <c r="Q5340" s="21"/>
    </row>
    <row r="5341" spans="1:17">
      <c r="A5341" s="8"/>
      <c r="C5341" s="8"/>
      <c r="J5341" s="8"/>
      <c r="O5341" s="12"/>
      <c r="Q5341" s="21"/>
    </row>
    <row r="5342" spans="1:17">
      <c r="A5342" s="8"/>
      <c r="C5342" s="8"/>
      <c r="J5342" s="8"/>
      <c r="O5342" s="12"/>
      <c r="Q5342" s="21"/>
    </row>
    <row r="5343" spans="1:17">
      <c r="A5343" s="8"/>
      <c r="C5343" s="8"/>
      <c r="J5343" s="8"/>
      <c r="O5343" s="12"/>
      <c r="Q5343" s="21"/>
    </row>
    <row r="5344" spans="1:17">
      <c r="A5344" s="8"/>
      <c r="C5344" s="8"/>
      <c r="J5344" s="8"/>
      <c r="O5344" s="12"/>
      <c r="Q5344" s="21"/>
    </row>
    <row r="5345" spans="1:17">
      <c r="A5345" s="8"/>
      <c r="C5345" s="8"/>
      <c r="J5345" s="8"/>
      <c r="O5345" s="12"/>
      <c r="Q5345" s="21"/>
    </row>
    <row r="5346" spans="1:17">
      <c r="A5346" s="8"/>
      <c r="C5346" s="8"/>
      <c r="J5346" s="8"/>
      <c r="O5346" s="12"/>
      <c r="Q5346" s="21"/>
    </row>
    <row r="5347" spans="1:17">
      <c r="A5347" s="8"/>
      <c r="C5347" s="8"/>
      <c r="J5347" s="8"/>
      <c r="O5347" s="12"/>
      <c r="Q5347" s="21"/>
    </row>
    <row r="5348" spans="1:17">
      <c r="A5348" s="8"/>
      <c r="C5348" s="8"/>
      <c r="J5348" s="8"/>
      <c r="O5348" s="12"/>
      <c r="Q5348" s="21"/>
    </row>
    <row r="5349" spans="1:17">
      <c r="A5349" s="8"/>
      <c r="C5349" s="8"/>
      <c r="J5349" s="8"/>
      <c r="O5349" s="12"/>
      <c r="Q5349" s="21"/>
    </row>
    <row r="5350" spans="1:17">
      <c r="A5350" s="8"/>
      <c r="C5350" s="8"/>
      <c r="J5350" s="8"/>
      <c r="O5350" s="12"/>
      <c r="Q5350" s="21"/>
    </row>
    <row r="5351" spans="1:17">
      <c r="A5351" s="8"/>
      <c r="C5351" s="8"/>
      <c r="J5351" s="8"/>
      <c r="O5351" s="12"/>
      <c r="Q5351" s="21"/>
    </row>
    <row r="5352" spans="1:17">
      <c r="A5352" s="8"/>
      <c r="C5352" s="8"/>
      <c r="J5352" s="8"/>
      <c r="O5352" s="12"/>
      <c r="Q5352" s="21"/>
    </row>
    <row r="5353" spans="1:17">
      <c r="A5353" s="8"/>
      <c r="C5353" s="8"/>
      <c r="J5353" s="8"/>
      <c r="O5353" s="12"/>
      <c r="Q5353" s="21"/>
    </row>
    <row r="5354" spans="1:17">
      <c r="A5354" s="8"/>
      <c r="C5354" s="8"/>
      <c r="J5354" s="8"/>
      <c r="O5354" s="12"/>
      <c r="Q5354" s="21"/>
    </row>
    <row r="5355" spans="1:17">
      <c r="A5355" s="8"/>
      <c r="C5355" s="8"/>
      <c r="J5355" s="8"/>
      <c r="O5355" s="12"/>
      <c r="Q5355" s="21"/>
    </row>
    <row r="5356" spans="1:17">
      <c r="A5356" s="8"/>
      <c r="C5356" s="8"/>
      <c r="J5356" s="8"/>
      <c r="O5356" s="12"/>
      <c r="Q5356" s="21"/>
    </row>
    <row r="5357" spans="1:17">
      <c r="A5357" s="8"/>
      <c r="C5357" s="8"/>
      <c r="J5357" s="8"/>
      <c r="O5357" s="12"/>
      <c r="Q5357" s="21"/>
    </row>
    <row r="5358" spans="1:17">
      <c r="A5358" s="8"/>
      <c r="C5358" s="8"/>
      <c r="J5358" s="8"/>
      <c r="O5358" s="12"/>
      <c r="Q5358" s="21"/>
    </row>
    <row r="5359" spans="1:17">
      <c r="A5359" s="8"/>
      <c r="C5359" s="8"/>
      <c r="J5359" s="8"/>
      <c r="O5359" s="12"/>
      <c r="Q5359" s="21"/>
    </row>
    <row r="5360" spans="1:17">
      <c r="A5360" s="8"/>
      <c r="C5360" s="8"/>
      <c r="J5360" s="8"/>
      <c r="O5360" s="12"/>
      <c r="Q5360" s="21"/>
    </row>
    <row r="5361" spans="1:17">
      <c r="A5361" s="8"/>
      <c r="C5361" s="8"/>
      <c r="J5361" s="8"/>
      <c r="O5361" s="12"/>
      <c r="Q5361" s="21"/>
    </row>
    <row r="5362" spans="1:17">
      <c r="A5362" s="8"/>
      <c r="C5362" s="8"/>
      <c r="J5362" s="8"/>
      <c r="O5362" s="12"/>
      <c r="Q5362" s="21"/>
    </row>
    <row r="5363" spans="1:17">
      <c r="A5363" s="8"/>
      <c r="C5363" s="8"/>
      <c r="J5363" s="8"/>
      <c r="O5363" s="12"/>
      <c r="Q5363" s="21"/>
    </row>
    <row r="5364" spans="1:17">
      <c r="A5364" s="8"/>
      <c r="C5364" s="8"/>
      <c r="J5364" s="8"/>
      <c r="O5364" s="12"/>
      <c r="Q5364" s="21"/>
    </row>
    <row r="5365" spans="1:17">
      <c r="A5365" s="8"/>
      <c r="C5365" s="8"/>
      <c r="J5365" s="8"/>
      <c r="O5365" s="12"/>
      <c r="Q5365" s="21"/>
    </row>
    <row r="5366" spans="1:17">
      <c r="A5366" s="8"/>
      <c r="C5366" s="8"/>
      <c r="J5366" s="8"/>
      <c r="O5366" s="12"/>
      <c r="Q5366" s="21"/>
    </row>
    <row r="5367" spans="1:17">
      <c r="A5367" s="8"/>
      <c r="C5367" s="8"/>
      <c r="J5367" s="8"/>
      <c r="O5367" s="12"/>
      <c r="Q5367" s="21"/>
    </row>
    <row r="5368" spans="1:17">
      <c r="A5368" s="8"/>
      <c r="C5368" s="8"/>
      <c r="J5368" s="8"/>
      <c r="O5368" s="12"/>
      <c r="Q5368" s="21"/>
    </row>
    <row r="5369" spans="1:17">
      <c r="A5369" s="8"/>
      <c r="C5369" s="8"/>
      <c r="J5369" s="8"/>
      <c r="O5369" s="12"/>
      <c r="Q5369" s="21"/>
    </row>
    <row r="5370" spans="1:17">
      <c r="A5370" s="8"/>
      <c r="C5370" s="8"/>
      <c r="J5370" s="8"/>
      <c r="O5370" s="12"/>
      <c r="Q5370" s="21"/>
    </row>
    <row r="5371" spans="1:17">
      <c r="A5371" s="8"/>
      <c r="C5371" s="8"/>
      <c r="J5371" s="8"/>
      <c r="O5371" s="12"/>
      <c r="Q5371" s="21"/>
    </row>
    <row r="5372" spans="1:17">
      <c r="A5372" s="8"/>
      <c r="C5372" s="8"/>
      <c r="J5372" s="8"/>
      <c r="O5372" s="12"/>
      <c r="Q5372" s="21"/>
    </row>
    <row r="5373" spans="1:17">
      <c r="A5373" s="8"/>
      <c r="C5373" s="8"/>
      <c r="J5373" s="8"/>
      <c r="O5373" s="12"/>
      <c r="Q5373" s="21"/>
    </row>
    <row r="5374" spans="1:17">
      <c r="A5374" s="8"/>
      <c r="C5374" s="8"/>
      <c r="J5374" s="8"/>
      <c r="O5374" s="12"/>
      <c r="Q5374" s="21"/>
    </row>
    <row r="5375" spans="1:17">
      <c r="A5375" s="8"/>
      <c r="C5375" s="8"/>
      <c r="J5375" s="8"/>
      <c r="O5375" s="12"/>
      <c r="Q5375" s="21"/>
    </row>
    <row r="5376" spans="1:17">
      <c r="A5376" s="8"/>
      <c r="C5376" s="8"/>
      <c r="J5376" s="8"/>
      <c r="O5376" s="12"/>
      <c r="Q5376" s="21"/>
    </row>
    <row r="5377" spans="1:17">
      <c r="A5377" s="8"/>
      <c r="C5377" s="8"/>
      <c r="J5377" s="8"/>
      <c r="O5377" s="12"/>
      <c r="Q5377" s="21"/>
    </row>
    <row r="5378" spans="1:17">
      <c r="A5378" s="8"/>
      <c r="C5378" s="8"/>
      <c r="J5378" s="8"/>
      <c r="O5378" s="12"/>
      <c r="Q5378" s="21"/>
    </row>
    <row r="5379" spans="1:17">
      <c r="A5379" s="8"/>
      <c r="C5379" s="8"/>
      <c r="J5379" s="8"/>
      <c r="O5379" s="12"/>
      <c r="Q5379" s="21"/>
    </row>
    <row r="5380" spans="1:17">
      <c r="A5380" s="8"/>
      <c r="C5380" s="8"/>
      <c r="J5380" s="8"/>
      <c r="O5380" s="12"/>
      <c r="Q5380" s="21"/>
    </row>
    <row r="5381" spans="1:17">
      <c r="A5381" s="8"/>
      <c r="C5381" s="8"/>
      <c r="J5381" s="8"/>
      <c r="O5381" s="12"/>
      <c r="Q5381" s="21"/>
    </row>
    <row r="5382" spans="1:17">
      <c r="A5382" s="8"/>
      <c r="C5382" s="8"/>
      <c r="J5382" s="8"/>
      <c r="O5382" s="12"/>
      <c r="Q5382" s="21"/>
    </row>
    <row r="5383" spans="1:17">
      <c r="A5383" s="8"/>
      <c r="C5383" s="8"/>
      <c r="J5383" s="8"/>
      <c r="O5383" s="12"/>
      <c r="Q5383" s="21"/>
    </row>
    <row r="5384" spans="1:17">
      <c r="A5384" s="8"/>
      <c r="C5384" s="8"/>
      <c r="J5384" s="8"/>
      <c r="O5384" s="12"/>
      <c r="Q5384" s="21"/>
    </row>
    <row r="5385" spans="1:17">
      <c r="A5385" s="8"/>
      <c r="C5385" s="8"/>
      <c r="J5385" s="8"/>
      <c r="O5385" s="12"/>
      <c r="Q5385" s="21"/>
    </row>
    <row r="5386" spans="1:17">
      <c r="A5386" s="8"/>
      <c r="C5386" s="8"/>
      <c r="J5386" s="8"/>
      <c r="O5386" s="12"/>
      <c r="Q5386" s="21"/>
    </row>
    <row r="5387" spans="1:17">
      <c r="A5387" s="8"/>
      <c r="C5387" s="8"/>
      <c r="J5387" s="8"/>
      <c r="O5387" s="12"/>
      <c r="Q5387" s="21"/>
    </row>
    <row r="5388" spans="1:17">
      <c r="A5388" s="8"/>
      <c r="C5388" s="8"/>
      <c r="J5388" s="8"/>
      <c r="O5388" s="12"/>
      <c r="Q5388" s="21"/>
    </row>
    <row r="5389" spans="1:17">
      <c r="A5389" s="8"/>
      <c r="C5389" s="8"/>
      <c r="J5389" s="8"/>
      <c r="O5389" s="12"/>
      <c r="Q5389" s="21"/>
    </row>
    <row r="5390" spans="1:17">
      <c r="A5390" s="8"/>
      <c r="C5390" s="8"/>
      <c r="J5390" s="8"/>
      <c r="O5390" s="12"/>
      <c r="Q5390" s="21"/>
    </row>
    <row r="5391" spans="1:17">
      <c r="A5391" s="8"/>
      <c r="C5391" s="8"/>
      <c r="J5391" s="8"/>
      <c r="O5391" s="12"/>
      <c r="Q5391" s="21"/>
    </row>
    <row r="5392" spans="1:17">
      <c r="A5392" s="8"/>
      <c r="C5392" s="8"/>
      <c r="J5392" s="8"/>
      <c r="O5392" s="12"/>
      <c r="Q5392" s="21"/>
    </row>
    <row r="5393" spans="1:17">
      <c r="A5393" s="8"/>
      <c r="C5393" s="8"/>
      <c r="J5393" s="8"/>
      <c r="O5393" s="12"/>
      <c r="Q5393" s="21"/>
    </row>
    <row r="5394" spans="1:17">
      <c r="A5394" s="8"/>
      <c r="C5394" s="8"/>
      <c r="J5394" s="8"/>
      <c r="O5394" s="12"/>
      <c r="Q5394" s="21"/>
    </row>
    <row r="5395" spans="1:17">
      <c r="A5395" s="8"/>
      <c r="C5395" s="8"/>
      <c r="J5395" s="8"/>
      <c r="O5395" s="12"/>
      <c r="Q5395" s="21"/>
    </row>
    <row r="5396" spans="1:17">
      <c r="A5396" s="8"/>
      <c r="C5396" s="8"/>
      <c r="J5396" s="8"/>
      <c r="O5396" s="12"/>
      <c r="Q5396" s="21"/>
    </row>
    <row r="5397" spans="1:17">
      <c r="A5397" s="8"/>
      <c r="C5397" s="8"/>
      <c r="J5397" s="8"/>
      <c r="O5397" s="12"/>
      <c r="Q5397" s="21"/>
    </row>
    <row r="5398" spans="1:17">
      <c r="A5398" s="8"/>
      <c r="C5398" s="8"/>
      <c r="J5398" s="8"/>
      <c r="O5398" s="12"/>
      <c r="Q5398" s="21"/>
    </row>
    <row r="5399" spans="1:17">
      <c r="A5399" s="8"/>
      <c r="C5399" s="8"/>
      <c r="J5399" s="8"/>
      <c r="O5399" s="12"/>
      <c r="Q5399" s="21"/>
    </row>
    <row r="5400" spans="1:17">
      <c r="A5400" s="8"/>
      <c r="C5400" s="8"/>
      <c r="J5400" s="8"/>
      <c r="O5400" s="12"/>
      <c r="Q5400" s="21"/>
    </row>
    <row r="5401" spans="1:17">
      <c r="A5401" s="8"/>
      <c r="C5401" s="8"/>
      <c r="J5401" s="8"/>
      <c r="O5401" s="12"/>
      <c r="Q5401" s="21"/>
    </row>
    <row r="5402" spans="1:17">
      <c r="A5402" s="8"/>
      <c r="C5402" s="8"/>
      <c r="J5402" s="8"/>
      <c r="O5402" s="12"/>
      <c r="Q5402" s="21"/>
    </row>
    <row r="5403" spans="1:17">
      <c r="A5403" s="8"/>
      <c r="C5403" s="8"/>
      <c r="J5403" s="8"/>
      <c r="O5403" s="12"/>
      <c r="Q5403" s="21"/>
    </row>
    <row r="5404" spans="1:17">
      <c r="A5404" s="8"/>
      <c r="C5404" s="8"/>
      <c r="J5404" s="8"/>
      <c r="O5404" s="12"/>
      <c r="Q5404" s="21"/>
    </row>
    <row r="5405" spans="1:17">
      <c r="A5405" s="8"/>
      <c r="C5405" s="8"/>
      <c r="J5405" s="8"/>
      <c r="O5405" s="12"/>
      <c r="Q5405" s="21"/>
    </row>
    <row r="5406" spans="1:17">
      <c r="A5406" s="8"/>
      <c r="C5406" s="8"/>
      <c r="J5406" s="8"/>
      <c r="O5406" s="12"/>
      <c r="Q5406" s="21"/>
    </row>
    <row r="5407" spans="1:17">
      <c r="A5407" s="8"/>
      <c r="C5407" s="8"/>
      <c r="J5407" s="8"/>
      <c r="O5407" s="12"/>
      <c r="Q5407" s="21"/>
    </row>
    <row r="5408" spans="1:17">
      <c r="A5408" s="8"/>
      <c r="C5408" s="8"/>
      <c r="J5408" s="8"/>
      <c r="O5408" s="12"/>
      <c r="Q5408" s="21"/>
    </row>
    <row r="5409" spans="1:17">
      <c r="A5409" s="8"/>
      <c r="C5409" s="8"/>
      <c r="J5409" s="8"/>
      <c r="O5409" s="12"/>
      <c r="Q5409" s="21"/>
    </row>
    <row r="5410" spans="1:17">
      <c r="A5410" s="8"/>
      <c r="C5410" s="8"/>
      <c r="J5410" s="8"/>
      <c r="O5410" s="12"/>
      <c r="Q5410" s="21"/>
    </row>
    <row r="5411" spans="1:17">
      <c r="A5411" s="8"/>
      <c r="C5411" s="8"/>
      <c r="J5411" s="8"/>
      <c r="O5411" s="12"/>
      <c r="Q5411" s="21"/>
    </row>
    <row r="5412" spans="1:17">
      <c r="A5412" s="8"/>
      <c r="C5412" s="8"/>
      <c r="J5412" s="8"/>
      <c r="O5412" s="12"/>
      <c r="Q5412" s="21"/>
    </row>
    <row r="5413" spans="1:17">
      <c r="A5413" s="8"/>
      <c r="C5413" s="8"/>
      <c r="J5413" s="8"/>
      <c r="O5413" s="12"/>
      <c r="Q5413" s="21"/>
    </row>
    <row r="5414" spans="1:17">
      <c r="A5414" s="8"/>
      <c r="C5414" s="8"/>
      <c r="J5414" s="8"/>
      <c r="O5414" s="12"/>
      <c r="Q5414" s="21"/>
    </row>
    <row r="5415" spans="1:17">
      <c r="A5415" s="8"/>
      <c r="C5415" s="8"/>
      <c r="J5415" s="8"/>
      <c r="O5415" s="12"/>
      <c r="Q5415" s="21"/>
    </row>
    <row r="5416" spans="1:17">
      <c r="A5416" s="8"/>
      <c r="C5416" s="8"/>
      <c r="J5416" s="8"/>
      <c r="O5416" s="12"/>
      <c r="Q5416" s="21"/>
    </row>
    <row r="5417" spans="1:17">
      <c r="A5417" s="8"/>
      <c r="C5417" s="8"/>
      <c r="J5417" s="8"/>
      <c r="O5417" s="12"/>
      <c r="Q5417" s="21"/>
    </row>
    <row r="5418" spans="1:17">
      <c r="A5418" s="8"/>
      <c r="C5418" s="8"/>
      <c r="J5418" s="8"/>
      <c r="O5418" s="12"/>
      <c r="Q5418" s="21"/>
    </row>
    <row r="5419" spans="1:17">
      <c r="A5419" s="8"/>
      <c r="C5419" s="8"/>
      <c r="J5419" s="8"/>
      <c r="O5419" s="12"/>
      <c r="Q5419" s="21"/>
    </row>
    <row r="5420" spans="1:17">
      <c r="A5420" s="8"/>
      <c r="C5420" s="8"/>
      <c r="J5420" s="8"/>
      <c r="O5420" s="12"/>
      <c r="Q5420" s="21"/>
    </row>
    <row r="5421" spans="1:17">
      <c r="A5421" s="8"/>
      <c r="C5421" s="8"/>
      <c r="J5421" s="8"/>
      <c r="O5421" s="12"/>
      <c r="Q5421" s="21"/>
    </row>
    <row r="5422" spans="1:17">
      <c r="A5422" s="8"/>
      <c r="C5422" s="8"/>
      <c r="J5422" s="8"/>
      <c r="O5422" s="12"/>
      <c r="Q5422" s="21"/>
    </row>
    <row r="5423" spans="1:17">
      <c r="A5423" s="8"/>
      <c r="C5423" s="8"/>
      <c r="J5423" s="8"/>
      <c r="O5423" s="12"/>
      <c r="Q5423" s="21"/>
    </row>
    <row r="5424" spans="1:17">
      <c r="A5424" s="8"/>
      <c r="C5424" s="8"/>
      <c r="J5424" s="8"/>
      <c r="O5424" s="12"/>
      <c r="Q5424" s="21"/>
    </row>
    <row r="5425" spans="1:17">
      <c r="A5425" s="8"/>
      <c r="C5425" s="8"/>
      <c r="J5425" s="8"/>
      <c r="O5425" s="12"/>
      <c r="Q5425" s="21"/>
    </row>
    <row r="5426" spans="1:17">
      <c r="A5426" s="8"/>
      <c r="C5426" s="8"/>
      <c r="J5426" s="8"/>
      <c r="O5426" s="12"/>
      <c r="Q5426" s="21"/>
    </row>
    <row r="5427" spans="1:17">
      <c r="A5427" s="8"/>
      <c r="C5427" s="8"/>
      <c r="J5427" s="8"/>
      <c r="O5427" s="12"/>
      <c r="Q5427" s="21"/>
    </row>
    <row r="5428" spans="1:17">
      <c r="A5428" s="8"/>
      <c r="C5428" s="8"/>
      <c r="J5428" s="8"/>
      <c r="O5428" s="12"/>
      <c r="Q5428" s="21"/>
    </row>
    <row r="5429" spans="1:17">
      <c r="A5429" s="8"/>
      <c r="C5429" s="8"/>
      <c r="J5429" s="8"/>
      <c r="O5429" s="12"/>
      <c r="Q5429" s="21"/>
    </row>
    <row r="5430" spans="1:17">
      <c r="A5430" s="8"/>
      <c r="C5430" s="8"/>
      <c r="J5430" s="8"/>
      <c r="O5430" s="12"/>
      <c r="Q5430" s="21"/>
    </row>
    <row r="5431" spans="1:17">
      <c r="A5431" s="8"/>
      <c r="C5431" s="8"/>
      <c r="J5431" s="8"/>
      <c r="O5431" s="12"/>
      <c r="Q5431" s="21"/>
    </row>
    <row r="5432" spans="1:17">
      <c r="A5432" s="8"/>
      <c r="C5432" s="8"/>
      <c r="J5432" s="8"/>
      <c r="O5432" s="12"/>
      <c r="Q5432" s="21"/>
    </row>
    <row r="5433" spans="1:17">
      <c r="A5433" s="8"/>
      <c r="C5433" s="8"/>
      <c r="J5433" s="8"/>
      <c r="O5433" s="12"/>
      <c r="Q5433" s="21"/>
    </row>
    <row r="5434" spans="1:17">
      <c r="A5434" s="8"/>
      <c r="C5434" s="8"/>
      <c r="J5434" s="8"/>
      <c r="O5434" s="12"/>
      <c r="Q5434" s="21"/>
    </row>
    <row r="5435" spans="1:17">
      <c r="A5435" s="8"/>
      <c r="C5435" s="8"/>
      <c r="J5435" s="8"/>
      <c r="O5435" s="12"/>
      <c r="Q5435" s="21"/>
    </row>
    <row r="5436" spans="1:17">
      <c r="A5436" s="8"/>
      <c r="C5436" s="8"/>
      <c r="J5436" s="8"/>
      <c r="O5436" s="12"/>
      <c r="Q5436" s="21"/>
    </row>
    <row r="5437" spans="1:17">
      <c r="A5437" s="8"/>
      <c r="C5437" s="8"/>
      <c r="J5437" s="8"/>
      <c r="O5437" s="12"/>
      <c r="Q5437" s="21"/>
    </row>
    <row r="5438" spans="1:17">
      <c r="A5438" s="8"/>
      <c r="C5438" s="8"/>
      <c r="J5438" s="8"/>
      <c r="O5438" s="12"/>
      <c r="Q5438" s="21"/>
    </row>
    <row r="5439" spans="1:17">
      <c r="A5439" s="8"/>
      <c r="C5439" s="8"/>
      <c r="J5439" s="8"/>
      <c r="O5439" s="12"/>
      <c r="Q5439" s="21"/>
    </row>
    <row r="5440" spans="1:17">
      <c r="A5440" s="8"/>
      <c r="C5440" s="8"/>
      <c r="J5440" s="8"/>
      <c r="O5440" s="12"/>
      <c r="Q5440" s="21"/>
    </row>
    <row r="5441" spans="1:17">
      <c r="A5441" s="8"/>
      <c r="C5441" s="8"/>
      <c r="J5441" s="8"/>
      <c r="O5441" s="12"/>
      <c r="Q5441" s="21"/>
    </row>
    <row r="5442" spans="1:17">
      <c r="A5442" s="8"/>
      <c r="C5442" s="8"/>
      <c r="J5442" s="8"/>
      <c r="O5442" s="12"/>
      <c r="Q5442" s="21"/>
    </row>
    <row r="5443" spans="1:17">
      <c r="A5443" s="8"/>
      <c r="C5443" s="8"/>
      <c r="J5443" s="8"/>
      <c r="O5443" s="12"/>
      <c r="Q5443" s="21"/>
    </row>
    <row r="5444" spans="1:17">
      <c r="A5444" s="8"/>
      <c r="C5444" s="8"/>
      <c r="J5444" s="8"/>
      <c r="O5444" s="12"/>
      <c r="Q5444" s="21"/>
    </row>
    <row r="5445" spans="1:17">
      <c r="A5445" s="8"/>
      <c r="C5445" s="8"/>
      <c r="J5445" s="8"/>
      <c r="O5445" s="12"/>
      <c r="Q5445" s="21"/>
    </row>
    <row r="5446" spans="1:17">
      <c r="A5446" s="8"/>
      <c r="C5446" s="8"/>
      <c r="J5446" s="8"/>
      <c r="O5446" s="12"/>
      <c r="Q5446" s="21"/>
    </row>
    <row r="5447" spans="1:17">
      <c r="A5447" s="8"/>
      <c r="C5447" s="8"/>
      <c r="J5447" s="8"/>
      <c r="O5447" s="12"/>
      <c r="Q5447" s="21"/>
    </row>
    <row r="5448" spans="1:17">
      <c r="A5448" s="8"/>
      <c r="C5448" s="8"/>
      <c r="J5448" s="8"/>
      <c r="O5448" s="12"/>
      <c r="Q5448" s="21"/>
    </row>
    <row r="5449" spans="1:17">
      <c r="A5449" s="8"/>
      <c r="C5449" s="8"/>
      <c r="J5449" s="8"/>
      <c r="O5449" s="12"/>
      <c r="Q5449" s="21"/>
    </row>
    <row r="5450" spans="1:17">
      <c r="A5450" s="8"/>
      <c r="C5450" s="8"/>
      <c r="J5450" s="8"/>
      <c r="O5450" s="12"/>
      <c r="Q5450" s="21"/>
    </row>
    <row r="5451" spans="1:17">
      <c r="A5451" s="8"/>
      <c r="C5451" s="8"/>
      <c r="J5451" s="8"/>
      <c r="O5451" s="12"/>
      <c r="Q5451" s="21"/>
    </row>
    <row r="5452" spans="1:17">
      <c r="A5452" s="8"/>
      <c r="C5452" s="8"/>
      <c r="J5452" s="8"/>
      <c r="O5452" s="12"/>
      <c r="Q5452" s="21"/>
    </row>
    <row r="5453" spans="1:17">
      <c r="A5453" s="8"/>
      <c r="C5453" s="8"/>
      <c r="J5453" s="8"/>
      <c r="O5453" s="12"/>
      <c r="Q5453" s="21"/>
    </row>
    <row r="5454" spans="1:17">
      <c r="A5454" s="8"/>
      <c r="C5454" s="8"/>
      <c r="J5454" s="8"/>
      <c r="O5454" s="12"/>
      <c r="Q5454" s="21"/>
    </row>
    <row r="5455" spans="1:17">
      <c r="A5455" s="8"/>
      <c r="C5455" s="8"/>
      <c r="J5455" s="8"/>
      <c r="O5455" s="12"/>
      <c r="Q5455" s="21"/>
    </row>
    <row r="5456" spans="1:17">
      <c r="A5456" s="8"/>
      <c r="C5456" s="8"/>
      <c r="J5456" s="8"/>
      <c r="O5456" s="12"/>
      <c r="Q5456" s="21"/>
    </row>
    <row r="5457" spans="1:17">
      <c r="A5457" s="8"/>
      <c r="C5457" s="8"/>
      <c r="J5457" s="8"/>
      <c r="O5457" s="12"/>
      <c r="Q5457" s="21"/>
    </row>
    <row r="5458" spans="1:17">
      <c r="A5458" s="8"/>
      <c r="C5458" s="8"/>
      <c r="J5458" s="8"/>
      <c r="O5458" s="12"/>
      <c r="Q5458" s="21"/>
    </row>
    <row r="5459" spans="1:17">
      <c r="A5459" s="8"/>
      <c r="C5459" s="8"/>
      <c r="J5459" s="8"/>
      <c r="O5459" s="12"/>
      <c r="Q5459" s="21"/>
    </row>
    <row r="5460" spans="1:17">
      <c r="A5460" s="8"/>
      <c r="C5460" s="8"/>
      <c r="J5460" s="8"/>
      <c r="O5460" s="12"/>
      <c r="Q5460" s="21"/>
    </row>
    <row r="5461" spans="1:17">
      <c r="A5461" s="8"/>
      <c r="C5461" s="8"/>
      <c r="J5461" s="8"/>
      <c r="O5461" s="12"/>
      <c r="Q5461" s="21"/>
    </row>
    <row r="5462" spans="1:17">
      <c r="A5462" s="8"/>
      <c r="C5462" s="8"/>
      <c r="J5462" s="8"/>
      <c r="O5462" s="12"/>
      <c r="Q5462" s="21"/>
    </row>
    <row r="5463" spans="1:17">
      <c r="A5463" s="8"/>
      <c r="C5463" s="8"/>
      <c r="J5463" s="8"/>
      <c r="O5463" s="12"/>
      <c r="Q5463" s="21"/>
    </row>
    <row r="5464" spans="1:17">
      <c r="A5464" s="8"/>
      <c r="C5464" s="8"/>
      <c r="J5464" s="8"/>
      <c r="O5464" s="12"/>
      <c r="Q5464" s="21"/>
    </row>
    <row r="5465" spans="1:17">
      <c r="A5465" s="8"/>
      <c r="C5465" s="8"/>
      <c r="J5465" s="8"/>
      <c r="O5465" s="12"/>
      <c r="Q5465" s="21"/>
    </row>
    <row r="5466" spans="1:17">
      <c r="A5466" s="8"/>
      <c r="C5466" s="8"/>
      <c r="J5466" s="8"/>
      <c r="O5466" s="12"/>
      <c r="Q5466" s="21"/>
    </row>
    <row r="5467" spans="1:17">
      <c r="A5467" s="8"/>
      <c r="C5467" s="8"/>
      <c r="J5467" s="8"/>
      <c r="O5467" s="12"/>
      <c r="Q5467" s="21"/>
    </row>
    <row r="5468" spans="1:17">
      <c r="A5468" s="8"/>
      <c r="C5468" s="8"/>
      <c r="J5468" s="8"/>
      <c r="O5468" s="12"/>
      <c r="Q5468" s="21"/>
    </row>
    <row r="5469" spans="1:17">
      <c r="A5469" s="8"/>
      <c r="C5469" s="8"/>
      <c r="J5469" s="8"/>
      <c r="O5469" s="12"/>
      <c r="Q5469" s="21"/>
    </row>
    <row r="5470" spans="1:17">
      <c r="A5470" s="8"/>
      <c r="C5470" s="8"/>
      <c r="J5470" s="8"/>
      <c r="O5470" s="12"/>
      <c r="Q5470" s="21"/>
    </row>
    <row r="5471" spans="1:17">
      <c r="A5471" s="8"/>
      <c r="C5471" s="8"/>
      <c r="J5471" s="8"/>
      <c r="O5471" s="12"/>
      <c r="Q5471" s="21"/>
    </row>
    <row r="5472" spans="1:17">
      <c r="A5472" s="8"/>
      <c r="C5472" s="8"/>
      <c r="J5472" s="8"/>
      <c r="O5472" s="12"/>
      <c r="Q5472" s="21"/>
    </row>
    <row r="5473" spans="1:17">
      <c r="A5473" s="8"/>
      <c r="C5473" s="8"/>
      <c r="J5473" s="8"/>
      <c r="O5473" s="12"/>
      <c r="Q5473" s="21"/>
    </row>
    <row r="5474" spans="1:17">
      <c r="A5474" s="8"/>
      <c r="C5474" s="8"/>
      <c r="J5474" s="8"/>
      <c r="O5474" s="12"/>
      <c r="Q5474" s="21"/>
    </row>
    <row r="5475" spans="1:17">
      <c r="A5475" s="8"/>
      <c r="C5475" s="8"/>
      <c r="J5475" s="8"/>
      <c r="O5475" s="12"/>
      <c r="Q5475" s="21"/>
    </row>
    <row r="5476" spans="1:17">
      <c r="A5476" s="8"/>
      <c r="C5476" s="8"/>
      <c r="J5476" s="8"/>
      <c r="O5476" s="12"/>
      <c r="Q5476" s="21"/>
    </row>
    <row r="5477" spans="1:17">
      <c r="A5477" s="8"/>
      <c r="C5477" s="8"/>
      <c r="J5477" s="8"/>
      <c r="O5477" s="12"/>
      <c r="Q5477" s="21"/>
    </row>
    <row r="5478" spans="1:17">
      <c r="A5478" s="8"/>
      <c r="C5478" s="8"/>
      <c r="J5478" s="8"/>
      <c r="O5478" s="12"/>
      <c r="Q5478" s="21"/>
    </row>
    <row r="5479" spans="1:17">
      <c r="A5479" s="8"/>
      <c r="C5479" s="8"/>
      <c r="J5479" s="8"/>
      <c r="O5479" s="12"/>
      <c r="Q5479" s="21"/>
    </row>
    <row r="5480" spans="1:17">
      <c r="A5480" s="8"/>
      <c r="C5480" s="8"/>
      <c r="J5480" s="8"/>
      <c r="O5480" s="12"/>
      <c r="Q5480" s="21"/>
    </row>
    <row r="5481" spans="1:17">
      <c r="A5481" s="8"/>
      <c r="C5481" s="8"/>
      <c r="J5481" s="8"/>
      <c r="O5481" s="12"/>
      <c r="Q5481" s="21"/>
    </row>
    <row r="5482" spans="1:17">
      <c r="A5482" s="8"/>
      <c r="C5482" s="8"/>
      <c r="J5482" s="8"/>
      <c r="O5482" s="12"/>
      <c r="Q5482" s="21"/>
    </row>
    <row r="5483" spans="1:17">
      <c r="A5483" s="8"/>
      <c r="C5483" s="8"/>
      <c r="J5483" s="8"/>
      <c r="O5483" s="12"/>
      <c r="Q5483" s="21"/>
    </row>
    <row r="5484" spans="1:17">
      <c r="A5484" s="8"/>
      <c r="C5484" s="8"/>
      <c r="J5484" s="8"/>
      <c r="O5484" s="12"/>
      <c r="Q5484" s="21"/>
    </row>
    <row r="5485" spans="1:17">
      <c r="A5485" s="8"/>
      <c r="C5485" s="8"/>
      <c r="J5485" s="8"/>
      <c r="O5485" s="12"/>
      <c r="Q5485" s="21"/>
    </row>
    <row r="5486" spans="1:17">
      <c r="A5486" s="8"/>
      <c r="C5486" s="8"/>
      <c r="J5486" s="8"/>
      <c r="O5486" s="12"/>
      <c r="Q5486" s="21"/>
    </row>
    <row r="5487" spans="1:17">
      <c r="A5487" s="8"/>
      <c r="C5487" s="8"/>
      <c r="J5487" s="8"/>
      <c r="O5487" s="12"/>
      <c r="Q5487" s="21"/>
    </row>
    <row r="5488" spans="1:17">
      <c r="A5488" s="8"/>
      <c r="C5488" s="8"/>
      <c r="J5488" s="8"/>
      <c r="O5488" s="12"/>
      <c r="Q5488" s="21"/>
    </row>
    <row r="5489" spans="1:17">
      <c r="A5489" s="8"/>
      <c r="C5489" s="8"/>
      <c r="J5489" s="8"/>
      <c r="O5489" s="12"/>
      <c r="Q5489" s="21"/>
    </row>
    <row r="5490" spans="1:17">
      <c r="A5490" s="8"/>
      <c r="C5490" s="8"/>
      <c r="J5490" s="8"/>
      <c r="O5490" s="12"/>
      <c r="Q5490" s="21"/>
    </row>
    <row r="5491" spans="1:17">
      <c r="A5491" s="8"/>
      <c r="C5491" s="8"/>
      <c r="J5491" s="8"/>
      <c r="O5491" s="12"/>
      <c r="Q5491" s="21"/>
    </row>
    <row r="5492" spans="1:17">
      <c r="A5492" s="8"/>
      <c r="C5492" s="8"/>
      <c r="J5492" s="8"/>
      <c r="O5492" s="12"/>
      <c r="Q5492" s="21"/>
    </row>
    <row r="5493" spans="1:17">
      <c r="A5493" s="8"/>
      <c r="C5493" s="8"/>
      <c r="J5493" s="8"/>
      <c r="O5493" s="12"/>
      <c r="Q5493" s="21"/>
    </row>
    <row r="5494" spans="1:17">
      <c r="A5494" s="8"/>
      <c r="C5494" s="8"/>
      <c r="J5494" s="8"/>
      <c r="O5494" s="12"/>
      <c r="Q5494" s="21"/>
    </row>
    <row r="5495" spans="1:17">
      <c r="A5495" s="8"/>
      <c r="C5495" s="8"/>
      <c r="J5495" s="8"/>
      <c r="O5495" s="12"/>
      <c r="Q5495" s="21"/>
    </row>
    <row r="5496" spans="1:17">
      <c r="A5496" s="8"/>
      <c r="C5496" s="8"/>
      <c r="J5496" s="8"/>
      <c r="O5496" s="12"/>
      <c r="Q5496" s="21"/>
    </row>
    <row r="5497" spans="1:17">
      <c r="A5497" s="8"/>
      <c r="C5497" s="8"/>
      <c r="J5497" s="8"/>
      <c r="O5497" s="12"/>
      <c r="Q5497" s="21"/>
    </row>
    <row r="5498" spans="1:17">
      <c r="A5498" s="8"/>
      <c r="C5498" s="8"/>
      <c r="J5498" s="8"/>
      <c r="O5498" s="12"/>
      <c r="Q5498" s="21"/>
    </row>
    <row r="5499" spans="1:17">
      <c r="A5499" s="8"/>
      <c r="C5499" s="8"/>
      <c r="J5499" s="8"/>
      <c r="O5499" s="12"/>
      <c r="Q5499" s="21"/>
    </row>
    <row r="5500" spans="1:17">
      <c r="A5500" s="8"/>
      <c r="C5500" s="8"/>
      <c r="J5500" s="8"/>
      <c r="O5500" s="12"/>
      <c r="Q5500" s="21"/>
    </row>
    <row r="5501" spans="1:17">
      <c r="A5501" s="8"/>
      <c r="C5501" s="8"/>
      <c r="J5501" s="8"/>
      <c r="O5501" s="12"/>
      <c r="Q5501" s="21"/>
    </row>
    <row r="5502" spans="1:17">
      <c r="A5502" s="8"/>
      <c r="C5502" s="8"/>
      <c r="J5502" s="8"/>
      <c r="O5502" s="12"/>
      <c r="Q5502" s="21"/>
    </row>
    <row r="5503" spans="1:17">
      <c r="A5503" s="8"/>
      <c r="C5503" s="8"/>
      <c r="J5503" s="8"/>
      <c r="O5503" s="12"/>
      <c r="Q5503" s="21"/>
    </row>
    <row r="5504" spans="1:17">
      <c r="A5504" s="8"/>
      <c r="C5504" s="8"/>
      <c r="J5504" s="8"/>
      <c r="O5504" s="12"/>
      <c r="Q5504" s="21"/>
    </row>
    <row r="5505" spans="1:17">
      <c r="A5505" s="8"/>
      <c r="C5505" s="8"/>
      <c r="J5505" s="8"/>
      <c r="O5505" s="12"/>
      <c r="Q5505" s="21"/>
    </row>
    <row r="5506" spans="1:17">
      <c r="A5506" s="8"/>
      <c r="C5506" s="8"/>
      <c r="J5506" s="8"/>
      <c r="O5506" s="12"/>
      <c r="Q5506" s="21"/>
    </row>
    <row r="5507" spans="1:17">
      <c r="A5507" s="8"/>
      <c r="C5507" s="8"/>
      <c r="J5507" s="8"/>
      <c r="O5507" s="12"/>
      <c r="Q5507" s="21"/>
    </row>
    <row r="5508" spans="1:17">
      <c r="A5508" s="8"/>
      <c r="C5508" s="8"/>
      <c r="J5508" s="8"/>
      <c r="O5508" s="12"/>
      <c r="Q5508" s="21"/>
    </row>
    <row r="5509" spans="1:17">
      <c r="A5509" s="8"/>
      <c r="C5509" s="8"/>
      <c r="J5509" s="8"/>
      <c r="O5509" s="12"/>
      <c r="Q5509" s="21"/>
    </row>
    <row r="5510" spans="1:17">
      <c r="A5510" s="8"/>
      <c r="C5510" s="8"/>
      <c r="J5510" s="8"/>
      <c r="O5510" s="12"/>
      <c r="Q5510" s="21"/>
    </row>
    <row r="5511" spans="1:17">
      <c r="A5511" s="8"/>
      <c r="C5511" s="8"/>
      <c r="J5511" s="8"/>
      <c r="O5511" s="12"/>
      <c r="Q5511" s="21"/>
    </row>
    <row r="5512" spans="1:17">
      <c r="A5512" s="8"/>
      <c r="C5512" s="8"/>
      <c r="J5512" s="8"/>
      <c r="O5512" s="12"/>
      <c r="Q5512" s="21"/>
    </row>
    <row r="5513" spans="1:17">
      <c r="A5513" s="8"/>
      <c r="C5513" s="8"/>
      <c r="J5513" s="8"/>
      <c r="O5513" s="12"/>
      <c r="Q5513" s="21"/>
    </row>
    <row r="5514" spans="1:17">
      <c r="A5514" s="8"/>
      <c r="C5514" s="8"/>
      <c r="J5514" s="8"/>
      <c r="O5514" s="12"/>
      <c r="Q5514" s="21"/>
    </row>
    <row r="5515" spans="1:17">
      <c r="A5515" s="8"/>
      <c r="C5515" s="8"/>
      <c r="J5515" s="8"/>
      <c r="O5515" s="12"/>
      <c r="Q5515" s="21"/>
    </row>
    <row r="5516" spans="1:17">
      <c r="A5516" s="8"/>
      <c r="C5516" s="8"/>
      <c r="J5516" s="8"/>
      <c r="O5516" s="12"/>
      <c r="Q5516" s="21"/>
    </row>
    <row r="5517" spans="1:17">
      <c r="A5517" s="8"/>
      <c r="C5517" s="8"/>
      <c r="J5517" s="8"/>
      <c r="O5517" s="12"/>
      <c r="Q5517" s="21"/>
    </row>
    <row r="5518" spans="1:17">
      <c r="A5518" s="8"/>
      <c r="C5518" s="8"/>
      <c r="J5518" s="8"/>
      <c r="O5518" s="12"/>
      <c r="Q5518" s="21"/>
    </row>
    <row r="5519" spans="1:17">
      <c r="A5519" s="8"/>
      <c r="C5519" s="8"/>
      <c r="J5519" s="8"/>
      <c r="O5519" s="12"/>
      <c r="Q5519" s="21"/>
    </row>
    <row r="5520" spans="1:17">
      <c r="A5520" s="8"/>
      <c r="C5520" s="8"/>
      <c r="J5520" s="8"/>
      <c r="O5520" s="12"/>
      <c r="Q5520" s="21"/>
    </row>
    <row r="5521" spans="1:17">
      <c r="A5521" s="8"/>
      <c r="C5521" s="8"/>
      <c r="J5521" s="8"/>
      <c r="O5521" s="12"/>
      <c r="Q5521" s="21"/>
    </row>
    <row r="5522" spans="1:17">
      <c r="A5522" s="8"/>
      <c r="C5522" s="8"/>
      <c r="J5522" s="8"/>
      <c r="O5522" s="12"/>
      <c r="Q5522" s="21"/>
    </row>
    <row r="5523" spans="1:17">
      <c r="A5523" s="8"/>
      <c r="C5523" s="8"/>
      <c r="J5523" s="8"/>
      <c r="O5523" s="12"/>
      <c r="Q5523" s="21"/>
    </row>
    <row r="5524" spans="1:17">
      <c r="A5524" s="8"/>
      <c r="C5524" s="8"/>
      <c r="J5524" s="8"/>
      <c r="O5524" s="12"/>
      <c r="Q5524" s="21"/>
    </row>
    <row r="5525" spans="1:17">
      <c r="A5525" s="8"/>
      <c r="C5525" s="8"/>
      <c r="J5525" s="8"/>
      <c r="O5525" s="12"/>
      <c r="Q5525" s="21"/>
    </row>
    <row r="5526" spans="1:17">
      <c r="A5526" s="8"/>
      <c r="C5526" s="8"/>
      <c r="J5526" s="8"/>
      <c r="O5526" s="12"/>
      <c r="Q5526" s="21"/>
    </row>
    <row r="5527" spans="1:17">
      <c r="A5527" s="8"/>
      <c r="C5527" s="8"/>
      <c r="J5527" s="8"/>
      <c r="O5527" s="12"/>
      <c r="Q5527" s="21"/>
    </row>
    <row r="5528" spans="1:17">
      <c r="A5528" s="8"/>
      <c r="C5528" s="8"/>
      <c r="J5528" s="8"/>
      <c r="O5528" s="12"/>
      <c r="Q5528" s="21"/>
    </row>
    <row r="5529" spans="1:17">
      <c r="A5529" s="8"/>
      <c r="C5529" s="8"/>
      <c r="J5529" s="8"/>
      <c r="O5529" s="12"/>
      <c r="Q5529" s="21"/>
    </row>
    <row r="5530" spans="1:17">
      <c r="A5530" s="8"/>
      <c r="C5530" s="8"/>
      <c r="J5530" s="8"/>
      <c r="O5530" s="12"/>
      <c r="Q5530" s="21"/>
    </row>
    <row r="5531" spans="1:17">
      <c r="A5531" s="8"/>
      <c r="C5531" s="8"/>
      <c r="J5531" s="8"/>
      <c r="O5531" s="12"/>
      <c r="Q5531" s="21"/>
    </row>
    <row r="5532" spans="1:17">
      <c r="A5532" s="8"/>
      <c r="C5532" s="8"/>
      <c r="J5532" s="8"/>
      <c r="O5532" s="12"/>
      <c r="Q5532" s="21"/>
    </row>
    <row r="5533" spans="1:17">
      <c r="A5533" s="8"/>
      <c r="C5533" s="8"/>
      <c r="J5533" s="8"/>
      <c r="O5533" s="12"/>
      <c r="Q5533" s="21"/>
    </row>
    <row r="5534" spans="1:17">
      <c r="A5534" s="8"/>
      <c r="C5534" s="8"/>
      <c r="J5534" s="8"/>
      <c r="O5534" s="12"/>
      <c r="Q5534" s="21"/>
    </row>
    <row r="5535" spans="1:17">
      <c r="A5535" s="8"/>
      <c r="C5535" s="8"/>
      <c r="J5535" s="8"/>
      <c r="O5535" s="12"/>
      <c r="Q5535" s="21"/>
    </row>
    <row r="5536" spans="1:17">
      <c r="A5536" s="8"/>
      <c r="C5536" s="8"/>
      <c r="J5536" s="8"/>
      <c r="O5536" s="12"/>
      <c r="Q5536" s="21"/>
    </row>
    <row r="5537" spans="1:17">
      <c r="A5537" s="8"/>
      <c r="C5537" s="8"/>
      <c r="J5537" s="8"/>
      <c r="O5537" s="12"/>
      <c r="Q5537" s="21"/>
    </row>
    <row r="5538" spans="1:17">
      <c r="A5538" s="8"/>
      <c r="C5538" s="8"/>
      <c r="J5538" s="8"/>
      <c r="O5538" s="12"/>
      <c r="Q5538" s="21"/>
    </row>
    <row r="5539" spans="1:17">
      <c r="A5539" s="8"/>
      <c r="C5539" s="8"/>
      <c r="J5539" s="8"/>
      <c r="O5539" s="12"/>
      <c r="Q5539" s="21"/>
    </row>
    <row r="5540" spans="1:17">
      <c r="A5540" s="8"/>
      <c r="C5540" s="8"/>
      <c r="J5540" s="8"/>
      <c r="O5540" s="12"/>
      <c r="Q5540" s="21"/>
    </row>
    <row r="5541" spans="1:17">
      <c r="A5541" s="8"/>
      <c r="C5541" s="8"/>
      <c r="J5541" s="8"/>
      <c r="O5541" s="12"/>
      <c r="Q5541" s="21"/>
    </row>
    <row r="5542" spans="1:17">
      <c r="A5542" s="8"/>
      <c r="C5542" s="8"/>
      <c r="J5542" s="8"/>
      <c r="O5542" s="12"/>
      <c r="Q5542" s="21"/>
    </row>
    <row r="5543" spans="1:17">
      <c r="A5543" s="8"/>
      <c r="C5543" s="8"/>
      <c r="J5543" s="8"/>
      <c r="O5543" s="12"/>
      <c r="Q5543" s="21"/>
    </row>
    <row r="5544" spans="1:17">
      <c r="A5544" s="8"/>
      <c r="C5544" s="8"/>
      <c r="J5544" s="8"/>
      <c r="O5544" s="12"/>
      <c r="Q5544" s="21"/>
    </row>
    <row r="5545" spans="1:17">
      <c r="A5545" s="8"/>
      <c r="C5545" s="8"/>
      <c r="J5545" s="8"/>
      <c r="O5545" s="12"/>
      <c r="Q5545" s="21"/>
    </row>
    <row r="5546" spans="1:17">
      <c r="A5546" s="8"/>
      <c r="C5546" s="8"/>
      <c r="J5546" s="8"/>
      <c r="O5546" s="12"/>
      <c r="Q5546" s="21"/>
    </row>
    <row r="5547" spans="1:17">
      <c r="A5547" s="8"/>
      <c r="C5547" s="8"/>
      <c r="J5547" s="8"/>
      <c r="O5547" s="12"/>
      <c r="Q5547" s="21"/>
    </row>
    <row r="5548" spans="1:17">
      <c r="A5548" s="8"/>
      <c r="C5548" s="8"/>
      <c r="J5548" s="8"/>
      <c r="O5548" s="12"/>
      <c r="Q5548" s="21"/>
    </row>
    <row r="5549" spans="1:17">
      <c r="A5549" s="8"/>
      <c r="C5549" s="8"/>
      <c r="J5549" s="8"/>
      <c r="O5549" s="12"/>
      <c r="Q5549" s="21"/>
    </row>
    <row r="5550" spans="1:17">
      <c r="A5550" s="8"/>
      <c r="C5550" s="8"/>
      <c r="J5550" s="8"/>
      <c r="O5550" s="12"/>
      <c r="Q5550" s="21"/>
    </row>
    <row r="5551" spans="1:17">
      <c r="A5551" s="8"/>
      <c r="C5551" s="8"/>
      <c r="J5551" s="8"/>
      <c r="O5551" s="12"/>
      <c r="Q5551" s="21"/>
    </row>
    <row r="5552" spans="1:17">
      <c r="A5552" s="8"/>
      <c r="C5552" s="8"/>
      <c r="J5552" s="8"/>
      <c r="O5552" s="12"/>
      <c r="Q5552" s="21"/>
    </row>
    <row r="5553" spans="1:17">
      <c r="A5553" s="8"/>
      <c r="C5553" s="8"/>
      <c r="J5553" s="8"/>
      <c r="O5553" s="12"/>
      <c r="Q5553" s="21"/>
    </row>
    <row r="5554" spans="1:17">
      <c r="A5554" s="8"/>
      <c r="C5554" s="8"/>
      <c r="J5554" s="8"/>
      <c r="O5554" s="12"/>
      <c r="Q5554" s="21"/>
    </row>
    <row r="5555" spans="1:17">
      <c r="A5555" s="8"/>
      <c r="C5555" s="8"/>
      <c r="J5555" s="8"/>
      <c r="O5555" s="12"/>
      <c r="Q5555" s="21"/>
    </row>
    <row r="5556" spans="1:17">
      <c r="A5556" s="8"/>
      <c r="C5556" s="8"/>
      <c r="J5556" s="8"/>
      <c r="O5556" s="12"/>
      <c r="Q5556" s="21"/>
    </row>
    <row r="5557" spans="1:17">
      <c r="A5557" s="8"/>
      <c r="C5557" s="8"/>
      <c r="J5557" s="8"/>
      <c r="O5557" s="12"/>
      <c r="Q5557" s="21"/>
    </row>
    <row r="5558" spans="1:17">
      <c r="A5558" s="8"/>
      <c r="C5558" s="8"/>
      <c r="J5558" s="8"/>
      <c r="O5558" s="12"/>
      <c r="Q5558" s="21"/>
    </row>
    <row r="5559" spans="1:17">
      <c r="A5559" s="8"/>
      <c r="C5559" s="8"/>
      <c r="J5559" s="8"/>
      <c r="O5559" s="12"/>
      <c r="Q5559" s="21"/>
    </row>
    <row r="5560" spans="1:17">
      <c r="A5560" s="8"/>
      <c r="C5560" s="8"/>
      <c r="J5560" s="8"/>
      <c r="O5560" s="12"/>
      <c r="Q5560" s="21"/>
    </row>
    <row r="5561" spans="1:17">
      <c r="A5561" s="8"/>
      <c r="C5561" s="8"/>
      <c r="J5561" s="8"/>
      <c r="O5561" s="12"/>
      <c r="Q5561" s="21"/>
    </row>
    <row r="5562" spans="1:17">
      <c r="A5562" s="8"/>
      <c r="C5562" s="8"/>
      <c r="J5562" s="8"/>
      <c r="O5562" s="12"/>
      <c r="Q5562" s="21"/>
    </row>
    <row r="5563" spans="1:17">
      <c r="A5563" s="8"/>
      <c r="C5563" s="8"/>
      <c r="J5563" s="8"/>
      <c r="O5563" s="12"/>
      <c r="Q5563" s="21"/>
    </row>
    <row r="5564" spans="1:17">
      <c r="A5564" s="8"/>
      <c r="C5564" s="8"/>
      <c r="J5564" s="8"/>
      <c r="O5564" s="12"/>
      <c r="Q5564" s="21"/>
    </row>
    <row r="5565" spans="1:17">
      <c r="A5565" s="8"/>
      <c r="C5565" s="8"/>
      <c r="J5565" s="8"/>
      <c r="O5565" s="12"/>
      <c r="Q5565" s="21"/>
    </row>
    <row r="5566" spans="1:17">
      <c r="A5566" s="8"/>
      <c r="C5566" s="8"/>
      <c r="J5566" s="8"/>
      <c r="O5566" s="12"/>
      <c r="Q5566" s="21"/>
    </row>
    <row r="5567" spans="1:17">
      <c r="A5567" s="8"/>
      <c r="C5567" s="8"/>
      <c r="J5567" s="8"/>
      <c r="O5567" s="12"/>
      <c r="Q5567" s="21"/>
    </row>
    <row r="5568" spans="1:17">
      <c r="A5568" s="8"/>
      <c r="C5568" s="8"/>
      <c r="J5568" s="8"/>
      <c r="O5568" s="12"/>
      <c r="Q5568" s="21"/>
    </row>
    <row r="5569" spans="1:17">
      <c r="A5569" s="8"/>
      <c r="C5569" s="8"/>
      <c r="J5569" s="8"/>
      <c r="O5569" s="12"/>
      <c r="Q5569" s="21"/>
    </row>
    <row r="5570" spans="1:17">
      <c r="A5570" s="8"/>
      <c r="C5570" s="8"/>
      <c r="J5570" s="8"/>
      <c r="O5570" s="12"/>
      <c r="Q5570" s="21"/>
    </row>
    <row r="5571" spans="1:17">
      <c r="A5571" s="8"/>
      <c r="C5571" s="8"/>
      <c r="J5571" s="8"/>
      <c r="O5571" s="12"/>
      <c r="Q5571" s="21"/>
    </row>
    <row r="5572" spans="1:17">
      <c r="A5572" s="8"/>
      <c r="C5572" s="8"/>
      <c r="J5572" s="8"/>
      <c r="O5572" s="12"/>
      <c r="Q5572" s="21"/>
    </row>
    <row r="5573" spans="1:17">
      <c r="A5573" s="8"/>
      <c r="C5573" s="8"/>
      <c r="J5573" s="8"/>
      <c r="O5573" s="12"/>
      <c r="Q5573" s="21"/>
    </row>
    <row r="5574" spans="1:17">
      <c r="A5574" s="8"/>
      <c r="C5574" s="8"/>
      <c r="J5574" s="8"/>
      <c r="O5574" s="12"/>
      <c r="Q5574" s="21"/>
    </row>
    <row r="5575" spans="1:17">
      <c r="A5575" s="8"/>
      <c r="C5575" s="8"/>
      <c r="J5575" s="8"/>
      <c r="O5575" s="12"/>
      <c r="Q5575" s="21"/>
    </row>
    <row r="5576" spans="1:17">
      <c r="A5576" s="8"/>
      <c r="C5576" s="8"/>
      <c r="J5576" s="8"/>
      <c r="O5576" s="12"/>
      <c r="Q5576" s="21"/>
    </row>
    <row r="5577" spans="1:17">
      <c r="A5577" s="8"/>
      <c r="C5577" s="8"/>
      <c r="J5577" s="8"/>
      <c r="O5577" s="12"/>
      <c r="Q5577" s="21"/>
    </row>
    <row r="5578" spans="1:17">
      <c r="A5578" s="8"/>
      <c r="C5578" s="8"/>
      <c r="J5578" s="8"/>
      <c r="O5578" s="12"/>
      <c r="Q5578" s="21"/>
    </row>
    <row r="5579" spans="1:17">
      <c r="A5579" s="8"/>
      <c r="C5579" s="8"/>
      <c r="J5579" s="8"/>
      <c r="O5579" s="12"/>
      <c r="Q5579" s="21"/>
    </row>
    <row r="5580" spans="1:17">
      <c r="A5580" s="8"/>
      <c r="C5580" s="8"/>
      <c r="J5580" s="8"/>
      <c r="O5580" s="12"/>
      <c r="Q5580" s="21"/>
    </row>
    <row r="5581" spans="1:17">
      <c r="A5581" s="8"/>
      <c r="C5581" s="8"/>
      <c r="J5581" s="8"/>
      <c r="O5581" s="12"/>
      <c r="Q5581" s="21"/>
    </row>
    <row r="5582" spans="1:17">
      <c r="A5582" s="8"/>
      <c r="C5582" s="8"/>
      <c r="J5582" s="8"/>
      <c r="O5582" s="12"/>
      <c r="Q5582" s="21"/>
    </row>
    <row r="5583" spans="1:17">
      <c r="A5583" s="8"/>
      <c r="C5583" s="8"/>
      <c r="J5583" s="8"/>
      <c r="O5583" s="12"/>
      <c r="Q5583" s="21"/>
    </row>
    <row r="5584" spans="1:17">
      <c r="A5584" s="8"/>
      <c r="C5584" s="8"/>
      <c r="J5584" s="8"/>
      <c r="O5584" s="12"/>
      <c r="Q5584" s="21"/>
    </row>
    <row r="5585" spans="1:17">
      <c r="A5585" s="8"/>
      <c r="C5585" s="8"/>
      <c r="J5585" s="8"/>
      <c r="O5585" s="12"/>
      <c r="Q5585" s="21"/>
    </row>
    <row r="5586" spans="1:17">
      <c r="A5586" s="8"/>
      <c r="C5586" s="8"/>
      <c r="J5586" s="8"/>
      <c r="O5586" s="12"/>
      <c r="Q5586" s="21"/>
    </row>
    <row r="5587" spans="1:17">
      <c r="A5587" s="8"/>
      <c r="C5587" s="8"/>
      <c r="J5587" s="8"/>
      <c r="O5587" s="12"/>
      <c r="Q5587" s="21"/>
    </row>
    <row r="5588" spans="1:17">
      <c r="A5588" s="8"/>
      <c r="C5588" s="8"/>
      <c r="J5588" s="8"/>
      <c r="O5588" s="12"/>
      <c r="Q5588" s="21"/>
    </row>
    <row r="5589" spans="1:17">
      <c r="A5589" s="8"/>
      <c r="C5589" s="8"/>
      <c r="J5589" s="8"/>
      <c r="O5589" s="12"/>
      <c r="Q5589" s="21"/>
    </row>
    <row r="5590" spans="1:17">
      <c r="A5590" s="8"/>
      <c r="C5590" s="8"/>
      <c r="J5590" s="8"/>
      <c r="O5590" s="12"/>
      <c r="Q5590" s="21"/>
    </row>
    <row r="5591" spans="1:17">
      <c r="A5591" s="8"/>
      <c r="C5591" s="8"/>
      <c r="J5591" s="8"/>
      <c r="O5591" s="12"/>
      <c r="Q5591" s="21"/>
    </row>
    <row r="5592" spans="1:17">
      <c r="A5592" s="8"/>
      <c r="C5592" s="8"/>
      <c r="J5592" s="8"/>
      <c r="O5592" s="12"/>
      <c r="Q5592" s="21"/>
    </row>
    <row r="5593" spans="1:17">
      <c r="A5593" s="8"/>
      <c r="C5593" s="8"/>
      <c r="J5593" s="8"/>
      <c r="O5593" s="12"/>
      <c r="Q5593" s="21"/>
    </row>
    <row r="5594" spans="1:17">
      <c r="A5594" s="8"/>
      <c r="C5594" s="8"/>
      <c r="J5594" s="8"/>
      <c r="O5594" s="12"/>
      <c r="Q5594" s="21"/>
    </row>
    <row r="5595" spans="1:17">
      <c r="A5595" s="8"/>
      <c r="C5595" s="8"/>
      <c r="J5595" s="8"/>
      <c r="O5595" s="12"/>
      <c r="Q5595" s="21"/>
    </row>
    <row r="5596" spans="1:17">
      <c r="A5596" s="8"/>
      <c r="C5596" s="8"/>
      <c r="J5596" s="8"/>
      <c r="O5596" s="12"/>
      <c r="Q5596" s="21"/>
    </row>
    <row r="5597" spans="1:17">
      <c r="A5597" s="8"/>
      <c r="C5597" s="8"/>
      <c r="J5597" s="8"/>
      <c r="O5597" s="12"/>
      <c r="Q5597" s="21"/>
    </row>
    <row r="5598" spans="1:17">
      <c r="A5598" s="8"/>
      <c r="C5598" s="8"/>
      <c r="J5598" s="8"/>
      <c r="O5598" s="12"/>
      <c r="Q5598" s="21"/>
    </row>
    <row r="5599" spans="1:17">
      <c r="A5599" s="8"/>
      <c r="C5599" s="8"/>
      <c r="J5599" s="8"/>
      <c r="O5599" s="12"/>
      <c r="Q5599" s="21"/>
    </row>
    <row r="5600" spans="1:17">
      <c r="A5600" s="8"/>
      <c r="C5600" s="8"/>
      <c r="J5600" s="8"/>
      <c r="O5600" s="12"/>
      <c r="Q5600" s="21"/>
    </row>
    <row r="5601" spans="1:17">
      <c r="A5601" s="8"/>
      <c r="C5601" s="8"/>
      <c r="J5601" s="8"/>
      <c r="O5601" s="12"/>
      <c r="Q5601" s="21"/>
    </row>
    <row r="5602" spans="1:17">
      <c r="A5602" s="8"/>
      <c r="C5602" s="8"/>
      <c r="J5602" s="8"/>
      <c r="O5602" s="12"/>
      <c r="Q5602" s="21"/>
    </row>
    <row r="5603" spans="1:17">
      <c r="A5603" s="8"/>
      <c r="C5603" s="8"/>
      <c r="J5603" s="8"/>
      <c r="O5603" s="12"/>
      <c r="Q5603" s="21"/>
    </row>
    <row r="5604" spans="1:17">
      <c r="A5604" s="8"/>
      <c r="C5604" s="8"/>
      <c r="J5604" s="8"/>
      <c r="O5604" s="12"/>
      <c r="Q5604" s="21"/>
    </row>
    <row r="5605" spans="1:17">
      <c r="A5605" s="8"/>
      <c r="C5605" s="8"/>
      <c r="J5605" s="8"/>
      <c r="O5605" s="12"/>
      <c r="Q5605" s="21"/>
    </row>
    <row r="5606" spans="1:17">
      <c r="A5606" s="8"/>
      <c r="C5606" s="8"/>
      <c r="J5606" s="8"/>
      <c r="O5606" s="12"/>
      <c r="Q5606" s="21"/>
    </row>
    <row r="5607" spans="1:17">
      <c r="A5607" s="8"/>
      <c r="C5607" s="8"/>
      <c r="J5607" s="8"/>
      <c r="O5607" s="12"/>
      <c r="Q5607" s="21"/>
    </row>
    <row r="5608" spans="1:17">
      <c r="A5608" s="8"/>
      <c r="C5608" s="8"/>
      <c r="J5608" s="8"/>
      <c r="O5608" s="12"/>
      <c r="Q5608" s="21"/>
    </row>
    <row r="5609" spans="1:17">
      <c r="A5609" s="8"/>
      <c r="C5609" s="8"/>
      <c r="J5609" s="8"/>
      <c r="O5609" s="12"/>
      <c r="Q5609" s="21"/>
    </row>
    <row r="5610" spans="1:17">
      <c r="A5610" s="8"/>
      <c r="C5610" s="8"/>
      <c r="J5610" s="8"/>
      <c r="O5610" s="12"/>
      <c r="Q5610" s="21"/>
    </row>
    <row r="5611" spans="1:17">
      <c r="A5611" s="8"/>
      <c r="C5611" s="8"/>
      <c r="J5611" s="8"/>
      <c r="O5611" s="12"/>
      <c r="Q5611" s="21"/>
    </row>
    <row r="5612" spans="1:17">
      <c r="A5612" s="8"/>
      <c r="C5612" s="8"/>
      <c r="J5612" s="8"/>
      <c r="O5612" s="12"/>
      <c r="Q5612" s="21"/>
    </row>
    <row r="5613" spans="1:17">
      <c r="A5613" s="8"/>
      <c r="C5613" s="8"/>
      <c r="J5613" s="8"/>
      <c r="O5613" s="12"/>
      <c r="Q5613" s="21"/>
    </row>
    <row r="5614" spans="1:17">
      <c r="A5614" s="8"/>
      <c r="C5614" s="8"/>
      <c r="J5614" s="8"/>
      <c r="O5614" s="12"/>
      <c r="Q5614" s="21"/>
    </row>
    <row r="5615" spans="1:17">
      <c r="A5615" s="8"/>
      <c r="C5615" s="8"/>
      <c r="J5615" s="8"/>
      <c r="O5615" s="12"/>
      <c r="Q5615" s="21"/>
    </row>
    <row r="5616" spans="1:17">
      <c r="A5616" s="8"/>
      <c r="C5616" s="8"/>
      <c r="J5616" s="8"/>
      <c r="O5616" s="12"/>
      <c r="Q5616" s="21"/>
    </row>
    <row r="5617" spans="1:17">
      <c r="A5617" s="8"/>
      <c r="C5617" s="8"/>
      <c r="J5617" s="8"/>
      <c r="O5617" s="12"/>
      <c r="Q5617" s="21"/>
    </row>
    <row r="5618" spans="1:17">
      <c r="A5618" s="8"/>
      <c r="C5618" s="8"/>
      <c r="J5618" s="8"/>
      <c r="O5618" s="12"/>
      <c r="Q5618" s="21"/>
    </row>
    <row r="5619" spans="1:17">
      <c r="A5619" s="8"/>
      <c r="C5619" s="8"/>
      <c r="J5619" s="8"/>
      <c r="O5619" s="12"/>
      <c r="Q5619" s="21"/>
    </row>
    <row r="5620" spans="1:17">
      <c r="A5620" s="8"/>
      <c r="C5620" s="8"/>
      <c r="J5620" s="8"/>
      <c r="O5620" s="12"/>
      <c r="Q5620" s="21"/>
    </row>
    <row r="5621" spans="1:17">
      <c r="A5621" s="8"/>
      <c r="C5621" s="8"/>
      <c r="J5621" s="8"/>
      <c r="O5621" s="12"/>
      <c r="Q5621" s="21"/>
    </row>
    <row r="5622" spans="1:17">
      <c r="A5622" s="8"/>
      <c r="C5622" s="8"/>
      <c r="J5622" s="8"/>
      <c r="O5622" s="12"/>
      <c r="Q5622" s="21"/>
    </row>
    <row r="5623" spans="1:17">
      <c r="A5623" s="8"/>
      <c r="C5623" s="8"/>
      <c r="J5623" s="8"/>
      <c r="O5623" s="12"/>
      <c r="Q5623" s="21"/>
    </row>
    <row r="5624" spans="1:17">
      <c r="A5624" s="8"/>
      <c r="C5624" s="8"/>
      <c r="J5624" s="8"/>
      <c r="O5624" s="12"/>
      <c r="Q5624" s="21"/>
    </row>
    <row r="5625" spans="1:17">
      <c r="A5625" s="8"/>
      <c r="C5625" s="8"/>
      <c r="J5625" s="8"/>
      <c r="O5625" s="12"/>
      <c r="Q5625" s="21"/>
    </row>
    <row r="5626" spans="1:17">
      <c r="A5626" s="8"/>
      <c r="C5626" s="8"/>
      <c r="J5626" s="8"/>
      <c r="O5626" s="12"/>
      <c r="Q5626" s="21"/>
    </row>
    <row r="5627" spans="1:17">
      <c r="A5627" s="8"/>
      <c r="C5627" s="8"/>
      <c r="J5627" s="8"/>
      <c r="O5627" s="12"/>
      <c r="Q5627" s="21"/>
    </row>
    <row r="5628" spans="1:17">
      <c r="A5628" s="8"/>
      <c r="C5628" s="8"/>
      <c r="J5628" s="8"/>
      <c r="O5628" s="12"/>
      <c r="Q5628" s="21"/>
    </row>
    <row r="5629" spans="1:17">
      <c r="A5629" s="8"/>
      <c r="C5629" s="8"/>
      <c r="J5629" s="8"/>
      <c r="O5629" s="12"/>
      <c r="Q5629" s="21"/>
    </row>
    <row r="5630" spans="1:17">
      <c r="A5630" s="8"/>
      <c r="C5630" s="8"/>
      <c r="J5630" s="8"/>
      <c r="O5630" s="12"/>
      <c r="Q5630" s="21"/>
    </row>
    <row r="5631" spans="1:17">
      <c r="A5631" s="8"/>
      <c r="C5631" s="8"/>
      <c r="J5631" s="8"/>
      <c r="O5631" s="12"/>
      <c r="Q5631" s="21"/>
    </row>
    <row r="5632" spans="1:17">
      <c r="A5632" s="8"/>
      <c r="C5632" s="8"/>
      <c r="J5632" s="8"/>
      <c r="O5632" s="12"/>
      <c r="Q5632" s="21"/>
    </row>
    <row r="5633" spans="1:17">
      <c r="A5633" s="8"/>
      <c r="C5633" s="8"/>
      <c r="J5633" s="8"/>
      <c r="O5633" s="12"/>
      <c r="Q5633" s="21"/>
    </row>
    <row r="5634" spans="1:17">
      <c r="A5634" s="8"/>
      <c r="C5634" s="8"/>
      <c r="J5634" s="8"/>
      <c r="O5634" s="12"/>
      <c r="Q5634" s="21"/>
    </row>
    <row r="5635" spans="1:17">
      <c r="A5635" s="8"/>
      <c r="C5635" s="8"/>
      <c r="J5635" s="8"/>
      <c r="O5635" s="12"/>
      <c r="Q5635" s="21"/>
    </row>
    <row r="5636" spans="1:17">
      <c r="A5636" s="8"/>
      <c r="C5636" s="8"/>
      <c r="J5636" s="8"/>
      <c r="O5636" s="12"/>
      <c r="Q5636" s="21"/>
    </row>
    <row r="5637" spans="1:17">
      <c r="A5637" s="8"/>
      <c r="C5637" s="8"/>
      <c r="J5637" s="8"/>
      <c r="O5637" s="12"/>
      <c r="Q5637" s="21"/>
    </row>
    <row r="5638" spans="1:17">
      <c r="A5638" s="8"/>
      <c r="C5638" s="8"/>
      <c r="J5638" s="8"/>
      <c r="O5638" s="12"/>
      <c r="Q5638" s="21"/>
    </row>
    <row r="5639" spans="1:17">
      <c r="A5639" s="8"/>
      <c r="C5639" s="8"/>
      <c r="J5639" s="8"/>
      <c r="O5639" s="12"/>
      <c r="Q5639" s="21"/>
    </row>
    <row r="5640" spans="1:17">
      <c r="A5640" s="8"/>
      <c r="C5640" s="8"/>
      <c r="J5640" s="8"/>
      <c r="O5640" s="12"/>
      <c r="Q5640" s="21"/>
    </row>
    <row r="5641" spans="1:17">
      <c r="A5641" s="8"/>
      <c r="C5641" s="8"/>
      <c r="J5641" s="8"/>
      <c r="O5641" s="12"/>
      <c r="Q5641" s="21"/>
    </row>
    <row r="5642" spans="1:17">
      <c r="A5642" s="8"/>
      <c r="C5642" s="8"/>
      <c r="J5642" s="8"/>
      <c r="O5642" s="12"/>
      <c r="Q5642" s="21"/>
    </row>
    <row r="5643" spans="1:17">
      <c r="A5643" s="8"/>
      <c r="C5643" s="8"/>
      <c r="J5643" s="8"/>
      <c r="O5643" s="12"/>
      <c r="Q5643" s="21"/>
    </row>
    <row r="5644" spans="1:17">
      <c r="A5644" s="8"/>
      <c r="C5644" s="8"/>
      <c r="J5644" s="8"/>
      <c r="O5644" s="12"/>
      <c r="Q5644" s="21"/>
    </row>
    <row r="5645" spans="1:17">
      <c r="A5645" s="8"/>
      <c r="C5645" s="8"/>
      <c r="J5645" s="8"/>
      <c r="O5645" s="12"/>
      <c r="Q5645" s="21"/>
    </row>
    <row r="5646" spans="1:17">
      <c r="A5646" s="8"/>
      <c r="C5646" s="8"/>
      <c r="J5646" s="8"/>
      <c r="O5646" s="12"/>
      <c r="Q5646" s="21"/>
    </row>
    <row r="5647" spans="1:17">
      <c r="A5647" s="8"/>
      <c r="C5647" s="8"/>
      <c r="J5647" s="8"/>
      <c r="O5647" s="12"/>
      <c r="Q5647" s="21"/>
    </row>
    <row r="5648" spans="1:17">
      <c r="A5648" s="8"/>
      <c r="C5648" s="8"/>
      <c r="J5648" s="8"/>
      <c r="O5648" s="12"/>
      <c r="Q5648" s="21"/>
    </row>
    <row r="5649" spans="1:17">
      <c r="A5649" s="8"/>
      <c r="C5649" s="8"/>
      <c r="J5649" s="8"/>
      <c r="O5649" s="12"/>
      <c r="Q5649" s="21"/>
    </row>
    <row r="5650" spans="1:17">
      <c r="A5650" s="8"/>
      <c r="C5650" s="8"/>
      <c r="J5650" s="8"/>
      <c r="O5650" s="12"/>
      <c r="Q5650" s="21"/>
    </row>
    <row r="5651" spans="1:17">
      <c r="A5651" s="8"/>
      <c r="C5651" s="8"/>
      <c r="J5651" s="8"/>
      <c r="O5651" s="12"/>
      <c r="Q5651" s="21"/>
    </row>
    <row r="5652" spans="1:17">
      <c r="A5652" s="8"/>
      <c r="C5652" s="8"/>
      <c r="J5652" s="8"/>
      <c r="O5652" s="12"/>
      <c r="Q5652" s="21"/>
    </row>
    <row r="5653" spans="1:17">
      <c r="A5653" s="8"/>
      <c r="C5653" s="8"/>
      <c r="J5653" s="8"/>
      <c r="O5653" s="12"/>
      <c r="Q5653" s="21"/>
    </row>
    <row r="5654" spans="1:17">
      <c r="A5654" s="8"/>
      <c r="C5654" s="8"/>
      <c r="J5654" s="8"/>
      <c r="O5654" s="12"/>
      <c r="Q5654" s="21"/>
    </row>
    <row r="5655" spans="1:17">
      <c r="A5655" s="8"/>
      <c r="C5655" s="8"/>
      <c r="J5655" s="8"/>
      <c r="O5655" s="12"/>
      <c r="Q5655" s="21"/>
    </row>
    <row r="5656" spans="1:17">
      <c r="A5656" s="8"/>
      <c r="C5656" s="8"/>
      <c r="J5656" s="8"/>
      <c r="O5656" s="12"/>
      <c r="Q5656" s="21"/>
    </row>
    <row r="5657" spans="1:17">
      <c r="A5657" s="8"/>
      <c r="C5657" s="8"/>
      <c r="J5657" s="8"/>
      <c r="O5657" s="12"/>
      <c r="Q5657" s="21"/>
    </row>
    <row r="5658" spans="1:17">
      <c r="A5658" s="8"/>
      <c r="C5658" s="8"/>
      <c r="J5658" s="8"/>
      <c r="O5658" s="12"/>
      <c r="Q5658" s="21"/>
    </row>
    <row r="5659" spans="1:17">
      <c r="A5659" s="8"/>
      <c r="C5659" s="8"/>
      <c r="J5659" s="8"/>
      <c r="O5659" s="12"/>
      <c r="Q5659" s="21"/>
    </row>
    <row r="5660" spans="1:17">
      <c r="A5660" s="8"/>
      <c r="C5660" s="8"/>
      <c r="J5660" s="8"/>
      <c r="O5660" s="12"/>
      <c r="Q5660" s="21"/>
    </row>
    <row r="5661" spans="1:17">
      <c r="A5661" s="8"/>
      <c r="C5661" s="8"/>
      <c r="J5661" s="8"/>
      <c r="O5661" s="12"/>
      <c r="Q5661" s="21"/>
    </row>
    <row r="5662" spans="1:17">
      <c r="A5662" s="8"/>
      <c r="C5662" s="8"/>
      <c r="J5662" s="8"/>
      <c r="O5662" s="12"/>
      <c r="Q5662" s="21"/>
    </row>
    <row r="5663" spans="1:17">
      <c r="A5663" s="8"/>
      <c r="C5663" s="8"/>
      <c r="J5663" s="8"/>
      <c r="O5663" s="12"/>
      <c r="Q5663" s="21"/>
    </row>
    <row r="5664" spans="1:17">
      <c r="A5664" s="8"/>
      <c r="C5664" s="8"/>
      <c r="J5664" s="8"/>
      <c r="O5664" s="12"/>
      <c r="Q5664" s="21"/>
    </row>
    <row r="5665" spans="1:17">
      <c r="A5665" s="8"/>
      <c r="C5665" s="8"/>
      <c r="J5665" s="8"/>
      <c r="O5665" s="12"/>
      <c r="Q5665" s="21"/>
    </row>
    <row r="5666" spans="1:17">
      <c r="A5666" s="8"/>
      <c r="C5666" s="8"/>
      <c r="J5666" s="8"/>
      <c r="O5666" s="12"/>
      <c r="Q5666" s="21"/>
    </row>
    <row r="5667" spans="1:17">
      <c r="A5667" s="8"/>
      <c r="C5667" s="8"/>
      <c r="J5667" s="8"/>
      <c r="O5667" s="12"/>
      <c r="Q5667" s="21"/>
    </row>
    <row r="5668" spans="1:17">
      <c r="A5668" s="8"/>
      <c r="C5668" s="8"/>
      <c r="J5668" s="8"/>
      <c r="O5668" s="12"/>
      <c r="Q5668" s="21"/>
    </row>
    <row r="5669" spans="1:17">
      <c r="A5669" s="8"/>
      <c r="C5669" s="8"/>
      <c r="J5669" s="8"/>
      <c r="O5669" s="12"/>
      <c r="Q5669" s="21"/>
    </row>
    <row r="5670" spans="1:17">
      <c r="A5670" s="8"/>
      <c r="C5670" s="8"/>
      <c r="J5670" s="8"/>
      <c r="O5670" s="12"/>
      <c r="Q5670" s="21"/>
    </row>
    <row r="5671" spans="1:17">
      <c r="A5671" s="8"/>
      <c r="C5671" s="8"/>
      <c r="J5671" s="8"/>
      <c r="O5671" s="12"/>
      <c r="Q5671" s="21"/>
    </row>
    <row r="5672" spans="1:17">
      <c r="A5672" s="8"/>
      <c r="C5672" s="8"/>
      <c r="J5672" s="8"/>
      <c r="O5672" s="12"/>
      <c r="Q5672" s="21"/>
    </row>
    <row r="5673" spans="1:17">
      <c r="A5673" s="8"/>
      <c r="C5673" s="8"/>
      <c r="J5673" s="8"/>
      <c r="O5673" s="12"/>
      <c r="Q5673" s="21"/>
    </row>
    <row r="5674" spans="1:17">
      <c r="A5674" s="8"/>
      <c r="C5674" s="8"/>
      <c r="J5674" s="8"/>
      <c r="O5674" s="12"/>
      <c r="Q5674" s="21"/>
    </row>
    <row r="5675" spans="1:17">
      <c r="A5675" s="8"/>
      <c r="C5675" s="8"/>
      <c r="J5675" s="8"/>
      <c r="O5675" s="12"/>
      <c r="Q5675" s="21"/>
    </row>
    <row r="5676" spans="1:17">
      <c r="A5676" s="8"/>
      <c r="C5676" s="8"/>
      <c r="J5676" s="8"/>
      <c r="O5676" s="12"/>
      <c r="Q5676" s="21"/>
    </row>
    <row r="5677" spans="1:17">
      <c r="A5677" s="8"/>
      <c r="C5677" s="8"/>
      <c r="J5677" s="8"/>
      <c r="O5677" s="12"/>
      <c r="Q5677" s="21"/>
    </row>
    <row r="5678" spans="1:17">
      <c r="A5678" s="8"/>
      <c r="C5678" s="8"/>
      <c r="J5678" s="8"/>
      <c r="O5678" s="12"/>
      <c r="Q5678" s="21"/>
    </row>
    <row r="5679" spans="1:17">
      <c r="A5679" s="8"/>
      <c r="C5679" s="8"/>
      <c r="J5679" s="8"/>
      <c r="O5679" s="12"/>
      <c r="Q5679" s="21"/>
    </row>
    <row r="5680" spans="1:17">
      <c r="A5680" s="8"/>
      <c r="C5680" s="8"/>
      <c r="J5680" s="8"/>
      <c r="O5680" s="12"/>
      <c r="Q5680" s="21"/>
    </row>
    <row r="5681" spans="1:17">
      <c r="A5681" s="8"/>
      <c r="C5681" s="8"/>
      <c r="J5681" s="8"/>
      <c r="O5681" s="12"/>
      <c r="Q5681" s="21"/>
    </row>
    <row r="5682" spans="1:17">
      <c r="A5682" s="8"/>
      <c r="C5682" s="8"/>
      <c r="J5682" s="8"/>
      <c r="O5682" s="12"/>
      <c r="Q5682" s="21"/>
    </row>
    <row r="5683" spans="1:17">
      <c r="A5683" s="8"/>
      <c r="C5683" s="8"/>
      <c r="J5683" s="8"/>
      <c r="O5683" s="12"/>
      <c r="Q5683" s="21"/>
    </row>
    <row r="5684" spans="1:17">
      <c r="A5684" s="8"/>
      <c r="C5684" s="8"/>
      <c r="J5684" s="8"/>
      <c r="O5684" s="12"/>
      <c r="Q5684" s="21"/>
    </row>
    <row r="5685" spans="1:17">
      <c r="A5685" s="8"/>
      <c r="C5685" s="8"/>
      <c r="J5685" s="8"/>
      <c r="O5685" s="12"/>
      <c r="Q5685" s="21"/>
    </row>
    <row r="5686" spans="1:17">
      <c r="A5686" s="8"/>
      <c r="C5686" s="8"/>
      <c r="J5686" s="8"/>
      <c r="O5686" s="12"/>
      <c r="Q5686" s="21"/>
    </row>
    <row r="5687" spans="1:17">
      <c r="A5687" s="8"/>
      <c r="C5687" s="8"/>
      <c r="J5687" s="8"/>
      <c r="O5687" s="12"/>
      <c r="Q5687" s="21"/>
    </row>
    <row r="5688" spans="1:17">
      <c r="A5688" s="8"/>
      <c r="C5688" s="8"/>
      <c r="J5688" s="8"/>
      <c r="O5688" s="12"/>
      <c r="Q5688" s="21"/>
    </row>
    <row r="5689" spans="1:17">
      <c r="A5689" s="8"/>
      <c r="C5689" s="8"/>
      <c r="J5689" s="8"/>
      <c r="O5689" s="12"/>
      <c r="Q5689" s="21"/>
    </row>
    <row r="5690" spans="1:17">
      <c r="A5690" s="8"/>
      <c r="C5690" s="8"/>
      <c r="J5690" s="8"/>
      <c r="O5690" s="12"/>
      <c r="Q5690" s="21"/>
    </row>
    <row r="5691" spans="1:17">
      <c r="A5691" s="8"/>
      <c r="C5691" s="8"/>
      <c r="J5691" s="8"/>
      <c r="O5691" s="12"/>
      <c r="Q5691" s="21"/>
    </row>
    <row r="5692" spans="1:17">
      <c r="A5692" s="8"/>
      <c r="C5692" s="8"/>
      <c r="J5692" s="8"/>
      <c r="O5692" s="12"/>
      <c r="Q5692" s="21"/>
    </row>
    <row r="5693" spans="1:17">
      <c r="A5693" s="8"/>
      <c r="C5693" s="8"/>
      <c r="J5693" s="8"/>
      <c r="O5693" s="12"/>
      <c r="Q5693" s="21"/>
    </row>
    <row r="5694" spans="1:17">
      <c r="A5694" s="8"/>
      <c r="C5694" s="8"/>
      <c r="J5694" s="8"/>
      <c r="O5694" s="12"/>
      <c r="Q5694" s="21"/>
    </row>
    <row r="5695" spans="1:17">
      <c r="A5695" s="8"/>
      <c r="C5695" s="8"/>
      <c r="J5695" s="8"/>
      <c r="O5695" s="12"/>
      <c r="Q5695" s="21"/>
    </row>
    <row r="5696" spans="1:17">
      <c r="A5696" s="8"/>
      <c r="C5696" s="8"/>
      <c r="J5696" s="8"/>
      <c r="O5696" s="12"/>
      <c r="Q5696" s="21"/>
    </row>
    <row r="5697" spans="1:17">
      <c r="A5697" s="8"/>
      <c r="C5697" s="8"/>
      <c r="J5697" s="8"/>
      <c r="O5697" s="12"/>
      <c r="Q5697" s="21"/>
    </row>
    <row r="5698" spans="1:17">
      <c r="A5698" s="8"/>
      <c r="C5698" s="8"/>
      <c r="J5698" s="8"/>
      <c r="O5698" s="12"/>
      <c r="Q5698" s="21"/>
    </row>
    <row r="5699" spans="1:17">
      <c r="A5699" s="8"/>
      <c r="C5699" s="8"/>
      <c r="J5699" s="8"/>
      <c r="O5699" s="12"/>
      <c r="Q5699" s="21"/>
    </row>
    <row r="5700" spans="1:17">
      <c r="A5700" s="8"/>
      <c r="C5700" s="8"/>
      <c r="J5700" s="8"/>
      <c r="O5700" s="12"/>
      <c r="Q5700" s="21"/>
    </row>
    <row r="5701" spans="1:17">
      <c r="A5701" s="8"/>
      <c r="C5701" s="8"/>
      <c r="J5701" s="8"/>
      <c r="O5701" s="12"/>
      <c r="Q5701" s="21"/>
    </row>
    <row r="5702" spans="1:17">
      <c r="A5702" s="8"/>
      <c r="C5702" s="8"/>
      <c r="J5702" s="8"/>
      <c r="O5702" s="12"/>
      <c r="Q5702" s="21"/>
    </row>
    <row r="5703" spans="1:17">
      <c r="A5703" s="8"/>
      <c r="C5703" s="8"/>
      <c r="J5703" s="8"/>
      <c r="O5703" s="12"/>
      <c r="Q5703" s="21"/>
    </row>
    <row r="5704" spans="1:17">
      <c r="A5704" s="8"/>
      <c r="C5704" s="8"/>
      <c r="J5704" s="8"/>
      <c r="O5704" s="12"/>
      <c r="Q5704" s="21"/>
    </row>
    <row r="5705" spans="1:17">
      <c r="A5705" s="8"/>
      <c r="C5705" s="8"/>
      <c r="J5705" s="8"/>
      <c r="O5705" s="12"/>
      <c r="Q5705" s="21"/>
    </row>
    <row r="5706" spans="1:17">
      <c r="A5706" s="8"/>
      <c r="C5706" s="8"/>
      <c r="J5706" s="8"/>
      <c r="O5706" s="12"/>
      <c r="Q5706" s="21"/>
    </row>
    <row r="5707" spans="1:17">
      <c r="A5707" s="8"/>
      <c r="C5707" s="8"/>
      <c r="J5707" s="8"/>
      <c r="O5707" s="12"/>
      <c r="Q5707" s="21"/>
    </row>
    <row r="5708" spans="1:17">
      <c r="A5708" s="8"/>
      <c r="C5708" s="8"/>
      <c r="J5708" s="8"/>
      <c r="O5708" s="12"/>
      <c r="Q5708" s="21"/>
    </row>
    <row r="5709" spans="1:17">
      <c r="A5709" s="8"/>
      <c r="C5709" s="8"/>
      <c r="J5709" s="8"/>
      <c r="O5709" s="12"/>
      <c r="Q5709" s="21"/>
    </row>
    <row r="5710" spans="1:17">
      <c r="A5710" s="8"/>
      <c r="C5710" s="8"/>
      <c r="J5710" s="8"/>
      <c r="O5710" s="12"/>
      <c r="Q5710" s="21"/>
    </row>
    <row r="5711" spans="1:17">
      <c r="A5711" s="8"/>
      <c r="C5711" s="8"/>
      <c r="J5711" s="8"/>
      <c r="O5711" s="12"/>
      <c r="Q5711" s="21"/>
    </row>
    <row r="5712" spans="1:17">
      <c r="A5712" s="8"/>
      <c r="C5712" s="8"/>
      <c r="J5712" s="8"/>
      <c r="O5712" s="12"/>
      <c r="Q5712" s="21"/>
    </row>
    <row r="5713" spans="1:17">
      <c r="A5713" s="8"/>
      <c r="C5713" s="8"/>
      <c r="J5713" s="8"/>
      <c r="O5713" s="12"/>
      <c r="Q5713" s="21"/>
    </row>
    <row r="5714" spans="1:17">
      <c r="A5714" s="8"/>
      <c r="C5714" s="8"/>
      <c r="J5714" s="8"/>
      <c r="O5714" s="12"/>
      <c r="Q5714" s="21"/>
    </row>
    <row r="5715" spans="1:17">
      <c r="A5715" s="8"/>
      <c r="C5715" s="8"/>
      <c r="J5715" s="8"/>
      <c r="O5715" s="12"/>
      <c r="Q5715" s="21"/>
    </row>
    <row r="5716" spans="1:17">
      <c r="A5716" s="8"/>
      <c r="C5716" s="8"/>
      <c r="J5716" s="8"/>
      <c r="O5716" s="12"/>
      <c r="Q5716" s="21"/>
    </row>
    <row r="5717" spans="1:17">
      <c r="A5717" s="8"/>
      <c r="C5717" s="8"/>
      <c r="J5717" s="8"/>
      <c r="O5717" s="12"/>
      <c r="Q5717" s="21"/>
    </row>
    <row r="5718" spans="1:17">
      <c r="A5718" s="8"/>
      <c r="C5718" s="8"/>
      <c r="J5718" s="8"/>
      <c r="O5718" s="12"/>
      <c r="Q5718" s="21"/>
    </row>
    <row r="5719" spans="1:17">
      <c r="A5719" s="8"/>
      <c r="C5719" s="8"/>
      <c r="J5719" s="8"/>
      <c r="O5719" s="12"/>
      <c r="Q5719" s="21"/>
    </row>
    <row r="5720" spans="1:17">
      <c r="A5720" s="8"/>
      <c r="C5720" s="8"/>
      <c r="J5720" s="8"/>
      <c r="O5720" s="12"/>
      <c r="Q5720" s="21"/>
    </row>
    <row r="5721" spans="1:17">
      <c r="A5721" s="8"/>
      <c r="C5721" s="8"/>
      <c r="J5721" s="8"/>
      <c r="O5721" s="12"/>
      <c r="Q5721" s="21"/>
    </row>
    <row r="5722" spans="1:17">
      <c r="A5722" s="8"/>
      <c r="C5722" s="8"/>
      <c r="J5722" s="8"/>
      <c r="O5722" s="12"/>
      <c r="Q5722" s="21"/>
    </row>
    <row r="5723" spans="1:17">
      <c r="A5723" s="8"/>
      <c r="C5723" s="8"/>
      <c r="J5723" s="8"/>
      <c r="O5723" s="12"/>
      <c r="Q5723" s="21"/>
    </row>
    <row r="5724" spans="1:17">
      <c r="A5724" s="8"/>
      <c r="C5724" s="8"/>
      <c r="J5724" s="8"/>
      <c r="O5724" s="12"/>
      <c r="Q5724" s="21"/>
    </row>
    <row r="5725" spans="1:17">
      <c r="A5725" s="8"/>
      <c r="C5725" s="8"/>
      <c r="J5725" s="8"/>
      <c r="O5725" s="12"/>
      <c r="Q5725" s="21"/>
    </row>
    <row r="5726" spans="1:17">
      <c r="A5726" s="8"/>
      <c r="C5726" s="8"/>
      <c r="J5726" s="8"/>
      <c r="O5726" s="12"/>
      <c r="Q5726" s="21"/>
    </row>
    <row r="5727" spans="1:17">
      <c r="A5727" s="8"/>
      <c r="C5727" s="8"/>
      <c r="J5727" s="8"/>
      <c r="O5727" s="12"/>
      <c r="Q5727" s="21"/>
    </row>
    <row r="5728" spans="1:17">
      <c r="A5728" s="8"/>
      <c r="C5728" s="8"/>
      <c r="J5728" s="8"/>
      <c r="O5728" s="12"/>
      <c r="Q5728" s="21"/>
    </row>
    <row r="5729" spans="1:17">
      <c r="A5729" s="8"/>
      <c r="C5729" s="8"/>
      <c r="J5729" s="8"/>
      <c r="O5729" s="12"/>
      <c r="Q5729" s="21"/>
    </row>
    <row r="5730" spans="1:17">
      <c r="A5730" s="8"/>
      <c r="C5730" s="8"/>
      <c r="J5730" s="8"/>
      <c r="O5730" s="12"/>
      <c r="Q5730" s="21"/>
    </row>
    <row r="5731" spans="1:17">
      <c r="A5731" s="8"/>
      <c r="C5731" s="8"/>
      <c r="J5731" s="8"/>
      <c r="O5731" s="12"/>
      <c r="Q5731" s="21"/>
    </row>
    <row r="5732" spans="1:17">
      <c r="A5732" s="8"/>
      <c r="C5732" s="8"/>
      <c r="J5732" s="8"/>
      <c r="O5732" s="12"/>
      <c r="Q5732" s="21"/>
    </row>
    <row r="5733" spans="1:17">
      <c r="A5733" s="8"/>
      <c r="C5733" s="8"/>
      <c r="J5733" s="8"/>
      <c r="O5733" s="12"/>
      <c r="Q5733" s="21"/>
    </row>
    <row r="5734" spans="1:17">
      <c r="A5734" s="8"/>
      <c r="C5734" s="8"/>
      <c r="J5734" s="8"/>
      <c r="O5734" s="12"/>
      <c r="Q5734" s="21"/>
    </row>
    <row r="5735" spans="1:17">
      <c r="A5735" s="8"/>
      <c r="C5735" s="8"/>
      <c r="J5735" s="8"/>
      <c r="O5735" s="12"/>
      <c r="Q5735" s="21"/>
    </row>
    <row r="5736" spans="1:17">
      <c r="A5736" s="8"/>
      <c r="C5736" s="8"/>
      <c r="J5736" s="8"/>
      <c r="O5736" s="12"/>
      <c r="Q5736" s="21"/>
    </row>
    <row r="5737" spans="1:17">
      <c r="A5737" s="8"/>
      <c r="C5737" s="8"/>
      <c r="J5737" s="8"/>
      <c r="O5737" s="12"/>
      <c r="Q5737" s="21"/>
    </row>
    <row r="5738" spans="1:17">
      <c r="A5738" s="8"/>
      <c r="C5738" s="8"/>
      <c r="J5738" s="8"/>
      <c r="O5738" s="12"/>
      <c r="Q5738" s="21"/>
    </row>
    <row r="5739" spans="1:17">
      <c r="A5739" s="8"/>
      <c r="C5739" s="8"/>
      <c r="J5739" s="8"/>
      <c r="O5739" s="12"/>
      <c r="Q5739" s="21"/>
    </row>
    <row r="5740" spans="1:17">
      <c r="A5740" s="8"/>
      <c r="C5740" s="8"/>
      <c r="J5740" s="8"/>
      <c r="O5740" s="12"/>
      <c r="Q5740" s="21"/>
    </row>
    <row r="5741" spans="1:17">
      <c r="A5741" s="8"/>
      <c r="C5741" s="8"/>
      <c r="J5741" s="8"/>
      <c r="O5741" s="12"/>
      <c r="Q5741" s="21"/>
    </row>
    <row r="5742" spans="1:17">
      <c r="A5742" s="8"/>
      <c r="C5742" s="8"/>
      <c r="J5742" s="8"/>
      <c r="O5742" s="12"/>
      <c r="Q5742" s="21"/>
    </row>
    <row r="5743" spans="1:17">
      <c r="A5743" s="8"/>
      <c r="C5743" s="8"/>
      <c r="J5743" s="8"/>
      <c r="O5743" s="12"/>
      <c r="Q5743" s="21"/>
    </row>
    <row r="5744" spans="1:17">
      <c r="A5744" s="8"/>
      <c r="C5744" s="8"/>
      <c r="J5744" s="8"/>
      <c r="O5744" s="12"/>
      <c r="Q5744" s="21"/>
    </row>
    <row r="5745" spans="1:17">
      <c r="A5745" s="8"/>
      <c r="C5745" s="8"/>
      <c r="J5745" s="8"/>
      <c r="O5745" s="12"/>
      <c r="Q5745" s="21"/>
    </row>
    <row r="5746" spans="1:17">
      <c r="A5746" s="8"/>
      <c r="C5746" s="8"/>
      <c r="J5746" s="8"/>
      <c r="O5746" s="12"/>
      <c r="Q5746" s="21"/>
    </row>
    <row r="5747" spans="1:17">
      <c r="A5747" s="8"/>
      <c r="C5747" s="8"/>
      <c r="J5747" s="8"/>
      <c r="O5747" s="12"/>
      <c r="Q5747" s="21"/>
    </row>
    <row r="5748" spans="1:17">
      <c r="A5748" s="8"/>
      <c r="C5748" s="8"/>
      <c r="J5748" s="8"/>
      <c r="O5748" s="12"/>
      <c r="Q5748" s="21"/>
    </row>
    <row r="5749" spans="1:17">
      <c r="A5749" s="8"/>
      <c r="C5749" s="8"/>
      <c r="J5749" s="8"/>
      <c r="O5749" s="12"/>
      <c r="Q5749" s="21"/>
    </row>
    <row r="5750" spans="1:17">
      <c r="A5750" s="8"/>
      <c r="C5750" s="8"/>
      <c r="J5750" s="8"/>
      <c r="O5750" s="12"/>
      <c r="Q5750" s="21"/>
    </row>
    <row r="5751" spans="1:17">
      <c r="A5751" s="8"/>
      <c r="C5751" s="8"/>
      <c r="J5751" s="8"/>
      <c r="O5751" s="12"/>
      <c r="Q5751" s="21"/>
    </row>
    <row r="5752" spans="1:17">
      <c r="A5752" s="8"/>
      <c r="C5752" s="8"/>
      <c r="J5752" s="8"/>
      <c r="O5752" s="12"/>
      <c r="Q5752" s="21"/>
    </row>
    <row r="5753" spans="1:17">
      <c r="A5753" s="8"/>
      <c r="C5753" s="8"/>
      <c r="J5753" s="8"/>
      <c r="O5753" s="12"/>
      <c r="Q5753" s="21"/>
    </row>
    <row r="5754" spans="1:17">
      <c r="A5754" s="8"/>
      <c r="C5754" s="8"/>
      <c r="J5754" s="8"/>
      <c r="O5754" s="12"/>
      <c r="Q5754" s="21"/>
    </row>
    <row r="5755" spans="1:17">
      <c r="A5755" s="8"/>
      <c r="C5755" s="8"/>
      <c r="J5755" s="8"/>
      <c r="O5755" s="12"/>
      <c r="Q5755" s="21"/>
    </row>
    <row r="5756" spans="1:17">
      <c r="A5756" s="8"/>
      <c r="C5756" s="8"/>
      <c r="J5756" s="8"/>
      <c r="O5756" s="12"/>
      <c r="Q5756" s="21"/>
    </row>
    <row r="5757" spans="1:17">
      <c r="A5757" s="8"/>
      <c r="C5757" s="8"/>
      <c r="J5757" s="8"/>
      <c r="O5757" s="12"/>
      <c r="Q5757" s="21"/>
    </row>
    <row r="5758" spans="1:17">
      <c r="A5758" s="8"/>
      <c r="C5758" s="8"/>
      <c r="J5758" s="8"/>
      <c r="O5758" s="12"/>
      <c r="Q5758" s="21"/>
    </row>
    <row r="5759" spans="1:17">
      <c r="A5759" s="8"/>
      <c r="C5759" s="8"/>
      <c r="J5759" s="8"/>
      <c r="O5759" s="12"/>
      <c r="Q5759" s="21"/>
    </row>
    <row r="5760" spans="1:17">
      <c r="A5760" s="8"/>
      <c r="C5760" s="8"/>
      <c r="J5760" s="8"/>
      <c r="O5760" s="12"/>
      <c r="Q5760" s="21"/>
    </row>
    <row r="5761" spans="1:17">
      <c r="A5761" s="8"/>
      <c r="C5761" s="8"/>
      <c r="J5761" s="8"/>
      <c r="O5761" s="12"/>
      <c r="Q5761" s="21"/>
    </row>
    <row r="5762" spans="1:17">
      <c r="A5762" s="8"/>
      <c r="C5762" s="8"/>
      <c r="J5762" s="8"/>
      <c r="O5762" s="12"/>
      <c r="Q5762" s="21"/>
    </row>
    <row r="5763" spans="1:17">
      <c r="A5763" s="8"/>
      <c r="C5763" s="8"/>
      <c r="J5763" s="8"/>
      <c r="O5763" s="12"/>
      <c r="Q5763" s="21"/>
    </row>
    <row r="5764" spans="1:17">
      <c r="A5764" s="8"/>
      <c r="C5764" s="8"/>
      <c r="J5764" s="8"/>
      <c r="O5764" s="12"/>
      <c r="Q5764" s="21"/>
    </row>
    <row r="5765" spans="1:17">
      <c r="A5765" s="8"/>
      <c r="C5765" s="8"/>
      <c r="J5765" s="8"/>
      <c r="O5765" s="12"/>
      <c r="Q5765" s="21"/>
    </row>
    <row r="5766" spans="1:17">
      <c r="A5766" s="8"/>
      <c r="C5766" s="8"/>
      <c r="J5766" s="8"/>
      <c r="O5766" s="12"/>
      <c r="Q5766" s="21"/>
    </row>
    <row r="5767" spans="1:17">
      <c r="A5767" s="8"/>
      <c r="C5767" s="8"/>
      <c r="J5767" s="8"/>
      <c r="O5767" s="12"/>
      <c r="Q5767" s="21"/>
    </row>
    <row r="5768" spans="1:17">
      <c r="A5768" s="8"/>
      <c r="C5768" s="8"/>
      <c r="J5768" s="8"/>
      <c r="O5768" s="12"/>
      <c r="Q5768" s="21"/>
    </row>
    <row r="5769" spans="1:17">
      <c r="A5769" s="8"/>
      <c r="C5769" s="8"/>
      <c r="J5769" s="8"/>
      <c r="O5769" s="12"/>
      <c r="Q5769" s="21"/>
    </row>
    <row r="5770" spans="1:17">
      <c r="A5770" s="8"/>
      <c r="C5770" s="8"/>
      <c r="J5770" s="8"/>
      <c r="O5770" s="12"/>
      <c r="Q5770" s="21"/>
    </row>
    <row r="5771" spans="1:17">
      <c r="A5771" s="8"/>
      <c r="C5771" s="8"/>
      <c r="J5771" s="8"/>
      <c r="O5771" s="12"/>
      <c r="Q5771" s="21"/>
    </row>
    <row r="5772" spans="1:17">
      <c r="A5772" s="8"/>
      <c r="C5772" s="8"/>
      <c r="J5772" s="8"/>
      <c r="O5772" s="12"/>
      <c r="Q5772" s="21"/>
    </row>
    <row r="5773" spans="1:17">
      <c r="A5773" s="8"/>
      <c r="C5773" s="8"/>
      <c r="J5773" s="8"/>
      <c r="O5773" s="12"/>
      <c r="Q5773" s="21"/>
    </row>
    <row r="5774" spans="1:17">
      <c r="A5774" s="8"/>
      <c r="C5774" s="8"/>
      <c r="J5774" s="8"/>
      <c r="O5774" s="12"/>
      <c r="Q5774" s="21"/>
    </row>
    <row r="5775" spans="1:17">
      <c r="A5775" s="8"/>
      <c r="C5775" s="8"/>
      <c r="J5775" s="8"/>
      <c r="O5775" s="12"/>
      <c r="Q5775" s="21"/>
    </row>
    <row r="5776" spans="1:17">
      <c r="A5776" s="8"/>
      <c r="C5776" s="8"/>
      <c r="J5776" s="8"/>
      <c r="O5776" s="12"/>
      <c r="Q5776" s="21"/>
    </row>
    <row r="5777" spans="1:17">
      <c r="A5777" s="8"/>
      <c r="C5777" s="8"/>
      <c r="J5777" s="8"/>
      <c r="O5777" s="12"/>
      <c r="Q5777" s="21"/>
    </row>
    <row r="5778" spans="1:17">
      <c r="A5778" s="8"/>
      <c r="C5778" s="8"/>
      <c r="J5778" s="8"/>
      <c r="O5778" s="12"/>
      <c r="Q5778" s="21"/>
    </row>
    <row r="5779" spans="1:17">
      <c r="A5779" s="8"/>
      <c r="C5779" s="8"/>
      <c r="J5779" s="8"/>
      <c r="O5779" s="12"/>
      <c r="Q5779" s="21"/>
    </row>
    <row r="5780" spans="1:17">
      <c r="A5780" s="8"/>
      <c r="C5780" s="8"/>
      <c r="J5780" s="8"/>
      <c r="O5780" s="12"/>
      <c r="Q5780" s="21"/>
    </row>
    <row r="5781" spans="1:17">
      <c r="A5781" s="8"/>
      <c r="C5781" s="8"/>
      <c r="J5781" s="8"/>
      <c r="O5781" s="12"/>
      <c r="Q5781" s="21"/>
    </row>
    <row r="5782" spans="1:17">
      <c r="A5782" s="8"/>
      <c r="C5782" s="8"/>
      <c r="J5782" s="8"/>
      <c r="O5782" s="12"/>
      <c r="Q5782" s="21"/>
    </row>
    <row r="5783" spans="1:17">
      <c r="A5783" s="8"/>
      <c r="C5783" s="8"/>
      <c r="J5783" s="8"/>
      <c r="O5783" s="12"/>
      <c r="Q5783" s="21"/>
    </row>
    <row r="5784" spans="1:17">
      <c r="A5784" s="8"/>
      <c r="C5784" s="8"/>
      <c r="J5784" s="8"/>
      <c r="O5784" s="12"/>
      <c r="Q5784" s="21"/>
    </row>
    <row r="5785" spans="1:17">
      <c r="A5785" s="8"/>
      <c r="C5785" s="8"/>
      <c r="J5785" s="8"/>
      <c r="O5785" s="12"/>
      <c r="Q5785" s="21"/>
    </row>
    <row r="5786" spans="1:17">
      <c r="A5786" s="8"/>
      <c r="C5786" s="8"/>
      <c r="J5786" s="8"/>
      <c r="O5786" s="12"/>
      <c r="Q5786" s="21"/>
    </row>
    <row r="5787" spans="1:17">
      <c r="A5787" s="8"/>
      <c r="C5787" s="8"/>
      <c r="J5787" s="8"/>
      <c r="O5787" s="12"/>
      <c r="Q5787" s="21"/>
    </row>
    <row r="5788" spans="1:17">
      <c r="A5788" s="8"/>
      <c r="C5788" s="8"/>
      <c r="J5788" s="8"/>
      <c r="O5788" s="12"/>
      <c r="Q5788" s="21"/>
    </row>
    <row r="5789" spans="1:17">
      <c r="A5789" s="8"/>
      <c r="C5789" s="8"/>
      <c r="J5789" s="8"/>
      <c r="O5789" s="12"/>
      <c r="Q5789" s="21"/>
    </row>
    <row r="5790" spans="1:17">
      <c r="A5790" s="8"/>
      <c r="C5790" s="8"/>
      <c r="J5790" s="8"/>
      <c r="O5790" s="12"/>
      <c r="Q5790" s="21"/>
    </row>
    <row r="5791" spans="1:17">
      <c r="A5791" s="8"/>
      <c r="C5791" s="8"/>
      <c r="J5791" s="8"/>
      <c r="O5791" s="12"/>
      <c r="Q5791" s="21"/>
    </row>
    <row r="5792" spans="1:17">
      <c r="A5792" s="8"/>
      <c r="C5792" s="8"/>
      <c r="J5792" s="8"/>
      <c r="O5792" s="12"/>
      <c r="Q5792" s="21"/>
    </row>
    <row r="5793" spans="1:17">
      <c r="A5793" s="8"/>
      <c r="C5793" s="8"/>
      <c r="J5793" s="8"/>
      <c r="O5793" s="12"/>
      <c r="Q5793" s="21"/>
    </row>
    <row r="5794" spans="1:17">
      <c r="A5794" s="8"/>
      <c r="C5794" s="8"/>
      <c r="J5794" s="8"/>
      <c r="O5794" s="12"/>
      <c r="Q5794" s="21"/>
    </row>
    <row r="5795" spans="1:17">
      <c r="A5795" s="8"/>
      <c r="C5795" s="8"/>
      <c r="J5795" s="8"/>
      <c r="O5795" s="12"/>
      <c r="Q5795" s="21"/>
    </row>
    <row r="5796" spans="1:17">
      <c r="A5796" s="8"/>
      <c r="C5796" s="8"/>
      <c r="J5796" s="8"/>
      <c r="O5796" s="12"/>
      <c r="Q5796" s="21"/>
    </row>
    <row r="5797" spans="1:17">
      <c r="A5797" s="8"/>
      <c r="C5797" s="8"/>
      <c r="J5797" s="8"/>
      <c r="O5797" s="12"/>
      <c r="Q5797" s="21"/>
    </row>
    <row r="5798" spans="1:17">
      <c r="A5798" s="8"/>
      <c r="C5798" s="8"/>
      <c r="J5798" s="8"/>
      <c r="O5798" s="12"/>
      <c r="Q5798" s="21"/>
    </row>
    <row r="5799" spans="1:17">
      <c r="A5799" s="8"/>
      <c r="C5799" s="8"/>
      <c r="J5799" s="8"/>
      <c r="O5799" s="12"/>
      <c r="Q5799" s="21"/>
    </row>
    <row r="5800" spans="1:17">
      <c r="A5800" s="8"/>
      <c r="C5800" s="8"/>
      <c r="J5800" s="8"/>
      <c r="O5800" s="12"/>
      <c r="Q5800" s="21"/>
    </row>
    <row r="5801" spans="1:17">
      <c r="A5801" s="8"/>
      <c r="C5801" s="8"/>
      <c r="J5801" s="8"/>
      <c r="O5801" s="12"/>
      <c r="Q5801" s="21"/>
    </row>
    <row r="5802" spans="1:17">
      <c r="A5802" s="8"/>
      <c r="C5802" s="8"/>
      <c r="J5802" s="8"/>
      <c r="O5802" s="12"/>
      <c r="Q5802" s="21"/>
    </row>
    <row r="5803" spans="1:17">
      <c r="A5803" s="8"/>
      <c r="C5803" s="8"/>
      <c r="J5803" s="8"/>
      <c r="O5803" s="12"/>
      <c r="Q5803" s="21"/>
    </row>
    <row r="5804" spans="1:17">
      <c r="A5804" s="8"/>
      <c r="C5804" s="8"/>
      <c r="J5804" s="8"/>
      <c r="O5804" s="12"/>
      <c r="Q5804" s="21"/>
    </row>
    <row r="5805" spans="1:17">
      <c r="A5805" s="8"/>
      <c r="C5805" s="8"/>
      <c r="J5805" s="8"/>
      <c r="O5805" s="12"/>
      <c r="Q5805" s="21"/>
    </row>
    <row r="5806" spans="1:17">
      <c r="A5806" s="8"/>
      <c r="C5806" s="8"/>
      <c r="J5806" s="8"/>
      <c r="O5806" s="12"/>
      <c r="Q5806" s="21"/>
    </row>
    <row r="5807" spans="1:17">
      <c r="A5807" s="8"/>
      <c r="C5807" s="8"/>
      <c r="J5807" s="8"/>
      <c r="O5807" s="12"/>
      <c r="Q5807" s="21"/>
    </row>
    <row r="5808" spans="1:17">
      <c r="A5808" s="8"/>
      <c r="C5808" s="8"/>
      <c r="J5808" s="8"/>
      <c r="O5808" s="12"/>
      <c r="Q5808" s="21"/>
    </row>
    <row r="5809" spans="1:17">
      <c r="A5809" s="8"/>
      <c r="C5809" s="8"/>
      <c r="J5809" s="8"/>
      <c r="O5809" s="12"/>
      <c r="Q5809" s="21"/>
    </row>
    <row r="5810" spans="1:17">
      <c r="A5810" s="8"/>
      <c r="C5810" s="8"/>
      <c r="J5810" s="8"/>
      <c r="O5810" s="12"/>
      <c r="Q5810" s="21"/>
    </row>
    <row r="5811" spans="1:17">
      <c r="A5811" s="8"/>
      <c r="C5811" s="8"/>
      <c r="J5811" s="8"/>
      <c r="O5811" s="12"/>
      <c r="Q5811" s="21"/>
    </row>
    <row r="5812" spans="1:17">
      <c r="A5812" s="8"/>
      <c r="C5812" s="8"/>
      <c r="J5812" s="8"/>
      <c r="O5812" s="12"/>
      <c r="Q5812" s="21"/>
    </row>
    <row r="5813" spans="1:17">
      <c r="A5813" s="8"/>
      <c r="C5813" s="8"/>
      <c r="J5813" s="8"/>
      <c r="O5813" s="12"/>
      <c r="Q5813" s="21"/>
    </row>
    <row r="5814" spans="1:17">
      <c r="A5814" s="8"/>
      <c r="C5814" s="8"/>
      <c r="J5814" s="8"/>
      <c r="O5814" s="12"/>
      <c r="Q5814" s="21"/>
    </row>
    <row r="5815" spans="1:17">
      <c r="A5815" s="8"/>
      <c r="C5815" s="8"/>
      <c r="J5815" s="8"/>
      <c r="O5815" s="12"/>
      <c r="Q5815" s="21"/>
    </row>
    <row r="5816" spans="1:17">
      <c r="A5816" s="8"/>
      <c r="C5816" s="8"/>
      <c r="J5816" s="8"/>
      <c r="O5816" s="12"/>
      <c r="Q5816" s="21"/>
    </row>
    <row r="5817" spans="1:17">
      <c r="A5817" s="8"/>
      <c r="C5817" s="8"/>
      <c r="J5817" s="8"/>
      <c r="O5817" s="12"/>
      <c r="Q5817" s="21"/>
    </row>
    <row r="5818" spans="1:17">
      <c r="A5818" s="8"/>
      <c r="C5818" s="8"/>
      <c r="J5818" s="8"/>
      <c r="O5818" s="12"/>
      <c r="Q5818" s="21"/>
    </row>
    <row r="5819" spans="1:17">
      <c r="A5819" s="8"/>
      <c r="C5819" s="8"/>
      <c r="J5819" s="8"/>
      <c r="O5819" s="12"/>
      <c r="Q5819" s="21"/>
    </row>
    <row r="5820" spans="1:17">
      <c r="A5820" s="8"/>
      <c r="C5820" s="8"/>
      <c r="J5820" s="8"/>
      <c r="O5820" s="12"/>
      <c r="Q5820" s="21"/>
    </row>
    <row r="5821" spans="1:17">
      <c r="A5821" s="8"/>
      <c r="C5821" s="8"/>
      <c r="J5821" s="8"/>
      <c r="O5821" s="12"/>
      <c r="Q5821" s="21"/>
    </row>
    <row r="5822" spans="1:17">
      <c r="A5822" s="8"/>
      <c r="C5822" s="8"/>
      <c r="J5822" s="8"/>
      <c r="O5822" s="12"/>
      <c r="Q5822" s="21"/>
    </row>
    <row r="5823" spans="1:17">
      <c r="A5823" s="8"/>
      <c r="C5823" s="8"/>
      <c r="J5823" s="8"/>
      <c r="O5823" s="12"/>
      <c r="Q5823" s="21"/>
    </row>
    <row r="5824" spans="1:17">
      <c r="A5824" s="8"/>
      <c r="C5824" s="8"/>
      <c r="J5824" s="8"/>
      <c r="O5824" s="12"/>
      <c r="Q5824" s="21"/>
    </row>
    <row r="5825" spans="1:17">
      <c r="A5825" s="8"/>
      <c r="C5825" s="8"/>
      <c r="J5825" s="8"/>
      <c r="O5825" s="12"/>
      <c r="Q5825" s="21"/>
    </row>
    <row r="5826" spans="1:17">
      <c r="A5826" s="8"/>
      <c r="C5826" s="8"/>
      <c r="J5826" s="8"/>
      <c r="O5826" s="12"/>
      <c r="Q5826" s="21"/>
    </row>
    <row r="5827" spans="1:17">
      <c r="A5827" s="8"/>
      <c r="C5827" s="8"/>
      <c r="J5827" s="8"/>
      <c r="O5827" s="12"/>
      <c r="Q5827" s="21"/>
    </row>
    <row r="5828" spans="1:17">
      <c r="A5828" s="8"/>
      <c r="C5828" s="8"/>
      <c r="J5828" s="8"/>
      <c r="O5828" s="12"/>
      <c r="Q5828" s="21"/>
    </row>
    <row r="5829" spans="1:17">
      <c r="A5829" s="8"/>
      <c r="C5829" s="8"/>
      <c r="J5829" s="8"/>
      <c r="O5829" s="12"/>
      <c r="Q5829" s="21"/>
    </row>
    <row r="5830" spans="1:17">
      <c r="A5830" s="8"/>
      <c r="C5830" s="8"/>
      <c r="J5830" s="8"/>
      <c r="O5830" s="12"/>
      <c r="Q5830" s="21"/>
    </row>
    <row r="5831" spans="1:17">
      <c r="A5831" s="8"/>
      <c r="C5831" s="8"/>
      <c r="J5831" s="8"/>
      <c r="O5831" s="12"/>
      <c r="Q5831" s="21"/>
    </row>
    <row r="5832" spans="1:17">
      <c r="A5832" s="8"/>
      <c r="C5832" s="8"/>
      <c r="J5832" s="8"/>
      <c r="O5832" s="12"/>
      <c r="Q5832" s="21"/>
    </row>
    <row r="5833" spans="1:17">
      <c r="A5833" s="8"/>
      <c r="C5833" s="8"/>
      <c r="J5833" s="8"/>
      <c r="O5833" s="12"/>
      <c r="Q5833" s="21"/>
    </row>
    <row r="5834" spans="1:17">
      <c r="A5834" s="8"/>
      <c r="C5834" s="8"/>
      <c r="J5834" s="8"/>
      <c r="O5834" s="12"/>
      <c r="Q5834" s="21"/>
    </row>
    <row r="5835" spans="1:17">
      <c r="A5835" s="8"/>
      <c r="C5835" s="8"/>
      <c r="J5835" s="8"/>
      <c r="O5835" s="12"/>
      <c r="Q5835" s="21"/>
    </row>
    <row r="5836" spans="1:17">
      <c r="A5836" s="8"/>
      <c r="C5836" s="8"/>
      <c r="J5836" s="8"/>
      <c r="O5836" s="12"/>
      <c r="Q5836" s="21"/>
    </row>
    <row r="5837" spans="1:17">
      <c r="A5837" s="8"/>
      <c r="C5837" s="8"/>
      <c r="J5837" s="8"/>
      <c r="O5837" s="12"/>
      <c r="Q5837" s="21"/>
    </row>
    <row r="5838" spans="1:17">
      <c r="A5838" s="8"/>
      <c r="C5838" s="8"/>
      <c r="J5838" s="8"/>
      <c r="O5838" s="12"/>
      <c r="Q5838" s="21"/>
    </row>
    <row r="5839" spans="1:17">
      <c r="A5839" s="8"/>
      <c r="C5839" s="8"/>
      <c r="J5839" s="8"/>
      <c r="O5839" s="12"/>
      <c r="Q5839" s="21"/>
    </row>
    <row r="5840" spans="1:17">
      <c r="A5840" s="8"/>
      <c r="C5840" s="8"/>
      <c r="J5840" s="8"/>
      <c r="O5840" s="12"/>
      <c r="Q5840" s="21"/>
    </row>
    <row r="5841" spans="1:17">
      <c r="A5841" s="8"/>
      <c r="C5841" s="8"/>
      <c r="J5841" s="8"/>
      <c r="O5841" s="12"/>
      <c r="Q5841" s="21"/>
    </row>
    <row r="5842" spans="1:17">
      <c r="A5842" s="8"/>
      <c r="C5842" s="8"/>
      <c r="J5842" s="8"/>
      <c r="O5842" s="12"/>
      <c r="Q5842" s="21"/>
    </row>
    <row r="5843" spans="1:17">
      <c r="A5843" s="8"/>
      <c r="C5843" s="8"/>
      <c r="J5843" s="8"/>
      <c r="O5843" s="12"/>
      <c r="Q5843" s="21"/>
    </row>
    <row r="5844" spans="1:17">
      <c r="A5844" s="8"/>
      <c r="C5844" s="8"/>
      <c r="J5844" s="8"/>
      <c r="O5844" s="12"/>
      <c r="Q5844" s="21"/>
    </row>
    <row r="5845" spans="1:17">
      <c r="A5845" s="8"/>
      <c r="C5845" s="8"/>
      <c r="J5845" s="8"/>
      <c r="O5845" s="12"/>
      <c r="Q5845" s="21"/>
    </row>
    <row r="5846" spans="1:17">
      <c r="A5846" s="8"/>
      <c r="C5846" s="8"/>
      <c r="J5846" s="8"/>
      <c r="O5846" s="12"/>
      <c r="Q5846" s="21"/>
    </row>
    <row r="5847" spans="1:17">
      <c r="A5847" s="8"/>
      <c r="C5847" s="8"/>
      <c r="J5847" s="8"/>
      <c r="O5847" s="12"/>
      <c r="Q5847" s="21"/>
    </row>
    <row r="5848" spans="1:17">
      <c r="A5848" s="8"/>
      <c r="C5848" s="8"/>
      <c r="J5848" s="8"/>
      <c r="O5848" s="12"/>
      <c r="Q5848" s="21"/>
    </row>
    <row r="5849" spans="1:17">
      <c r="A5849" s="8"/>
      <c r="C5849" s="8"/>
      <c r="J5849" s="8"/>
      <c r="O5849" s="12"/>
      <c r="Q5849" s="21"/>
    </row>
    <row r="5850" spans="1:17">
      <c r="A5850" s="8"/>
      <c r="C5850" s="8"/>
      <c r="J5850" s="8"/>
      <c r="O5850" s="12"/>
      <c r="Q5850" s="21"/>
    </row>
    <row r="5851" spans="1:17">
      <c r="A5851" s="8"/>
      <c r="C5851" s="8"/>
      <c r="J5851" s="8"/>
      <c r="O5851" s="12"/>
      <c r="Q5851" s="21"/>
    </row>
    <row r="5852" spans="1:17">
      <c r="A5852" s="8"/>
      <c r="C5852" s="8"/>
      <c r="J5852" s="8"/>
      <c r="O5852" s="12"/>
      <c r="Q5852" s="21"/>
    </row>
    <row r="5853" spans="1:17">
      <c r="A5853" s="8"/>
      <c r="C5853" s="8"/>
      <c r="J5853" s="8"/>
      <c r="O5853" s="12"/>
      <c r="Q5853" s="21"/>
    </row>
    <row r="5854" spans="1:17">
      <c r="A5854" s="8"/>
      <c r="C5854" s="8"/>
      <c r="J5854" s="8"/>
      <c r="O5854" s="12"/>
      <c r="Q5854" s="21"/>
    </row>
    <row r="5855" spans="1:17">
      <c r="A5855" s="8"/>
      <c r="C5855" s="8"/>
      <c r="J5855" s="8"/>
      <c r="O5855" s="12"/>
      <c r="Q5855" s="21"/>
    </row>
    <row r="5856" spans="1:17">
      <c r="A5856" s="8"/>
      <c r="C5856" s="8"/>
      <c r="J5856" s="8"/>
      <c r="O5856" s="12"/>
      <c r="Q5856" s="21"/>
    </row>
    <row r="5857" spans="1:17">
      <c r="A5857" s="8"/>
      <c r="C5857" s="8"/>
      <c r="J5857" s="8"/>
      <c r="O5857" s="12"/>
      <c r="Q5857" s="21"/>
    </row>
    <row r="5858" spans="1:17">
      <c r="A5858" s="8"/>
      <c r="C5858" s="8"/>
      <c r="J5858" s="8"/>
      <c r="O5858" s="12"/>
      <c r="Q5858" s="21"/>
    </row>
    <row r="5859" spans="1:17">
      <c r="A5859" s="8"/>
      <c r="C5859" s="8"/>
      <c r="J5859" s="8"/>
      <c r="O5859" s="12"/>
      <c r="Q5859" s="21"/>
    </row>
    <row r="5860" spans="1:17">
      <c r="A5860" s="8"/>
      <c r="C5860" s="8"/>
      <c r="J5860" s="8"/>
      <c r="O5860" s="12"/>
      <c r="Q5860" s="21"/>
    </row>
    <row r="5861" spans="1:17">
      <c r="A5861" s="8"/>
      <c r="C5861" s="8"/>
      <c r="J5861" s="8"/>
      <c r="O5861" s="12"/>
      <c r="Q5861" s="21"/>
    </row>
    <row r="5862" spans="1:17">
      <c r="A5862" s="8"/>
      <c r="C5862" s="8"/>
      <c r="J5862" s="8"/>
      <c r="O5862" s="12"/>
      <c r="Q5862" s="21"/>
    </row>
    <row r="5863" spans="1:17">
      <c r="A5863" s="8"/>
      <c r="C5863" s="8"/>
      <c r="J5863" s="8"/>
      <c r="O5863" s="12"/>
      <c r="Q5863" s="21"/>
    </row>
    <row r="5864" spans="1:17">
      <c r="A5864" s="8"/>
      <c r="C5864" s="8"/>
      <c r="J5864" s="8"/>
      <c r="O5864" s="12"/>
      <c r="Q5864" s="21"/>
    </row>
    <row r="5865" spans="1:17">
      <c r="A5865" s="8"/>
      <c r="C5865" s="8"/>
      <c r="J5865" s="8"/>
      <c r="O5865" s="12"/>
      <c r="Q5865" s="21"/>
    </row>
    <row r="5866" spans="1:17">
      <c r="A5866" s="8"/>
      <c r="C5866" s="8"/>
      <c r="J5866" s="8"/>
      <c r="O5866" s="12"/>
      <c r="Q5866" s="21"/>
    </row>
    <row r="5867" spans="1:17">
      <c r="A5867" s="8"/>
      <c r="C5867" s="8"/>
      <c r="J5867" s="8"/>
      <c r="O5867" s="12"/>
      <c r="Q5867" s="21"/>
    </row>
    <row r="5868" spans="1:17">
      <c r="A5868" s="8"/>
      <c r="C5868" s="8"/>
      <c r="J5868" s="8"/>
      <c r="O5868" s="12"/>
      <c r="Q5868" s="21"/>
    </row>
    <row r="5869" spans="1:17">
      <c r="A5869" s="8"/>
      <c r="C5869" s="8"/>
      <c r="J5869" s="8"/>
      <c r="O5869" s="12"/>
      <c r="Q5869" s="21"/>
    </row>
    <row r="5870" spans="1:17">
      <c r="A5870" s="8"/>
      <c r="C5870" s="8"/>
      <c r="J5870" s="8"/>
      <c r="O5870" s="12"/>
      <c r="Q5870" s="21"/>
    </row>
    <row r="5871" spans="1:17">
      <c r="A5871" s="8"/>
      <c r="C5871" s="8"/>
      <c r="J5871" s="8"/>
      <c r="O5871" s="12"/>
      <c r="Q5871" s="21"/>
    </row>
    <row r="5872" spans="1:17">
      <c r="A5872" s="8"/>
      <c r="C5872" s="8"/>
      <c r="J5872" s="8"/>
      <c r="O5872" s="12"/>
      <c r="Q5872" s="21"/>
    </row>
    <row r="5873" spans="1:17">
      <c r="A5873" s="8"/>
      <c r="C5873" s="8"/>
      <c r="J5873" s="8"/>
      <c r="O5873" s="12"/>
      <c r="Q5873" s="21"/>
    </row>
    <row r="5874" spans="1:17">
      <c r="A5874" s="8"/>
      <c r="C5874" s="8"/>
      <c r="J5874" s="8"/>
      <c r="O5874" s="12"/>
      <c r="Q5874" s="21"/>
    </row>
    <row r="5875" spans="1:17">
      <c r="A5875" s="8"/>
      <c r="C5875" s="8"/>
      <c r="J5875" s="8"/>
      <c r="O5875" s="12"/>
      <c r="Q5875" s="21"/>
    </row>
    <row r="5876" spans="1:17">
      <c r="A5876" s="8"/>
      <c r="C5876" s="8"/>
      <c r="J5876" s="8"/>
      <c r="O5876" s="12"/>
      <c r="Q5876" s="21"/>
    </row>
    <row r="5877" spans="1:17">
      <c r="A5877" s="8"/>
      <c r="C5877" s="8"/>
      <c r="J5877" s="8"/>
      <c r="O5877" s="12"/>
      <c r="Q5877" s="21"/>
    </row>
    <row r="5878" spans="1:17">
      <c r="A5878" s="8"/>
      <c r="C5878" s="8"/>
      <c r="J5878" s="8"/>
      <c r="O5878" s="12"/>
      <c r="Q5878" s="21"/>
    </row>
    <row r="5879" spans="1:17">
      <c r="A5879" s="8"/>
      <c r="C5879" s="8"/>
      <c r="J5879" s="8"/>
      <c r="O5879" s="12"/>
      <c r="Q5879" s="21"/>
    </row>
    <row r="5880" spans="1:17">
      <c r="A5880" s="8"/>
      <c r="C5880" s="8"/>
      <c r="J5880" s="8"/>
      <c r="O5880" s="12"/>
      <c r="Q5880" s="21"/>
    </row>
    <row r="5881" spans="1:17">
      <c r="A5881" s="8"/>
      <c r="C5881" s="8"/>
      <c r="J5881" s="8"/>
      <c r="O5881" s="12"/>
      <c r="Q5881" s="21"/>
    </row>
    <row r="5882" spans="1:17">
      <c r="A5882" s="8"/>
      <c r="C5882" s="8"/>
      <c r="J5882" s="8"/>
      <c r="O5882" s="12"/>
      <c r="Q5882" s="21"/>
    </row>
    <row r="5883" spans="1:17">
      <c r="A5883" s="8"/>
      <c r="C5883" s="8"/>
      <c r="J5883" s="8"/>
      <c r="O5883" s="12"/>
      <c r="Q5883" s="21"/>
    </row>
    <row r="5884" spans="1:17">
      <c r="A5884" s="8"/>
      <c r="C5884" s="8"/>
      <c r="J5884" s="8"/>
      <c r="O5884" s="12"/>
      <c r="Q5884" s="21"/>
    </row>
    <row r="5885" spans="1:17">
      <c r="A5885" s="8"/>
      <c r="C5885" s="8"/>
      <c r="J5885" s="8"/>
      <c r="O5885" s="12"/>
      <c r="Q5885" s="21"/>
    </row>
    <row r="5886" spans="1:17">
      <c r="A5886" s="8"/>
      <c r="C5886" s="8"/>
      <c r="J5886" s="8"/>
      <c r="O5886" s="12"/>
      <c r="Q5886" s="21"/>
    </row>
    <row r="5887" spans="1:17">
      <c r="A5887" s="8"/>
      <c r="C5887" s="8"/>
      <c r="J5887" s="8"/>
      <c r="O5887" s="12"/>
      <c r="Q5887" s="21"/>
    </row>
    <row r="5888" spans="1:17">
      <c r="A5888" s="8"/>
      <c r="C5888" s="8"/>
      <c r="J5888" s="8"/>
      <c r="O5888" s="12"/>
      <c r="Q5888" s="21"/>
    </row>
    <row r="5889" spans="1:17">
      <c r="A5889" s="8"/>
      <c r="C5889" s="8"/>
      <c r="J5889" s="8"/>
      <c r="O5889" s="12"/>
      <c r="Q5889" s="21"/>
    </row>
    <row r="5890" spans="1:17">
      <c r="A5890" s="8"/>
      <c r="C5890" s="8"/>
      <c r="J5890" s="8"/>
      <c r="O5890" s="12"/>
      <c r="Q5890" s="21"/>
    </row>
    <row r="5891" spans="1:17">
      <c r="A5891" s="8"/>
      <c r="C5891" s="8"/>
      <c r="J5891" s="8"/>
      <c r="O5891" s="12"/>
      <c r="Q5891" s="21"/>
    </row>
    <row r="5892" spans="1:17">
      <c r="A5892" s="8"/>
      <c r="C5892" s="8"/>
      <c r="J5892" s="8"/>
      <c r="O5892" s="12"/>
      <c r="Q5892" s="21"/>
    </row>
    <row r="5893" spans="1:17">
      <c r="A5893" s="8"/>
      <c r="C5893" s="8"/>
      <c r="J5893" s="8"/>
      <c r="O5893" s="12"/>
      <c r="Q5893" s="21"/>
    </row>
    <row r="5894" spans="1:17">
      <c r="A5894" s="8"/>
      <c r="C5894" s="8"/>
      <c r="J5894" s="8"/>
      <c r="O5894" s="12"/>
      <c r="Q5894" s="21"/>
    </row>
    <row r="5895" spans="1:17">
      <c r="A5895" s="8"/>
      <c r="C5895" s="8"/>
      <c r="J5895" s="8"/>
      <c r="O5895" s="12"/>
      <c r="Q5895" s="21"/>
    </row>
    <row r="5896" spans="1:17">
      <c r="A5896" s="8"/>
      <c r="C5896" s="8"/>
      <c r="J5896" s="8"/>
      <c r="O5896" s="12"/>
      <c r="Q5896" s="21"/>
    </row>
    <row r="5897" spans="1:17">
      <c r="A5897" s="8"/>
      <c r="C5897" s="8"/>
      <c r="J5897" s="8"/>
      <c r="O5897" s="12"/>
      <c r="Q5897" s="21"/>
    </row>
    <row r="5898" spans="1:17">
      <c r="A5898" s="8"/>
      <c r="C5898" s="8"/>
      <c r="J5898" s="8"/>
      <c r="O5898" s="12"/>
      <c r="Q5898" s="21"/>
    </row>
    <row r="5899" spans="1:17">
      <c r="A5899" s="8"/>
      <c r="C5899" s="8"/>
      <c r="J5899" s="8"/>
      <c r="O5899" s="12"/>
      <c r="Q5899" s="21"/>
    </row>
    <row r="5900" spans="1:17">
      <c r="A5900" s="8"/>
      <c r="C5900" s="8"/>
      <c r="J5900" s="8"/>
      <c r="O5900" s="12"/>
      <c r="Q5900" s="21"/>
    </row>
    <row r="5901" spans="1:17">
      <c r="A5901" s="8"/>
      <c r="C5901" s="8"/>
      <c r="J5901" s="8"/>
      <c r="O5901" s="12"/>
      <c r="Q5901" s="21"/>
    </row>
    <row r="5902" spans="1:17">
      <c r="A5902" s="8"/>
      <c r="C5902" s="8"/>
      <c r="J5902" s="8"/>
      <c r="O5902" s="12"/>
      <c r="Q5902" s="21"/>
    </row>
    <row r="5903" spans="1:17">
      <c r="A5903" s="8"/>
      <c r="C5903" s="8"/>
      <c r="J5903" s="8"/>
      <c r="O5903" s="12"/>
      <c r="Q5903" s="21"/>
    </row>
    <row r="5904" spans="1:17">
      <c r="A5904" s="8"/>
      <c r="C5904" s="8"/>
      <c r="J5904" s="8"/>
      <c r="O5904" s="12"/>
      <c r="Q5904" s="21"/>
    </row>
    <row r="5905" spans="1:17">
      <c r="A5905" s="8"/>
      <c r="C5905" s="8"/>
      <c r="J5905" s="8"/>
      <c r="O5905" s="12"/>
      <c r="Q5905" s="21"/>
    </row>
    <row r="5906" spans="1:17">
      <c r="A5906" s="8"/>
      <c r="C5906" s="8"/>
      <c r="J5906" s="8"/>
      <c r="O5906" s="12"/>
      <c r="Q5906" s="21"/>
    </row>
    <row r="5907" spans="1:17">
      <c r="A5907" s="8"/>
      <c r="C5907" s="8"/>
      <c r="J5907" s="8"/>
      <c r="O5907" s="12"/>
      <c r="Q5907" s="21"/>
    </row>
    <row r="5908" spans="1:17">
      <c r="A5908" s="8"/>
      <c r="C5908" s="8"/>
      <c r="J5908" s="8"/>
      <c r="O5908" s="12"/>
      <c r="Q5908" s="21"/>
    </row>
    <row r="5909" spans="1:17">
      <c r="A5909" s="8"/>
      <c r="C5909" s="8"/>
      <c r="J5909" s="8"/>
      <c r="O5909" s="12"/>
      <c r="Q5909" s="21"/>
    </row>
    <row r="5910" spans="1:17">
      <c r="A5910" s="8"/>
      <c r="C5910" s="8"/>
      <c r="J5910" s="8"/>
      <c r="O5910" s="12"/>
      <c r="Q5910" s="21"/>
    </row>
    <row r="5911" spans="1:17">
      <c r="A5911" s="8"/>
      <c r="C5911" s="8"/>
      <c r="J5911" s="8"/>
      <c r="O5911" s="12"/>
      <c r="Q5911" s="21"/>
    </row>
    <row r="5912" spans="1:17">
      <c r="A5912" s="8"/>
      <c r="C5912" s="8"/>
      <c r="J5912" s="8"/>
      <c r="O5912" s="12"/>
      <c r="Q5912" s="21"/>
    </row>
    <row r="5913" spans="1:17">
      <c r="A5913" s="8"/>
      <c r="C5913" s="8"/>
      <c r="J5913" s="8"/>
      <c r="O5913" s="12"/>
      <c r="Q5913" s="21"/>
    </row>
    <row r="5914" spans="1:17">
      <c r="A5914" s="8"/>
      <c r="C5914" s="8"/>
      <c r="J5914" s="8"/>
      <c r="O5914" s="12"/>
      <c r="Q5914" s="21"/>
    </row>
    <row r="5915" spans="1:17">
      <c r="A5915" s="8"/>
      <c r="C5915" s="8"/>
      <c r="J5915" s="8"/>
      <c r="O5915" s="12"/>
      <c r="Q5915" s="21"/>
    </row>
    <row r="5916" spans="1:17">
      <c r="A5916" s="8"/>
      <c r="C5916" s="8"/>
      <c r="J5916" s="8"/>
      <c r="O5916" s="12"/>
      <c r="Q5916" s="21"/>
    </row>
    <row r="5917" spans="1:17">
      <c r="A5917" s="8"/>
      <c r="C5917" s="8"/>
      <c r="J5917" s="8"/>
      <c r="O5917" s="12"/>
      <c r="Q5917" s="21"/>
    </row>
    <row r="5918" spans="1:17">
      <c r="A5918" s="8"/>
      <c r="C5918" s="8"/>
      <c r="J5918" s="8"/>
      <c r="O5918" s="12"/>
      <c r="Q5918" s="21"/>
    </row>
    <row r="5919" spans="1:17">
      <c r="A5919" s="8"/>
      <c r="C5919" s="8"/>
      <c r="J5919" s="8"/>
      <c r="O5919" s="12"/>
      <c r="Q5919" s="21"/>
    </row>
    <row r="5920" spans="1:17">
      <c r="A5920" s="8"/>
      <c r="C5920" s="8"/>
      <c r="J5920" s="8"/>
      <c r="O5920" s="12"/>
      <c r="Q5920" s="21"/>
    </row>
    <row r="5921" spans="1:17">
      <c r="A5921" s="8"/>
      <c r="C5921" s="8"/>
      <c r="J5921" s="8"/>
      <c r="O5921" s="12"/>
      <c r="Q5921" s="21"/>
    </row>
    <row r="5922" spans="1:17">
      <c r="A5922" s="8"/>
      <c r="C5922" s="8"/>
      <c r="J5922" s="8"/>
      <c r="O5922" s="12"/>
      <c r="Q5922" s="21"/>
    </row>
    <row r="5923" spans="1:17">
      <c r="A5923" s="8"/>
      <c r="C5923" s="8"/>
      <c r="J5923" s="8"/>
      <c r="O5923" s="12"/>
      <c r="Q5923" s="21"/>
    </row>
    <row r="5924" spans="1:17">
      <c r="A5924" s="8"/>
      <c r="C5924" s="8"/>
      <c r="J5924" s="8"/>
      <c r="O5924" s="12"/>
      <c r="Q5924" s="21"/>
    </row>
    <row r="5925" spans="1:17">
      <c r="A5925" s="8"/>
      <c r="C5925" s="8"/>
      <c r="J5925" s="8"/>
      <c r="O5925" s="12"/>
      <c r="Q5925" s="21"/>
    </row>
    <row r="5926" spans="1:17">
      <c r="A5926" s="8"/>
      <c r="C5926" s="8"/>
      <c r="J5926" s="8"/>
      <c r="O5926" s="12"/>
      <c r="Q5926" s="21"/>
    </row>
    <row r="5927" spans="1:17">
      <c r="A5927" s="8"/>
      <c r="C5927" s="8"/>
      <c r="J5927" s="8"/>
      <c r="O5927" s="12"/>
      <c r="Q5927" s="21"/>
    </row>
    <row r="5928" spans="1:17">
      <c r="A5928" s="8"/>
      <c r="C5928" s="8"/>
      <c r="J5928" s="8"/>
      <c r="O5928" s="12"/>
      <c r="Q5928" s="21"/>
    </row>
    <row r="5929" spans="1:17">
      <c r="A5929" s="8"/>
      <c r="C5929" s="8"/>
      <c r="J5929" s="8"/>
      <c r="O5929" s="12"/>
      <c r="Q5929" s="21"/>
    </row>
    <row r="5930" spans="1:17">
      <c r="A5930" s="8"/>
      <c r="C5930" s="8"/>
      <c r="J5930" s="8"/>
      <c r="O5930" s="12"/>
      <c r="Q5930" s="21"/>
    </row>
    <row r="5931" spans="1:17">
      <c r="A5931" s="8"/>
      <c r="C5931" s="8"/>
      <c r="J5931" s="8"/>
      <c r="O5931" s="12"/>
      <c r="Q5931" s="21"/>
    </row>
    <row r="5932" spans="1:17">
      <c r="A5932" s="8"/>
      <c r="C5932" s="8"/>
      <c r="J5932" s="8"/>
      <c r="O5932" s="12"/>
      <c r="Q5932" s="21"/>
    </row>
    <row r="5933" spans="1:17">
      <c r="A5933" s="8"/>
      <c r="C5933" s="8"/>
      <c r="J5933" s="8"/>
      <c r="O5933" s="12"/>
      <c r="Q5933" s="21"/>
    </row>
    <row r="5934" spans="1:17">
      <c r="A5934" s="8"/>
      <c r="C5934" s="8"/>
      <c r="J5934" s="8"/>
      <c r="O5934" s="12"/>
      <c r="Q5934" s="21"/>
    </row>
    <row r="5935" spans="1:17">
      <c r="A5935" s="8"/>
      <c r="C5935" s="8"/>
      <c r="J5935" s="8"/>
      <c r="O5935" s="12"/>
      <c r="Q5935" s="21"/>
    </row>
    <row r="5936" spans="1:17">
      <c r="A5936" s="8"/>
      <c r="C5936" s="8"/>
      <c r="J5936" s="8"/>
      <c r="O5936" s="12"/>
      <c r="Q5936" s="21"/>
    </row>
    <row r="5937" spans="1:17">
      <c r="A5937" s="8"/>
      <c r="C5937" s="8"/>
      <c r="J5937" s="8"/>
      <c r="O5937" s="12"/>
      <c r="Q5937" s="21"/>
    </row>
    <row r="5938" spans="1:17">
      <c r="A5938" s="8"/>
      <c r="C5938" s="8"/>
      <c r="J5938" s="8"/>
      <c r="O5938" s="12"/>
      <c r="Q5938" s="21"/>
    </row>
    <row r="5939" spans="1:17">
      <c r="A5939" s="8"/>
      <c r="C5939" s="8"/>
      <c r="J5939" s="8"/>
      <c r="O5939" s="12"/>
      <c r="Q5939" s="21"/>
    </row>
    <row r="5940" spans="1:17">
      <c r="A5940" s="8"/>
      <c r="C5940" s="8"/>
      <c r="J5940" s="8"/>
      <c r="O5940" s="12"/>
      <c r="Q5940" s="21"/>
    </row>
    <row r="5941" spans="1:17">
      <c r="A5941" s="8"/>
      <c r="C5941" s="8"/>
      <c r="J5941" s="8"/>
      <c r="O5941" s="12"/>
      <c r="Q5941" s="21"/>
    </row>
    <row r="5942" spans="1:17">
      <c r="A5942" s="8"/>
      <c r="C5942" s="8"/>
      <c r="J5942" s="8"/>
      <c r="O5942" s="12"/>
      <c r="Q5942" s="21"/>
    </row>
    <row r="5943" spans="1:17">
      <c r="A5943" s="8"/>
      <c r="C5943" s="8"/>
      <c r="J5943" s="8"/>
      <c r="O5943" s="12"/>
      <c r="Q5943" s="21"/>
    </row>
    <row r="5944" spans="1:17">
      <c r="A5944" s="8"/>
      <c r="C5944" s="8"/>
      <c r="J5944" s="8"/>
      <c r="O5944" s="12"/>
      <c r="Q5944" s="21"/>
    </row>
    <row r="5945" spans="1:17">
      <c r="A5945" s="8"/>
      <c r="C5945" s="8"/>
      <c r="J5945" s="8"/>
      <c r="O5945" s="12"/>
      <c r="Q5945" s="21"/>
    </row>
    <row r="5946" spans="1:17">
      <c r="A5946" s="8"/>
      <c r="C5946" s="8"/>
      <c r="J5946" s="8"/>
      <c r="O5946" s="12"/>
      <c r="Q5946" s="21"/>
    </row>
    <row r="5947" spans="1:17">
      <c r="A5947" s="8"/>
      <c r="C5947" s="8"/>
      <c r="J5947" s="8"/>
      <c r="O5947" s="12"/>
      <c r="Q5947" s="21"/>
    </row>
    <row r="5948" spans="1:17">
      <c r="A5948" s="8"/>
      <c r="C5948" s="8"/>
      <c r="J5948" s="8"/>
      <c r="O5948" s="12"/>
      <c r="Q5948" s="21"/>
    </row>
    <row r="5949" spans="1:17">
      <c r="A5949" s="8"/>
      <c r="C5949" s="8"/>
      <c r="J5949" s="8"/>
      <c r="O5949" s="12"/>
      <c r="Q5949" s="21"/>
    </row>
    <row r="5950" spans="1:17">
      <c r="A5950" s="8"/>
      <c r="C5950" s="8"/>
      <c r="J5950" s="8"/>
      <c r="O5950" s="12"/>
      <c r="Q5950" s="21"/>
    </row>
    <row r="5951" spans="1:17">
      <c r="A5951" s="8"/>
      <c r="C5951" s="8"/>
      <c r="J5951" s="8"/>
      <c r="O5951" s="12"/>
      <c r="Q5951" s="21"/>
    </row>
    <row r="5952" spans="1:17">
      <c r="A5952" s="8"/>
      <c r="C5952" s="8"/>
      <c r="J5952" s="8"/>
      <c r="O5952" s="12"/>
      <c r="Q5952" s="21"/>
    </row>
    <row r="5953" spans="1:17">
      <c r="A5953" s="8"/>
      <c r="C5953" s="8"/>
      <c r="J5953" s="8"/>
      <c r="O5953" s="12"/>
      <c r="Q5953" s="21"/>
    </row>
    <row r="5954" spans="1:17">
      <c r="A5954" s="8"/>
      <c r="C5954" s="8"/>
      <c r="J5954" s="8"/>
      <c r="O5954" s="12"/>
      <c r="Q5954" s="21"/>
    </row>
    <row r="5955" spans="1:17">
      <c r="A5955" s="8"/>
      <c r="C5955" s="8"/>
      <c r="J5955" s="8"/>
      <c r="O5955" s="12"/>
      <c r="Q5955" s="21"/>
    </row>
    <row r="5956" spans="1:17">
      <c r="A5956" s="8"/>
      <c r="C5956" s="8"/>
      <c r="J5956" s="8"/>
      <c r="O5956" s="12"/>
      <c r="Q5956" s="21"/>
    </row>
    <row r="5957" spans="1:17">
      <c r="A5957" s="8"/>
      <c r="C5957" s="8"/>
      <c r="J5957" s="8"/>
      <c r="O5957" s="12"/>
      <c r="Q5957" s="21"/>
    </row>
    <row r="5958" spans="1:17">
      <c r="A5958" s="8"/>
      <c r="C5958" s="8"/>
      <c r="J5958" s="8"/>
      <c r="O5958" s="12"/>
      <c r="Q5958" s="21"/>
    </row>
    <row r="5959" spans="1:17">
      <c r="A5959" s="8"/>
      <c r="C5959" s="8"/>
      <c r="J5959" s="8"/>
      <c r="O5959" s="12"/>
      <c r="Q5959" s="21"/>
    </row>
    <row r="5960" spans="1:17">
      <c r="A5960" s="8"/>
      <c r="C5960" s="8"/>
      <c r="J5960" s="8"/>
      <c r="O5960" s="12"/>
      <c r="Q5960" s="21"/>
    </row>
    <row r="5961" spans="1:17">
      <c r="A5961" s="8"/>
      <c r="C5961" s="8"/>
      <c r="J5961" s="8"/>
      <c r="O5961" s="12"/>
      <c r="Q5961" s="21"/>
    </row>
    <row r="5962" spans="1:17">
      <c r="A5962" s="8"/>
      <c r="C5962" s="8"/>
      <c r="J5962" s="8"/>
      <c r="O5962" s="12"/>
      <c r="Q5962" s="21"/>
    </row>
    <row r="5963" spans="1:17">
      <c r="A5963" s="8"/>
      <c r="C5963" s="8"/>
      <c r="J5963" s="8"/>
      <c r="O5963" s="12"/>
      <c r="Q5963" s="21"/>
    </row>
    <row r="5964" spans="1:17">
      <c r="A5964" s="8"/>
      <c r="C5964" s="8"/>
      <c r="J5964" s="8"/>
      <c r="O5964" s="12"/>
      <c r="Q5964" s="21"/>
    </row>
    <row r="5965" spans="1:17">
      <c r="A5965" s="8"/>
      <c r="C5965" s="8"/>
      <c r="J5965" s="8"/>
      <c r="O5965" s="12"/>
      <c r="Q5965" s="21"/>
    </row>
    <row r="5966" spans="1:17">
      <c r="A5966" s="8"/>
      <c r="C5966" s="8"/>
      <c r="J5966" s="8"/>
      <c r="O5966" s="12"/>
      <c r="Q5966" s="21"/>
    </row>
    <row r="5967" spans="1:17">
      <c r="A5967" s="8"/>
      <c r="C5967" s="8"/>
      <c r="J5967" s="8"/>
      <c r="O5967" s="12"/>
      <c r="Q5967" s="21"/>
    </row>
    <row r="5968" spans="1:17">
      <c r="A5968" s="8"/>
      <c r="C5968" s="8"/>
      <c r="J5968" s="8"/>
      <c r="O5968" s="12"/>
      <c r="Q5968" s="21"/>
    </row>
    <row r="5969" spans="1:17">
      <c r="A5969" s="8"/>
      <c r="C5969" s="8"/>
      <c r="J5969" s="8"/>
      <c r="O5969" s="12"/>
      <c r="Q5969" s="21"/>
    </row>
    <row r="5970" spans="1:17">
      <c r="A5970" s="8"/>
      <c r="C5970" s="8"/>
      <c r="J5970" s="8"/>
      <c r="O5970" s="12"/>
      <c r="Q5970" s="21"/>
    </row>
    <row r="5971" spans="1:17">
      <c r="A5971" s="8"/>
      <c r="C5971" s="8"/>
      <c r="J5971" s="8"/>
      <c r="O5971" s="12"/>
      <c r="Q5971" s="21"/>
    </row>
    <row r="5972" spans="1:17">
      <c r="A5972" s="8"/>
      <c r="C5972" s="8"/>
      <c r="J5972" s="8"/>
      <c r="O5972" s="12"/>
      <c r="Q5972" s="21"/>
    </row>
    <row r="5973" spans="1:17">
      <c r="A5973" s="8"/>
      <c r="C5973" s="8"/>
      <c r="J5973" s="8"/>
      <c r="O5973" s="12"/>
      <c r="Q5973" s="21"/>
    </row>
    <row r="5974" spans="1:17">
      <c r="A5974" s="8"/>
      <c r="C5974" s="8"/>
      <c r="J5974" s="8"/>
      <c r="O5974" s="12"/>
      <c r="Q5974" s="21"/>
    </row>
    <row r="5975" spans="1:17">
      <c r="A5975" s="8"/>
      <c r="C5975" s="8"/>
      <c r="J5975" s="8"/>
      <c r="O5975" s="12"/>
      <c r="Q5975" s="21"/>
    </row>
    <row r="5976" spans="1:17">
      <c r="A5976" s="8"/>
      <c r="C5976" s="8"/>
      <c r="J5976" s="8"/>
      <c r="O5976" s="12"/>
      <c r="Q5976" s="21"/>
    </row>
    <row r="5977" spans="1:17">
      <c r="A5977" s="8"/>
      <c r="C5977" s="8"/>
      <c r="J5977" s="8"/>
      <c r="O5977" s="12"/>
      <c r="Q5977" s="21"/>
    </row>
    <row r="5978" spans="1:17">
      <c r="A5978" s="8"/>
      <c r="C5978" s="8"/>
      <c r="J5978" s="8"/>
      <c r="O5978" s="12"/>
      <c r="Q5978" s="21"/>
    </row>
    <row r="5979" spans="1:17">
      <c r="A5979" s="8"/>
      <c r="C5979" s="8"/>
      <c r="J5979" s="8"/>
      <c r="O5979" s="12"/>
      <c r="Q5979" s="21"/>
    </row>
    <row r="5980" spans="1:17">
      <c r="A5980" s="8"/>
      <c r="C5980" s="8"/>
      <c r="J5980" s="8"/>
      <c r="O5980" s="12"/>
      <c r="Q5980" s="21"/>
    </row>
    <row r="5981" spans="1:17">
      <c r="A5981" s="8"/>
      <c r="C5981" s="8"/>
      <c r="J5981" s="8"/>
      <c r="O5981" s="12"/>
      <c r="Q5981" s="21"/>
    </row>
    <row r="5982" spans="1:17">
      <c r="A5982" s="8"/>
      <c r="C5982" s="8"/>
      <c r="J5982" s="8"/>
      <c r="O5982" s="12"/>
      <c r="Q5982" s="21"/>
    </row>
    <row r="5983" spans="1:17">
      <c r="A5983" s="8"/>
      <c r="C5983" s="8"/>
      <c r="J5983" s="8"/>
      <c r="O5983" s="12"/>
      <c r="Q5983" s="21"/>
    </row>
    <row r="5984" spans="1:17">
      <c r="A5984" s="8"/>
      <c r="C5984" s="8"/>
      <c r="J5984" s="8"/>
      <c r="O5984" s="12"/>
      <c r="Q5984" s="21"/>
    </row>
    <row r="5985" spans="1:17">
      <c r="A5985" s="8"/>
      <c r="C5985" s="8"/>
      <c r="J5985" s="8"/>
      <c r="O5985" s="12"/>
      <c r="Q5985" s="21"/>
    </row>
    <row r="5986" spans="1:17">
      <c r="A5986" s="8"/>
      <c r="C5986" s="8"/>
      <c r="J5986" s="8"/>
      <c r="O5986" s="12"/>
      <c r="Q5986" s="21"/>
    </row>
    <row r="5987" spans="1:17">
      <c r="A5987" s="8"/>
      <c r="C5987" s="8"/>
      <c r="J5987" s="8"/>
      <c r="O5987" s="12"/>
      <c r="Q5987" s="21"/>
    </row>
    <row r="5988" spans="1:17">
      <c r="A5988" s="8"/>
      <c r="C5988" s="8"/>
      <c r="J5988" s="8"/>
      <c r="O5988" s="12"/>
      <c r="Q5988" s="21"/>
    </row>
    <row r="5989" spans="1:17">
      <c r="A5989" s="8"/>
      <c r="C5989" s="8"/>
      <c r="J5989" s="8"/>
      <c r="O5989" s="12"/>
      <c r="Q5989" s="21"/>
    </row>
    <row r="5990" spans="1:17">
      <c r="A5990" s="8"/>
      <c r="C5990" s="8"/>
      <c r="J5990" s="8"/>
      <c r="O5990" s="12"/>
      <c r="Q5990" s="21"/>
    </row>
    <row r="5991" spans="1:17">
      <c r="A5991" s="8"/>
      <c r="C5991" s="8"/>
      <c r="J5991" s="8"/>
      <c r="O5991" s="12"/>
      <c r="Q5991" s="21"/>
    </row>
    <row r="5992" spans="1:17">
      <c r="A5992" s="8"/>
      <c r="C5992" s="8"/>
      <c r="J5992" s="8"/>
      <c r="O5992" s="12"/>
      <c r="Q5992" s="21"/>
    </row>
    <row r="5993" spans="1:17">
      <c r="A5993" s="8"/>
      <c r="C5993" s="8"/>
      <c r="J5993" s="8"/>
      <c r="O5993" s="12"/>
      <c r="Q5993" s="21"/>
    </row>
    <row r="5994" spans="1:17">
      <c r="A5994" s="8"/>
      <c r="C5994" s="8"/>
      <c r="J5994" s="8"/>
      <c r="O5994" s="12"/>
      <c r="Q5994" s="21"/>
    </row>
    <row r="5995" spans="1:17">
      <c r="A5995" s="8"/>
      <c r="C5995" s="8"/>
      <c r="J5995" s="8"/>
      <c r="O5995" s="12"/>
      <c r="Q5995" s="21"/>
    </row>
    <row r="5996" spans="1:17">
      <c r="A5996" s="8"/>
      <c r="C5996" s="8"/>
      <c r="J5996" s="8"/>
      <c r="O5996" s="12"/>
      <c r="Q5996" s="21"/>
    </row>
    <row r="5997" spans="1:17">
      <c r="A5997" s="8"/>
      <c r="C5997" s="8"/>
      <c r="J5997" s="8"/>
      <c r="O5997" s="12"/>
      <c r="Q5997" s="21"/>
    </row>
    <row r="5998" spans="1:17">
      <c r="A5998" s="8"/>
      <c r="C5998" s="8"/>
      <c r="J5998" s="8"/>
      <c r="O5998" s="12"/>
      <c r="Q5998" s="21"/>
    </row>
    <row r="5999" spans="1:17">
      <c r="A5999" s="8"/>
      <c r="C5999" s="8"/>
      <c r="J5999" s="8"/>
      <c r="O5999" s="12"/>
      <c r="Q5999" s="21"/>
    </row>
    <row r="6000" spans="1:17">
      <c r="A6000" s="8"/>
      <c r="C6000" s="8"/>
      <c r="J6000" s="8"/>
      <c r="O6000" s="12"/>
      <c r="Q6000" s="21"/>
    </row>
    <row r="6001" spans="1:17">
      <c r="A6001" s="8"/>
      <c r="C6001" s="8"/>
      <c r="J6001" s="8"/>
      <c r="O6001" s="12"/>
      <c r="Q6001" s="21"/>
    </row>
    <row r="6002" spans="1:17">
      <c r="A6002" s="8"/>
      <c r="C6002" s="8"/>
      <c r="J6002" s="8"/>
      <c r="O6002" s="12"/>
      <c r="Q6002" s="21"/>
    </row>
    <row r="6003" spans="1:17">
      <c r="A6003" s="8"/>
      <c r="C6003" s="8"/>
      <c r="J6003" s="8"/>
      <c r="O6003" s="12"/>
      <c r="Q6003" s="21"/>
    </row>
    <row r="6004" spans="1:17">
      <c r="A6004" s="8"/>
      <c r="C6004" s="8"/>
      <c r="J6004" s="8"/>
      <c r="O6004" s="12"/>
      <c r="Q6004" s="21"/>
    </row>
    <row r="6005" spans="1:17">
      <c r="A6005" s="8"/>
      <c r="C6005" s="8"/>
      <c r="J6005" s="8"/>
      <c r="O6005" s="12"/>
      <c r="Q6005" s="21"/>
    </row>
    <row r="6006" spans="1:17">
      <c r="A6006" s="8"/>
      <c r="C6006" s="8"/>
      <c r="J6006" s="8"/>
      <c r="O6006" s="12"/>
      <c r="Q6006" s="21"/>
    </row>
    <row r="6007" spans="1:17">
      <c r="A6007" s="8"/>
      <c r="C6007" s="8"/>
      <c r="J6007" s="8"/>
      <c r="O6007" s="12"/>
      <c r="Q6007" s="21"/>
    </row>
    <row r="6008" spans="1:17">
      <c r="A6008" s="8"/>
      <c r="C6008" s="8"/>
      <c r="J6008" s="8"/>
      <c r="O6008" s="12"/>
      <c r="Q6008" s="21"/>
    </row>
    <row r="6009" spans="1:17">
      <c r="A6009" s="8"/>
      <c r="C6009" s="8"/>
      <c r="J6009" s="8"/>
      <c r="O6009" s="12"/>
      <c r="Q6009" s="21"/>
    </row>
    <row r="6010" spans="1:17">
      <c r="A6010" s="8"/>
      <c r="C6010" s="8"/>
      <c r="J6010" s="8"/>
      <c r="O6010" s="12"/>
      <c r="Q6010" s="21"/>
    </row>
    <row r="6011" spans="1:17">
      <c r="A6011" s="8"/>
      <c r="C6011" s="8"/>
      <c r="J6011" s="8"/>
      <c r="O6011" s="12"/>
      <c r="Q6011" s="21"/>
    </row>
    <row r="6012" spans="1:17">
      <c r="A6012" s="8"/>
      <c r="C6012" s="8"/>
      <c r="J6012" s="8"/>
      <c r="O6012" s="12"/>
      <c r="Q6012" s="21"/>
    </row>
    <row r="6013" spans="1:17">
      <c r="A6013" s="8"/>
      <c r="C6013" s="8"/>
      <c r="J6013" s="8"/>
      <c r="O6013" s="12"/>
      <c r="Q6013" s="21"/>
    </row>
    <row r="6014" spans="1:17">
      <c r="A6014" s="8"/>
      <c r="C6014" s="8"/>
      <c r="J6014" s="8"/>
      <c r="O6014" s="12"/>
      <c r="Q6014" s="21"/>
    </row>
    <row r="6015" spans="1:17">
      <c r="A6015" s="8"/>
      <c r="C6015" s="8"/>
      <c r="J6015" s="8"/>
      <c r="O6015" s="12"/>
      <c r="Q6015" s="21"/>
    </row>
    <row r="6016" spans="1:17">
      <c r="A6016" s="8"/>
      <c r="C6016" s="8"/>
      <c r="J6016" s="8"/>
      <c r="O6016" s="12"/>
      <c r="Q6016" s="21"/>
    </row>
    <row r="6017" spans="1:17">
      <c r="A6017" s="8"/>
      <c r="C6017" s="8"/>
      <c r="J6017" s="8"/>
      <c r="O6017" s="12"/>
      <c r="Q6017" s="21"/>
    </row>
    <row r="6018" spans="1:17">
      <c r="A6018" s="8"/>
      <c r="C6018" s="8"/>
      <c r="J6018" s="8"/>
      <c r="O6018" s="12"/>
      <c r="Q6018" s="21"/>
    </row>
    <row r="6019" spans="1:17">
      <c r="A6019" s="8"/>
      <c r="C6019" s="8"/>
      <c r="J6019" s="8"/>
      <c r="O6019" s="12"/>
      <c r="Q6019" s="21"/>
    </row>
    <row r="6020" spans="1:17">
      <c r="A6020" s="8"/>
      <c r="C6020" s="8"/>
      <c r="J6020" s="8"/>
      <c r="O6020" s="12"/>
      <c r="Q6020" s="21"/>
    </row>
    <row r="6021" spans="1:17">
      <c r="A6021" s="8"/>
      <c r="C6021" s="8"/>
      <c r="J6021" s="8"/>
      <c r="O6021" s="12"/>
      <c r="Q6021" s="21"/>
    </row>
    <row r="6022" spans="1:17">
      <c r="A6022" s="8"/>
      <c r="C6022" s="8"/>
      <c r="J6022" s="8"/>
      <c r="O6022" s="12"/>
      <c r="Q6022" s="21"/>
    </row>
    <row r="6023" spans="1:17">
      <c r="A6023" s="8"/>
      <c r="C6023" s="8"/>
      <c r="J6023" s="8"/>
      <c r="O6023" s="12"/>
      <c r="Q6023" s="21"/>
    </row>
    <row r="6024" spans="1:17">
      <c r="A6024" s="8"/>
      <c r="C6024" s="8"/>
      <c r="J6024" s="8"/>
      <c r="O6024" s="12"/>
      <c r="Q6024" s="21"/>
    </row>
    <row r="6025" spans="1:17">
      <c r="A6025" s="8"/>
      <c r="C6025" s="8"/>
      <c r="J6025" s="8"/>
      <c r="O6025" s="12"/>
      <c r="Q6025" s="21"/>
    </row>
    <row r="6026" spans="1:17">
      <c r="A6026" s="8"/>
      <c r="C6026" s="8"/>
      <c r="J6026" s="8"/>
      <c r="O6026" s="12"/>
      <c r="Q6026" s="21"/>
    </row>
    <row r="6027" spans="1:17">
      <c r="A6027" s="8"/>
      <c r="C6027" s="8"/>
      <c r="J6027" s="8"/>
      <c r="O6027" s="12"/>
      <c r="Q6027" s="21"/>
    </row>
    <row r="6028" spans="1:17">
      <c r="A6028" s="8"/>
      <c r="C6028" s="8"/>
      <c r="J6028" s="8"/>
      <c r="O6028" s="12"/>
      <c r="Q6028" s="21"/>
    </row>
    <row r="6029" spans="1:17">
      <c r="A6029" s="8"/>
      <c r="C6029" s="8"/>
      <c r="J6029" s="8"/>
      <c r="O6029" s="12"/>
      <c r="Q6029" s="21"/>
    </row>
    <row r="6030" spans="1:17">
      <c r="A6030" s="8"/>
      <c r="C6030" s="8"/>
      <c r="J6030" s="8"/>
      <c r="O6030" s="12"/>
      <c r="Q6030" s="21"/>
    </row>
    <row r="6031" spans="1:17">
      <c r="A6031" s="8"/>
      <c r="C6031" s="8"/>
      <c r="J6031" s="8"/>
      <c r="O6031" s="12"/>
      <c r="Q6031" s="21"/>
    </row>
    <row r="6032" spans="1:17">
      <c r="A6032" s="8"/>
      <c r="C6032" s="8"/>
      <c r="J6032" s="8"/>
      <c r="O6032" s="12"/>
      <c r="Q6032" s="21"/>
    </row>
    <row r="6033" spans="1:17">
      <c r="A6033" s="8"/>
      <c r="C6033" s="8"/>
      <c r="J6033" s="8"/>
      <c r="O6033" s="12"/>
      <c r="Q6033" s="21"/>
    </row>
    <row r="6034" spans="1:17">
      <c r="A6034" s="8"/>
      <c r="C6034" s="8"/>
      <c r="J6034" s="8"/>
      <c r="O6034" s="12"/>
      <c r="Q6034" s="21"/>
    </row>
    <row r="6035" spans="1:17">
      <c r="A6035" s="8"/>
      <c r="C6035" s="8"/>
      <c r="J6035" s="8"/>
      <c r="O6035" s="12"/>
      <c r="Q6035" s="21"/>
    </row>
    <row r="6036" spans="1:17">
      <c r="A6036" s="8"/>
      <c r="C6036" s="8"/>
      <c r="J6036" s="8"/>
      <c r="O6036" s="12"/>
      <c r="Q6036" s="21"/>
    </row>
    <row r="6037" spans="1:17">
      <c r="A6037" s="8"/>
      <c r="C6037" s="8"/>
      <c r="J6037" s="8"/>
      <c r="O6037" s="12"/>
      <c r="Q6037" s="21"/>
    </row>
    <row r="6038" spans="1:17">
      <c r="A6038" s="8"/>
      <c r="C6038" s="8"/>
      <c r="J6038" s="8"/>
      <c r="O6038" s="12"/>
      <c r="Q6038" s="21"/>
    </row>
    <row r="6039" spans="1:17">
      <c r="A6039" s="8"/>
      <c r="C6039" s="8"/>
      <c r="J6039" s="8"/>
      <c r="O6039" s="12"/>
      <c r="Q6039" s="21"/>
    </row>
    <row r="6040" spans="1:17">
      <c r="A6040" s="8"/>
      <c r="C6040" s="8"/>
      <c r="J6040" s="8"/>
      <c r="O6040" s="12"/>
      <c r="Q6040" s="21"/>
    </row>
    <row r="6041" spans="1:17">
      <c r="A6041" s="8"/>
      <c r="C6041" s="8"/>
      <c r="J6041" s="8"/>
      <c r="O6041" s="12"/>
      <c r="Q6041" s="21"/>
    </row>
    <row r="6042" spans="1:17">
      <c r="A6042" s="8"/>
      <c r="C6042" s="8"/>
      <c r="J6042" s="8"/>
      <c r="O6042" s="12"/>
      <c r="Q6042" s="21"/>
    </row>
    <row r="6043" spans="1:17">
      <c r="A6043" s="8"/>
      <c r="C6043" s="8"/>
      <c r="J6043" s="8"/>
      <c r="O6043" s="12"/>
      <c r="Q6043" s="21"/>
    </row>
    <row r="6044" spans="1:17">
      <c r="A6044" s="8"/>
      <c r="C6044" s="8"/>
      <c r="J6044" s="8"/>
      <c r="O6044" s="12"/>
      <c r="Q6044" s="21"/>
    </row>
    <row r="6045" spans="1:17">
      <c r="A6045" s="8"/>
      <c r="C6045" s="8"/>
      <c r="J6045" s="8"/>
      <c r="O6045" s="12"/>
      <c r="Q6045" s="21"/>
    </row>
    <row r="6046" spans="1:17">
      <c r="A6046" s="8"/>
      <c r="C6046" s="8"/>
      <c r="J6046" s="8"/>
      <c r="O6046" s="12"/>
      <c r="Q6046" s="21"/>
    </row>
    <row r="6047" spans="1:17">
      <c r="A6047" s="8"/>
      <c r="C6047" s="8"/>
      <c r="J6047" s="8"/>
      <c r="O6047" s="12"/>
      <c r="Q6047" s="21"/>
    </row>
    <row r="6048" spans="1:17">
      <c r="A6048" s="8"/>
      <c r="C6048" s="8"/>
      <c r="J6048" s="8"/>
      <c r="O6048" s="12"/>
      <c r="Q6048" s="21"/>
    </row>
    <row r="6049" spans="1:17">
      <c r="A6049" s="8"/>
      <c r="C6049" s="8"/>
      <c r="J6049" s="8"/>
      <c r="O6049" s="12"/>
      <c r="Q6049" s="21"/>
    </row>
    <row r="6050" spans="1:17">
      <c r="A6050" s="8"/>
      <c r="C6050" s="8"/>
      <c r="J6050" s="8"/>
      <c r="O6050" s="12"/>
      <c r="Q6050" s="21"/>
    </row>
    <row r="6051" spans="1:17">
      <c r="A6051" s="8"/>
      <c r="C6051" s="8"/>
      <c r="J6051" s="8"/>
      <c r="O6051" s="12"/>
      <c r="Q6051" s="21"/>
    </row>
    <row r="6052" spans="1:17">
      <c r="A6052" s="8"/>
      <c r="C6052" s="8"/>
      <c r="J6052" s="8"/>
      <c r="O6052" s="12"/>
      <c r="Q6052" s="21"/>
    </row>
    <row r="6053" spans="1:17">
      <c r="A6053" s="8"/>
      <c r="C6053" s="8"/>
      <c r="J6053" s="8"/>
      <c r="O6053" s="12"/>
      <c r="Q6053" s="21"/>
    </row>
    <row r="6054" spans="1:17">
      <c r="A6054" s="8"/>
      <c r="C6054" s="8"/>
      <c r="J6054" s="8"/>
      <c r="O6054" s="12"/>
      <c r="Q6054" s="21"/>
    </row>
    <row r="6055" spans="1:17">
      <c r="A6055" s="8"/>
      <c r="C6055" s="8"/>
      <c r="J6055" s="8"/>
      <c r="O6055" s="12"/>
      <c r="Q6055" s="21"/>
    </row>
    <row r="6056" spans="1:17">
      <c r="A6056" s="8"/>
      <c r="C6056" s="8"/>
      <c r="J6056" s="8"/>
      <c r="O6056" s="12"/>
      <c r="Q6056" s="21"/>
    </row>
    <row r="6057" spans="1:17">
      <c r="A6057" s="8"/>
      <c r="C6057" s="8"/>
      <c r="J6057" s="8"/>
      <c r="O6057" s="12"/>
      <c r="Q6057" s="21"/>
    </row>
    <row r="6058" spans="1:17">
      <c r="A6058" s="8"/>
      <c r="C6058" s="8"/>
      <c r="J6058" s="8"/>
      <c r="O6058" s="12"/>
      <c r="Q6058" s="21"/>
    </row>
    <row r="6059" spans="1:17">
      <c r="A6059" s="8"/>
      <c r="C6059" s="8"/>
      <c r="J6059" s="8"/>
      <c r="O6059" s="12"/>
      <c r="Q6059" s="21"/>
    </row>
    <row r="6060" spans="1:17">
      <c r="A6060" s="8"/>
      <c r="C6060" s="8"/>
      <c r="J6060" s="8"/>
      <c r="O6060" s="12"/>
      <c r="Q6060" s="21"/>
    </row>
    <row r="6061" spans="1:17">
      <c r="A6061" s="8"/>
      <c r="C6061" s="8"/>
      <c r="J6061" s="8"/>
      <c r="O6061" s="12"/>
      <c r="Q6061" s="21"/>
    </row>
    <row r="6062" spans="1:17">
      <c r="A6062" s="8"/>
      <c r="C6062" s="8"/>
      <c r="J6062" s="8"/>
      <c r="O6062" s="12"/>
      <c r="Q6062" s="21"/>
    </row>
    <row r="6063" spans="1:17">
      <c r="A6063" s="8"/>
      <c r="C6063" s="8"/>
      <c r="J6063" s="8"/>
      <c r="O6063" s="12"/>
      <c r="Q6063" s="21"/>
    </row>
    <row r="6064" spans="1:17">
      <c r="A6064" s="8"/>
      <c r="C6064" s="8"/>
      <c r="J6064" s="8"/>
      <c r="O6064" s="12"/>
      <c r="Q6064" s="21"/>
    </row>
    <row r="6065" spans="1:17">
      <c r="A6065" s="8"/>
      <c r="C6065" s="8"/>
      <c r="J6065" s="8"/>
      <c r="O6065" s="12"/>
      <c r="Q6065" s="21"/>
    </row>
    <row r="6066" spans="1:17">
      <c r="A6066" s="8"/>
      <c r="C6066" s="8"/>
      <c r="J6066" s="8"/>
      <c r="O6066" s="12"/>
      <c r="Q6066" s="21"/>
    </row>
    <row r="6067" spans="1:17">
      <c r="A6067" s="8"/>
      <c r="C6067" s="8"/>
      <c r="J6067" s="8"/>
      <c r="O6067" s="12"/>
      <c r="Q6067" s="21"/>
    </row>
    <row r="6068" spans="1:17">
      <c r="A6068" s="8"/>
      <c r="C6068" s="8"/>
      <c r="J6068" s="8"/>
      <c r="O6068" s="12"/>
      <c r="Q6068" s="21"/>
    </row>
    <row r="6069" spans="1:17">
      <c r="A6069" s="8"/>
      <c r="C6069" s="8"/>
      <c r="J6069" s="8"/>
      <c r="O6069" s="12"/>
      <c r="Q6069" s="21"/>
    </row>
    <row r="6070" spans="1:17">
      <c r="A6070" s="8"/>
      <c r="C6070" s="8"/>
      <c r="J6070" s="8"/>
      <c r="O6070" s="12"/>
      <c r="Q6070" s="21"/>
    </row>
    <row r="6071" spans="1:17">
      <c r="A6071" s="8"/>
      <c r="C6071" s="8"/>
      <c r="J6071" s="8"/>
      <c r="O6071" s="12"/>
      <c r="Q6071" s="21"/>
    </row>
    <row r="6072" spans="1:17">
      <c r="A6072" s="8"/>
      <c r="C6072" s="8"/>
      <c r="J6072" s="8"/>
      <c r="O6072" s="12"/>
      <c r="Q6072" s="21"/>
    </row>
    <row r="6073" spans="1:17">
      <c r="A6073" s="8"/>
      <c r="C6073" s="8"/>
      <c r="J6073" s="8"/>
      <c r="O6073" s="12"/>
      <c r="Q6073" s="21"/>
    </row>
    <row r="6074" spans="1:17">
      <c r="A6074" s="8"/>
      <c r="C6074" s="8"/>
      <c r="J6074" s="8"/>
      <c r="O6074" s="12"/>
      <c r="Q6074" s="21"/>
    </row>
    <row r="6075" spans="1:17">
      <c r="A6075" s="8"/>
      <c r="C6075" s="8"/>
      <c r="J6075" s="8"/>
      <c r="O6075" s="12"/>
      <c r="Q6075" s="21"/>
    </row>
    <row r="6076" spans="1:17">
      <c r="A6076" s="8"/>
      <c r="C6076" s="8"/>
      <c r="J6076" s="8"/>
      <c r="O6076" s="12"/>
      <c r="Q6076" s="21"/>
    </row>
    <row r="6077" spans="1:17">
      <c r="A6077" s="8"/>
      <c r="C6077" s="8"/>
      <c r="J6077" s="8"/>
      <c r="O6077" s="12"/>
      <c r="Q6077" s="21"/>
    </row>
    <row r="6078" spans="1:17">
      <c r="A6078" s="8"/>
      <c r="C6078" s="8"/>
      <c r="J6078" s="8"/>
      <c r="O6078" s="12"/>
      <c r="Q6078" s="21"/>
    </row>
    <row r="6079" spans="1:17">
      <c r="A6079" s="8"/>
      <c r="C6079" s="8"/>
      <c r="J6079" s="8"/>
      <c r="O6079" s="12"/>
      <c r="Q6079" s="21"/>
    </row>
    <row r="6080" spans="1:17">
      <c r="A6080" s="8"/>
      <c r="C6080" s="8"/>
      <c r="J6080" s="8"/>
      <c r="O6080" s="12"/>
      <c r="Q6080" s="21"/>
    </row>
    <row r="6081" spans="1:17">
      <c r="A6081" s="8"/>
      <c r="C6081" s="8"/>
      <c r="J6081" s="8"/>
      <c r="O6081" s="12"/>
      <c r="Q6081" s="21"/>
    </row>
    <row r="6082" spans="1:17">
      <c r="A6082" s="8"/>
      <c r="C6082" s="8"/>
      <c r="J6082" s="8"/>
      <c r="O6082" s="12"/>
      <c r="Q6082" s="21"/>
    </row>
    <row r="6083" spans="1:17">
      <c r="A6083" s="8"/>
      <c r="C6083" s="8"/>
      <c r="J6083" s="8"/>
      <c r="O6083" s="12"/>
      <c r="Q6083" s="21"/>
    </row>
    <row r="6084" spans="1:17">
      <c r="A6084" s="8"/>
      <c r="C6084" s="8"/>
      <c r="J6084" s="8"/>
      <c r="O6084" s="12"/>
      <c r="Q6084" s="21"/>
    </row>
    <row r="6085" spans="1:17">
      <c r="A6085" s="8"/>
      <c r="C6085" s="8"/>
      <c r="J6085" s="8"/>
      <c r="O6085" s="12"/>
      <c r="Q6085" s="21"/>
    </row>
    <row r="6086" spans="1:17">
      <c r="A6086" s="8"/>
      <c r="C6086" s="8"/>
      <c r="J6086" s="8"/>
      <c r="O6086" s="12"/>
      <c r="Q6086" s="21"/>
    </row>
    <row r="6087" spans="1:17">
      <c r="A6087" s="8"/>
      <c r="C6087" s="8"/>
      <c r="J6087" s="8"/>
      <c r="O6087" s="12"/>
      <c r="Q6087" s="21"/>
    </row>
    <row r="6088" spans="1:17">
      <c r="A6088" s="8"/>
      <c r="C6088" s="8"/>
      <c r="J6088" s="8"/>
      <c r="O6088" s="12"/>
      <c r="Q6088" s="21"/>
    </row>
    <row r="6089" spans="1:17">
      <c r="A6089" s="8"/>
      <c r="C6089" s="8"/>
      <c r="J6089" s="8"/>
      <c r="O6089" s="12"/>
      <c r="Q6089" s="21"/>
    </row>
    <row r="6090" spans="1:17">
      <c r="A6090" s="8"/>
      <c r="C6090" s="8"/>
      <c r="J6090" s="8"/>
      <c r="O6090" s="12"/>
      <c r="Q6090" s="21"/>
    </row>
    <row r="6091" spans="1:17">
      <c r="A6091" s="8"/>
      <c r="C6091" s="8"/>
      <c r="J6091" s="8"/>
      <c r="O6091" s="12"/>
      <c r="Q6091" s="21"/>
    </row>
    <row r="6092" spans="1:17">
      <c r="A6092" s="8"/>
      <c r="C6092" s="8"/>
      <c r="J6092" s="8"/>
      <c r="O6092" s="12"/>
      <c r="Q6092" s="21"/>
    </row>
    <row r="6093" spans="1:17">
      <c r="A6093" s="8"/>
      <c r="C6093" s="8"/>
      <c r="J6093" s="8"/>
      <c r="O6093" s="12"/>
      <c r="Q6093" s="21"/>
    </row>
    <row r="6094" spans="1:17">
      <c r="A6094" s="8"/>
      <c r="C6094" s="8"/>
      <c r="J6094" s="8"/>
      <c r="O6094" s="12"/>
      <c r="Q6094" s="21"/>
    </row>
    <row r="6095" spans="1:17">
      <c r="A6095" s="8"/>
      <c r="C6095" s="8"/>
      <c r="J6095" s="8"/>
      <c r="O6095" s="12"/>
      <c r="Q6095" s="21"/>
    </row>
    <row r="6096" spans="1:17">
      <c r="A6096" s="8"/>
      <c r="C6096" s="8"/>
      <c r="J6096" s="8"/>
      <c r="O6096" s="12"/>
      <c r="Q6096" s="21"/>
    </row>
    <row r="6097" spans="1:17">
      <c r="A6097" s="8"/>
      <c r="C6097" s="8"/>
      <c r="J6097" s="8"/>
      <c r="O6097" s="12"/>
      <c r="Q6097" s="21"/>
    </row>
    <row r="6098" spans="1:17">
      <c r="A6098" s="8"/>
      <c r="C6098" s="8"/>
      <c r="J6098" s="8"/>
      <c r="O6098" s="12"/>
      <c r="Q6098" s="21"/>
    </row>
    <row r="6099" spans="1:17">
      <c r="A6099" s="8"/>
      <c r="C6099" s="8"/>
      <c r="J6099" s="8"/>
      <c r="O6099" s="12"/>
      <c r="Q6099" s="21"/>
    </row>
    <row r="6100" spans="1:17">
      <c r="A6100" s="8"/>
      <c r="C6100" s="8"/>
      <c r="J6100" s="8"/>
      <c r="O6100" s="12"/>
      <c r="Q6100" s="21"/>
    </row>
    <row r="6101" spans="1:17">
      <c r="A6101" s="8"/>
      <c r="C6101" s="8"/>
      <c r="J6101" s="8"/>
      <c r="O6101" s="12"/>
      <c r="Q6101" s="21"/>
    </row>
    <row r="6102" spans="1:17">
      <c r="A6102" s="8"/>
      <c r="C6102" s="8"/>
      <c r="J6102" s="8"/>
      <c r="O6102" s="12"/>
      <c r="Q6102" s="21"/>
    </row>
    <row r="6103" spans="1:17">
      <c r="A6103" s="8"/>
      <c r="C6103" s="8"/>
      <c r="J6103" s="8"/>
      <c r="O6103" s="12"/>
      <c r="Q6103" s="21"/>
    </row>
    <row r="6104" spans="1:17">
      <c r="A6104" s="8"/>
      <c r="C6104" s="8"/>
      <c r="J6104" s="8"/>
      <c r="O6104" s="12"/>
      <c r="Q6104" s="21"/>
    </row>
    <row r="6105" spans="1:17">
      <c r="A6105" s="8"/>
      <c r="C6105" s="8"/>
      <c r="J6105" s="8"/>
      <c r="O6105" s="12"/>
      <c r="Q6105" s="21"/>
    </row>
    <row r="6106" spans="1:17">
      <c r="A6106" s="8"/>
      <c r="C6106" s="8"/>
      <c r="J6106" s="8"/>
      <c r="O6106" s="12"/>
      <c r="Q6106" s="21"/>
    </row>
    <row r="6107" spans="1:17">
      <c r="A6107" s="8"/>
      <c r="C6107" s="8"/>
      <c r="J6107" s="8"/>
      <c r="O6107" s="12"/>
      <c r="Q6107" s="21"/>
    </row>
    <row r="6108" spans="1:17">
      <c r="A6108" s="8"/>
      <c r="C6108" s="8"/>
      <c r="J6108" s="8"/>
      <c r="O6108" s="12"/>
      <c r="Q6108" s="21"/>
    </row>
    <row r="6109" spans="1:17">
      <c r="A6109" s="8"/>
      <c r="C6109" s="8"/>
      <c r="J6109" s="8"/>
      <c r="O6109" s="12"/>
      <c r="Q6109" s="21"/>
    </row>
    <row r="6110" spans="1:17">
      <c r="A6110" s="8"/>
      <c r="C6110" s="8"/>
      <c r="J6110" s="8"/>
      <c r="O6110" s="12"/>
      <c r="Q6110" s="21"/>
    </row>
    <row r="6111" spans="1:17">
      <c r="A6111" s="8"/>
      <c r="C6111" s="8"/>
      <c r="J6111" s="8"/>
      <c r="O6111" s="12"/>
      <c r="Q6111" s="21"/>
    </row>
    <row r="6112" spans="1:17">
      <c r="A6112" s="8"/>
      <c r="C6112" s="8"/>
      <c r="J6112" s="8"/>
      <c r="O6112" s="12"/>
      <c r="Q6112" s="21"/>
    </row>
    <row r="6113" spans="1:17">
      <c r="A6113" s="8"/>
      <c r="C6113" s="8"/>
      <c r="J6113" s="8"/>
      <c r="O6113" s="12"/>
      <c r="Q6113" s="21"/>
    </row>
    <row r="6114" spans="1:17">
      <c r="A6114" s="8"/>
      <c r="C6114" s="8"/>
      <c r="J6114" s="8"/>
      <c r="O6114" s="12"/>
      <c r="Q6114" s="21"/>
    </row>
    <row r="6115" spans="1:17">
      <c r="A6115" s="8"/>
      <c r="C6115" s="8"/>
      <c r="J6115" s="8"/>
      <c r="O6115" s="12"/>
      <c r="Q6115" s="21"/>
    </row>
    <row r="6116" spans="1:17">
      <c r="A6116" s="8"/>
      <c r="C6116" s="8"/>
      <c r="J6116" s="8"/>
      <c r="O6116" s="12"/>
      <c r="Q6116" s="21"/>
    </row>
    <row r="6117" spans="1:17">
      <c r="A6117" s="8"/>
      <c r="C6117" s="8"/>
      <c r="J6117" s="8"/>
      <c r="O6117" s="12"/>
      <c r="Q6117" s="21"/>
    </row>
    <row r="6118" spans="1:17">
      <c r="A6118" s="8"/>
      <c r="C6118" s="8"/>
      <c r="J6118" s="8"/>
      <c r="O6118" s="12"/>
      <c r="Q6118" s="21"/>
    </row>
    <row r="6119" spans="1:17">
      <c r="A6119" s="8"/>
      <c r="C6119" s="8"/>
      <c r="J6119" s="8"/>
      <c r="O6119" s="12"/>
      <c r="Q6119" s="21"/>
    </row>
    <row r="6120" spans="1:17">
      <c r="A6120" s="8"/>
      <c r="C6120" s="8"/>
      <c r="J6120" s="8"/>
      <c r="O6120" s="12"/>
      <c r="Q6120" s="21"/>
    </row>
    <row r="6121" spans="1:17">
      <c r="A6121" s="8"/>
      <c r="C6121" s="8"/>
      <c r="J6121" s="8"/>
      <c r="O6121" s="12"/>
      <c r="Q6121" s="21"/>
    </row>
    <row r="6122" spans="1:17">
      <c r="A6122" s="8"/>
      <c r="C6122" s="8"/>
      <c r="J6122" s="8"/>
      <c r="O6122" s="12"/>
      <c r="Q6122" s="21"/>
    </row>
    <row r="6123" spans="1:17">
      <c r="A6123" s="8"/>
      <c r="C6123" s="8"/>
      <c r="J6123" s="8"/>
      <c r="O6123" s="12"/>
      <c r="Q6123" s="21"/>
    </row>
    <row r="6124" spans="1:17">
      <c r="A6124" s="8"/>
      <c r="C6124" s="8"/>
      <c r="J6124" s="8"/>
      <c r="O6124" s="12"/>
      <c r="Q6124" s="21"/>
    </row>
    <row r="6125" spans="1:17">
      <c r="A6125" s="8"/>
      <c r="C6125" s="8"/>
      <c r="J6125" s="8"/>
      <c r="O6125" s="12"/>
      <c r="Q6125" s="21"/>
    </row>
    <row r="6126" spans="1:17">
      <c r="A6126" s="8"/>
      <c r="C6126" s="8"/>
      <c r="J6126" s="8"/>
      <c r="O6126" s="12"/>
      <c r="Q6126" s="21"/>
    </row>
    <row r="6127" spans="1:17">
      <c r="A6127" s="8"/>
      <c r="C6127" s="8"/>
      <c r="J6127" s="8"/>
      <c r="O6127" s="12"/>
      <c r="Q6127" s="21"/>
    </row>
    <row r="6128" spans="1:17">
      <c r="A6128" s="8"/>
      <c r="C6128" s="8"/>
      <c r="J6128" s="8"/>
      <c r="O6128" s="12"/>
      <c r="Q6128" s="21"/>
    </row>
    <row r="6129" spans="1:17">
      <c r="A6129" s="8"/>
      <c r="C6129" s="8"/>
      <c r="J6129" s="8"/>
      <c r="O6129" s="12"/>
      <c r="Q6129" s="21"/>
    </row>
    <row r="6130" spans="1:17">
      <c r="A6130" s="8"/>
      <c r="C6130" s="8"/>
      <c r="J6130" s="8"/>
      <c r="O6130" s="12"/>
      <c r="Q6130" s="21"/>
    </row>
    <row r="6131" spans="1:17">
      <c r="A6131" s="8"/>
      <c r="C6131" s="8"/>
      <c r="J6131" s="8"/>
      <c r="O6131" s="12"/>
      <c r="Q6131" s="21"/>
    </row>
    <row r="6132" spans="1:17">
      <c r="A6132" s="8"/>
      <c r="C6132" s="8"/>
      <c r="J6132" s="8"/>
      <c r="O6132" s="12"/>
      <c r="Q6132" s="21"/>
    </row>
    <row r="6133" spans="1:17">
      <c r="A6133" s="8"/>
      <c r="C6133" s="8"/>
      <c r="J6133" s="8"/>
      <c r="O6133" s="12"/>
      <c r="Q6133" s="21"/>
    </row>
    <row r="6134" spans="1:17">
      <c r="A6134" s="8"/>
      <c r="C6134" s="8"/>
      <c r="J6134" s="8"/>
      <c r="O6134" s="12"/>
      <c r="Q6134" s="21"/>
    </row>
    <row r="6135" spans="1:17">
      <c r="A6135" s="8"/>
      <c r="C6135" s="8"/>
      <c r="J6135" s="8"/>
      <c r="O6135" s="12"/>
      <c r="Q6135" s="21"/>
    </row>
    <row r="6136" spans="1:17">
      <c r="A6136" s="8"/>
      <c r="C6136" s="8"/>
      <c r="J6136" s="8"/>
      <c r="O6136" s="12"/>
      <c r="Q6136" s="21"/>
    </row>
    <row r="6137" spans="1:17">
      <c r="A6137" s="8"/>
      <c r="C6137" s="8"/>
      <c r="J6137" s="8"/>
      <c r="O6137" s="12"/>
      <c r="Q6137" s="21"/>
    </row>
    <row r="6138" spans="1:17">
      <c r="A6138" s="8"/>
      <c r="C6138" s="8"/>
      <c r="J6138" s="8"/>
      <c r="O6138" s="12"/>
      <c r="Q6138" s="21"/>
    </row>
    <row r="6139" spans="1:17">
      <c r="A6139" s="8"/>
      <c r="C6139" s="8"/>
      <c r="J6139" s="8"/>
      <c r="O6139" s="12"/>
      <c r="Q6139" s="21"/>
    </row>
    <row r="6140" spans="1:17">
      <c r="A6140" s="8"/>
      <c r="C6140" s="8"/>
      <c r="J6140" s="8"/>
      <c r="O6140" s="12"/>
      <c r="Q6140" s="21"/>
    </row>
    <row r="6141" spans="1:17">
      <c r="A6141" s="8"/>
      <c r="C6141" s="8"/>
      <c r="J6141" s="8"/>
      <c r="O6141" s="12"/>
      <c r="Q6141" s="21"/>
    </row>
    <row r="6142" spans="1:17">
      <c r="A6142" s="8"/>
      <c r="C6142" s="8"/>
      <c r="J6142" s="8"/>
      <c r="O6142" s="12"/>
      <c r="Q6142" s="21"/>
    </row>
    <row r="6143" spans="1:17">
      <c r="A6143" s="8"/>
      <c r="C6143" s="8"/>
      <c r="J6143" s="8"/>
      <c r="O6143" s="12"/>
      <c r="Q6143" s="21"/>
    </row>
    <row r="6144" spans="1:17">
      <c r="A6144" s="8"/>
      <c r="C6144" s="8"/>
      <c r="J6144" s="8"/>
      <c r="O6144" s="12"/>
      <c r="Q6144" s="21"/>
    </row>
    <row r="6145" spans="1:17">
      <c r="A6145" s="8"/>
      <c r="C6145" s="8"/>
      <c r="J6145" s="8"/>
      <c r="O6145" s="12"/>
      <c r="Q6145" s="21"/>
    </row>
    <row r="6146" spans="1:17">
      <c r="A6146" s="8"/>
      <c r="C6146" s="8"/>
      <c r="J6146" s="8"/>
      <c r="O6146" s="12"/>
      <c r="Q6146" s="21"/>
    </row>
    <row r="6147" spans="1:17">
      <c r="A6147" s="8"/>
      <c r="C6147" s="8"/>
      <c r="J6147" s="8"/>
      <c r="O6147" s="12"/>
      <c r="Q6147" s="21"/>
    </row>
    <row r="6148" spans="1:17">
      <c r="A6148" s="8"/>
      <c r="C6148" s="8"/>
      <c r="J6148" s="8"/>
      <c r="O6148" s="12"/>
      <c r="Q6148" s="21"/>
    </row>
    <row r="6149" spans="1:17">
      <c r="A6149" s="8"/>
      <c r="C6149" s="8"/>
      <c r="J6149" s="8"/>
      <c r="O6149" s="12"/>
      <c r="Q6149" s="21"/>
    </row>
    <row r="6150" spans="1:17">
      <c r="A6150" s="8"/>
      <c r="C6150" s="8"/>
      <c r="J6150" s="8"/>
      <c r="O6150" s="12"/>
      <c r="Q6150" s="21"/>
    </row>
    <row r="6151" spans="1:17">
      <c r="A6151" s="8"/>
      <c r="C6151" s="8"/>
      <c r="J6151" s="8"/>
      <c r="O6151" s="12"/>
      <c r="Q6151" s="21"/>
    </row>
    <row r="6152" spans="1:17">
      <c r="A6152" s="8"/>
      <c r="C6152" s="8"/>
      <c r="J6152" s="8"/>
      <c r="O6152" s="12"/>
      <c r="Q6152" s="21"/>
    </row>
    <row r="6153" spans="1:17">
      <c r="A6153" s="8"/>
      <c r="C6153" s="8"/>
      <c r="J6153" s="8"/>
      <c r="O6153" s="12"/>
      <c r="Q6153" s="21"/>
    </row>
    <row r="6154" spans="1:17">
      <c r="A6154" s="8"/>
      <c r="C6154" s="8"/>
      <c r="J6154" s="8"/>
      <c r="O6154" s="12"/>
      <c r="Q6154" s="21"/>
    </row>
    <row r="6155" spans="1:17">
      <c r="A6155" s="8"/>
      <c r="C6155" s="8"/>
      <c r="J6155" s="8"/>
      <c r="O6155" s="12"/>
      <c r="Q6155" s="21"/>
    </row>
    <row r="6156" spans="1:17">
      <c r="A6156" s="8"/>
      <c r="C6156" s="8"/>
      <c r="J6156" s="8"/>
      <c r="O6156" s="12"/>
      <c r="Q6156" s="21"/>
    </row>
    <row r="6157" spans="1:17">
      <c r="A6157" s="8"/>
      <c r="C6157" s="8"/>
      <c r="J6157" s="8"/>
      <c r="O6157" s="12"/>
      <c r="Q6157" s="21"/>
    </row>
    <row r="6158" spans="1:17">
      <c r="A6158" s="8"/>
      <c r="C6158" s="8"/>
      <c r="J6158" s="8"/>
      <c r="O6158" s="12"/>
      <c r="Q6158" s="21"/>
    </row>
    <row r="6159" spans="1:17">
      <c r="A6159" s="8"/>
      <c r="C6159" s="8"/>
      <c r="J6159" s="8"/>
      <c r="O6159" s="12"/>
      <c r="Q6159" s="21"/>
    </row>
    <row r="6160" spans="1:17">
      <c r="A6160" s="8"/>
      <c r="C6160" s="8"/>
      <c r="J6160" s="8"/>
      <c r="O6160" s="12"/>
      <c r="Q6160" s="21"/>
    </row>
    <row r="6161" spans="1:17">
      <c r="A6161" s="8"/>
      <c r="C6161" s="8"/>
      <c r="J6161" s="8"/>
      <c r="O6161" s="12"/>
      <c r="Q6161" s="21"/>
    </row>
    <row r="6162" spans="1:17">
      <c r="A6162" s="8"/>
      <c r="C6162" s="8"/>
      <c r="J6162" s="8"/>
      <c r="O6162" s="12"/>
      <c r="Q6162" s="21"/>
    </row>
    <row r="6163" spans="1:17">
      <c r="A6163" s="8"/>
      <c r="C6163" s="8"/>
      <c r="J6163" s="8"/>
      <c r="O6163" s="12"/>
      <c r="Q6163" s="21"/>
    </row>
    <row r="6164" spans="1:17">
      <c r="A6164" s="8"/>
      <c r="C6164" s="8"/>
      <c r="J6164" s="8"/>
      <c r="O6164" s="12"/>
      <c r="Q6164" s="21"/>
    </row>
    <row r="6165" spans="1:17">
      <c r="A6165" s="8"/>
      <c r="C6165" s="8"/>
      <c r="J6165" s="8"/>
      <c r="O6165" s="12"/>
      <c r="Q6165" s="21"/>
    </row>
    <row r="6166" spans="1:17">
      <c r="A6166" s="8"/>
      <c r="C6166" s="8"/>
      <c r="J6166" s="8"/>
      <c r="O6166" s="12"/>
      <c r="Q6166" s="21"/>
    </row>
    <row r="6167" spans="1:17">
      <c r="A6167" s="8"/>
      <c r="C6167" s="8"/>
      <c r="J6167" s="8"/>
      <c r="O6167" s="12"/>
      <c r="Q6167" s="21"/>
    </row>
    <row r="6168" spans="1:17">
      <c r="A6168" s="8"/>
      <c r="C6168" s="8"/>
      <c r="J6168" s="8"/>
      <c r="O6168" s="12"/>
      <c r="Q6168" s="21"/>
    </row>
    <row r="6169" spans="1:17">
      <c r="A6169" s="8"/>
      <c r="C6169" s="8"/>
      <c r="J6169" s="8"/>
      <c r="O6169" s="12"/>
      <c r="Q6169" s="21"/>
    </row>
    <row r="6170" spans="1:17">
      <c r="A6170" s="8"/>
      <c r="C6170" s="8"/>
      <c r="J6170" s="8"/>
      <c r="O6170" s="12"/>
      <c r="Q6170" s="21"/>
    </row>
    <row r="6171" spans="1:17">
      <c r="A6171" s="8"/>
      <c r="C6171" s="8"/>
      <c r="J6171" s="8"/>
      <c r="O6171" s="12"/>
      <c r="Q6171" s="21"/>
    </row>
    <row r="6172" spans="1:17">
      <c r="A6172" s="8"/>
      <c r="C6172" s="8"/>
      <c r="J6172" s="8"/>
      <c r="O6172" s="12"/>
      <c r="Q6172" s="21"/>
    </row>
    <row r="6173" spans="1:17">
      <c r="A6173" s="8"/>
      <c r="C6173" s="8"/>
      <c r="J6173" s="8"/>
      <c r="O6173" s="12"/>
      <c r="Q6173" s="21"/>
    </row>
    <row r="6174" spans="1:17">
      <c r="A6174" s="8"/>
      <c r="C6174" s="8"/>
      <c r="J6174" s="8"/>
      <c r="O6174" s="12"/>
      <c r="Q6174" s="21"/>
    </row>
    <row r="6175" spans="1:17">
      <c r="A6175" s="8"/>
      <c r="C6175" s="8"/>
      <c r="J6175" s="8"/>
      <c r="O6175" s="12"/>
      <c r="Q6175" s="21"/>
    </row>
    <row r="6176" spans="1:17">
      <c r="A6176" s="8"/>
      <c r="C6176" s="8"/>
      <c r="J6176" s="8"/>
      <c r="O6176" s="12"/>
      <c r="Q6176" s="21"/>
    </row>
    <row r="6177" spans="1:17">
      <c r="A6177" s="8"/>
      <c r="C6177" s="8"/>
      <c r="J6177" s="8"/>
      <c r="O6177" s="12"/>
      <c r="Q6177" s="21"/>
    </row>
    <row r="6178" spans="1:17">
      <c r="A6178" s="8"/>
      <c r="C6178" s="8"/>
      <c r="J6178" s="8"/>
      <c r="O6178" s="12"/>
      <c r="Q6178" s="21"/>
    </row>
    <row r="6179" spans="1:17">
      <c r="A6179" s="8"/>
      <c r="C6179" s="8"/>
      <c r="J6179" s="8"/>
      <c r="O6179" s="12"/>
      <c r="Q6179" s="21"/>
    </row>
    <row r="6180" spans="1:17">
      <c r="A6180" s="8"/>
      <c r="C6180" s="8"/>
      <c r="J6180" s="8"/>
      <c r="O6180" s="12"/>
      <c r="Q6180" s="21"/>
    </row>
    <row r="6181" spans="1:17">
      <c r="A6181" s="8"/>
      <c r="C6181" s="8"/>
      <c r="J6181" s="8"/>
      <c r="O6181" s="12"/>
      <c r="Q6181" s="21"/>
    </row>
    <row r="6182" spans="1:17">
      <c r="A6182" s="8"/>
      <c r="C6182" s="8"/>
      <c r="J6182" s="8"/>
      <c r="O6182" s="12"/>
      <c r="Q6182" s="21"/>
    </row>
    <row r="6183" spans="1:17">
      <c r="A6183" s="8"/>
      <c r="C6183" s="8"/>
      <c r="J6183" s="8"/>
      <c r="O6183" s="12"/>
      <c r="Q6183" s="21"/>
    </row>
    <row r="6184" spans="1:17">
      <c r="A6184" s="8"/>
      <c r="C6184" s="8"/>
      <c r="J6184" s="8"/>
      <c r="O6184" s="12"/>
      <c r="Q6184" s="21"/>
    </row>
    <row r="6185" spans="1:17">
      <c r="A6185" s="8"/>
      <c r="C6185" s="8"/>
      <c r="J6185" s="8"/>
      <c r="O6185" s="12"/>
      <c r="Q6185" s="21"/>
    </row>
    <row r="6186" spans="1:17">
      <c r="A6186" s="8"/>
      <c r="C6186" s="8"/>
      <c r="J6186" s="8"/>
      <c r="O6186" s="12"/>
      <c r="Q6186" s="21"/>
    </row>
    <row r="6187" spans="1:17">
      <c r="A6187" s="8"/>
      <c r="C6187" s="8"/>
      <c r="J6187" s="8"/>
      <c r="O6187" s="12"/>
      <c r="Q6187" s="21"/>
    </row>
    <row r="6188" spans="1:17">
      <c r="A6188" s="8"/>
      <c r="C6188" s="8"/>
      <c r="J6188" s="8"/>
      <c r="O6188" s="12"/>
      <c r="Q6188" s="21"/>
    </row>
    <row r="6189" spans="1:17">
      <c r="A6189" s="8"/>
      <c r="C6189" s="8"/>
      <c r="J6189" s="8"/>
      <c r="O6189" s="12"/>
      <c r="Q6189" s="21"/>
    </row>
    <row r="6190" spans="1:17">
      <c r="A6190" s="8"/>
      <c r="C6190" s="8"/>
      <c r="J6190" s="8"/>
      <c r="O6190" s="12"/>
      <c r="Q6190" s="21"/>
    </row>
    <row r="6191" spans="1:17">
      <c r="A6191" s="8"/>
      <c r="C6191" s="8"/>
      <c r="J6191" s="8"/>
      <c r="O6191" s="12"/>
      <c r="Q6191" s="21"/>
    </row>
    <row r="6192" spans="1:17">
      <c r="A6192" s="8"/>
      <c r="C6192" s="8"/>
      <c r="J6192" s="8"/>
      <c r="O6192" s="12"/>
      <c r="Q6192" s="21"/>
    </row>
    <row r="6193" spans="1:17">
      <c r="A6193" s="8"/>
      <c r="C6193" s="8"/>
      <c r="J6193" s="8"/>
      <c r="O6193" s="12"/>
      <c r="Q6193" s="21"/>
    </row>
    <row r="6194" spans="1:17">
      <c r="A6194" s="8"/>
      <c r="C6194" s="8"/>
      <c r="J6194" s="8"/>
      <c r="O6194" s="12"/>
      <c r="Q6194" s="21"/>
    </row>
    <row r="6195" spans="1:17">
      <c r="A6195" s="8"/>
      <c r="C6195" s="8"/>
      <c r="J6195" s="8"/>
      <c r="O6195" s="12"/>
      <c r="Q6195" s="21"/>
    </row>
    <row r="6196" spans="1:17">
      <c r="A6196" s="8"/>
      <c r="C6196" s="8"/>
      <c r="J6196" s="8"/>
      <c r="O6196" s="12"/>
      <c r="Q6196" s="21"/>
    </row>
    <row r="6197" spans="1:17">
      <c r="A6197" s="8"/>
      <c r="C6197" s="8"/>
      <c r="J6197" s="8"/>
      <c r="O6197" s="12"/>
      <c r="Q6197" s="21"/>
    </row>
    <row r="6198" spans="1:17">
      <c r="A6198" s="8"/>
      <c r="C6198" s="8"/>
      <c r="J6198" s="8"/>
      <c r="O6198" s="12"/>
      <c r="Q6198" s="21"/>
    </row>
    <row r="6199" spans="1:17">
      <c r="A6199" s="8"/>
      <c r="C6199" s="8"/>
      <c r="J6199" s="8"/>
      <c r="O6199" s="12"/>
      <c r="Q6199" s="21"/>
    </row>
    <row r="6200" spans="1:17">
      <c r="A6200" s="8"/>
      <c r="C6200" s="8"/>
      <c r="J6200" s="8"/>
      <c r="O6200" s="12"/>
      <c r="Q6200" s="21"/>
    </row>
    <row r="6201" spans="1:17">
      <c r="A6201" s="8"/>
      <c r="C6201" s="8"/>
      <c r="J6201" s="8"/>
      <c r="O6201" s="12"/>
      <c r="Q6201" s="21"/>
    </row>
    <row r="6202" spans="1:17">
      <c r="A6202" s="8"/>
      <c r="C6202" s="8"/>
      <c r="J6202" s="8"/>
      <c r="O6202" s="12"/>
      <c r="Q6202" s="21"/>
    </row>
    <row r="6203" spans="1:17">
      <c r="A6203" s="8"/>
      <c r="C6203" s="8"/>
      <c r="J6203" s="8"/>
      <c r="O6203" s="12"/>
      <c r="Q6203" s="21"/>
    </row>
    <row r="6204" spans="1:17">
      <c r="A6204" s="8"/>
      <c r="C6204" s="8"/>
      <c r="J6204" s="8"/>
      <c r="O6204" s="12"/>
      <c r="Q6204" s="21"/>
    </row>
    <row r="6205" spans="1:17">
      <c r="A6205" s="8"/>
      <c r="C6205" s="8"/>
      <c r="J6205" s="8"/>
      <c r="O6205" s="12"/>
      <c r="Q6205" s="21"/>
    </row>
    <row r="6206" spans="1:17">
      <c r="A6206" s="8"/>
      <c r="C6206" s="8"/>
      <c r="J6206" s="8"/>
      <c r="O6206" s="12"/>
      <c r="Q6206" s="21"/>
    </row>
    <row r="6207" spans="1:17">
      <c r="A6207" s="8"/>
      <c r="C6207" s="8"/>
      <c r="J6207" s="8"/>
      <c r="O6207" s="12"/>
      <c r="Q6207" s="21"/>
    </row>
    <row r="6208" spans="1:17">
      <c r="A6208" s="8"/>
      <c r="C6208" s="8"/>
      <c r="J6208" s="8"/>
      <c r="O6208" s="12"/>
      <c r="Q6208" s="21"/>
    </row>
    <row r="6209" spans="1:17">
      <c r="A6209" s="8"/>
      <c r="C6209" s="8"/>
      <c r="J6209" s="8"/>
      <c r="O6209" s="12"/>
      <c r="Q6209" s="21"/>
    </row>
    <row r="6210" spans="1:17">
      <c r="A6210" s="8"/>
      <c r="C6210" s="8"/>
      <c r="J6210" s="8"/>
      <c r="O6210" s="12"/>
      <c r="Q6210" s="21"/>
    </row>
    <row r="6211" spans="1:17">
      <c r="A6211" s="8"/>
      <c r="C6211" s="8"/>
      <c r="J6211" s="8"/>
      <c r="O6211" s="12"/>
      <c r="Q6211" s="21"/>
    </row>
    <row r="6212" spans="1:17">
      <c r="A6212" s="8"/>
      <c r="C6212" s="8"/>
      <c r="J6212" s="8"/>
      <c r="O6212" s="12"/>
      <c r="Q6212" s="21"/>
    </row>
    <row r="6213" spans="1:17">
      <c r="A6213" s="8"/>
      <c r="C6213" s="8"/>
      <c r="J6213" s="8"/>
      <c r="O6213" s="12"/>
      <c r="Q6213" s="21"/>
    </row>
    <row r="6214" spans="1:17">
      <c r="A6214" s="8"/>
      <c r="C6214" s="8"/>
      <c r="J6214" s="8"/>
      <c r="O6214" s="12"/>
      <c r="Q6214" s="21"/>
    </row>
    <row r="6215" spans="1:17">
      <c r="A6215" s="8"/>
      <c r="C6215" s="8"/>
      <c r="J6215" s="8"/>
      <c r="O6215" s="12"/>
      <c r="Q6215" s="21"/>
    </row>
    <row r="6216" spans="1:17">
      <c r="A6216" s="8"/>
      <c r="C6216" s="8"/>
      <c r="J6216" s="8"/>
      <c r="O6216" s="12"/>
      <c r="Q6216" s="21"/>
    </row>
    <row r="6217" spans="1:17">
      <c r="A6217" s="8"/>
      <c r="C6217" s="8"/>
      <c r="J6217" s="8"/>
      <c r="O6217" s="12"/>
      <c r="Q6217" s="21"/>
    </row>
    <row r="6218" spans="1:17">
      <c r="A6218" s="8"/>
      <c r="C6218" s="8"/>
      <c r="J6218" s="8"/>
      <c r="O6218" s="12"/>
      <c r="Q6218" s="21"/>
    </row>
    <row r="6219" spans="1:17">
      <c r="A6219" s="8"/>
      <c r="C6219" s="8"/>
      <c r="J6219" s="8"/>
      <c r="O6219" s="12"/>
      <c r="Q6219" s="21"/>
    </row>
    <row r="6220" spans="1:17">
      <c r="A6220" s="8"/>
      <c r="C6220" s="8"/>
      <c r="J6220" s="8"/>
      <c r="O6220" s="12"/>
      <c r="Q6220" s="21"/>
    </row>
    <row r="6221" spans="1:17">
      <c r="A6221" s="8"/>
      <c r="C6221" s="8"/>
      <c r="J6221" s="8"/>
      <c r="O6221" s="12"/>
      <c r="Q6221" s="21"/>
    </row>
    <row r="6222" spans="1:17">
      <c r="A6222" s="8"/>
      <c r="C6222" s="8"/>
      <c r="J6222" s="8"/>
      <c r="O6222" s="12"/>
      <c r="Q6222" s="21"/>
    </row>
    <row r="6223" spans="1:17">
      <c r="A6223" s="8"/>
      <c r="C6223" s="8"/>
      <c r="J6223" s="8"/>
      <c r="O6223" s="12"/>
      <c r="Q6223" s="21"/>
    </row>
    <row r="6224" spans="1:17">
      <c r="A6224" s="8"/>
      <c r="C6224" s="8"/>
      <c r="J6224" s="8"/>
      <c r="O6224" s="12"/>
      <c r="Q6224" s="21"/>
    </row>
    <row r="6225" spans="1:17">
      <c r="A6225" s="8"/>
      <c r="C6225" s="8"/>
      <c r="J6225" s="8"/>
      <c r="O6225" s="12"/>
      <c r="Q6225" s="21"/>
    </row>
    <row r="6226" spans="1:17">
      <c r="A6226" s="8"/>
      <c r="C6226" s="8"/>
      <c r="J6226" s="8"/>
      <c r="O6226" s="12"/>
      <c r="Q6226" s="21"/>
    </row>
    <row r="6227" spans="1:17">
      <c r="A6227" s="8"/>
      <c r="C6227" s="8"/>
      <c r="J6227" s="8"/>
      <c r="O6227" s="12"/>
      <c r="Q6227" s="21"/>
    </row>
    <row r="6228" spans="1:17">
      <c r="A6228" s="8"/>
      <c r="C6228" s="8"/>
      <c r="J6228" s="8"/>
      <c r="O6228" s="12"/>
      <c r="Q6228" s="21"/>
    </row>
    <row r="6229" spans="1:17">
      <c r="A6229" s="8"/>
      <c r="C6229" s="8"/>
      <c r="J6229" s="8"/>
      <c r="O6229" s="12"/>
      <c r="Q6229" s="21"/>
    </row>
    <row r="6230" spans="1:17">
      <c r="A6230" s="8"/>
      <c r="C6230" s="8"/>
      <c r="J6230" s="8"/>
      <c r="O6230" s="12"/>
      <c r="Q6230" s="21"/>
    </row>
    <row r="6231" spans="1:17">
      <c r="A6231" s="8"/>
      <c r="C6231" s="8"/>
      <c r="J6231" s="8"/>
      <c r="O6231" s="12"/>
      <c r="Q6231" s="21"/>
    </row>
    <row r="6232" spans="1:17">
      <c r="A6232" s="8"/>
      <c r="C6232" s="8"/>
      <c r="J6232" s="8"/>
      <c r="O6232" s="12"/>
      <c r="Q6232" s="21"/>
    </row>
    <row r="6233" spans="1:17">
      <c r="A6233" s="8"/>
      <c r="C6233" s="8"/>
      <c r="J6233" s="8"/>
      <c r="O6233" s="12"/>
      <c r="Q6233" s="21"/>
    </row>
    <row r="6234" spans="1:17">
      <c r="A6234" s="8"/>
      <c r="C6234" s="8"/>
      <c r="J6234" s="8"/>
      <c r="O6234" s="12"/>
      <c r="Q6234" s="21"/>
    </row>
    <row r="6235" spans="1:17">
      <c r="A6235" s="8"/>
      <c r="C6235" s="8"/>
      <c r="J6235" s="8"/>
      <c r="O6235" s="12"/>
      <c r="Q6235" s="21"/>
    </row>
    <row r="6236" spans="1:17">
      <c r="A6236" s="8"/>
      <c r="C6236" s="8"/>
      <c r="J6236" s="8"/>
      <c r="O6236" s="12"/>
      <c r="Q6236" s="21"/>
    </row>
    <row r="6237" spans="1:17">
      <c r="A6237" s="8"/>
      <c r="C6237" s="8"/>
      <c r="J6237" s="8"/>
      <c r="O6237" s="12"/>
      <c r="Q6237" s="21"/>
    </row>
    <row r="6238" spans="1:17">
      <c r="A6238" s="8"/>
      <c r="C6238" s="8"/>
      <c r="J6238" s="8"/>
      <c r="O6238" s="12"/>
      <c r="Q6238" s="21"/>
    </row>
    <row r="6239" spans="1:17">
      <c r="A6239" s="8"/>
      <c r="C6239" s="8"/>
      <c r="J6239" s="8"/>
      <c r="O6239" s="12"/>
      <c r="Q6239" s="21"/>
    </row>
    <row r="6240" spans="1:17">
      <c r="A6240" s="8"/>
      <c r="C6240" s="8"/>
      <c r="J6240" s="8"/>
      <c r="O6240" s="12"/>
      <c r="Q6240" s="21"/>
    </row>
    <row r="6241" spans="1:17">
      <c r="A6241" s="8"/>
      <c r="C6241" s="8"/>
      <c r="J6241" s="8"/>
      <c r="O6241" s="12"/>
      <c r="Q6241" s="21"/>
    </row>
    <row r="6242" spans="1:17">
      <c r="A6242" s="8"/>
      <c r="C6242" s="8"/>
      <c r="J6242" s="8"/>
      <c r="O6242" s="12"/>
      <c r="Q6242" s="21"/>
    </row>
    <row r="6243" spans="1:17">
      <c r="A6243" s="8"/>
      <c r="C6243" s="8"/>
      <c r="J6243" s="8"/>
      <c r="O6243" s="12"/>
      <c r="Q6243" s="21"/>
    </row>
    <row r="6244" spans="1:17">
      <c r="A6244" s="8"/>
      <c r="C6244" s="8"/>
      <c r="J6244" s="8"/>
      <c r="O6244" s="12"/>
      <c r="Q6244" s="21"/>
    </row>
    <row r="6245" spans="1:17">
      <c r="A6245" s="8"/>
      <c r="C6245" s="8"/>
      <c r="J6245" s="8"/>
      <c r="O6245" s="12"/>
      <c r="Q6245" s="21"/>
    </row>
    <row r="6246" spans="1:17">
      <c r="A6246" s="8"/>
      <c r="C6246" s="8"/>
      <c r="J6246" s="8"/>
      <c r="O6246" s="12"/>
      <c r="Q6246" s="21"/>
    </row>
    <row r="6247" spans="1:17">
      <c r="A6247" s="8"/>
      <c r="C6247" s="8"/>
      <c r="J6247" s="8"/>
      <c r="O6247" s="12"/>
      <c r="Q6247" s="21"/>
    </row>
    <row r="6248" spans="1:17">
      <c r="A6248" s="8"/>
      <c r="C6248" s="8"/>
      <c r="J6248" s="8"/>
      <c r="O6248" s="12"/>
      <c r="Q6248" s="21"/>
    </row>
    <row r="6249" spans="1:17">
      <c r="A6249" s="8"/>
      <c r="C6249" s="8"/>
      <c r="J6249" s="8"/>
      <c r="O6249" s="12"/>
      <c r="Q6249" s="21"/>
    </row>
    <row r="6250" spans="1:17">
      <c r="A6250" s="8"/>
      <c r="C6250" s="8"/>
      <c r="J6250" s="8"/>
      <c r="O6250" s="12"/>
      <c r="Q6250" s="21"/>
    </row>
    <row r="6251" spans="1:17">
      <c r="A6251" s="8"/>
      <c r="C6251" s="8"/>
      <c r="J6251" s="8"/>
      <c r="O6251" s="12"/>
      <c r="Q6251" s="21"/>
    </row>
    <row r="6252" spans="1:17">
      <c r="A6252" s="8"/>
      <c r="C6252" s="8"/>
      <c r="J6252" s="8"/>
      <c r="O6252" s="12"/>
      <c r="Q6252" s="21"/>
    </row>
    <row r="6253" spans="1:17">
      <c r="A6253" s="8"/>
      <c r="C6253" s="8"/>
      <c r="J6253" s="8"/>
      <c r="O6253" s="12"/>
      <c r="Q6253" s="21"/>
    </row>
    <row r="6254" spans="1:17">
      <c r="A6254" s="8"/>
      <c r="C6254" s="8"/>
      <c r="J6254" s="8"/>
      <c r="O6254" s="12"/>
      <c r="Q6254" s="21"/>
    </row>
    <row r="6255" spans="1:17">
      <c r="A6255" s="8"/>
      <c r="C6255" s="8"/>
      <c r="J6255" s="8"/>
      <c r="O6255" s="12"/>
      <c r="Q6255" s="21"/>
    </row>
    <row r="6256" spans="1:17">
      <c r="A6256" s="8"/>
      <c r="C6256" s="8"/>
      <c r="J6256" s="8"/>
      <c r="O6256" s="12"/>
      <c r="Q6256" s="21"/>
    </row>
    <row r="6257" spans="1:17">
      <c r="A6257" s="8"/>
      <c r="C6257" s="8"/>
      <c r="J6257" s="8"/>
      <c r="O6257" s="12"/>
      <c r="Q6257" s="21"/>
    </row>
    <row r="6258" spans="1:17">
      <c r="A6258" s="8"/>
      <c r="C6258" s="8"/>
      <c r="J6258" s="8"/>
      <c r="O6258" s="12"/>
      <c r="Q6258" s="21"/>
    </row>
    <row r="6259" spans="1:17">
      <c r="A6259" s="8"/>
      <c r="C6259" s="8"/>
      <c r="J6259" s="8"/>
      <c r="O6259" s="12"/>
      <c r="Q6259" s="21"/>
    </row>
    <row r="6260" spans="1:17">
      <c r="A6260" s="8"/>
      <c r="C6260" s="8"/>
      <c r="J6260" s="8"/>
      <c r="O6260" s="12"/>
      <c r="Q6260" s="21"/>
    </row>
    <row r="6261" spans="1:17">
      <c r="A6261" s="8"/>
      <c r="C6261" s="8"/>
      <c r="J6261" s="8"/>
      <c r="O6261" s="12"/>
      <c r="Q6261" s="21"/>
    </row>
    <row r="6262" spans="1:17">
      <c r="A6262" s="8"/>
      <c r="C6262" s="8"/>
      <c r="J6262" s="8"/>
      <c r="O6262" s="12"/>
      <c r="Q6262" s="21"/>
    </row>
    <row r="6263" spans="1:17">
      <c r="A6263" s="8"/>
      <c r="C6263" s="8"/>
      <c r="J6263" s="8"/>
      <c r="O6263" s="12"/>
      <c r="Q6263" s="21"/>
    </row>
    <row r="6264" spans="1:17">
      <c r="A6264" s="8"/>
      <c r="C6264" s="8"/>
      <c r="J6264" s="8"/>
      <c r="O6264" s="12"/>
      <c r="Q6264" s="21"/>
    </row>
    <row r="6265" spans="1:17">
      <c r="A6265" s="8"/>
      <c r="C6265" s="8"/>
      <c r="J6265" s="8"/>
      <c r="O6265" s="12"/>
      <c r="Q6265" s="21"/>
    </row>
    <row r="6266" spans="1:17">
      <c r="A6266" s="8"/>
      <c r="C6266" s="8"/>
      <c r="J6266" s="8"/>
      <c r="O6266" s="12"/>
      <c r="Q6266" s="21"/>
    </row>
    <row r="6267" spans="1:17">
      <c r="A6267" s="8"/>
      <c r="C6267" s="8"/>
      <c r="J6267" s="8"/>
      <c r="O6267" s="12"/>
      <c r="Q6267" s="21"/>
    </row>
    <row r="6268" spans="1:17">
      <c r="A6268" s="8"/>
      <c r="C6268" s="8"/>
      <c r="J6268" s="8"/>
      <c r="O6268" s="12"/>
      <c r="Q6268" s="21"/>
    </row>
    <row r="6269" spans="1:17">
      <c r="A6269" s="8"/>
      <c r="C6269" s="8"/>
      <c r="J6269" s="8"/>
      <c r="O6269" s="12"/>
      <c r="Q6269" s="21"/>
    </row>
    <row r="6270" spans="1:17">
      <c r="A6270" s="8"/>
      <c r="C6270" s="8"/>
      <c r="J6270" s="8"/>
      <c r="O6270" s="12"/>
      <c r="Q6270" s="21"/>
    </row>
    <row r="6271" spans="1:17">
      <c r="A6271" s="8"/>
      <c r="C6271" s="8"/>
      <c r="J6271" s="8"/>
      <c r="O6271" s="12"/>
      <c r="Q6271" s="21"/>
    </row>
    <row r="6272" spans="1:17">
      <c r="A6272" s="8"/>
      <c r="C6272" s="8"/>
      <c r="J6272" s="8"/>
      <c r="O6272" s="12"/>
      <c r="Q6272" s="21"/>
    </row>
    <row r="6273" spans="1:17">
      <c r="A6273" s="8"/>
      <c r="C6273" s="8"/>
      <c r="J6273" s="8"/>
      <c r="O6273" s="12"/>
      <c r="Q6273" s="21"/>
    </row>
    <row r="6274" spans="1:17">
      <c r="A6274" s="8"/>
      <c r="C6274" s="8"/>
      <c r="J6274" s="8"/>
      <c r="O6274" s="12"/>
      <c r="Q6274" s="21"/>
    </row>
    <row r="6275" spans="1:17">
      <c r="A6275" s="8"/>
      <c r="C6275" s="8"/>
      <c r="J6275" s="8"/>
      <c r="O6275" s="12"/>
      <c r="Q6275" s="21"/>
    </row>
    <row r="6276" spans="1:17">
      <c r="A6276" s="8"/>
      <c r="C6276" s="8"/>
      <c r="J6276" s="8"/>
      <c r="O6276" s="12"/>
      <c r="Q6276" s="21"/>
    </row>
    <row r="6277" spans="1:17">
      <c r="A6277" s="8"/>
      <c r="C6277" s="8"/>
      <c r="J6277" s="8"/>
      <c r="O6277" s="12"/>
      <c r="Q6277" s="21"/>
    </row>
    <row r="6278" spans="1:17">
      <c r="A6278" s="8"/>
      <c r="C6278" s="8"/>
      <c r="J6278" s="8"/>
      <c r="O6278" s="12"/>
      <c r="Q6278" s="21"/>
    </row>
    <row r="6279" spans="1:17">
      <c r="A6279" s="8"/>
      <c r="C6279" s="8"/>
      <c r="J6279" s="8"/>
      <c r="O6279" s="12"/>
      <c r="Q6279" s="21"/>
    </row>
    <row r="6280" spans="1:17">
      <c r="A6280" s="8"/>
      <c r="C6280" s="8"/>
      <c r="J6280" s="8"/>
      <c r="O6280" s="12"/>
      <c r="Q6280" s="21"/>
    </row>
    <row r="6281" spans="1:17">
      <c r="A6281" s="8"/>
      <c r="C6281" s="8"/>
      <c r="J6281" s="8"/>
      <c r="O6281" s="12"/>
      <c r="Q6281" s="21"/>
    </row>
    <row r="6282" spans="1:17">
      <c r="A6282" s="8"/>
      <c r="C6282" s="8"/>
      <c r="J6282" s="8"/>
      <c r="O6282" s="12"/>
      <c r="Q6282" s="21"/>
    </row>
    <row r="6283" spans="1:17">
      <c r="A6283" s="8"/>
      <c r="C6283" s="8"/>
      <c r="J6283" s="8"/>
      <c r="O6283" s="12"/>
      <c r="Q6283" s="21"/>
    </row>
    <row r="6284" spans="1:17">
      <c r="A6284" s="8"/>
      <c r="C6284" s="8"/>
      <c r="J6284" s="8"/>
      <c r="O6284" s="12"/>
      <c r="Q6284" s="21"/>
    </row>
    <row r="6285" spans="1:17">
      <c r="A6285" s="8"/>
      <c r="C6285" s="8"/>
      <c r="J6285" s="8"/>
      <c r="O6285" s="12"/>
      <c r="Q6285" s="21"/>
    </row>
    <row r="6286" spans="1:17">
      <c r="A6286" s="8"/>
      <c r="C6286" s="8"/>
      <c r="J6286" s="8"/>
      <c r="O6286" s="12"/>
      <c r="Q6286" s="21"/>
    </row>
    <row r="6287" spans="1:17">
      <c r="A6287" s="8"/>
      <c r="C6287" s="8"/>
      <c r="J6287" s="8"/>
      <c r="O6287" s="12"/>
      <c r="Q6287" s="21"/>
    </row>
    <row r="6288" spans="1:17">
      <c r="A6288" s="8"/>
      <c r="C6288" s="8"/>
      <c r="J6288" s="8"/>
      <c r="O6288" s="12"/>
      <c r="Q6288" s="21"/>
    </row>
    <row r="6289" spans="1:17">
      <c r="A6289" s="8"/>
      <c r="C6289" s="8"/>
      <c r="J6289" s="8"/>
      <c r="O6289" s="12"/>
      <c r="Q6289" s="21"/>
    </row>
    <row r="6290" spans="1:17">
      <c r="A6290" s="8"/>
      <c r="C6290" s="8"/>
      <c r="J6290" s="8"/>
      <c r="O6290" s="12"/>
      <c r="Q6290" s="21"/>
    </row>
    <row r="6291" spans="1:17">
      <c r="A6291" s="8"/>
      <c r="C6291" s="8"/>
      <c r="J6291" s="8"/>
      <c r="O6291" s="12"/>
      <c r="Q6291" s="21"/>
    </row>
    <row r="6292" spans="1:17">
      <c r="A6292" s="8"/>
      <c r="C6292" s="8"/>
      <c r="J6292" s="8"/>
      <c r="O6292" s="12"/>
      <c r="Q6292" s="21"/>
    </row>
    <row r="6293" spans="1:17">
      <c r="A6293" s="8"/>
      <c r="C6293" s="8"/>
      <c r="J6293" s="8"/>
      <c r="O6293" s="12"/>
      <c r="Q6293" s="21"/>
    </row>
    <row r="6294" spans="1:17">
      <c r="A6294" s="8"/>
      <c r="C6294" s="8"/>
      <c r="J6294" s="8"/>
      <c r="O6294" s="12"/>
      <c r="Q6294" s="21"/>
    </row>
    <row r="6295" spans="1:17">
      <c r="A6295" s="8"/>
      <c r="C6295" s="8"/>
      <c r="J6295" s="8"/>
      <c r="O6295" s="12"/>
      <c r="Q6295" s="21"/>
    </row>
    <row r="6296" spans="1:17">
      <c r="A6296" s="8"/>
      <c r="C6296" s="8"/>
      <c r="J6296" s="8"/>
      <c r="O6296" s="12"/>
      <c r="Q6296" s="21"/>
    </row>
    <row r="6297" spans="1:17">
      <c r="A6297" s="8"/>
      <c r="C6297" s="8"/>
      <c r="J6297" s="8"/>
      <c r="O6297" s="12"/>
      <c r="Q6297" s="21"/>
    </row>
    <row r="6298" spans="1:17">
      <c r="A6298" s="8"/>
      <c r="C6298" s="8"/>
      <c r="J6298" s="8"/>
      <c r="O6298" s="12"/>
      <c r="Q6298" s="21"/>
    </row>
    <row r="6299" spans="1:17">
      <c r="A6299" s="8"/>
      <c r="C6299" s="8"/>
      <c r="J6299" s="8"/>
      <c r="O6299" s="12"/>
      <c r="Q6299" s="21"/>
    </row>
    <row r="6300" spans="1:17">
      <c r="A6300" s="8"/>
      <c r="C6300" s="8"/>
      <c r="J6300" s="8"/>
      <c r="O6300" s="12"/>
      <c r="Q6300" s="21"/>
    </row>
    <row r="6301" spans="1:17">
      <c r="A6301" s="8"/>
      <c r="C6301" s="8"/>
      <c r="J6301" s="8"/>
      <c r="O6301" s="12"/>
      <c r="Q6301" s="21"/>
    </row>
    <row r="6302" spans="1:17">
      <c r="A6302" s="8"/>
      <c r="C6302" s="8"/>
      <c r="J6302" s="8"/>
      <c r="O6302" s="12"/>
      <c r="Q6302" s="21"/>
    </row>
    <row r="6303" spans="1:17">
      <c r="A6303" s="8"/>
      <c r="C6303" s="8"/>
      <c r="J6303" s="8"/>
      <c r="O6303" s="12"/>
      <c r="Q6303" s="21"/>
    </row>
    <row r="6304" spans="1:17">
      <c r="A6304" s="8"/>
      <c r="C6304" s="8"/>
      <c r="J6304" s="8"/>
      <c r="O6304" s="12"/>
      <c r="Q6304" s="21"/>
    </row>
    <row r="6305" spans="1:17">
      <c r="A6305" s="8"/>
      <c r="C6305" s="8"/>
      <c r="J6305" s="8"/>
      <c r="O6305" s="12"/>
      <c r="Q6305" s="21"/>
    </row>
    <row r="6306" spans="1:17">
      <c r="A6306" s="8"/>
      <c r="C6306" s="8"/>
      <c r="J6306" s="8"/>
      <c r="O6306" s="12"/>
      <c r="Q6306" s="21"/>
    </row>
    <row r="6307" spans="1:17">
      <c r="A6307" s="8"/>
      <c r="C6307" s="8"/>
      <c r="J6307" s="8"/>
      <c r="O6307" s="12"/>
      <c r="Q6307" s="21"/>
    </row>
    <row r="6308" spans="1:17">
      <c r="A6308" s="8"/>
      <c r="C6308" s="8"/>
      <c r="J6308" s="8"/>
      <c r="O6308" s="12"/>
      <c r="Q6308" s="21"/>
    </row>
    <row r="6309" spans="1:17">
      <c r="A6309" s="8"/>
      <c r="C6309" s="8"/>
      <c r="J6309" s="8"/>
      <c r="O6309" s="12"/>
      <c r="Q6309" s="21"/>
    </row>
    <row r="6310" spans="1:17">
      <c r="A6310" s="8"/>
      <c r="C6310" s="8"/>
      <c r="J6310" s="8"/>
      <c r="O6310" s="12"/>
      <c r="Q6310" s="21"/>
    </row>
    <row r="6311" spans="1:17">
      <c r="A6311" s="8"/>
      <c r="C6311" s="8"/>
      <c r="J6311" s="8"/>
      <c r="O6311" s="12"/>
      <c r="Q6311" s="21"/>
    </row>
    <row r="6312" spans="1:17">
      <c r="A6312" s="8"/>
      <c r="C6312" s="8"/>
      <c r="J6312" s="8"/>
      <c r="O6312" s="12"/>
      <c r="Q6312" s="21"/>
    </row>
    <row r="6313" spans="1:17">
      <c r="A6313" s="8"/>
      <c r="C6313" s="8"/>
      <c r="J6313" s="8"/>
      <c r="O6313" s="12"/>
      <c r="Q6313" s="21"/>
    </row>
    <row r="6314" spans="1:17">
      <c r="A6314" s="8"/>
      <c r="C6314" s="8"/>
      <c r="J6314" s="8"/>
      <c r="O6314" s="12"/>
      <c r="Q6314" s="21"/>
    </row>
    <row r="6315" spans="1:17">
      <c r="A6315" s="8"/>
      <c r="C6315" s="8"/>
      <c r="J6315" s="8"/>
      <c r="O6315" s="12"/>
      <c r="Q6315" s="21"/>
    </row>
    <row r="6316" spans="1:17">
      <c r="A6316" s="8"/>
      <c r="C6316" s="8"/>
      <c r="J6316" s="8"/>
      <c r="O6316" s="12"/>
      <c r="Q6316" s="21"/>
    </row>
    <row r="6317" spans="1:17">
      <c r="A6317" s="8"/>
      <c r="C6317" s="8"/>
      <c r="J6317" s="8"/>
      <c r="O6317" s="12"/>
      <c r="Q6317" s="21"/>
    </row>
    <row r="6318" spans="1:17">
      <c r="A6318" s="8"/>
      <c r="C6318" s="8"/>
      <c r="J6318" s="8"/>
      <c r="O6318" s="12"/>
      <c r="Q6318" s="21"/>
    </row>
    <row r="6319" spans="1:17">
      <c r="A6319" s="8"/>
      <c r="C6319" s="8"/>
      <c r="J6319" s="8"/>
      <c r="O6319" s="12"/>
      <c r="Q6319" s="21"/>
    </row>
    <row r="6320" spans="1:17">
      <c r="A6320" s="8"/>
      <c r="C6320" s="8"/>
      <c r="J6320" s="8"/>
      <c r="O6320" s="12"/>
      <c r="Q6320" s="21"/>
    </row>
    <row r="6321" spans="1:17">
      <c r="A6321" s="8"/>
      <c r="C6321" s="8"/>
      <c r="J6321" s="8"/>
      <c r="O6321" s="12"/>
      <c r="Q6321" s="21"/>
    </row>
    <row r="6322" spans="1:17">
      <c r="A6322" s="8"/>
      <c r="C6322" s="8"/>
      <c r="J6322" s="8"/>
      <c r="O6322" s="12"/>
      <c r="Q6322" s="21"/>
    </row>
    <row r="6323" spans="1:17">
      <c r="A6323" s="8"/>
      <c r="C6323" s="8"/>
      <c r="J6323" s="8"/>
      <c r="O6323" s="12"/>
      <c r="Q6323" s="21"/>
    </row>
    <row r="6324" spans="1:17">
      <c r="A6324" s="8"/>
      <c r="C6324" s="8"/>
      <c r="J6324" s="8"/>
      <c r="O6324" s="12"/>
      <c r="Q6324" s="21"/>
    </row>
    <row r="6325" spans="1:17">
      <c r="A6325" s="8"/>
      <c r="C6325" s="8"/>
      <c r="J6325" s="8"/>
      <c r="O6325" s="12"/>
      <c r="Q6325" s="21"/>
    </row>
    <row r="6326" spans="1:17">
      <c r="A6326" s="8"/>
      <c r="C6326" s="8"/>
      <c r="J6326" s="8"/>
      <c r="O6326" s="12"/>
      <c r="Q6326" s="21"/>
    </row>
    <row r="6327" spans="1:17">
      <c r="A6327" s="8"/>
      <c r="C6327" s="8"/>
      <c r="J6327" s="8"/>
      <c r="O6327" s="12"/>
      <c r="Q6327" s="21"/>
    </row>
    <row r="6328" spans="1:17">
      <c r="A6328" s="8"/>
      <c r="C6328" s="8"/>
      <c r="J6328" s="8"/>
      <c r="O6328" s="12"/>
      <c r="Q6328" s="21"/>
    </row>
    <row r="6329" spans="1:17">
      <c r="A6329" s="8"/>
      <c r="C6329" s="8"/>
      <c r="J6329" s="8"/>
      <c r="O6329" s="12"/>
      <c r="Q6329" s="21"/>
    </row>
    <row r="6330" spans="1:17">
      <c r="A6330" s="8"/>
      <c r="C6330" s="8"/>
      <c r="J6330" s="8"/>
      <c r="O6330" s="12"/>
      <c r="Q6330" s="21"/>
    </row>
    <row r="6331" spans="1:17">
      <c r="A6331" s="8"/>
      <c r="C6331" s="8"/>
      <c r="J6331" s="8"/>
      <c r="O6331" s="12"/>
      <c r="Q6331" s="21"/>
    </row>
    <row r="6332" spans="1:17">
      <c r="A6332" s="8"/>
      <c r="C6332" s="8"/>
      <c r="J6332" s="8"/>
      <c r="O6332" s="12"/>
      <c r="Q6332" s="21"/>
    </row>
    <row r="6333" spans="1:17">
      <c r="A6333" s="8"/>
      <c r="C6333" s="8"/>
      <c r="J6333" s="8"/>
      <c r="O6333" s="12"/>
      <c r="Q6333" s="21"/>
    </row>
    <row r="6334" spans="1:17">
      <c r="A6334" s="8"/>
      <c r="C6334" s="8"/>
      <c r="J6334" s="8"/>
      <c r="O6334" s="12"/>
      <c r="Q6334" s="21"/>
    </row>
    <row r="6335" spans="1:17">
      <c r="A6335" s="8"/>
      <c r="C6335" s="8"/>
      <c r="J6335" s="8"/>
      <c r="O6335" s="12"/>
      <c r="Q6335" s="21"/>
    </row>
    <row r="6336" spans="1:17">
      <c r="A6336" s="8"/>
      <c r="C6336" s="8"/>
      <c r="J6336" s="8"/>
      <c r="O6336" s="12"/>
      <c r="Q6336" s="21"/>
    </row>
    <row r="6337" spans="1:17">
      <c r="A6337" s="8"/>
      <c r="C6337" s="8"/>
      <c r="J6337" s="8"/>
      <c r="O6337" s="12"/>
      <c r="Q6337" s="21"/>
    </row>
    <row r="6338" spans="1:17">
      <c r="A6338" s="8"/>
      <c r="C6338" s="8"/>
      <c r="J6338" s="8"/>
      <c r="O6338" s="12"/>
      <c r="Q6338" s="21"/>
    </row>
    <row r="6339" spans="1:17">
      <c r="A6339" s="8"/>
      <c r="C6339" s="8"/>
      <c r="J6339" s="8"/>
      <c r="O6339" s="12"/>
      <c r="Q6339" s="21"/>
    </row>
    <row r="6340" spans="1:17">
      <c r="A6340" s="8"/>
      <c r="C6340" s="8"/>
      <c r="J6340" s="8"/>
      <c r="O6340" s="12"/>
      <c r="Q6340" s="21"/>
    </row>
    <row r="6341" spans="1:17">
      <c r="A6341" s="8"/>
      <c r="C6341" s="8"/>
      <c r="J6341" s="8"/>
      <c r="O6341" s="12"/>
      <c r="Q6341" s="21"/>
    </row>
    <row r="6342" spans="1:17">
      <c r="A6342" s="8"/>
      <c r="C6342" s="8"/>
      <c r="J6342" s="8"/>
      <c r="O6342" s="12"/>
      <c r="Q6342" s="21"/>
    </row>
    <row r="6343" spans="1:17">
      <c r="A6343" s="8"/>
      <c r="C6343" s="8"/>
      <c r="J6343" s="8"/>
      <c r="O6343" s="12"/>
      <c r="Q6343" s="21"/>
    </row>
    <row r="6344" spans="1:17">
      <c r="A6344" s="8"/>
      <c r="C6344" s="8"/>
      <c r="J6344" s="8"/>
      <c r="O6344" s="12"/>
      <c r="Q6344" s="21"/>
    </row>
    <row r="6345" spans="1:17">
      <c r="A6345" s="8"/>
      <c r="C6345" s="8"/>
      <c r="J6345" s="8"/>
      <c r="O6345" s="12"/>
      <c r="Q6345" s="21"/>
    </row>
    <row r="6346" spans="1:17">
      <c r="A6346" s="8"/>
      <c r="C6346" s="8"/>
      <c r="J6346" s="8"/>
      <c r="O6346" s="12"/>
      <c r="Q6346" s="21"/>
    </row>
    <row r="6347" spans="1:17">
      <c r="A6347" s="8"/>
      <c r="C6347" s="8"/>
      <c r="J6347" s="8"/>
      <c r="O6347" s="12"/>
      <c r="Q6347" s="21"/>
    </row>
    <row r="6348" spans="1:17">
      <c r="A6348" s="8"/>
      <c r="C6348" s="8"/>
      <c r="J6348" s="8"/>
      <c r="O6348" s="12"/>
      <c r="Q6348" s="21"/>
    </row>
    <row r="6349" spans="1:17">
      <c r="A6349" s="8"/>
      <c r="C6349" s="8"/>
      <c r="J6349" s="8"/>
      <c r="O6349" s="12"/>
      <c r="Q6349" s="21"/>
    </row>
    <row r="6350" spans="1:17">
      <c r="A6350" s="8"/>
      <c r="C6350" s="8"/>
      <c r="J6350" s="8"/>
      <c r="O6350" s="12"/>
      <c r="Q6350" s="21"/>
    </row>
    <row r="6351" spans="1:17">
      <c r="A6351" s="8"/>
      <c r="C6351" s="8"/>
      <c r="J6351" s="8"/>
      <c r="O6351" s="12"/>
      <c r="Q6351" s="21"/>
    </row>
    <row r="6352" spans="1:17">
      <c r="A6352" s="8"/>
      <c r="C6352" s="8"/>
      <c r="J6352" s="8"/>
      <c r="O6352" s="12"/>
      <c r="Q6352" s="21"/>
    </row>
    <row r="6353" spans="1:17">
      <c r="A6353" s="8"/>
      <c r="C6353" s="8"/>
      <c r="J6353" s="8"/>
      <c r="O6353" s="12"/>
      <c r="Q6353" s="21"/>
    </row>
    <row r="6354" spans="1:17">
      <c r="A6354" s="8"/>
      <c r="C6354" s="8"/>
      <c r="J6354" s="8"/>
      <c r="O6354" s="12"/>
      <c r="Q6354" s="21"/>
    </row>
    <row r="6355" spans="1:17">
      <c r="A6355" s="8"/>
      <c r="C6355" s="8"/>
      <c r="J6355" s="8"/>
      <c r="O6355" s="12"/>
      <c r="Q6355" s="21"/>
    </row>
    <row r="6356" spans="1:17">
      <c r="A6356" s="8"/>
      <c r="C6356" s="8"/>
      <c r="J6356" s="8"/>
      <c r="O6356" s="12"/>
      <c r="Q6356" s="21"/>
    </row>
    <row r="6357" spans="1:17">
      <c r="A6357" s="8"/>
      <c r="C6357" s="8"/>
      <c r="J6357" s="8"/>
      <c r="O6357" s="12"/>
      <c r="Q6357" s="21"/>
    </row>
    <row r="6358" spans="1:17">
      <c r="A6358" s="8"/>
      <c r="C6358" s="8"/>
      <c r="J6358" s="8"/>
      <c r="O6358" s="12"/>
      <c r="Q6358" s="21"/>
    </row>
    <row r="6359" spans="1:17">
      <c r="A6359" s="8"/>
      <c r="C6359" s="8"/>
      <c r="J6359" s="8"/>
      <c r="O6359" s="12"/>
      <c r="Q6359" s="21"/>
    </row>
    <row r="6360" spans="1:17">
      <c r="A6360" s="8"/>
      <c r="C6360" s="8"/>
      <c r="J6360" s="8"/>
      <c r="O6360" s="12"/>
      <c r="Q6360" s="21"/>
    </row>
    <row r="6361" spans="1:17">
      <c r="A6361" s="8"/>
      <c r="C6361" s="8"/>
      <c r="J6361" s="8"/>
      <c r="O6361" s="12"/>
      <c r="Q6361" s="21"/>
    </row>
    <row r="6362" spans="1:17">
      <c r="A6362" s="8"/>
      <c r="C6362" s="8"/>
      <c r="J6362" s="8"/>
      <c r="O6362" s="12"/>
      <c r="Q6362" s="21"/>
    </row>
    <row r="6363" spans="1:17">
      <c r="A6363" s="8"/>
      <c r="C6363" s="8"/>
      <c r="J6363" s="8"/>
      <c r="O6363" s="12"/>
      <c r="Q6363" s="21"/>
    </row>
    <row r="6364" spans="1:17">
      <c r="A6364" s="8"/>
      <c r="C6364" s="8"/>
      <c r="J6364" s="8"/>
      <c r="O6364" s="12"/>
      <c r="Q6364" s="21"/>
    </row>
    <row r="6365" spans="1:17">
      <c r="A6365" s="8"/>
      <c r="C6365" s="8"/>
      <c r="J6365" s="8"/>
      <c r="O6365" s="12"/>
      <c r="Q6365" s="21"/>
    </row>
    <row r="6366" spans="1:17">
      <c r="A6366" s="8"/>
      <c r="C6366" s="8"/>
      <c r="J6366" s="8"/>
      <c r="O6366" s="12"/>
      <c r="Q6366" s="21"/>
    </row>
    <row r="6367" spans="1:17">
      <c r="A6367" s="8"/>
      <c r="C6367" s="8"/>
      <c r="J6367" s="8"/>
      <c r="O6367" s="12"/>
      <c r="Q6367" s="21"/>
    </row>
    <row r="6368" spans="1:17">
      <c r="A6368" s="8"/>
      <c r="C6368" s="8"/>
      <c r="J6368" s="8"/>
      <c r="O6368" s="12"/>
      <c r="Q6368" s="21"/>
    </row>
    <row r="6369" spans="1:17">
      <c r="A6369" s="8"/>
      <c r="C6369" s="8"/>
      <c r="J6369" s="8"/>
      <c r="O6369" s="12"/>
      <c r="Q6369" s="21"/>
    </row>
    <row r="6370" spans="1:17">
      <c r="A6370" s="8"/>
      <c r="C6370" s="8"/>
      <c r="J6370" s="8"/>
      <c r="O6370" s="12"/>
      <c r="Q6370" s="21"/>
    </row>
    <row r="6371" spans="1:17">
      <c r="A6371" s="8"/>
      <c r="C6371" s="8"/>
      <c r="J6371" s="8"/>
      <c r="O6371" s="12"/>
      <c r="Q6371" s="21"/>
    </row>
    <row r="6372" spans="1:17">
      <c r="A6372" s="8"/>
      <c r="C6372" s="8"/>
      <c r="J6372" s="8"/>
      <c r="O6372" s="12"/>
      <c r="Q6372" s="21"/>
    </row>
    <row r="6373" spans="1:17">
      <c r="A6373" s="8"/>
      <c r="C6373" s="8"/>
      <c r="J6373" s="8"/>
      <c r="O6373" s="12"/>
      <c r="Q6373" s="21"/>
    </row>
    <row r="6374" spans="1:17">
      <c r="A6374" s="8"/>
      <c r="C6374" s="8"/>
      <c r="J6374" s="8"/>
      <c r="O6374" s="12"/>
      <c r="Q6374" s="21"/>
    </row>
    <row r="6375" spans="1:17">
      <c r="A6375" s="8"/>
      <c r="C6375" s="8"/>
      <c r="J6375" s="8"/>
      <c r="O6375" s="12"/>
      <c r="Q6375" s="21"/>
    </row>
    <row r="6376" spans="1:17">
      <c r="A6376" s="8"/>
      <c r="C6376" s="8"/>
      <c r="J6376" s="8"/>
      <c r="O6376" s="12"/>
      <c r="Q6376" s="21"/>
    </row>
    <row r="6377" spans="1:17">
      <c r="A6377" s="8"/>
      <c r="C6377" s="8"/>
      <c r="J6377" s="8"/>
      <c r="O6377" s="12"/>
      <c r="Q6377" s="21"/>
    </row>
    <row r="6378" spans="1:17">
      <c r="A6378" s="8"/>
      <c r="C6378" s="8"/>
      <c r="J6378" s="8"/>
      <c r="O6378" s="12"/>
      <c r="Q6378" s="21"/>
    </row>
    <row r="6379" spans="1:17">
      <c r="A6379" s="8"/>
      <c r="C6379" s="8"/>
      <c r="J6379" s="8"/>
      <c r="O6379" s="12"/>
      <c r="Q6379" s="21"/>
    </row>
    <row r="6380" spans="1:17">
      <c r="A6380" s="8"/>
      <c r="C6380" s="8"/>
      <c r="J6380" s="8"/>
      <c r="O6380" s="12"/>
      <c r="Q6380" s="21"/>
    </row>
    <row r="6381" spans="1:17">
      <c r="A6381" s="8"/>
      <c r="C6381" s="8"/>
      <c r="J6381" s="8"/>
      <c r="O6381" s="12"/>
      <c r="Q6381" s="21"/>
    </row>
    <row r="6382" spans="1:17">
      <c r="A6382" s="8"/>
      <c r="C6382" s="8"/>
      <c r="J6382" s="8"/>
      <c r="O6382" s="12"/>
      <c r="Q6382" s="21"/>
    </row>
    <row r="6383" spans="1:17">
      <c r="A6383" s="8"/>
      <c r="C6383" s="8"/>
      <c r="J6383" s="8"/>
      <c r="O6383" s="12"/>
      <c r="Q6383" s="21"/>
    </row>
    <row r="6384" spans="1:17">
      <c r="A6384" s="8"/>
      <c r="C6384" s="8"/>
      <c r="J6384" s="8"/>
      <c r="O6384" s="12"/>
      <c r="Q6384" s="21"/>
    </row>
    <row r="6385" spans="1:17">
      <c r="A6385" s="8"/>
      <c r="C6385" s="8"/>
      <c r="J6385" s="8"/>
      <c r="O6385" s="12"/>
      <c r="Q6385" s="21"/>
    </row>
    <row r="6386" spans="1:17">
      <c r="A6386" s="8"/>
      <c r="C6386" s="8"/>
      <c r="J6386" s="8"/>
      <c r="O6386" s="12"/>
      <c r="Q6386" s="21"/>
    </row>
    <row r="6387" spans="1:17">
      <c r="A6387" s="8"/>
      <c r="C6387" s="8"/>
      <c r="J6387" s="8"/>
      <c r="O6387" s="12"/>
      <c r="Q6387" s="21"/>
    </row>
    <row r="6388" spans="1:17">
      <c r="A6388" s="8"/>
      <c r="C6388" s="8"/>
      <c r="J6388" s="8"/>
      <c r="O6388" s="12"/>
      <c r="Q6388" s="21"/>
    </row>
    <row r="6389" spans="1:17">
      <c r="A6389" s="8"/>
      <c r="C6389" s="8"/>
      <c r="J6389" s="8"/>
      <c r="O6389" s="12"/>
      <c r="Q6389" s="21"/>
    </row>
    <row r="6390" spans="1:17">
      <c r="A6390" s="8"/>
      <c r="C6390" s="8"/>
      <c r="J6390" s="8"/>
      <c r="O6390" s="12"/>
      <c r="Q6390" s="21"/>
    </row>
    <row r="6391" spans="1:17">
      <c r="A6391" s="8"/>
      <c r="C6391" s="8"/>
      <c r="J6391" s="8"/>
      <c r="O6391" s="12"/>
      <c r="Q6391" s="21"/>
    </row>
    <row r="6392" spans="1:17">
      <c r="A6392" s="8"/>
      <c r="C6392" s="8"/>
      <c r="J6392" s="8"/>
      <c r="O6392" s="12"/>
      <c r="Q6392" s="21"/>
    </row>
    <row r="6393" spans="1:17">
      <c r="A6393" s="8"/>
      <c r="C6393" s="8"/>
      <c r="J6393" s="8"/>
      <c r="O6393" s="12"/>
      <c r="Q6393" s="21"/>
    </row>
    <row r="6394" spans="1:17">
      <c r="A6394" s="8"/>
      <c r="C6394" s="8"/>
      <c r="J6394" s="8"/>
      <c r="O6394" s="12"/>
      <c r="Q6394" s="21"/>
    </row>
    <row r="6395" spans="1:17">
      <c r="A6395" s="8"/>
      <c r="C6395" s="8"/>
      <c r="J6395" s="8"/>
      <c r="O6395" s="12"/>
      <c r="Q6395" s="21"/>
    </row>
    <row r="6396" spans="1:17">
      <c r="A6396" s="8"/>
      <c r="C6396" s="8"/>
      <c r="J6396" s="8"/>
      <c r="O6396" s="12"/>
      <c r="Q6396" s="21"/>
    </row>
    <row r="6397" spans="1:17">
      <c r="A6397" s="8"/>
      <c r="C6397" s="8"/>
      <c r="J6397" s="8"/>
      <c r="O6397" s="12"/>
      <c r="Q6397" s="21"/>
    </row>
    <row r="6398" spans="1:17">
      <c r="A6398" s="8"/>
      <c r="C6398" s="8"/>
      <c r="J6398" s="8"/>
      <c r="O6398" s="12"/>
      <c r="Q6398" s="21"/>
    </row>
    <row r="6399" spans="1:17">
      <c r="A6399" s="8"/>
      <c r="C6399" s="8"/>
      <c r="J6399" s="8"/>
      <c r="O6399" s="12"/>
      <c r="Q6399" s="21"/>
    </row>
    <row r="6400" spans="1:17">
      <c r="A6400" s="8"/>
      <c r="C6400" s="8"/>
      <c r="J6400" s="8"/>
      <c r="O6400" s="12"/>
      <c r="Q6400" s="21"/>
    </row>
    <row r="6401" spans="1:17">
      <c r="A6401" s="8"/>
      <c r="C6401" s="8"/>
      <c r="J6401" s="8"/>
      <c r="O6401" s="12"/>
      <c r="Q6401" s="21"/>
    </row>
    <row r="6402" spans="1:17">
      <c r="A6402" s="8"/>
      <c r="C6402" s="8"/>
      <c r="J6402" s="8"/>
      <c r="O6402" s="12"/>
      <c r="Q6402" s="21"/>
    </row>
    <row r="6403" spans="1:17">
      <c r="A6403" s="8"/>
      <c r="C6403" s="8"/>
      <c r="J6403" s="8"/>
      <c r="O6403" s="12"/>
      <c r="Q6403" s="21"/>
    </row>
    <row r="6404" spans="1:17">
      <c r="A6404" s="8"/>
      <c r="C6404" s="8"/>
      <c r="J6404" s="8"/>
      <c r="O6404" s="12"/>
      <c r="Q6404" s="21"/>
    </row>
    <row r="6405" spans="1:17">
      <c r="A6405" s="8"/>
      <c r="C6405" s="8"/>
      <c r="J6405" s="8"/>
      <c r="O6405" s="12"/>
      <c r="Q6405" s="21"/>
    </row>
    <row r="6406" spans="1:17">
      <c r="A6406" s="8"/>
      <c r="C6406" s="8"/>
      <c r="J6406" s="8"/>
      <c r="O6406" s="12"/>
      <c r="Q6406" s="21"/>
    </row>
    <row r="6407" spans="1:17">
      <c r="A6407" s="8"/>
      <c r="C6407" s="8"/>
      <c r="J6407" s="8"/>
      <c r="O6407" s="12"/>
      <c r="Q6407" s="21"/>
    </row>
    <row r="6408" spans="1:17">
      <c r="A6408" s="8"/>
      <c r="C6408" s="8"/>
      <c r="J6408" s="8"/>
      <c r="O6408" s="12"/>
      <c r="Q6408" s="21"/>
    </row>
    <row r="6409" spans="1:17">
      <c r="A6409" s="8"/>
      <c r="C6409" s="8"/>
      <c r="J6409" s="8"/>
      <c r="O6409" s="12"/>
      <c r="Q6409" s="21"/>
    </row>
    <row r="6410" spans="1:17">
      <c r="A6410" s="8"/>
      <c r="C6410" s="8"/>
      <c r="J6410" s="8"/>
      <c r="O6410" s="12"/>
      <c r="Q6410" s="21"/>
    </row>
    <row r="6411" spans="1:17">
      <c r="A6411" s="8"/>
      <c r="C6411" s="8"/>
      <c r="J6411" s="8"/>
      <c r="O6411" s="12"/>
      <c r="Q6411" s="21"/>
    </row>
    <row r="6412" spans="1:17">
      <c r="A6412" s="8"/>
      <c r="C6412" s="8"/>
      <c r="J6412" s="8"/>
      <c r="O6412" s="12"/>
      <c r="Q6412" s="21"/>
    </row>
    <row r="6413" spans="1:17">
      <c r="A6413" s="8"/>
      <c r="C6413" s="8"/>
      <c r="J6413" s="8"/>
      <c r="O6413" s="12"/>
      <c r="Q6413" s="21"/>
    </row>
    <row r="6414" spans="1:17">
      <c r="A6414" s="8"/>
      <c r="C6414" s="8"/>
      <c r="J6414" s="8"/>
      <c r="O6414" s="12"/>
      <c r="Q6414" s="21"/>
    </row>
    <row r="6415" spans="1:17">
      <c r="A6415" s="8"/>
      <c r="C6415" s="8"/>
      <c r="J6415" s="8"/>
      <c r="O6415" s="12"/>
      <c r="Q6415" s="21"/>
    </row>
    <row r="6416" spans="1:17">
      <c r="A6416" s="8"/>
      <c r="C6416" s="8"/>
      <c r="J6416" s="8"/>
      <c r="O6416" s="12"/>
      <c r="Q6416" s="21"/>
    </row>
    <row r="6417" spans="1:17">
      <c r="A6417" s="8"/>
      <c r="C6417" s="8"/>
      <c r="J6417" s="8"/>
      <c r="O6417" s="12"/>
      <c r="Q6417" s="21"/>
    </row>
    <row r="6418" spans="1:17">
      <c r="A6418" s="8"/>
      <c r="C6418" s="8"/>
      <c r="J6418" s="8"/>
      <c r="O6418" s="12"/>
      <c r="Q6418" s="21"/>
    </row>
    <row r="6419" spans="1:17">
      <c r="A6419" s="8"/>
      <c r="C6419" s="8"/>
      <c r="J6419" s="8"/>
      <c r="O6419" s="12"/>
      <c r="Q6419" s="21"/>
    </row>
    <row r="6420" spans="1:17">
      <c r="A6420" s="8"/>
      <c r="C6420" s="8"/>
      <c r="J6420" s="8"/>
      <c r="O6420" s="12"/>
      <c r="Q6420" s="21"/>
    </row>
    <row r="6421" spans="1:17">
      <c r="A6421" s="8"/>
      <c r="C6421" s="8"/>
      <c r="J6421" s="8"/>
      <c r="O6421" s="12"/>
      <c r="Q6421" s="21"/>
    </row>
    <row r="6422" spans="1:17">
      <c r="A6422" s="8"/>
      <c r="C6422" s="8"/>
      <c r="J6422" s="8"/>
      <c r="O6422" s="12"/>
      <c r="Q6422" s="21"/>
    </row>
    <row r="6423" spans="1:17">
      <c r="A6423" s="8"/>
      <c r="C6423" s="8"/>
      <c r="J6423" s="8"/>
      <c r="O6423" s="12"/>
      <c r="Q6423" s="21"/>
    </row>
    <row r="6424" spans="1:17">
      <c r="A6424" s="8"/>
      <c r="C6424" s="8"/>
      <c r="J6424" s="8"/>
      <c r="O6424" s="12"/>
      <c r="Q6424" s="21"/>
    </row>
    <row r="6425" spans="1:17">
      <c r="A6425" s="8"/>
      <c r="C6425" s="8"/>
      <c r="J6425" s="8"/>
      <c r="O6425" s="12"/>
      <c r="Q6425" s="21"/>
    </row>
    <row r="6426" spans="1:17">
      <c r="A6426" s="8"/>
      <c r="C6426" s="8"/>
      <c r="J6426" s="8"/>
      <c r="O6426" s="12"/>
      <c r="Q6426" s="21"/>
    </row>
    <row r="6427" spans="1:17">
      <c r="A6427" s="8"/>
      <c r="C6427" s="8"/>
      <c r="J6427" s="8"/>
      <c r="O6427" s="12"/>
      <c r="Q6427" s="21"/>
    </row>
    <row r="6428" spans="1:17">
      <c r="A6428" s="8"/>
      <c r="C6428" s="8"/>
      <c r="J6428" s="8"/>
      <c r="O6428" s="12"/>
      <c r="Q6428" s="21"/>
    </row>
    <row r="6429" spans="1:17">
      <c r="A6429" s="8"/>
      <c r="C6429" s="8"/>
      <c r="J6429" s="8"/>
      <c r="O6429" s="12"/>
      <c r="Q6429" s="21"/>
    </row>
    <row r="6430" spans="1:17">
      <c r="A6430" s="8"/>
      <c r="C6430" s="8"/>
      <c r="J6430" s="8"/>
      <c r="O6430" s="12"/>
      <c r="Q6430" s="21"/>
    </row>
    <row r="6431" spans="1:17">
      <c r="A6431" s="8"/>
      <c r="C6431" s="8"/>
      <c r="J6431" s="8"/>
      <c r="O6431" s="12"/>
      <c r="Q6431" s="21"/>
    </row>
    <row r="6432" spans="1:17">
      <c r="A6432" s="8"/>
      <c r="C6432" s="8"/>
      <c r="J6432" s="8"/>
      <c r="O6432" s="12"/>
      <c r="Q6432" s="21"/>
    </row>
    <row r="6433" spans="1:17">
      <c r="A6433" s="8"/>
      <c r="C6433" s="8"/>
      <c r="J6433" s="8"/>
      <c r="O6433" s="12"/>
      <c r="Q6433" s="21"/>
    </row>
    <row r="6434" spans="1:17">
      <c r="A6434" s="8"/>
      <c r="C6434" s="8"/>
      <c r="J6434" s="8"/>
      <c r="O6434" s="12"/>
      <c r="Q6434" s="21"/>
    </row>
    <row r="6435" spans="1:17">
      <c r="A6435" s="8"/>
      <c r="C6435" s="8"/>
      <c r="J6435" s="8"/>
      <c r="O6435" s="12"/>
      <c r="Q6435" s="21"/>
    </row>
    <row r="6436" spans="1:17">
      <c r="A6436" s="8"/>
      <c r="C6436" s="8"/>
      <c r="J6436" s="8"/>
      <c r="O6436" s="12"/>
      <c r="Q6436" s="21"/>
    </row>
    <row r="6437" spans="1:17">
      <c r="A6437" s="8"/>
      <c r="C6437" s="8"/>
      <c r="J6437" s="8"/>
      <c r="O6437" s="12"/>
      <c r="Q6437" s="21"/>
    </row>
    <row r="6438" spans="1:17">
      <c r="A6438" s="8"/>
      <c r="C6438" s="8"/>
      <c r="J6438" s="8"/>
      <c r="O6438" s="12"/>
      <c r="Q6438" s="21"/>
    </row>
    <row r="6439" spans="1:17">
      <c r="A6439" s="8"/>
      <c r="C6439" s="8"/>
      <c r="J6439" s="8"/>
      <c r="O6439" s="12"/>
      <c r="Q6439" s="21"/>
    </row>
    <row r="6440" spans="1:17">
      <c r="A6440" s="8"/>
      <c r="C6440" s="8"/>
      <c r="J6440" s="8"/>
      <c r="O6440" s="12"/>
      <c r="Q6440" s="21"/>
    </row>
    <row r="6441" spans="1:17">
      <c r="A6441" s="8"/>
      <c r="C6441" s="8"/>
      <c r="J6441" s="8"/>
      <c r="O6441" s="12"/>
      <c r="Q6441" s="21"/>
    </row>
    <row r="6442" spans="1:17">
      <c r="A6442" s="8"/>
      <c r="C6442" s="8"/>
      <c r="J6442" s="8"/>
      <c r="O6442" s="12"/>
      <c r="Q6442" s="21"/>
    </row>
    <row r="6443" spans="1:17">
      <c r="A6443" s="8"/>
      <c r="C6443" s="8"/>
      <c r="J6443" s="8"/>
      <c r="O6443" s="12"/>
      <c r="Q6443" s="21"/>
    </row>
    <row r="6444" spans="1:17">
      <c r="A6444" s="8"/>
      <c r="C6444" s="8"/>
      <c r="J6444" s="8"/>
      <c r="O6444" s="12"/>
      <c r="Q6444" s="21"/>
    </row>
    <row r="6445" spans="1:17">
      <c r="A6445" s="8"/>
      <c r="C6445" s="8"/>
      <c r="J6445" s="8"/>
      <c r="O6445" s="12"/>
      <c r="Q6445" s="21"/>
    </row>
    <row r="6446" spans="1:17">
      <c r="A6446" s="8"/>
      <c r="C6446" s="8"/>
      <c r="J6446" s="8"/>
      <c r="O6446" s="12"/>
      <c r="Q6446" s="21"/>
    </row>
    <row r="6447" spans="1:17">
      <c r="A6447" s="8"/>
      <c r="C6447" s="8"/>
      <c r="J6447" s="8"/>
      <c r="O6447" s="12"/>
      <c r="Q6447" s="21"/>
    </row>
    <row r="6448" spans="1:17">
      <c r="A6448" s="8"/>
      <c r="C6448" s="8"/>
      <c r="J6448" s="8"/>
      <c r="O6448" s="12"/>
      <c r="Q6448" s="21"/>
    </row>
    <row r="6449" spans="1:17">
      <c r="A6449" s="8"/>
      <c r="C6449" s="8"/>
      <c r="J6449" s="8"/>
      <c r="O6449" s="12"/>
      <c r="Q6449" s="21"/>
    </row>
    <row r="6450" spans="1:17">
      <c r="A6450" s="8"/>
      <c r="C6450" s="8"/>
      <c r="J6450" s="8"/>
      <c r="O6450" s="12"/>
      <c r="Q6450" s="21"/>
    </row>
    <row r="6451" spans="1:17">
      <c r="A6451" s="8"/>
      <c r="C6451" s="8"/>
      <c r="J6451" s="8"/>
      <c r="O6451" s="12"/>
      <c r="Q6451" s="21"/>
    </row>
    <row r="6452" spans="1:17">
      <c r="A6452" s="8"/>
      <c r="C6452" s="8"/>
      <c r="J6452" s="8"/>
      <c r="O6452" s="12"/>
      <c r="Q6452" s="21"/>
    </row>
    <row r="6453" spans="1:17">
      <c r="A6453" s="8"/>
      <c r="C6453" s="8"/>
      <c r="J6453" s="8"/>
      <c r="O6453" s="12"/>
      <c r="Q6453" s="21"/>
    </row>
    <row r="6454" spans="1:17">
      <c r="A6454" s="8"/>
      <c r="C6454" s="8"/>
      <c r="J6454" s="8"/>
      <c r="O6454" s="12"/>
      <c r="Q6454" s="21"/>
    </row>
    <row r="6455" spans="1:17">
      <c r="A6455" s="8"/>
      <c r="C6455" s="8"/>
      <c r="J6455" s="8"/>
      <c r="O6455" s="12"/>
      <c r="Q6455" s="21"/>
    </row>
    <row r="6456" spans="1:17">
      <c r="A6456" s="8"/>
      <c r="C6456" s="8"/>
      <c r="J6456" s="8"/>
      <c r="O6456" s="12"/>
      <c r="Q6456" s="21"/>
    </row>
    <row r="6457" spans="1:17">
      <c r="A6457" s="8"/>
      <c r="C6457" s="8"/>
      <c r="J6457" s="8"/>
      <c r="O6457" s="12"/>
      <c r="Q6457" s="21"/>
    </row>
    <row r="6458" spans="1:17">
      <c r="A6458" s="8"/>
      <c r="C6458" s="8"/>
      <c r="J6458" s="8"/>
      <c r="O6458" s="12"/>
      <c r="Q6458" s="21"/>
    </row>
    <row r="6459" spans="1:17">
      <c r="A6459" s="8"/>
      <c r="C6459" s="8"/>
      <c r="J6459" s="8"/>
      <c r="O6459" s="12"/>
      <c r="Q6459" s="21"/>
    </row>
    <row r="6460" spans="1:17">
      <c r="A6460" s="8"/>
      <c r="C6460" s="8"/>
      <c r="J6460" s="8"/>
      <c r="O6460" s="12"/>
      <c r="Q6460" s="21"/>
    </row>
    <row r="6461" spans="1:17">
      <c r="A6461" s="8"/>
      <c r="C6461" s="8"/>
      <c r="J6461" s="8"/>
      <c r="O6461" s="12"/>
      <c r="Q6461" s="21"/>
    </row>
    <row r="6462" spans="1:17">
      <c r="A6462" s="8"/>
      <c r="C6462" s="8"/>
      <c r="J6462" s="8"/>
      <c r="O6462" s="12"/>
      <c r="Q6462" s="21"/>
    </row>
    <row r="6463" spans="1:17">
      <c r="A6463" s="8"/>
      <c r="C6463" s="8"/>
      <c r="J6463" s="8"/>
      <c r="O6463" s="12"/>
      <c r="Q6463" s="21"/>
    </row>
    <row r="6464" spans="1:17">
      <c r="A6464" s="8"/>
      <c r="C6464" s="8"/>
      <c r="J6464" s="8"/>
      <c r="O6464" s="12"/>
      <c r="Q6464" s="21"/>
    </row>
    <row r="6465" spans="1:17">
      <c r="A6465" s="8"/>
      <c r="C6465" s="8"/>
      <c r="J6465" s="8"/>
      <c r="O6465" s="12"/>
      <c r="Q6465" s="21"/>
    </row>
    <row r="6466" spans="1:17">
      <c r="A6466" s="8"/>
      <c r="C6466" s="8"/>
      <c r="J6466" s="8"/>
      <c r="O6466" s="12"/>
      <c r="Q6466" s="21"/>
    </row>
    <row r="6467" spans="1:17">
      <c r="A6467" s="8"/>
      <c r="C6467" s="8"/>
      <c r="J6467" s="8"/>
      <c r="O6467" s="12"/>
      <c r="Q6467" s="21"/>
    </row>
    <row r="6468" spans="1:17">
      <c r="A6468" s="8"/>
      <c r="C6468" s="8"/>
      <c r="J6468" s="8"/>
      <c r="O6468" s="12"/>
      <c r="Q6468" s="21"/>
    </row>
    <row r="6469" spans="1:17">
      <c r="A6469" s="8"/>
      <c r="C6469" s="8"/>
      <c r="J6469" s="8"/>
      <c r="O6469" s="12"/>
      <c r="Q6469" s="21"/>
    </row>
    <row r="6470" spans="1:17">
      <c r="A6470" s="8"/>
      <c r="C6470" s="8"/>
      <c r="J6470" s="8"/>
      <c r="O6470" s="12"/>
      <c r="Q6470" s="21"/>
    </row>
    <row r="6471" spans="1:17">
      <c r="A6471" s="8"/>
      <c r="C6471" s="8"/>
      <c r="J6471" s="8"/>
      <c r="O6471" s="12"/>
      <c r="Q6471" s="21"/>
    </row>
    <row r="6472" spans="1:17">
      <c r="A6472" s="8"/>
      <c r="C6472" s="8"/>
      <c r="J6472" s="8"/>
      <c r="O6472" s="12"/>
      <c r="Q6472" s="21"/>
    </row>
    <row r="6473" spans="1:17">
      <c r="A6473" s="8"/>
      <c r="C6473" s="8"/>
      <c r="J6473" s="8"/>
      <c r="O6473" s="12"/>
      <c r="Q6473" s="21"/>
    </row>
    <row r="6474" spans="1:17">
      <c r="A6474" s="8"/>
      <c r="C6474" s="8"/>
      <c r="J6474" s="8"/>
      <c r="O6474" s="12"/>
      <c r="Q6474" s="21"/>
    </row>
    <row r="6475" spans="1:17">
      <c r="A6475" s="8"/>
      <c r="C6475" s="8"/>
      <c r="J6475" s="8"/>
      <c r="O6475" s="12"/>
      <c r="Q6475" s="21"/>
    </row>
    <row r="6476" spans="1:17">
      <c r="A6476" s="8"/>
      <c r="C6476" s="8"/>
      <c r="J6476" s="8"/>
      <c r="O6476" s="12"/>
      <c r="Q6476" s="21"/>
    </row>
    <row r="6477" spans="1:17">
      <c r="A6477" s="8"/>
      <c r="C6477" s="8"/>
      <c r="J6477" s="8"/>
      <c r="O6477" s="12"/>
      <c r="Q6477" s="21"/>
    </row>
    <row r="6478" spans="1:17">
      <c r="A6478" s="8"/>
      <c r="C6478" s="8"/>
      <c r="J6478" s="8"/>
      <c r="O6478" s="12"/>
      <c r="Q6478" s="21"/>
    </row>
    <row r="6479" spans="1:17">
      <c r="A6479" s="8"/>
      <c r="C6479" s="8"/>
      <c r="J6479" s="8"/>
      <c r="O6479" s="12"/>
      <c r="Q6479" s="21"/>
    </row>
    <row r="6480" spans="1:17">
      <c r="A6480" s="8"/>
      <c r="C6480" s="8"/>
      <c r="J6480" s="8"/>
      <c r="O6480" s="12"/>
      <c r="Q6480" s="21"/>
    </row>
    <row r="6481" spans="1:17">
      <c r="A6481" s="8"/>
      <c r="C6481" s="8"/>
      <c r="J6481" s="8"/>
      <c r="O6481" s="12"/>
      <c r="Q6481" s="21"/>
    </row>
    <row r="6482" spans="1:17">
      <c r="A6482" s="8"/>
      <c r="C6482" s="8"/>
      <c r="J6482" s="8"/>
      <c r="O6482" s="12"/>
      <c r="Q6482" s="21"/>
    </row>
    <row r="6483" spans="1:17">
      <c r="A6483" s="8"/>
      <c r="C6483" s="8"/>
      <c r="J6483" s="8"/>
      <c r="O6483" s="12"/>
      <c r="Q6483" s="21"/>
    </row>
    <row r="6484" spans="1:17">
      <c r="A6484" s="8"/>
      <c r="C6484" s="8"/>
      <c r="J6484" s="8"/>
      <c r="O6484" s="12"/>
      <c r="Q6484" s="21"/>
    </row>
    <row r="6485" spans="1:17">
      <c r="A6485" s="8"/>
      <c r="C6485" s="8"/>
      <c r="J6485" s="8"/>
      <c r="O6485" s="12"/>
      <c r="Q6485" s="21"/>
    </row>
    <row r="6486" spans="1:17">
      <c r="A6486" s="8"/>
      <c r="C6486" s="8"/>
      <c r="J6486" s="8"/>
      <c r="O6486" s="12"/>
      <c r="Q6486" s="21"/>
    </row>
    <row r="6487" spans="1:17">
      <c r="A6487" s="8"/>
      <c r="C6487" s="8"/>
      <c r="J6487" s="8"/>
      <c r="O6487" s="12"/>
      <c r="Q6487" s="21"/>
    </row>
    <row r="6488" spans="1:17">
      <c r="A6488" s="8"/>
      <c r="C6488" s="8"/>
      <c r="J6488" s="8"/>
      <c r="O6488" s="12"/>
      <c r="Q6488" s="21"/>
    </row>
    <row r="6489" spans="1:17">
      <c r="A6489" s="8"/>
      <c r="C6489" s="8"/>
      <c r="J6489" s="8"/>
      <c r="O6489" s="12"/>
      <c r="Q6489" s="21"/>
    </row>
    <row r="6490" spans="1:17">
      <c r="A6490" s="8"/>
      <c r="C6490" s="8"/>
      <c r="J6490" s="8"/>
      <c r="O6490" s="12"/>
      <c r="Q6490" s="21"/>
    </row>
    <row r="6491" spans="1:17">
      <c r="A6491" s="8"/>
      <c r="C6491" s="8"/>
      <c r="J6491" s="8"/>
      <c r="O6491" s="12"/>
      <c r="Q6491" s="21"/>
    </row>
    <row r="6492" spans="1:17">
      <c r="A6492" s="8"/>
      <c r="C6492" s="8"/>
      <c r="J6492" s="8"/>
      <c r="O6492" s="12"/>
      <c r="Q6492" s="21"/>
    </row>
    <row r="6493" spans="1:17">
      <c r="A6493" s="8"/>
      <c r="C6493" s="8"/>
      <c r="J6493" s="8"/>
      <c r="O6493" s="12"/>
      <c r="Q6493" s="21"/>
    </row>
    <row r="6494" spans="1:17">
      <c r="A6494" s="8"/>
      <c r="C6494" s="8"/>
      <c r="J6494" s="8"/>
      <c r="O6494" s="12"/>
      <c r="Q6494" s="21"/>
    </row>
    <row r="6495" spans="1:17">
      <c r="A6495" s="8"/>
      <c r="C6495" s="8"/>
      <c r="J6495" s="8"/>
      <c r="O6495" s="12"/>
      <c r="Q6495" s="21"/>
    </row>
    <row r="6496" spans="1:17">
      <c r="A6496" s="8"/>
      <c r="C6496" s="8"/>
      <c r="J6496" s="8"/>
      <c r="O6496" s="12"/>
      <c r="Q6496" s="21"/>
    </row>
    <row r="6497" spans="1:17">
      <c r="A6497" s="8"/>
      <c r="C6497" s="8"/>
      <c r="J6497" s="8"/>
      <c r="O6497" s="12"/>
      <c r="Q6497" s="21"/>
    </row>
    <row r="6498" spans="1:17">
      <c r="A6498" s="8"/>
      <c r="C6498" s="8"/>
      <c r="J6498" s="8"/>
      <c r="O6498" s="12"/>
      <c r="Q6498" s="21"/>
    </row>
    <row r="6499" spans="1:17">
      <c r="A6499" s="8"/>
      <c r="C6499" s="8"/>
      <c r="J6499" s="8"/>
      <c r="O6499" s="12"/>
      <c r="Q6499" s="21"/>
    </row>
    <row r="6500" spans="1:17">
      <c r="A6500" s="8"/>
      <c r="C6500" s="8"/>
      <c r="J6500" s="8"/>
      <c r="O6500" s="12"/>
      <c r="Q6500" s="21"/>
    </row>
    <row r="6501" spans="1:17">
      <c r="A6501" s="8"/>
      <c r="C6501" s="8"/>
      <c r="J6501" s="8"/>
      <c r="O6501" s="12"/>
      <c r="Q6501" s="21"/>
    </row>
    <row r="6502" spans="1:17">
      <c r="A6502" s="8"/>
      <c r="C6502" s="8"/>
      <c r="J6502" s="8"/>
      <c r="O6502" s="12"/>
      <c r="Q6502" s="21"/>
    </row>
    <row r="6503" spans="1:17">
      <c r="A6503" s="8"/>
      <c r="C6503" s="8"/>
      <c r="J6503" s="8"/>
      <c r="O6503" s="12"/>
      <c r="Q6503" s="21"/>
    </row>
    <row r="6504" spans="1:17">
      <c r="A6504" s="8"/>
      <c r="C6504" s="8"/>
      <c r="J6504" s="8"/>
      <c r="O6504" s="12"/>
      <c r="Q6504" s="21"/>
    </row>
    <row r="6505" spans="1:17">
      <c r="A6505" s="8"/>
      <c r="C6505" s="8"/>
      <c r="J6505" s="8"/>
      <c r="O6505" s="12"/>
      <c r="Q6505" s="21"/>
    </row>
    <row r="6506" spans="1:17">
      <c r="A6506" s="8"/>
      <c r="C6506" s="8"/>
      <c r="J6506" s="8"/>
      <c r="O6506" s="12"/>
      <c r="Q6506" s="21"/>
    </row>
    <row r="6507" spans="1:17">
      <c r="A6507" s="8"/>
      <c r="C6507" s="8"/>
      <c r="J6507" s="8"/>
      <c r="O6507" s="12"/>
      <c r="Q6507" s="21"/>
    </row>
    <row r="6508" spans="1:17">
      <c r="A6508" s="8"/>
      <c r="C6508" s="8"/>
      <c r="J6508" s="8"/>
      <c r="O6508" s="12"/>
      <c r="Q6508" s="21"/>
    </row>
    <row r="6509" spans="1:17">
      <c r="A6509" s="8"/>
      <c r="C6509" s="8"/>
      <c r="J6509" s="8"/>
      <c r="O6509" s="12"/>
      <c r="Q6509" s="21"/>
    </row>
    <row r="6510" spans="1:17">
      <c r="A6510" s="8"/>
      <c r="C6510" s="8"/>
      <c r="J6510" s="8"/>
      <c r="O6510" s="12"/>
      <c r="Q6510" s="21"/>
    </row>
    <row r="6511" spans="1:17">
      <c r="A6511" s="8"/>
      <c r="C6511" s="8"/>
      <c r="J6511" s="8"/>
      <c r="O6511" s="12"/>
      <c r="Q6511" s="21"/>
    </row>
    <row r="6512" spans="1:17">
      <c r="A6512" s="8"/>
      <c r="C6512" s="8"/>
      <c r="J6512" s="8"/>
      <c r="O6512" s="12"/>
      <c r="Q6512" s="21"/>
    </row>
    <row r="6513" spans="1:17">
      <c r="A6513" s="8"/>
      <c r="C6513" s="8"/>
      <c r="J6513" s="8"/>
      <c r="O6513" s="12"/>
      <c r="Q6513" s="21"/>
    </row>
    <row r="6514" spans="1:17">
      <c r="A6514" s="8"/>
      <c r="C6514" s="8"/>
      <c r="J6514" s="8"/>
      <c r="O6514" s="12"/>
      <c r="Q6514" s="21"/>
    </row>
    <row r="6515" spans="1:17">
      <c r="A6515" s="8"/>
      <c r="C6515" s="8"/>
      <c r="J6515" s="8"/>
      <c r="O6515" s="12"/>
      <c r="Q6515" s="21"/>
    </row>
    <row r="6516" spans="1:17">
      <c r="A6516" s="8"/>
      <c r="C6516" s="8"/>
      <c r="J6516" s="8"/>
      <c r="O6516" s="12"/>
      <c r="Q6516" s="21"/>
    </row>
    <row r="6517" spans="1:17">
      <c r="A6517" s="8"/>
      <c r="C6517" s="8"/>
      <c r="J6517" s="8"/>
      <c r="O6517" s="12"/>
      <c r="Q6517" s="21"/>
    </row>
    <row r="6518" spans="1:17">
      <c r="A6518" s="8"/>
      <c r="C6518" s="8"/>
      <c r="J6518" s="8"/>
      <c r="O6518" s="12"/>
      <c r="Q6518" s="21"/>
    </row>
    <row r="6519" spans="1:17">
      <c r="A6519" s="8"/>
      <c r="C6519" s="8"/>
      <c r="J6519" s="8"/>
      <c r="O6519" s="12"/>
      <c r="Q6519" s="21"/>
    </row>
    <row r="6520" spans="1:17">
      <c r="A6520" s="8"/>
      <c r="C6520" s="8"/>
      <c r="J6520" s="8"/>
      <c r="O6520" s="12"/>
      <c r="Q6520" s="21"/>
    </row>
    <row r="6521" spans="1:17">
      <c r="A6521" s="8"/>
      <c r="C6521" s="8"/>
      <c r="J6521" s="8"/>
      <c r="O6521" s="12"/>
      <c r="Q6521" s="21"/>
    </row>
    <row r="6522" spans="1:17">
      <c r="A6522" s="8"/>
      <c r="C6522" s="8"/>
      <c r="J6522" s="8"/>
      <c r="O6522" s="12"/>
      <c r="Q6522" s="21"/>
    </row>
    <row r="6523" spans="1:17">
      <c r="A6523" s="8"/>
      <c r="C6523" s="8"/>
      <c r="J6523" s="8"/>
      <c r="O6523" s="12"/>
      <c r="Q6523" s="21"/>
    </row>
    <row r="6524" spans="1:17">
      <c r="A6524" s="8"/>
      <c r="C6524" s="8"/>
      <c r="J6524" s="8"/>
      <c r="O6524" s="12"/>
      <c r="Q6524" s="21"/>
    </row>
    <row r="6525" spans="1:17">
      <c r="A6525" s="8"/>
      <c r="C6525" s="8"/>
      <c r="J6525" s="8"/>
      <c r="O6525" s="12"/>
      <c r="Q6525" s="21"/>
    </row>
    <row r="6526" spans="1:17">
      <c r="A6526" s="8"/>
      <c r="C6526" s="8"/>
      <c r="J6526" s="8"/>
      <c r="O6526" s="12"/>
      <c r="Q6526" s="21"/>
    </row>
    <row r="6527" spans="1:17">
      <c r="A6527" s="8"/>
      <c r="C6527" s="8"/>
      <c r="J6527" s="8"/>
      <c r="O6527" s="12"/>
      <c r="Q6527" s="21"/>
    </row>
    <row r="6528" spans="1:17">
      <c r="A6528" s="8"/>
      <c r="C6528" s="8"/>
      <c r="J6528" s="8"/>
      <c r="O6528" s="12"/>
      <c r="Q6528" s="21"/>
    </row>
    <row r="6529" spans="1:17">
      <c r="A6529" s="8"/>
      <c r="C6529" s="8"/>
      <c r="J6529" s="8"/>
      <c r="O6529" s="12"/>
      <c r="Q6529" s="21"/>
    </row>
    <row r="6530" spans="1:17">
      <c r="A6530" s="8"/>
      <c r="C6530" s="8"/>
      <c r="J6530" s="8"/>
      <c r="O6530" s="12"/>
      <c r="Q6530" s="21"/>
    </row>
    <row r="6531" spans="1:17">
      <c r="A6531" s="8"/>
      <c r="C6531" s="8"/>
      <c r="J6531" s="8"/>
      <c r="O6531" s="12"/>
      <c r="Q6531" s="21"/>
    </row>
    <row r="6532" spans="1:17">
      <c r="A6532" s="8"/>
      <c r="C6532" s="8"/>
      <c r="J6532" s="8"/>
      <c r="O6532" s="12"/>
      <c r="Q6532" s="21"/>
    </row>
    <row r="6533" spans="1:17">
      <c r="A6533" s="8"/>
      <c r="C6533" s="8"/>
      <c r="J6533" s="8"/>
      <c r="O6533" s="12"/>
      <c r="Q6533" s="21"/>
    </row>
    <row r="6534" spans="1:17">
      <c r="A6534" s="8"/>
      <c r="C6534" s="8"/>
      <c r="J6534" s="8"/>
      <c r="O6534" s="12"/>
      <c r="Q6534" s="21"/>
    </row>
    <row r="6535" spans="1:17">
      <c r="A6535" s="8"/>
      <c r="C6535" s="8"/>
      <c r="J6535" s="8"/>
      <c r="O6535" s="12"/>
      <c r="Q6535" s="21"/>
    </row>
    <row r="6536" spans="1:17">
      <c r="A6536" s="8"/>
      <c r="C6536" s="8"/>
      <c r="J6536" s="8"/>
      <c r="O6536" s="12"/>
      <c r="Q6536" s="21"/>
    </row>
    <row r="6537" spans="1:17">
      <c r="A6537" s="8"/>
      <c r="C6537" s="8"/>
      <c r="J6537" s="8"/>
      <c r="O6537" s="12"/>
      <c r="Q6537" s="21"/>
    </row>
    <row r="6538" spans="1:17">
      <c r="A6538" s="8"/>
      <c r="C6538" s="8"/>
      <c r="J6538" s="8"/>
      <c r="O6538" s="12"/>
      <c r="Q6538" s="21"/>
    </row>
    <row r="6539" spans="1:17">
      <c r="A6539" s="8"/>
      <c r="C6539" s="8"/>
      <c r="J6539" s="8"/>
      <c r="O6539" s="12"/>
      <c r="Q6539" s="21"/>
    </row>
    <row r="6540" spans="1:17">
      <c r="A6540" s="8"/>
      <c r="C6540" s="8"/>
      <c r="J6540" s="8"/>
      <c r="O6540" s="12"/>
      <c r="Q6540" s="21"/>
    </row>
    <row r="6541" spans="1:17">
      <c r="A6541" s="8"/>
      <c r="C6541" s="8"/>
      <c r="J6541" s="8"/>
      <c r="O6541" s="12"/>
      <c r="Q6541" s="21"/>
    </row>
    <row r="6542" spans="1:17">
      <c r="A6542" s="8"/>
      <c r="C6542" s="8"/>
      <c r="J6542" s="8"/>
      <c r="O6542" s="12"/>
      <c r="Q6542" s="21"/>
    </row>
    <row r="6543" spans="1:17">
      <c r="A6543" s="8"/>
      <c r="C6543" s="8"/>
      <c r="J6543" s="8"/>
      <c r="O6543" s="12"/>
      <c r="Q6543" s="21"/>
    </row>
    <row r="6544" spans="1:17">
      <c r="A6544" s="8"/>
      <c r="C6544" s="8"/>
      <c r="J6544" s="8"/>
      <c r="O6544" s="12"/>
      <c r="Q6544" s="21"/>
    </row>
    <row r="6545" spans="1:17">
      <c r="A6545" s="8"/>
      <c r="C6545" s="8"/>
      <c r="J6545" s="8"/>
      <c r="O6545" s="12"/>
      <c r="Q6545" s="21"/>
    </row>
    <row r="6546" spans="1:17">
      <c r="A6546" s="8"/>
      <c r="C6546" s="8"/>
      <c r="J6546" s="8"/>
      <c r="O6546" s="12"/>
      <c r="Q6546" s="21"/>
    </row>
    <row r="6547" spans="1:17">
      <c r="A6547" s="8"/>
      <c r="C6547" s="8"/>
      <c r="J6547" s="8"/>
      <c r="O6547" s="12"/>
      <c r="Q6547" s="21"/>
    </row>
    <row r="6548" spans="1:17">
      <c r="A6548" s="8"/>
      <c r="C6548" s="8"/>
      <c r="J6548" s="8"/>
      <c r="O6548" s="12"/>
      <c r="Q6548" s="21"/>
    </row>
    <row r="6549" spans="1:17">
      <c r="A6549" s="8"/>
      <c r="C6549" s="8"/>
      <c r="J6549" s="8"/>
      <c r="O6549" s="12"/>
      <c r="Q6549" s="21"/>
    </row>
    <row r="6550" spans="1:17">
      <c r="A6550" s="8"/>
      <c r="C6550" s="8"/>
      <c r="J6550" s="8"/>
      <c r="O6550" s="12"/>
      <c r="Q6550" s="21"/>
    </row>
    <row r="6551" spans="1:17">
      <c r="A6551" s="8"/>
      <c r="C6551" s="8"/>
      <c r="J6551" s="8"/>
      <c r="O6551" s="12"/>
      <c r="Q6551" s="21"/>
    </row>
    <row r="6552" spans="1:17">
      <c r="A6552" s="8"/>
      <c r="C6552" s="8"/>
      <c r="J6552" s="8"/>
      <c r="O6552" s="12"/>
      <c r="Q6552" s="21"/>
    </row>
    <row r="6553" spans="1:17">
      <c r="A6553" s="8"/>
      <c r="C6553" s="8"/>
      <c r="J6553" s="8"/>
      <c r="O6553" s="12"/>
      <c r="Q6553" s="21"/>
    </row>
    <row r="6554" spans="1:17">
      <c r="A6554" s="8"/>
      <c r="C6554" s="8"/>
      <c r="J6554" s="8"/>
      <c r="O6554" s="12"/>
      <c r="Q6554" s="21"/>
    </row>
    <row r="6555" spans="1:17">
      <c r="A6555" s="8"/>
      <c r="C6555" s="8"/>
      <c r="J6555" s="8"/>
      <c r="O6555" s="12"/>
      <c r="Q6555" s="21"/>
    </row>
    <row r="6556" spans="1:17">
      <c r="A6556" s="8"/>
      <c r="C6556" s="8"/>
      <c r="J6556" s="8"/>
      <c r="O6556" s="12"/>
      <c r="Q6556" s="21"/>
    </row>
    <row r="6557" spans="1:17">
      <c r="A6557" s="8"/>
      <c r="C6557" s="8"/>
      <c r="J6557" s="8"/>
      <c r="O6557" s="12"/>
      <c r="Q6557" s="21"/>
    </row>
    <row r="6558" spans="1:17">
      <c r="A6558" s="8"/>
      <c r="C6558" s="8"/>
      <c r="J6558" s="8"/>
      <c r="O6558" s="12"/>
      <c r="Q6558" s="21"/>
    </row>
    <row r="6559" spans="1:17">
      <c r="A6559" s="8"/>
      <c r="C6559" s="8"/>
      <c r="J6559" s="8"/>
      <c r="O6559" s="12"/>
      <c r="Q6559" s="21"/>
    </row>
    <row r="6560" spans="1:17">
      <c r="A6560" s="8"/>
      <c r="C6560" s="8"/>
      <c r="J6560" s="8"/>
      <c r="O6560" s="12"/>
      <c r="Q6560" s="21"/>
    </row>
    <row r="6561" spans="1:17">
      <c r="A6561" s="8"/>
      <c r="C6561" s="8"/>
      <c r="J6561" s="8"/>
      <c r="O6561" s="12"/>
      <c r="Q6561" s="21"/>
    </row>
    <row r="6562" spans="1:17">
      <c r="A6562" s="8"/>
      <c r="C6562" s="8"/>
      <c r="J6562" s="8"/>
      <c r="O6562" s="12"/>
      <c r="Q6562" s="21"/>
    </row>
    <row r="6563" spans="1:17">
      <c r="A6563" s="8"/>
      <c r="C6563" s="8"/>
      <c r="J6563" s="8"/>
      <c r="O6563" s="12"/>
      <c r="Q6563" s="21"/>
    </row>
    <row r="6564" spans="1:17">
      <c r="A6564" s="8"/>
      <c r="C6564" s="8"/>
      <c r="J6564" s="8"/>
      <c r="O6564" s="12"/>
      <c r="Q6564" s="21"/>
    </row>
    <row r="6565" spans="1:17">
      <c r="A6565" s="8"/>
      <c r="C6565" s="8"/>
      <c r="J6565" s="8"/>
      <c r="O6565" s="12"/>
      <c r="Q6565" s="21"/>
    </row>
    <row r="6566" spans="1:17">
      <c r="A6566" s="8"/>
      <c r="C6566" s="8"/>
      <c r="J6566" s="8"/>
      <c r="O6566" s="12"/>
      <c r="Q6566" s="21"/>
    </row>
    <row r="6567" spans="1:17">
      <c r="A6567" s="8"/>
      <c r="C6567" s="8"/>
      <c r="J6567" s="8"/>
      <c r="O6567" s="12"/>
      <c r="Q6567" s="21"/>
    </row>
    <row r="6568" spans="1:17">
      <c r="A6568" s="8"/>
      <c r="C6568" s="8"/>
      <c r="J6568" s="8"/>
      <c r="O6568" s="12"/>
      <c r="Q6568" s="21"/>
    </row>
    <row r="6569" spans="1:17">
      <c r="A6569" s="8"/>
      <c r="C6569" s="8"/>
      <c r="J6569" s="8"/>
      <c r="O6569" s="12"/>
      <c r="Q6569" s="21"/>
    </row>
    <row r="6570" spans="1:17">
      <c r="A6570" s="8"/>
      <c r="C6570" s="8"/>
      <c r="J6570" s="8"/>
      <c r="O6570" s="12"/>
      <c r="Q6570" s="21"/>
    </row>
    <row r="6571" spans="1:17">
      <c r="A6571" s="8"/>
      <c r="C6571" s="8"/>
      <c r="J6571" s="8"/>
      <c r="O6571" s="12"/>
      <c r="Q6571" s="21"/>
    </row>
    <row r="6572" spans="1:17">
      <c r="A6572" s="8"/>
      <c r="C6572" s="8"/>
      <c r="J6572" s="8"/>
      <c r="O6572" s="12"/>
      <c r="Q6572" s="21"/>
    </row>
    <row r="6573" spans="1:17">
      <c r="A6573" s="8"/>
      <c r="C6573" s="8"/>
      <c r="J6573" s="8"/>
      <c r="O6573" s="12"/>
      <c r="Q6573" s="21"/>
    </row>
    <row r="6574" spans="1:17">
      <c r="A6574" s="8"/>
      <c r="C6574" s="8"/>
      <c r="J6574" s="8"/>
      <c r="O6574" s="12"/>
      <c r="Q6574" s="21"/>
    </row>
    <row r="6575" spans="1:17">
      <c r="A6575" s="8"/>
      <c r="C6575" s="8"/>
      <c r="J6575" s="8"/>
      <c r="O6575" s="12"/>
      <c r="Q6575" s="21"/>
    </row>
    <row r="6576" spans="1:17">
      <c r="A6576" s="8"/>
      <c r="C6576" s="8"/>
      <c r="J6576" s="8"/>
      <c r="O6576" s="12"/>
      <c r="Q6576" s="21"/>
    </row>
    <row r="6577" spans="1:17">
      <c r="A6577" s="8"/>
      <c r="C6577" s="8"/>
      <c r="J6577" s="8"/>
      <c r="O6577" s="12"/>
      <c r="Q6577" s="21"/>
    </row>
    <row r="6578" spans="1:17">
      <c r="A6578" s="8"/>
      <c r="C6578" s="8"/>
      <c r="J6578" s="8"/>
      <c r="O6578" s="12"/>
      <c r="Q6578" s="21"/>
    </row>
    <row r="6579" spans="1:17">
      <c r="A6579" s="8"/>
      <c r="C6579" s="8"/>
      <c r="J6579" s="8"/>
      <c r="O6579" s="12"/>
      <c r="Q6579" s="21"/>
    </row>
    <row r="6580" spans="1:17">
      <c r="A6580" s="8"/>
      <c r="C6580" s="8"/>
      <c r="J6580" s="8"/>
      <c r="O6580" s="12"/>
      <c r="Q6580" s="21"/>
    </row>
    <row r="6581" spans="1:17">
      <c r="A6581" s="8"/>
      <c r="C6581" s="8"/>
      <c r="J6581" s="8"/>
      <c r="O6581" s="12"/>
      <c r="Q6581" s="21"/>
    </row>
    <row r="6582" spans="1:17">
      <c r="A6582" s="8"/>
      <c r="C6582" s="8"/>
      <c r="J6582" s="8"/>
      <c r="O6582" s="12"/>
      <c r="Q6582" s="21"/>
    </row>
    <row r="6583" spans="1:17">
      <c r="A6583" s="8"/>
      <c r="C6583" s="8"/>
      <c r="J6583" s="8"/>
      <c r="O6583" s="12"/>
      <c r="Q6583" s="21"/>
    </row>
    <row r="6584" spans="1:17">
      <c r="A6584" s="8"/>
      <c r="C6584" s="8"/>
      <c r="J6584" s="8"/>
      <c r="O6584" s="12"/>
      <c r="Q6584" s="21"/>
    </row>
    <row r="6585" spans="1:17">
      <c r="A6585" s="8"/>
      <c r="C6585" s="8"/>
      <c r="J6585" s="8"/>
      <c r="O6585" s="12"/>
      <c r="Q6585" s="21"/>
    </row>
    <row r="6586" spans="1:17">
      <c r="A6586" s="8"/>
      <c r="C6586" s="8"/>
      <c r="J6586" s="8"/>
      <c r="O6586" s="12"/>
      <c r="Q6586" s="21"/>
    </row>
    <row r="6587" spans="1:17">
      <c r="A6587" s="8"/>
      <c r="C6587" s="8"/>
      <c r="J6587" s="8"/>
      <c r="O6587" s="12"/>
      <c r="Q6587" s="21"/>
    </row>
    <row r="6588" spans="1:17">
      <c r="A6588" s="8"/>
      <c r="C6588" s="8"/>
      <c r="J6588" s="8"/>
      <c r="O6588" s="12"/>
      <c r="Q6588" s="21"/>
    </row>
    <row r="6589" spans="1:17">
      <c r="A6589" s="8"/>
      <c r="C6589" s="8"/>
      <c r="J6589" s="8"/>
      <c r="O6589" s="12"/>
      <c r="Q6589" s="21"/>
    </row>
    <row r="6590" spans="1:17">
      <c r="A6590" s="8"/>
      <c r="C6590" s="8"/>
      <c r="J6590" s="8"/>
      <c r="O6590" s="12"/>
      <c r="Q6590" s="21"/>
    </row>
    <row r="6591" spans="1:17">
      <c r="A6591" s="8"/>
      <c r="C6591" s="8"/>
      <c r="J6591" s="8"/>
      <c r="O6591" s="12"/>
      <c r="Q6591" s="21"/>
    </row>
    <row r="6592" spans="1:17">
      <c r="A6592" s="8"/>
      <c r="C6592" s="8"/>
      <c r="J6592" s="8"/>
      <c r="O6592" s="12"/>
      <c r="Q6592" s="21"/>
    </row>
    <row r="6593" spans="1:17">
      <c r="A6593" s="8"/>
      <c r="C6593" s="8"/>
      <c r="J6593" s="8"/>
      <c r="O6593" s="12"/>
      <c r="Q6593" s="21"/>
    </row>
    <row r="6594" spans="1:17">
      <c r="A6594" s="8"/>
      <c r="C6594" s="8"/>
      <c r="J6594" s="8"/>
      <c r="O6594" s="12"/>
      <c r="Q6594" s="21"/>
    </row>
    <row r="6595" spans="1:17">
      <c r="A6595" s="8"/>
      <c r="C6595" s="8"/>
      <c r="J6595" s="8"/>
      <c r="O6595" s="12"/>
      <c r="Q6595" s="21"/>
    </row>
    <row r="6596" spans="1:17">
      <c r="A6596" s="8"/>
      <c r="C6596" s="8"/>
      <c r="J6596" s="8"/>
      <c r="O6596" s="12"/>
      <c r="Q6596" s="21"/>
    </row>
    <row r="6597" spans="1:17">
      <c r="A6597" s="8"/>
      <c r="C6597" s="8"/>
      <c r="J6597" s="8"/>
      <c r="O6597" s="12"/>
      <c r="Q6597" s="21"/>
    </row>
    <row r="6598" spans="1:17">
      <c r="A6598" s="8"/>
      <c r="C6598" s="8"/>
      <c r="J6598" s="8"/>
      <c r="O6598" s="12"/>
      <c r="Q6598" s="21"/>
    </row>
    <row r="6599" spans="1:17">
      <c r="A6599" s="8"/>
      <c r="C6599" s="8"/>
      <c r="J6599" s="8"/>
      <c r="O6599" s="12"/>
      <c r="Q6599" s="21"/>
    </row>
    <row r="6600" spans="1:17">
      <c r="A6600" s="8"/>
      <c r="C6600" s="8"/>
      <c r="J6600" s="8"/>
      <c r="O6600" s="12"/>
      <c r="Q6600" s="21"/>
    </row>
    <row r="6601" spans="1:17">
      <c r="A6601" s="8"/>
      <c r="C6601" s="8"/>
      <c r="J6601" s="8"/>
      <c r="O6601" s="12"/>
      <c r="Q6601" s="21"/>
    </row>
    <row r="6602" spans="1:17">
      <c r="A6602" s="8"/>
      <c r="C6602" s="8"/>
      <c r="J6602" s="8"/>
      <c r="O6602" s="12"/>
      <c r="Q6602" s="21"/>
    </row>
    <row r="6603" spans="1:17">
      <c r="A6603" s="8"/>
      <c r="C6603" s="8"/>
      <c r="J6603" s="8"/>
      <c r="O6603" s="12"/>
      <c r="Q6603" s="21"/>
    </row>
    <row r="6604" spans="1:17">
      <c r="A6604" s="8"/>
      <c r="C6604" s="8"/>
      <c r="J6604" s="8"/>
      <c r="O6604" s="12"/>
      <c r="Q6604" s="21"/>
    </row>
    <row r="6605" spans="1:17">
      <c r="A6605" s="8"/>
      <c r="C6605" s="8"/>
      <c r="J6605" s="8"/>
      <c r="O6605" s="12"/>
      <c r="Q6605" s="21"/>
    </row>
    <row r="6606" spans="1:17">
      <c r="A6606" s="8"/>
      <c r="C6606" s="8"/>
      <c r="J6606" s="8"/>
      <c r="O6606" s="12"/>
      <c r="Q6606" s="21"/>
    </row>
    <row r="6607" spans="1:17">
      <c r="A6607" s="8"/>
      <c r="C6607" s="8"/>
      <c r="J6607" s="8"/>
      <c r="O6607" s="12"/>
      <c r="Q6607" s="21"/>
    </row>
    <row r="6608" spans="1:17">
      <c r="A6608" s="8"/>
      <c r="C6608" s="8"/>
      <c r="J6608" s="8"/>
      <c r="O6608" s="12"/>
      <c r="Q6608" s="21"/>
    </row>
    <row r="6609" spans="1:17">
      <c r="A6609" s="8"/>
      <c r="C6609" s="8"/>
      <c r="J6609" s="8"/>
      <c r="O6609" s="12"/>
      <c r="Q6609" s="21"/>
    </row>
    <row r="6610" spans="1:17">
      <c r="A6610" s="8"/>
      <c r="C6610" s="8"/>
      <c r="J6610" s="8"/>
      <c r="O6610" s="12"/>
      <c r="Q6610" s="21"/>
    </row>
    <row r="6611" spans="1:17">
      <c r="A6611" s="8"/>
      <c r="C6611" s="8"/>
      <c r="J6611" s="8"/>
      <c r="O6611" s="12"/>
      <c r="Q6611" s="21"/>
    </row>
    <row r="6612" spans="1:17">
      <c r="A6612" s="8"/>
      <c r="C6612" s="8"/>
      <c r="J6612" s="8"/>
      <c r="O6612" s="12"/>
      <c r="Q6612" s="21"/>
    </row>
    <row r="6613" spans="1:17">
      <c r="A6613" s="8"/>
      <c r="C6613" s="8"/>
      <c r="J6613" s="8"/>
      <c r="O6613" s="12"/>
      <c r="Q6613" s="21"/>
    </row>
    <row r="6614" spans="1:17">
      <c r="A6614" s="8"/>
      <c r="C6614" s="8"/>
      <c r="J6614" s="8"/>
      <c r="O6614" s="12"/>
      <c r="Q6614" s="21"/>
    </row>
    <row r="6615" spans="1:17">
      <c r="A6615" s="8"/>
      <c r="C6615" s="8"/>
      <c r="J6615" s="8"/>
      <c r="O6615" s="12"/>
      <c r="Q6615" s="21"/>
    </row>
    <row r="6616" spans="1:17">
      <c r="A6616" s="8"/>
      <c r="C6616" s="8"/>
      <c r="J6616" s="8"/>
      <c r="O6616" s="12"/>
      <c r="Q6616" s="21"/>
    </row>
    <row r="6617" spans="1:17">
      <c r="A6617" s="8"/>
      <c r="C6617" s="8"/>
      <c r="J6617" s="8"/>
      <c r="O6617" s="12"/>
      <c r="Q6617" s="21"/>
    </row>
    <row r="6618" spans="1:17">
      <c r="A6618" s="8"/>
      <c r="C6618" s="8"/>
      <c r="J6618" s="8"/>
      <c r="O6618" s="12"/>
      <c r="Q6618" s="21"/>
    </row>
    <row r="6619" spans="1:17">
      <c r="A6619" s="8"/>
      <c r="C6619" s="8"/>
      <c r="J6619" s="8"/>
      <c r="O6619" s="12"/>
      <c r="Q6619" s="21"/>
    </row>
    <row r="6620" spans="1:17">
      <c r="A6620" s="8"/>
      <c r="C6620" s="8"/>
      <c r="J6620" s="8"/>
      <c r="O6620" s="12"/>
      <c r="Q6620" s="21"/>
    </row>
    <row r="6621" spans="1:17">
      <c r="A6621" s="8"/>
      <c r="C6621" s="8"/>
      <c r="J6621" s="8"/>
      <c r="O6621" s="12"/>
      <c r="Q6621" s="21"/>
    </row>
    <row r="6622" spans="1:17">
      <c r="A6622" s="8"/>
      <c r="C6622" s="8"/>
      <c r="J6622" s="8"/>
      <c r="O6622" s="12"/>
      <c r="Q6622" s="21"/>
    </row>
    <row r="6623" spans="1:17">
      <c r="A6623" s="8"/>
      <c r="C6623" s="8"/>
      <c r="J6623" s="8"/>
      <c r="O6623" s="12"/>
      <c r="Q6623" s="21"/>
    </row>
    <row r="6624" spans="1:17">
      <c r="A6624" s="8"/>
      <c r="C6624" s="8"/>
      <c r="J6624" s="8"/>
      <c r="O6624" s="12"/>
      <c r="Q6624" s="21"/>
    </row>
    <row r="6625" spans="1:17">
      <c r="A6625" s="8"/>
      <c r="C6625" s="8"/>
      <c r="J6625" s="8"/>
      <c r="O6625" s="12"/>
      <c r="Q6625" s="21"/>
    </row>
    <row r="6626" spans="1:17">
      <c r="A6626" s="8"/>
      <c r="C6626" s="8"/>
      <c r="J6626" s="8"/>
      <c r="O6626" s="12"/>
      <c r="Q6626" s="21"/>
    </row>
    <row r="6627" spans="1:17">
      <c r="A6627" s="8"/>
      <c r="C6627" s="8"/>
      <c r="J6627" s="8"/>
      <c r="O6627" s="12"/>
      <c r="Q6627" s="21"/>
    </row>
    <row r="6628" spans="1:17">
      <c r="A6628" s="8"/>
      <c r="C6628" s="8"/>
      <c r="J6628" s="8"/>
      <c r="O6628" s="12"/>
      <c r="Q6628" s="21"/>
    </row>
    <row r="6629" spans="1:17">
      <c r="A6629" s="8"/>
      <c r="C6629" s="8"/>
      <c r="J6629" s="8"/>
      <c r="O6629" s="12"/>
      <c r="Q6629" s="21"/>
    </row>
    <row r="6630" spans="1:17">
      <c r="A6630" s="8"/>
      <c r="C6630" s="8"/>
      <c r="J6630" s="8"/>
      <c r="O6630" s="12"/>
      <c r="Q6630" s="21"/>
    </row>
    <row r="6631" spans="1:17">
      <c r="A6631" s="8"/>
      <c r="C6631" s="8"/>
      <c r="J6631" s="8"/>
      <c r="O6631" s="12"/>
      <c r="Q6631" s="21"/>
    </row>
    <row r="6632" spans="1:17">
      <c r="A6632" s="8"/>
      <c r="C6632" s="8"/>
      <c r="J6632" s="8"/>
      <c r="O6632" s="12"/>
      <c r="Q6632" s="21"/>
    </row>
    <row r="6633" spans="1:17">
      <c r="A6633" s="8"/>
      <c r="C6633" s="8"/>
      <c r="J6633" s="8"/>
      <c r="O6633" s="12"/>
      <c r="Q6633" s="21"/>
    </row>
    <row r="6634" spans="1:17">
      <c r="A6634" s="8"/>
      <c r="C6634" s="8"/>
      <c r="J6634" s="8"/>
      <c r="O6634" s="12"/>
      <c r="Q6634" s="21"/>
    </row>
    <row r="6635" spans="1:17">
      <c r="A6635" s="8"/>
      <c r="C6635" s="8"/>
      <c r="J6635" s="8"/>
      <c r="O6635" s="12"/>
      <c r="Q6635" s="21"/>
    </row>
    <row r="6636" spans="1:17">
      <c r="A6636" s="8"/>
      <c r="C6636" s="8"/>
      <c r="J6636" s="8"/>
      <c r="O6636" s="12"/>
      <c r="Q6636" s="21"/>
    </row>
    <row r="6637" spans="1:17">
      <c r="A6637" s="8"/>
      <c r="C6637" s="8"/>
      <c r="J6637" s="8"/>
      <c r="O6637" s="12"/>
      <c r="Q6637" s="21"/>
    </row>
    <row r="6638" spans="1:17">
      <c r="A6638" s="8"/>
      <c r="C6638" s="8"/>
      <c r="J6638" s="8"/>
      <c r="O6638" s="12"/>
      <c r="Q6638" s="21"/>
    </row>
    <row r="6639" spans="1:17">
      <c r="A6639" s="8"/>
      <c r="C6639" s="8"/>
      <c r="J6639" s="8"/>
      <c r="O6639" s="12"/>
      <c r="Q6639" s="21"/>
    </row>
    <row r="6640" spans="1:17">
      <c r="A6640" s="8"/>
      <c r="C6640" s="8"/>
      <c r="J6640" s="8"/>
      <c r="O6640" s="12"/>
      <c r="Q6640" s="21"/>
    </row>
    <row r="6641" spans="1:17">
      <c r="A6641" s="8"/>
      <c r="C6641" s="8"/>
      <c r="J6641" s="8"/>
      <c r="O6641" s="12"/>
      <c r="Q6641" s="21"/>
    </row>
    <row r="6642" spans="1:17">
      <c r="A6642" s="8"/>
      <c r="C6642" s="8"/>
      <c r="J6642" s="8"/>
      <c r="O6642" s="12"/>
      <c r="Q6642" s="21"/>
    </row>
    <row r="6643" spans="1:17">
      <c r="A6643" s="8"/>
      <c r="C6643" s="8"/>
      <c r="J6643" s="8"/>
      <c r="O6643" s="12"/>
      <c r="Q6643" s="21"/>
    </row>
    <row r="6644" spans="1:17">
      <c r="A6644" s="8"/>
      <c r="C6644" s="8"/>
      <c r="J6644" s="8"/>
      <c r="O6644" s="12"/>
      <c r="Q6644" s="21"/>
    </row>
    <row r="6645" spans="1:17">
      <c r="A6645" s="8"/>
      <c r="C6645" s="8"/>
      <c r="J6645" s="8"/>
      <c r="O6645" s="12"/>
      <c r="Q6645" s="21"/>
    </row>
    <row r="6646" spans="1:17">
      <c r="A6646" s="8"/>
      <c r="C6646" s="8"/>
      <c r="J6646" s="8"/>
      <c r="O6646" s="12"/>
      <c r="Q6646" s="21"/>
    </row>
    <row r="6647" spans="1:17">
      <c r="A6647" s="8"/>
      <c r="C6647" s="8"/>
      <c r="J6647" s="8"/>
      <c r="O6647" s="12"/>
      <c r="Q6647" s="21"/>
    </row>
    <row r="6648" spans="1:17">
      <c r="A6648" s="8"/>
      <c r="C6648" s="8"/>
      <c r="J6648" s="8"/>
      <c r="O6648" s="12"/>
      <c r="Q6648" s="21"/>
    </row>
    <row r="6649" spans="1:17">
      <c r="A6649" s="8"/>
      <c r="C6649" s="8"/>
      <c r="J6649" s="8"/>
      <c r="O6649" s="12"/>
      <c r="Q6649" s="21"/>
    </row>
    <row r="6650" spans="1:17">
      <c r="A6650" s="8"/>
      <c r="C6650" s="8"/>
      <c r="J6650" s="8"/>
      <c r="O6650" s="12"/>
      <c r="Q6650" s="21"/>
    </row>
    <row r="6651" spans="1:17">
      <c r="A6651" s="8"/>
      <c r="C6651" s="8"/>
      <c r="J6651" s="8"/>
      <c r="O6651" s="12"/>
      <c r="Q6651" s="21"/>
    </row>
    <row r="6652" spans="1:17">
      <c r="A6652" s="8"/>
      <c r="C6652" s="8"/>
      <c r="J6652" s="8"/>
      <c r="O6652" s="12"/>
      <c r="Q6652" s="21"/>
    </row>
    <row r="6653" spans="1:17">
      <c r="A6653" s="8"/>
      <c r="C6653" s="8"/>
      <c r="J6653" s="8"/>
      <c r="O6653" s="12"/>
      <c r="Q6653" s="21"/>
    </row>
    <row r="6654" spans="1:17">
      <c r="A6654" s="8"/>
      <c r="C6654" s="8"/>
      <c r="J6654" s="8"/>
      <c r="O6654" s="12"/>
      <c r="Q6654" s="21"/>
    </row>
    <row r="6655" spans="1:17">
      <c r="A6655" s="8"/>
      <c r="C6655" s="8"/>
      <c r="J6655" s="8"/>
      <c r="O6655" s="12"/>
      <c r="Q6655" s="21"/>
    </row>
    <row r="6656" spans="1:17">
      <c r="A6656" s="8"/>
      <c r="C6656" s="8"/>
      <c r="J6656" s="8"/>
      <c r="O6656" s="12"/>
      <c r="Q6656" s="21"/>
    </row>
    <row r="6657" spans="1:17">
      <c r="A6657" s="8"/>
      <c r="C6657" s="8"/>
      <c r="J6657" s="8"/>
      <c r="O6657" s="12"/>
      <c r="Q6657" s="21"/>
    </row>
    <row r="6658" spans="1:17">
      <c r="A6658" s="8"/>
      <c r="C6658" s="8"/>
      <c r="J6658" s="8"/>
      <c r="O6658" s="12"/>
      <c r="Q6658" s="21"/>
    </row>
    <row r="6659" spans="1:17">
      <c r="A6659" s="8"/>
      <c r="C6659" s="8"/>
      <c r="J6659" s="8"/>
      <c r="O6659" s="12"/>
      <c r="Q6659" s="21"/>
    </row>
    <row r="6660" spans="1:17">
      <c r="A6660" s="8"/>
      <c r="C6660" s="8"/>
      <c r="J6660" s="8"/>
      <c r="O6660" s="12"/>
      <c r="Q6660" s="21"/>
    </row>
    <row r="6661" spans="1:17">
      <c r="A6661" s="8"/>
      <c r="C6661" s="8"/>
      <c r="J6661" s="8"/>
      <c r="O6661" s="12"/>
      <c r="Q6661" s="21"/>
    </row>
    <row r="6662" spans="1:17">
      <c r="A6662" s="8"/>
      <c r="C6662" s="8"/>
      <c r="J6662" s="8"/>
      <c r="O6662" s="12"/>
      <c r="Q6662" s="21"/>
    </row>
    <row r="6663" spans="1:17">
      <c r="A6663" s="8"/>
      <c r="C6663" s="8"/>
      <c r="J6663" s="8"/>
      <c r="O6663" s="12"/>
      <c r="Q6663" s="21"/>
    </row>
    <row r="6664" spans="1:17">
      <c r="A6664" s="8"/>
      <c r="C6664" s="8"/>
      <c r="J6664" s="8"/>
      <c r="O6664" s="12"/>
      <c r="Q6664" s="21"/>
    </row>
    <row r="6665" spans="1:17">
      <c r="A6665" s="8"/>
      <c r="C6665" s="8"/>
      <c r="J6665" s="8"/>
      <c r="O6665" s="12"/>
      <c r="Q6665" s="21"/>
    </row>
    <row r="6666" spans="1:17">
      <c r="A6666" s="8"/>
      <c r="C6666" s="8"/>
      <c r="J6666" s="8"/>
      <c r="O6666" s="12"/>
      <c r="Q6666" s="21"/>
    </row>
    <row r="6667" spans="1:17">
      <c r="A6667" s="8"/>
      <c r="C6667" s="8"/>
      <c r="J6667" s="8"/>
      <c r="O6667" s="12"/>
      <c r="Q6667" s="21"/>
    </row>
    <row r="6668" spans="1:17">
      <c r="A6668" s="8"/>
      <c r="C6668" s="8"/>
      <c r="J6668" s="8"/>
      <c r="O6668" s="12"/>
      <c r="Q6668" s="21"/>
    </row>
    <row r="6669" spans="1:17">
      <c r="A6669" s="8"/>
      <c r="C6669" s="8"/>
      <c r="J6669" s="8"/>
      <c r="O6669" s="12"/>
      <c r="Q6669" s="21"/>
    </row>
    <row r="6670" spans="1:17">
      <c r="A6670" s="8"/>
      <c r="C6670" s="8"/>
      <c r="J6670" s="8"/>
      <c r="O6670" s="12"/>
      <c r="Q6670" s="21"/>
    </row>
    <row r="6671" spans="1:17">
      <c r="A6671" s="8"/>
      <c r="C6671" s="8"/>
      <c r="J6671" s="8"/>
      <c r="O6671" s="12"/>
      <c r="Q6671" s="21"/>
    </row>
    <row r="6672" spans="1:17">
      <c r="A6672" s="8"/>
      <c r="C6672" s="8"/>
      <c r="J6672" s="8"/>
      <c r="O6672" s="12"/>
      <c r="Q6672" s="21"/>
    </row>
    <row r="6673" spans="1:17">
      <c r="A6673" s="8"/>
      <c r="C6673" s="8"/>
      <c r="J6673" s="8"/>
      <c r="O6673" s="12"/>
      <c r="Q6673" s="21"/>
    </row>
    <row r="6674" spans="1:17">
      <c r="A6674" s="8"/>
      <c r="C6674" s="8"/>
      <c r="J6674" s="8"/>
      <c r="O6674" s="12"/>
      <c r="Q6674" s="21"/>
    </row>
    <row r="6675" spans="1:17">
      <c r="A6675" s="8"/>
      <c r="C6675" s="8"/>
      <c r="J6675" s="8"/>
      <c r="O6675" s="12"/>
      <c r="Q6675" s="21"/>
    </row>
    <row r="6676" spans="1:17">
      <c r="A6676" s="8"/>
      <c r="C6676" s="8"/>
      <c r="J6676" s="8"/>
      <c r="O6676" s="12"/>
      <c r="Q6676" s="21"/>
    </row>
    <row r="6677" spans="1:17">
      <c r="A6677" s="8"/>
      <c r="C6677" s="8"/>
      <c r="J6677" s="8"/>
      <c r="O6677" s="12"/>
      <c r="Q6677" s="21"/>
    </row>
    <row r="6678" spans="1:17">
      <c r="A6678" s="8"/>
      <c r="C6678" s="8"/>
      <c r="J6678" s="8"/>
      <c r="O6678" s="12"/>
      <c r="Q6678" s="21"/>
    </row>
    <row r="6679" spans="1:17">
      <c r="A6679" s="8"/>
      <c r="C6679" s="8"/>
      <c r="J6679" s="8"/>
      <c r="O6679" s="12"/>
      <c r="Q6679" s="21"/>
    </row>
    <row r="6680" spans="1:17">
      <c r="A6680" s="8"/>
      <c r="C6680" s="8"/>
      <c r="J6680" s="8"/>
      <c r="O6680" s="12"/>
      <c r="Q6680" s="21"/>
    </row>
    <row r="6681" spans="1:17">
      <c r="A6681" s="8"/>
      <c r="C6681" s="8"/>
      <c r="J6681" s="8"/>
      <c r="O6681" s="12"/>
      <c r="Q6681" s="21"/>
    </row>
    <row r="6682" spans="1:17">
      <c r="A6682" s="8"/>
      <c r="C6682" s="8"/>
      <c r="J6682" s="8"/>
      <c r="O6682" s="12"/>
      <c r="Q6682" s="21"/>
    </row>
    <row r="6683" spans="1:17">
      <c r="A6683" s="8"/>
      <c r="C6683" s="8"/>
      <c r="J6683" s="8"/>
      <c r="O6683" s="12"/>
      <c r="Q6683" s="21"/>
    </row>
    <row r="6684" spans="1:17">
      <c r="A6684" s="8"/>
      <c r="C6684" s="8"/>
      <c r="J6684" s="8"/>
      <c r="O6684" s="12"/>
      <c r="Q6684" s="21"/>
    </row>
    <row r="6685" spans="1:17">
      <c r="A6685" s="8"/>
      <c r="C6685" s="8"/>
      <c r="J6685" s="8"/>
      <c r="O6685" s="12"/>
      <c r="Q6685" s="21"/>
    </row>
    <row r="6686" spans="1:17">
      <c r="A6686" s="8"/>
      <c r="C6686" s="8"/>
      <c r="J6686" s="8"/>
      <c r="O6686" s="12"/>
      <c r="Q6686" s="21"/>
    </row>
    <row r="6687" spans="1:17">
      <c r="A6687" s="8"/>
      <c r="C6687" s="8"/>
      <c r="J6687" s="8"/>
      <c r="O6687" s="12"/>
      <c r="Q6687" s="21"/>
    </row>
    <row r="6688" spans="1:17">
      <c r="A6688" s="8"/>
      <c r="C6688" s="8"/>
      <c r="J6688" s="8"/>
      <c r="O6688" s="12"/>
      <c r="Q6688" s="21"/>
    </row>
    <row r="6689" spans="1:17">
      <c r="A6689" s="8"/>
      <c r="C6689" s="8"/>
      <c r="J6689" s="8"/>
      <c r="O6689" s="12"/>
      <c r="Q6689" s="21"/>
    </row>
    <row r="6690" spans="1:17">
      <c r="A6690" s="8"/>
      <c r="C6690" s="8"/>
      <c r="J6690" s="8"/>
      <c r="O6690" s="12"/>
      <c r="Q6690" s="21"/>
    </row>
    <row r="6691" spans="1:17">
      <c r="A6691" s="8"/>
      <c r="C6691" s="8"/>
      <c r="J6691" s="8"/>
      <c r="O6691" s="12"/>
      <c r="Q6691" s="21"/>
    </row>
    <row r="6692" spans="1:17">
      <c r="A6692" s="8"/>
      <c r="C6692" s="8"/>
      <c r="J6692" s="8"/>
      <c r="O6692" s="12"/>
      <c r="Q6692" s="21"/>
    </row>
    <row r="6693" spans="1:17">
      <c r="A6693" s="8"/>
      <c r="C6693" s="8"/>
      <c r="J6693" s="8"/>
      <c r="O6693" s="12"/>
      <c r="Q6693" s="21"/>
    </row>
    <row r="6694" spans="1:17">
      <c r="A6694" s="8"/>
      <c r="C6694" s="8"/>
      <c r="J6694" s="8"/>
      <c r="O6694" s="12"/>
      <c r="Q6694" s="21"/>
    </row>
    <row r="6695" spans="1:17">
      <c r="A6695" s="8"/>
      <c r="C6695" s="8"/>
      <c r="J6695" s="8"/>
      <c r="O6695" s="12"/>
      <c r="Q6695" s="21"/>
    </row>
    <row r="6696" spans="1:17">
      <c r="A6696" s="8"/>
      <c r="C6696" s="8"/>
      <c r="J6696" s="8"/>
      <c r="O6696" s="12"/>
      <c r="Q6696" s="21"/>
    </row>
    <row r="6697" spans="1:17">
      <c r="A6697" s="8"/>
      <c r="C6697" s="8"/>
      <c r="J6697" s="8"/>
      <c r="O6697" s="12"/>
      <c r="Q6697" s="21"/>
    </row>
    <row r="6698" spans="1:17">
      <c r="A6698" s="8"/>
      <c r="C6698" s="8"/>
      <c r="J6698" s="8"/>
      <c r="O6698" s="12"/>
      <c r="Q6698" s="21"/>
    </row>
    <row r="6699" spans="1:17">
      <c r="A6699" s="8"/>
      <c r="C6699" s="8"/>
      <c r="J6699" s="8"/>
      <c r="O6699" s="12"/>
      <c r="Q6699" s="21"/>
    </row>
    <row r="6700" spans="1:17">
      <c r="A6700" s="8"/>
      <c r="C6700" s="8"/>
      <c r="J6700" s="8"/>
      <c r="O6700" s="12"/>
      <c r="Q6700" s="21"/>
    </row>
    <row r="6701" spans="1:17">
      <c r="A6701" s="8"/>
      <c r="C6701" s="8"/>
      <c r="J6701" s="8"/>
      <c r="O6701" s="12"/>
      <c r="Q6701" s="21"/>
    </row>
    <row r="6702" spans="1:17">
      <c r="A6702" s="8"/>
      <c r="C6702" s="8"/>
      <c r="J6702" s="8"/>
      <c r="O6702" s="12"/>
      <c r="Q6702" s="21"/>
    </row>
    <row r="6703" spans="1:17">
      <c r="A6703" s="8"/>
      <c r="C6703" s="8"/>
      <c r="J6703" s="8"/>
      <c r="O6703" s="12"/>
      <c r="Q6703" s="21"/>
    </row>
    <row r="6704" spans="1:17">
      <c r="A6704" s="8"/>
      <c r="C6704" s="8"/>
      <c r="J6704" s="8"/>
      <c r="O6704" s="12"/>
      <c r="Q6704" s="21"/>
    </row>
    <row r="6705" spans="1:17">
      <c r="A6705" s="8"/>
      <c r="C6705" s="8"/>
      <c r="J6705" s="8"/>
      <c r="O6705" s="12"/>
      <c r="Q6705" s="21"/>
    </row>
    <row r="6706" spans="1:17">
      <c r="A6706" s="8"/>
      <c r="C6706" s="8"/>
      <c r="J6706" s="8"/>
      <c r="O6706" s="12"/>
      <c r="Q6706" s="21"/>
    </row>
    <row r="6707" spans="1:17">
      <c r="A6707" s="8"/>
      <c r="C6707" s="8"/>
      <c r="J6707" s="8"/>
      <c r="O6707" s="12"/>
      <c r="Q6707" s="21"/>
    </row>
    <row r="6708" spans="1:17">
      <c r="A6708" s="8"/>
      <c r="C6708" s="8"/>
      <c r="J6708" s="8"/>
      <c r="O6708" s="12"/>
      <c r="Q6708" s="21"/>
    </row>
    <row r="6709" spans="1:17">
      <c r="A6709" s="8"/>
      <c r="C6709" s="8"/>
      <c r="J6709" s="8"/>
      <c r="O6709" s="12"/>
      <c r="Q6709" s="21"/>
    </row>
    <row r="6710" spans="1:17">
      <c r="A6710" s="8"/>
      <c r="C6710" s="8"/>
      <c r="J6710" s="8"/>
      <c r="O6710" s="12"/>
      <c r="Q6710" s="21"/>
    </row>
    <row r="6711" spans="1:17">
      <c r="A6711" s="8"/>
      <c r="C6711" s="8"/>
      <c r="J6711" s="8"/>
      <c r="O6711" s="12"/>
      <c r="Q6711" s="21"/>
    </row>
    <row r="6712" spans="1:17">
      <c r="A6712" s="8"/>
      <c r="C6712" s="8"/>
      <c r="J6712" s="8"/>
      <c r="O6712" s="12"/>
      <c r="Q6712" s="21"/>
    </row>
    <row r="6713" spans="1:17">
      <c r="A6713" s="8"/>
      <c r="C6713" s="8"/>
      <c r="J6713" s="8"/>
      <c r="O6713" s="12"/>
      <c r="Q6713" s="21"/>
    </row>
    <row r="6714" spans="1:17">
      <c r="A6714" s="8"/>
      <c r="C6714" s="8"/>
      <c r="J6714" s="8"/>
      <c r="O6714" s="12"/>
      <c r="Q6714" s="21"/>
    </row>
    <row r="6715" spans="1:17">
      <c r="A6715" s="8"/>
      <c r="C6715" s="8"/>
      <c r="J6715" s="8"/>
      <c r="O6715" s="12"/>
      <c r="Q6715" s="21"/>
    </row>
    <row r="6716" spans="1:17">
      <c r="A6716" s="8"/>
      <c r="C6716" s="8"/>
      <c r="J6716" s="8"/>
      <c r="O6716" s="12"/>
      <c r="Q6716" s="21"/>
    </row>
    <row r="6717" spans="1:17">
      <c r="A6717" s="8"/>
      <c r="C6717" s="8"/>
      <c r="J6717" s="8"/>
      <c r="O6717" s="12"/>
      <c r="Q6717" s="21"/>
    </row>
    <row r="6718" spans="1:17">
      <c r="A6718" s="8"/>
      <c r="C6718" s="8"/>
      <c r="J6718" s="8"/>
      <c r="O6718" s="12"/>
      <c r="Q6718" s="21"/>
    </row>
    <row r="6719" spans="1:17">
      <c r="A6719" s="8"/>
      <c r="C6719" s="8"/>
      <c r="J6719" s="8"/>
      <c r="O6719" s="12"/>
      <c r="Q6719" s="21"/>
    </row>
    <row r="6720" spans="1:17">
      <c r="A6720" s="8"/>
      <c r="C6720" s="8"/>
      <c r="J6720" s="8"/>
      <c r="O6720" s="12"/>
      <c r="Q6720" s="21"/>
    </row>
    <row r="6721" spans="1:17">
      <c r="A6721" s="8"/>
      <c r="C6721" s="8"/>
      <c r="J6721" s="8"/>
      <c r="O6721" s="12"/>
      <c r="Q6721" s="21"/>
    </row>
    <row r="6722" spans="1:17">
      <c r="A6722" s="8"/>
      <c r="C6722" s="8"/>
      <c r="J6722" s="8"/>
      <c r="O6722" s="12"/>
      <c r="Q6722" s="21"/>
    </row>
    <row r="6723" spans="1:17">
      <c r="A6723" s="8"/>
      <c r="C6723" s="8"/>
      <c r="J6723" s="8"/>
      <c r="O6723" s="12"/>
      <c r="Q6723" s="21"/>
    </row>
    <row r="6724" spans="1:17">
      <c r="A6724" s="8"/>
      <c r="C6724" s="8"/>
      <c r="J6724" s="8"/>
      <c r="O6724" s="12"/>
      <c r="Q6724" s="21"/>
    </row>
    <row r="6725" spans="1:17">
      <c r="A6725" s="8"/>
      <c r="C6725" s="8"/>
      <c r="J6725" s="8"/>
      <c r="O6725" s="12"/>
      <c r="Q6725" s="21"/>
    </row>
    <row r="6726" spans="1:17">
      <c r="A6726" s="8"/>
      <c r="C6726" s="8"/>
      <c r="J6726" s="8"/>
      <c r="O6726" s="12"/>
      <c r="Q6726" s="21"/>
    </row>
    <row r="6727" spans="1:17">
      <c r="A6727" s="8"/>
      <c r="C6727" s="8"/>
      <c r="J6727" s="8"/>
      <c r="O6727" s="12"/>
      <c r="Q6727" s="21"/>
    </row>
    <row r="6728" spans="1:17">
      <c r="A6728" s="8"/>
      <c r="C6728" s="8"/>
      <c r="J6728" s="8"/>
      <c r="O6728" s="12"/>
      <c r="Q6728" s="21"/>
    </row>
    <row r="6729" spans="1:17">
      <c r="A6729" s="8"/>
      <c r="C6729" s="8"/>
      <c r="J6729" s="8"/>
      <c r="O6729" s="12"/>
      <c r="Q6729" s="21"/>
    </row>
    <row r="6730" spans="1:17">
      <c r="A6730" s="8"/>
      <c r="C6730" s="8"/>
      <c r="J6730" s="8"/>
      <c r="O6730" s="12"/>
      <c r="Q6730" s="21"/>
    </row>
    <row r="6731" spans="1:17">
      <c r="A6731" s="8"/>
      <c r="C6731" s="8"/>
      <c r="J6731" s="8"/>
      <c r="O6731" s="12"/>
      <c r="Q6731" s="21"/>
    </row>
    <row r="6732" spans="1:17">
      <c r="A6732" s="8"/>
      <c r="C6732" s="8"/>
      <c r="J6732" s="8"/>
      <c r="O6732" s="12"/>
      <c r="Q6732" s="21"/>
    </row>
    <row r="6733" spans="1:17">
      <c r="A6733" s="8"/>
      <c r="C6733" s="8"/>
      <c r="J6733" s="8"/>
      <c r="O6733" s="12"/>
      <c r="Q6733" s="21"/>
    </row>
    <row r="6734" spans="1:17">
      <c r="A6734" s="8"/>
      <c r="C6734" s="8"/>
      <c r="J6734" s="8"/>
      <c r="O6734" s="12"/>
      <c r="Q6734" s="21"/>
    </row>
    <row r="6735" spans="1:17">
      <c r="A6735" s="8"/>
      <c r="C6735" s="8"/>
      <c r="J6735" s="8"/>
      <c r="O6735" s="12"/>
      <c r="Q6735" s="21"/>
    </row>
    <row r="6736" spans="1:17">
      <c r="A6736" s="8"/>
      <c r="C6736" s="8"/>
      <c r="J6736" s="8"/>
      <c r="O6736" s="12"/>
      <c r="Q6736" s="21"/>
    </row>
    <row r="6737" spans="1:17">
      <c r="A6737" s="8"/>
      <c r="C6737" s="8"/>
      <c r="J6737" s="8"/>
      <c r="O6737" s="12"/>
      <c r="Q6737" s="21"/>
    </row>
    <row r="6738" spans="1:17">
      <c r="A6738" s="8"/>
      <c r="C6738" s="8"/>
      <c r="J6738" s="8"/>
      <c r="O6738" s="12"/>
      <c r="Q6738" s="21"/>
    </row>
    <row r="6739" spans="1:17">
      <c r="A6739" s="8"/>
      <c r="C6739" s="8"/>
      <c r="J6739" s="8"/>
      <c r="O6739" s="12"/>
      <c r="Q6739" s="21"/>
    </row>
    <row r="6740" spans="1:17">
      <c r="A6740" s="8"/>
      <c r="C6740" s="8"/>
      <c r="J6740" s="8"/>
      <c r="O6740" s="12"/>
      <c r="Q6740" s="21"/>
    </row>
    <row r="6741" spans="1:17">
      <c r="A6741" s="8"/>
      <c r="C6741" s="8"/>
      <c r="J6741" s="8"/>
      <c r="O6741" s="12"/>
      <c r="Q6741" s="21"/>
    </row>
    <row r="6742" spans="1:17">
      <c r="A6742" s="8"/>
      <c r="C6742" s="8"/>
      <c r="J6742" s="8"/>
      <c r="O6742" s="12"/>
      <c r="Q6742" s="21"/>
    </row>
    <row r="6743" spans="1:17">
      <c r="A6743" s="8"/>
      <c r="C6743" s="8"/>
      <c r="J6743" s="8"/>
      <c r="O6743" s="12"/>
      <c r="Q6743" s="21"/>
    </row>
    <row r="6744" spans="1:17">
      <c r="A6744" s="8"/>
      <c r="C6744" s="8"/>
      <c r="J6744" s="8"/>
      <c r="O6744" s="12"/>
      <c r="Q6744" s="21"/>
    </row>
    <row r="6745" spans="1:17">
      <c r="A6745" s="8"/>
      <c r="C6745" s="8"/>
      <c r="J6745" s="8"/>
      <c r="O6745" s="12"/>
      <c r="Q6745" s="21"/>
    </row>
    <row r="6746" spans="1:17">
      <c r="A6746" s="8"/>
      <c r="C6746" s="8"/>
      <c r="J6746" s="8"/>
      <c r="O6746" s="12"/>
      <c r="Q6746" s="21"/>
    </row>
    <row r="6747" spans="1:17">
      <c r="A6747" s="8"/>
      <c r="C6747" s="8"/>
      <c r="J6747" s="8"/>
      <c r="O6747" s="12"/>
      <c r="Q6747" s="21"/>
    </row>
    <row r="6748" spans="1:17">
      <c r="A6748" s="8"/>
      <c r="C6748" s="8"/>
      <c r="J6748" s="8"/>
      <c r="O6748" s="12"/>
      <c r="Q6748" s="21"/>
    </row>
    <row r="6749" spans="1:17">
      <c r="A6749" s="8"/>
      <c r="C6749" s="8"/>
      <c r="J6749" s="8"/>
      <c r="O6749" s="12"/>
      <c r="Q6749" s="21"/>
    </row>
    <row r="6750" spans="1:17">
      <c r="A6750" s="8"/>
      <c r="C6750" s="8"/>
      <c r="J6750" s="8"/>
      <c r="O6750" s="12"/>
      <c r="Q6750" s="21"/>
    </row>
    <row r="6751" spans="1:17">
      <c r="A6751" s="8"/>
      <c r="C6751" s="8"/>
      <c r="J6751" s="8"/>
      <c r="O6751" s="12"/>
      <c r="Q6751" s="21"/>
    </row>
    <row r="6752" spans="1:17">
      <c r="A6752" s="8"/>
      <c r="C6752" s="8"/>
      <c r="J6752" s="8"/>
      <c r="O6752" s="12"/>
      <c r="Q6752" s="21"/>
    </row>
    <row r="6753" spans="1:17">
      <c r="A6753" s="8"/>
      <c r="C6753" s="8"/>
      <c r="J6753" s="8"/>
      <c r="O6753" s="12"/>
      <c r="Q6753" s="21"/>
    </row>
    <row r="6754" spans="1:17">
      <c r="A6754" s="8"/>
      <c r="C6754" s="8"/>
      <c r="J6754" s="8"/>
      <c r="O6754" s="12"/>
      <c r="Q6754" s="21"/>
    </row>
    <row r="6755" spans="1:17">
      <c r="A6755" s="8"/>
      <c r="C6755" s="8"/>
      <c r="J6755" s="8"/>
      <c r="O6755" s="12"/>
      <c r="Q6755" s="21"/>
    </row>
    <row r="6756" spans="1:17">
      <c r="A6756" s="8"/>
      <c r="C6756" s="8"/>
      <c r="J6756" s="8"/>
      <c r="O6756" s="12"/>
      <c r="Q6756" s="21"/>
    </row>
    <row r="6757" spans="1:17">
      <c r="A6757" s="8"/>
      <c r="C6757" s="8"/>
      <c r="J6757" s="8"/>
      <c r="O6757" s="12"/>
      <c r="Q6757" s="21"/>
    </row>
    <row r="6758" spans="1:17">
      <c r="A6758" s="8"/>
      <c r="C6758" s="8"/>
      <c r="J6758" s="8"/>
      <c r="O6758" s="12"/>
      <c r="Q6758" s="21"/>
    </row>
    <row r="6759" spans="1:17">
      <c r="A6759" s="8"/>
      <c r="C6759" s="8"/>
      <c r="J6759" s="8"/>
      <c r="O6759" s="12"/>
      <c r="Q6759" s="21"/>
    </row>
    <row r="6760" spans="1:17">
      <c r="A6760" s="8"/>
      <c r="C6760" s="8"/>
      <c r="J6760" s="8"/>
      <c r="O6760" s="12"/>
      <c r="Q6760" s="21"/>
    </row>
    <row r="6761" spans="1:17">
      <c r="A6761" s="8"/>
      <c r="C6761" s="8"/>
      <c r="J6761" s="8"/>
      <c r="O6761" s="12"/>
      <c r="Q6761" s="21"/>
    </row>
    <row r="6762" spans="1:17">
      <c r="A6762" s="8"/>
      <c r="C6762" s="8"/>
      <c r="J6762" s="8"/>
      <c r="O6762" s="12"/>
      <c r="Q6762" s="21"/>
    </row>
    <row r="6763" spans="1:17">
      <c r="A6763" s="8"/>
      <c r="C6763" s="8"/>
      <c r="J6763" s="8"/>
      <c r="O6763" s="12"/>
      <c r="Q6763" s="21"/>
    </row>
    <row r="6764" spans="1:17">
      <c r="A6764" s="8"/>
      <c r="C6764" s="8"/>
      <c r="J6764" s="8"/>
      <c r="O6764" s="12"/>
      <c r="Q6764" s="21"/>
    </row>
    <row r="6765" spans="1:17">
      <c r="A6765" s="8"/>
      <c r="C6765" s="8"/>
      <c r="J6765" s="8"/>
      <c r="O6765" s="12"/>
      <c r="Q6765" s="21"/>
    </row>
    <row r="6766" spans="1:17">
      <c r="A6766" s="8"/>
      <c r="C6766" s="8"/>
      <c r="J6766" s="8"/>
      <c r="O6766" s="12"/>
      <c r="Q6766" s="21"/>
    </row>
    <row r="6767" spans="1:17">
      <c r="A6767" s="8"/>
      <c r="C6767" s="8"/>
      <c r="J6767" s="8"/>
      <c r="O6767" s="12"/>
      <c r="Q6767" s="21"/>
    </row>
    <row r="6768" spans="1:17">
      <c r="A6768" s="8"/>
      <c r="C6768" s="8"/>
      <c r="J6768" s="8"/>
      <c r="O6768" s="12"/>
      <c r="Q6768" s="21"/>
    </row>
    <row r="6769" spans="1:17">
      <c r="A6769" s="8"/>
      <c r="C6769" s="8"/>
      <c r="J6769" s="8"/>
      <c r="O6769" s="12"/>
      <c r="Q6769" s="21"/>
    </row>
    <row r="6770" spans="1:17">
      <c r="A6770" s="8"/>
      <c r="C6770" s="8"/>
      <c r="J6770" s="8"/>
      <c r="O6770" s="12"/>
      <c r="Q6770" s="21"/>
    </row>
    <row r="6771" spans="1:17">
      <c r="A6771" s="8"/>
      <c r="C6771" s="8"/>
      <c r="J6771" s="8"/>
      <c r="O6771" s="12"/>
      <c r="Q6771" s="21"/>
    </row>
    <row r="6772" spans="1:17">
      <c r="A6772" s="8"/>
      <c r="C6772" s="8"/>
      <c r="J6772" s="8"/>
      <c r="O6772" s="12"/>
      <c r="Q6772" s="21"/>
    </row>
    <row r="6773" spans="1:17">
      <c r="A6773" s="8"/>
      <c r="C6773" s="8"/>
      <c r="J6773" s="8"/>
      <c r="O6773" s="12"/>
      <c r="Q6773" s="21"/>
    </row>
    <row r="6774" spans="1:17">
      <c r="A6774" s="8"/>
      <c r="C6774" s="8"/>
      <c r="J6774" s="8"/>
      <c r="O6774" s="12"/>
      <c r="Q6774" s="21"/>
    </row>
    <row r="6775" spans="1:17">
      <c r="A6775" s="8"/>
      <c r="C6775" s="8"/>
      <c r="J6775" s="8"/>
      <c r="O6775" s="12"/>
      <c r="Q6775" s="21"/>
    </row>
    <row r="6776" spans="1:17">
      <c r="A6776" s="8"/>
      <c r="C6776" s="8"/>
      <c r="J6776" s="8"/>
      <c r="O6776" s="12"/>
      <c r="Q6776" s="21"/>
    </row>
    <row r="6777" spans="1:17">
      <c r="A6777" s="8"/>
      <c r="C6777" s="8"/>
      <c r="J6777" s="8"/>
      <c r="O6777" s="12"/>
      <c r="Q6777" s="21"/>
    </row>
    <row r="6778" spans="1:17">
      <c r="A6778" s="8"/>
      <c r="C6778" s="8"/>
      <c r="J6778" s="8"/>
      <c r="O6778" s="12"/>
      <c r="Q6778" s="21"/>
    </row>
    <row r="6779" spans="1:17">
      <c r="A6779" s="8"/>
      <c r="C6779" s="8"/>
      <c r="J6779" s="8"/>
      <c r="O6779" s="12"/>
      <c r="Q6779" s="21"/>
    </row>
    <row r="6780" spans="1:17">
      <c r="A6780" s="8"/>
      <c r="C6780" s="8"/>
      <c r="J6780" s="8"/>
      <c r="O6780" s="12"/>
      <c r="Q6780" s="21"/>
    </row>
    <row r="6781" spans="1:17">
      <c r="A6781" s="8"/>
      <c r="C6781" s="8"/>
      <c r="J6781" s="8"/>
      <c r="O6781" s="12"/>
      <c r="Q6781" s="21"/>
    </row>
    <row r="6782" spans="1:17">
      <c r="A6782" s="8"/>
      <c r="C6782" s="8"/>
      <c r="J6782" s="8"/>
      <c r="O6782" s="12"/>
      <c r="Q6782" s="21"/>
    </row>
    <row r="6783" spans="1:17">
      <c r="A6783" s="8"/>
      <c r="C6783" s="8"/>
      <c r="J6783" s="8"/>
      <c r="O6783" s="12"/>
      <c r="Q6783" s="21"/>
    </row>
    <row r="6784" spans="1:17">
      <c r="A6784" s="8"/>
      <c r="C6784" s="8"/>
      <c r="J6784" s="8"/>
      <c r="O6784" s="12"/>
      <c r="Q6784" s="21"/>
    </row>
    <row r="6785" spans="1:17">
      <c r="A6785" s="8"/>
      <c r="C6785" s="8"/>
      <c r="J6785" s="8"/>
      <c r="O6785" s="12"/>
      <c r="Q6785" s="21"/>
    </row>
    <row r="6786" spans="1:17">
      <c r="A6786" s="8"/>
      <c r="C6786" s="8"/>
      <c r="J6786" s="8"/>
      <c r="O6786" s="12"/>
      <c r="Q6786" s="21"/>
    </row>
    <row r="6787" spans="1:17">
      <c r="A6787" s="8"/>
      <c r="C6787" s="8"/>
      <c r="J6787" s="8"/>
      <c r="O6787" s="12"/>
      <c r="Q6787" s="21"/>
    </row>
    <row r="6788" spans="1:17">
      <c r="A6788" s="8"/>
      <c r="C6788" s="8"/>
      <c r="J6788" s="8"/>
      <c r="O6788" s="12"/>
      <c r="Q6788" s="21"/>
    </row>
    <row r="6789" spans="1:17">
      <c r="A6789" s="8"/>
      <c r="C6789" s="8"/>
      <c r="J6789" s="8"/>
      <c r="O6789" s="12"/>
      <c r="Q6789" s="21"/>
    </row>
    <row r="6790" spans="1:17">
      <c r="A6790" s="8"/>
      <c r="C6790" s="8"/>
      <c r="J6790" s="8"/>
      <c r="O6790" s="12"/>
      <c r="Q6790" s="21"/>
    </row>
    <row r="6791" spans="1:17">
      <c r="A6791" s="8"/>
      <c r="C6791" s="8"/>
      <c r="J6791" s="8"/>
      <c r="O6791" s="12"/>
      <c r="Q6791" s="21"/>
    </row>
    <row r="6792" spans="1:17">
      <c r="A6792" s="8"/>
      <c r="C6792" s="8"/>
      <c r="J6792" s="8"/>
      <c r="O6792" s="12"/>
      <c r="Q6792" s="21"/>
    </row>
    <row r="6793" spans="1:17">
      <c r="A6793" s="8"/>
      <c r="C6793" s="8"/>
      <c r="J6793" s="8"/>
      <c r="O6793" s="12"/>
      <c r="Q6793" s="21"/>
    </row>
    <row r="6794" spans="1:17">
      <c r="A6794" s="8"/>
      <c r="C6794" s="8"/>
      <c r="J6794" s="8"/>
      <c r="O6794" s="12"/>
      <c r="Q6794" s="21"/>
    </row>
    <row r="6795" spans="1:17">
      <c r="A6795" s="8"/>
      <c r="C6795" s="8"/>
      <c r="J6795" s="8"/>
      <c r="O6795" s="12"/>
      <c r="Q6795" s="21"/>
    </row>
    <row r="6796" spans="1:17">
      <c r="A6796" s="8"/>
      <c r="C6796" s="8"/>
      <c r="J6796" s="8"/>
      <c r="O6796" s="12"/>
      <c r="Q6796" s="21"/>
    </row>
    <row r="6797" spans="1:17">
      <c r="A6797" s="8"/>
      <c r="C6797" s="8"/>
      <c r="J6797" s="8"/>
      <c r="O6797" s="12"/>
      <c r="Q6797" s="21"/>
    </row>
    <row r="6798" spans="1:17">
      <c r="A6798" s="8"/>
      <c r="C6798" s="8"/>
      <c r="J6798" s="8"/>
      <c r="O6798" s="12"/>
      <c r="Q6798" s="21"/>
    </row>
    <row r="6799" spans="1:17">
      <c r="A6799" s="8"/>
      <c r="C6799" s="8"/>
      <c r="J6799" s="8"/>
      <c r="O6799" s="12"/>
      <c r="Q6799" s="21"/>
    </row>
    <row r="6800" spans="1:17">
      <c r="A6800" s="8"/>
      <c r="C6800" s="8"/>
      <c r="J6800" s="8"/>
      <c r="O6800" s="12"/>
      <c r="Q6800" s="21"/>
    </row>
    <row r="6801" spans="1:17">
      <c r="A6801" s="8"/>
      <c r="C6801" s="8"/>
      <c r="J6801" s="8"/>
      <c r="O6801" s="12"/>
      <c r="Q6801" s="21"/>
    </row>
    <row r="6802" spans="1:17">
      <c r="A6802" s="8"/>
      <c r="C6802" s="8"/>
      <c r="J6802" s="8"/>
      <c r="O6802" s="12"/>
      <c r="Q6802" s="21"/>
    </row>
    <row r="6803" spans="1:17">
      <c r="A6803" s="8"/>
      <c r="C6803" s="8"/>
      <c r="J6803" s="8"/>
      <c r="O6803" s="12"/>
      <c r="Q6803" s="21"/>
    </row>
    <row r="6804" spans="1:17">
      <c r="A6804" s="8"/>
      <c r="C6804" s="8"/>
      <c r="J6804" s="8"/>
      <c r="O6804" s="12"/>
      <c r="Q6804" s="21"/>
    </row>
    <row r="6805" spans="1:17">
      <c r="A6805" s="8"/>
      <c r="C6805" s="8"/>
      <c r="J6805" s="8"/>
      <c r="O6805" s="12"/>
      <c r="Q6805" s="21"/>
    </row>
    <row r="6806" spans="1:17">
      <c r="A6806" s="8"/>
      <c r="C6806" s="8"/>
      <c r="J6806" s="8"/>
      <c r="O6806" s="12"/>
      <c r="Q6806" s="21"/>
    </row>
    <row r="6807" spans="1:17">
      <c r="A6807" s="8"/>
      <c r="C6807" s="8"/>
      <c r="J6807" s="8"/>
      <c r="O6807" s="12"/>
      <c r="Q6807" s="21"/>
    </row>
    <row r="6808" spans="1:17">
      <c r="A6808" s="8"/>
      <c r="C6808" s="8"/>
      <c r="J6808" s="8"/>
      <c r="O6808" s="12"/>
      <c r="Q6808" s="21"/>
    </row>
    <row r="6809" spans="1:17">
      <c r="A6809" s="8"/>
      <c r="C6809" s="8"/>
      <c r="J6809" s="8"/>
      <c r="O6809" s="12"/>
      <c r="Q6809" s="21"/>
    </row>
    <row r="6810" spans="1:17">
      <c r="A6810" s="8"/>
      <c r="C6810" s="8"/>
      <c r="J6810" s="8"/>
      <c r="O6810" s="12"/>
      <c r="Q6810" s="21"/>
    </row>
    <row r="6811" spans="1:17">
      <c r="A6811" s="8"/>
      <c r="C6811" s="8"/>
      <c r="J6811" s="8"/>
      <c r="O6811" s="12"/>
      <c r="Q6811" s="21"/>
    </row>
    <row r="6812" spans="1:17">
      <c r="A6812" s="8"/>
      <c r="C6812" s="8"/>
      <c r="J6812" s="8"/>
      <c r="O6812" s="12"/>
      <c r="Q6812" s="21"/>
    </row>
    <row r="6813" spans="1:17">
      <c r="A6813" s="8"/>
      <c r="C6813" s="8"/>
      <c r="J6813" s="8"/>
      <c r="O6813" s="12"/>
      <c r="Q6813" s="21"/>
    </row>
    <row r="6814" spans="1:17">
      <c r="A6814" s="8"/>
      <c r="C6814" s="8"/>
      <c r="J6814" s="8"/>
      <c r="O6814" s="12"/>
      <c r="Q6814" s="21"/>
    </row>
    <row r="6815" spans="1:17">
      <c r="A6815" s="8"/>
      <c r="C6815" s="8"/>
      <c r="J6815" s="8"/>
      <c r="O6815" s="12"/>
      <c r="Q6815" s="21"/>
    </row>
    <row r="6816" spans="1:17">
      <c r="A6816" s="8"/>
      <c r="C6816" s="8"/>
      <c r="J6816" s="8"/>
      <c r="O6816" s="12"/>
      <c r="Q6816" s="21"/>
    </row>
    <row r="6817" spans="1:17">
      <c r="A6817" s="8"/>
      <c r="C6817" s="8"/>
      <c r="J6817" s="8"/>
      <c r="O6817" s="12"/>
      <c r="Q6817" s="21"/>
    </row>
    <row r="6818" spans="1:17">
      <c r="A6818" s="8"/>
      <c r="C6818" s="8"/>
      <c r="J6818" s="8"/>
      <c r="O6818" s="12"/>
      <c r="Q6818" s="21"/>
    </row>
    <row r="6819" spans="1:17">
      <c r="A6819" s="8"/>
      <c r="C6819" s="8"/>
      <c r="J6819" s="8"/>
      <c r="O6819" s="12"/>
      <c r="Q6819" s="21"/>
    </row>
    <row r="6820" spans="1:17">
      <c r="A6820" s="8"/>
      <c r="C6820" s="8"/>
      <c r="J6820" s="8"/>
      <c r="O6820" s="12"/>
      <c r="Q6820" s="21"/>
    </row>
    <row r="6821" spans="1:17">
      <c r="A6821" s="8"/>
      <c r="C6821" s="8"/>
      <c r="J6821" s="8"/>
      <c r="O6821" s="12"/>
      <c r="Q6821" s="21"/>
    </row>
    <row r="6822" spans="1:17">
      <c r="A6822" s="8"/>
      <c r="C6822" s="8"/>
      <c r="J6822" s="8"/>
      <c r="O6822" s="12"/>
      <c r="Q6822" s="21"/>
    </row>
    <row r="6823" spans="1:17">
      <c r="A6823" s="8"/>
      <c r="C6823" s="8"/>
      <c r="J6823" s="8"/>
      <c r="O6823" s="12"/>
      <c r="Q6823" s="21"/>
    </row>
    <row r="6824" spans="1:17">
      <c r="A6824" s="8"/>
      <c r="C6824" s="8"/>
      <c r="J6824" s="8"/>
      <c r="O6824" s="12"/>
      <c r="Q6824" s="21"/>
    </row>
    <row r="6825" spans="1:17">
      <c r="A6825" s="8"/>
      <c r="C6825" s="8"/>
      <c r="J6825" s="8"/>
      <c r="O6825" s="12"/>
      <c r="Q6825" s="21"/>
    </row>
    <row r="6826" spans="1:17">
      <c r="A6826" s="8"/>
      <c r="C6826" s="8"/>
      <c r="J6826" s="8"/>
      <c r="O6826" s="12"/>
      <c r="Q6826" s="21"/>
    </row>
    <row r="6827" spans="1:17">
      <c r="A6827" s="8"/>
      <c r="C6827" s="8"/>
      <c r="J6827" s="8"/>
      <c r="O6827" s="12"/>
      <c r="Q6827" s="21"/>
    </row>
    <row r="6828" spans="1:17">
      <c r="A6828" s="8"/>
      <c r="C6828" s="8"/>
      <c r="J6828" s="8"/>
      <c r="O6828" s="12"/>
      <c r="Q6828" s="21"/>
    </row>
    <row r="6829" spans="1:17">
      <c r="A6829" s="8"/>
      <c r="C6829" s="8"/>
      <c r="J6829" s="8"/>
      <c r="O6829" s="12"/>
      <c r="Q6829" s="21"/>
    </row>
    <row r="6830" spans="1:17">
      <c r="A6830" s="8"/>
      <c r="C6830" s="8"/>
      <c r="J6830" s="8"/>
      <c r="O6830" s="12"/>
      <c r="Q6830" s="21"/>
    </row>
    <row r="6831" spans="1:17">
      <c r="A6831" s="8"/>
      <c r="C6831" s="8"/>
      <c r="J6831" s="8"/>
      <c r="O6831" s="12"/>
      <c r="Q6831" s="21"/>
    </row>
    <row r="6832" spans="1:17">
      <c r="A6832" s="8"/>
      <c r="C6832" s="8"/>
      <c r="J6832" s="8"/>
      <c r="O6832" s="12"/>
      <c r="Q6832" s="21"/>
    </row>
    <row r="6833" spans="1:17">
      <c r="A6833" s="8"/>
      <c r="C6833" s="8"/>
      <c r="J6833" s="8"/>
      <c r="O6833" s="12"/>
      <c r="Q6833" s="21"/>
    </row>
    <row r="6834" spans="1:17">
      <c r="A6834" s="8"/>
      <c r="C6834" s="8"/>
      <c r="J6834" s="8"/>
      <c r="O6834" s="12"/>
      <c r="Q6834" s="21"/>
    </row>
    <row r="6835" spans="1:17">
      <c r="A6835" s="8"/>
      <c r="C6835" s="8"/>
      <c r="J6835" s="8"/>
      <c r="O6835" s="12"/>
      <c r="Q6835" s="21"/>
    </row>
    <row r="6836" spans="1:17">
      <c r="A6836" s="8"/>
      <c r="C6836" s="8"/>
      <c r="J6836" s="8"/>
      <c r="O6836" s="12"/>
      <c r="Q6836" s="21"/>
    </row>
    <row r="6837" spans="1:17">
      <c r="A6837" s="8"/>
      <c r="C6837" s="8"/>
      <c r="J6837" s="8"/>
      <c r="O6837" s="12"/>
      <c r="Q6837" s="21"/>
    </row>
    <row r="6838" spans="1:17">
      <c r="A6838" s="8"/>
      <c r="C6838" s="8"/>
      <c r="J6838" s="8"/>
      <c r="O6838" s="12"/>
      <c r="Q6838" s="21"/>
    </row>
    <row r="6839" spans="1:17">
      <c r="A6839" s="8"/>
      <c r="C6839" s="8"/>
      <c r="J6839" s="8"/>
      <c r="O6839" s="12"/>
      <c r="Q6839" s="21"/>
    </row>
    <row r="6840" spans="1:17">
      <c r="A6840" s="8"/>
      <c r="C6840" s="8"/>
      <c r="J6840" s="8"/>
      <c r="O6840" s="12"/>
      <c r="Q6840" s="21"/>
    </row>
    <row r="6841" spans="1:17">
      <c r="A6841" s="8"/>
      <c r="C6841" s="8"/>
      <c r="J6841" s="8"/>
      <c r="O6841" s="12"/>
      <c r="Q6841" s="21"/>
    </row>
    <row r="6842" spans="1:17">
      <c r="A6842" s="8"/>
      <c r="C6842" s="8"/>
      <c r="J6842" s="8"/>
      <c r="O6842" s="12"/>
      <c r="Q6842" s="21"/>
    </row>
    <row r="6843" spans="1:17">
      <c r="A6843" s="8"/>
      <c r="C6843" s="8"/>
      <c r="J6843" s="8"/>
      <c r="O6843" s="12"/>
      <c r="Q6843" s="21"/>
    </row>
    <row r="6844" spans="1:17">
      <c r="A6844" s="8"/>
      <c r="C6844" s="8"/>
      <c r="J6844" s="8"/>
      <c r="O6844" s="12"/>
      <c r="Q6844" s="21"/>
    </row>
    <row r="6845" spans="1:17">
      <c r="A6845" s="8"/>
      <c r="C6845" s="8"/>
      <c r="J6845" s="8"/>
      <c r="O6845" s="12"/>
      <c r="Q6845" s="21"/>
    </row>
    <row r="6846" spans="1:17">
      <c r="A6846" s="8"/>
      <c r="C6846" s="8"/>
      <c r="J6846" s="8"/>
      <c r="O6846" s="12"/>
      <c r="Q6846" s="21"/>
    </row>
    <row r="6847" spans="1:17">
      <c r="A6847" s="8"/>
      <c r="C6847" s="8"/>
      <c r="J6847" s="8"/>
      <c r="O6847" s="12"/>
      <c r="Q6847" s="21"/>
    </row>
    <row r="6848" spans="1:17">
      <c r="A6848" s="8"/>
      <c r="C6848" s="8"/>
      <c r="J6848" s="8"/>
      <c r="O6848" s="12"/>
      <c r="Q6848" s="21"/>
    </row>
    <row r="6849" spans="1:17">
      <c r="A6849" s="8"/>
      <c r="C6849" s="8"/>
      <c r="J6849" s="8"/>
      <c r="O6849" s="12"/>
      <c r="Q6849" s="21"/>
    </row>
    <row r="6850" spans="1:17">
      <c r="A6850" s="8"/>
      <c r="C6850" s="8"/>
      <c r="J6850" s="8"/>
      <c r="O6850" s="12"/>
      <c r="Q6850" s="21"/>
    </row>
    <row r="6851" spans="1:17">
      <c r="A6851" s="8"/>
      <c r="C6851" s="8"/>
      <c r="J6851" s="8"/>
      <c r="O6851" s="12"/>
      <c r="Q6851" s="21"/>
    </row>
    <row r="6852" spans="1:17">
      <c r="A6852" s="8"/>
      <c r="C6852" s="8"/>
      <c r="J6852" s="8"/>
      <c r="O6852" s="12"/>
      <c r="Q6852" s="21"/>
    </row>
    <row r="6853" spans="1:17">
      <c r="A6853" s="8"/>
      <c r="C6853" s="8"/>
      <c r="J6853" s="8"/>
      <c r="O6853" s="12"/>
      <c r="Q6853" s="21"/>
    </row>
    <row r="6854" spans="1:17">
      <c r="A6854" s="8"/>
      <c r="C6854" s="8"/>
      <c r="J6854" s="8"/>
      <c r="O6854" s="12"/>
      <c r="Q6854" s="21"/>
    </row>
    <row r="6855" spans="1:17">
      <c r="A6855" s="8"/>
      <c r="C6855" s="8"/>
      <c r="J6855" s="8"/>
      <c r="O6855" s="12"/>
      <c r="Q6855" s="21"/>
    </row>
    <row r="6856" spans="1:17">
      <c r="A6856" s="8"/>
      <c r="C6856" s="8"/>
      <c r="J6856" s="8"/>
      <c r="O6856" s="12"/>
      <c r="Q6856" s="21"/>
    </row>
    <row r="6857" spans="1:17">
      <c r="A6857" s="8"/>
      <c r="C6857" s="8"/>
      <c r="J6857" s="8"/>
      <c r="O6857" s="12"/>
      <c r="Q6857" s="21"/>
    </row>
    <row r="6858" spans="1:17">
      <c r="A6858" s="8"/>
      <c r="C6858" s="8"/>
      <c r="J6858" s="8"/>
      <c r="O6858" s="12"/>
      <c r="Q6858" s="21"/>
    </row>
    <row r="6859" spans="1:17">
      <c r="A6859" s="8"/>
      <c r="C6859" s="8"/>
      <c r="J6859" s="8"/>
      <c r="O6859" s="12"/>
      <c r="Q6859" s="21"/>
    </row>
    <row r="6860" spans="1:17">
      <c r="A6860" s="8"/>
      <c r="C6860" s="8"/>
      <c r="J6860" s="8"/>
      <c r="O6860" s="12"/>
      <c r="Q6860" s="21"/>
    </row>
    <row r="6861" spans="1:17">
      <c r="A6861" s="8"/>
      <c r="C6861" s="8"/>
      <c r="J6861" s="8"/>
      <c r="O6861" s="12"/>
      <c r="Q6861" s="21"/>
    </row>
    <row r="6862" spans="1:17">
      <c r="A6862" s="8"/>
      <c r="C6862" s="8"/>
      <c r="J6862" s="8"/>
      <c r="O6862" s="12"/>
      <c r="Q6862" s="21"/>
    </row>
    <row r="6863" spans="1:17">
      <c r="A6863" s="8"/>
      <c r="C6863" s="8"/>
      <c r="J6863" s="8"/>
      <c r="O6863" s="12"/>
      <c r="Q6863" s="21"/>
    </row>
    <row r="6864" spans="1:17">
      <c r="A6864" s="8"/>
      <c r="C6864" s="8"/>
      <c r="J6864" s="8"/>
      <c r="O6864" s="12"/>
      <c r="Q6864" s="21"/>
    </row>
    <row r="6865" spans="1:17">
      <c r="A6865" s="8"/>
      <c r="C6865" s="8"/>
      <c r="J6865" s="8"/>
      <c r="O6865" s="12"/>
      <c r="Q6865" s="21"/>
    </row>
    <row r="6866" spans="1:17">
      <c r="A6866" s="8"/>
      <c r="C6866" s="8"/>
      <c r="J6866" s="8"/>
      <c r="O6866" s="12"/>
      <c r="Q6866" s="21"/>
    </row>
    <row r="6867" spans="1:17">
      <c r="A6867" s="8"/>
      <c r="C6867" s="8"/>
      <c r="J6867" s="8"/>
      <c r="O6867" s="12"/>
      <c r="Q6867" s="21"/>
    </row>
    <row r="6868" spans="1:17">
      <c r="A6868" s="8"/>
      <c r="C6868" s="8"/>
      <c r="J6868" s="8"/>
      <c r="O6868" s="12"/>
      <c r="Q6868" s="21"/>
    </row>
    <row r="6869" spans="1:17">
      <c r="A6869" s="8"/>
      <c r="C6869" s="8"/>
      <c r="J6869" s="8"/>
      <c r="O6869" s="12"/>
      <c r="Q6869" s="21"/>
    </row>
    <row r="6870" spans="1:17">
      <c r="A6870" s="8"/>
      <c r="C6870" s="8"/>
      <c r="J6870" s="8"/>
      <c r="O6870" s="12"/>
      <c r="Q6870" s="21"/>
    </row>
    <row r="6871" spans="1:17">
      <c r="A6871" s="8"/>
      <c r="C6871" s="8"/>
      <c r="J6871" s="8"/>
      <c r="O6871" s="12"/>
      <c r="Q6871" s="21"/>
    </row>
    <row r="6872" spans="1:17">
      <c r="A6872" s="8"/>
      <c r="C6872" s="8"/>
      <c r="J6872" s="8"/>
      <c r="O6872" s="12"/>
      <c r="Q6872" s="21"/>
    </row>
    <row r="6873" spans="1:17">
      <c r="A6873" s="8"/>
      <c r="C6873" s="8"/>
      <c r="J6873" s="8"/>
      <c r="O6873" s="12"/>
      <c r="Q6873" s="21"/>
    </row>
    <row r="6874" spans="1:17">
      <c r="A6874" s="8"/>
      <c r="C6874" s="8"/>
      <c r="J6874" s="8"/>
      <c r="O6874" s="12"/>
      <c r="Q6874" s="21"/>
    </row>
    <row r="6875" spans="1:17">
      <c r="A6875" s="8"/>
      <c r="C6875" s="8"/>
      <c r="J6875" s="8"/>
      <c r="O6875" s="12"/>
      <c r="Q6875" s="21"/>
    </row>
    <row r="6876" spans="1:17">
      <c r="A6876" s="8"/>
      <c r="C6876" s="8"/>
      <c r="J6876" s="8"/>
      <c r="O6876" s="12"/>
      <c r="Q6876" s="21"/>
    </row>
    <row r="6877" spans="1:17">
      <c r="A6877" s="8"/>
      <c r="C6877" s="8"/>
      <c r="J6877" s="8"/>
      <c r="O6877" s="12"/>
      <c r="Q6877" s="21"/>
    </row>
    <row r="6878" spans="1:17">
      <c r="A6878" s="8"/>
      <c r="C6878" s="8"/>
      <c r="J6878" s="8"/>
      <c r="O6878" s="12"/>
      <c r="Q6878" s="21"/>
    </row>
    <row r="6879" spans="1:17">
      <c r="A6879" s="8"/>
      <c r="C6879" s="8"/>
      <c r="J6879" s="8"/>
      <c r="O6879" s="12"/>
      <c r="Q6879" s="21"/>
    </row>
    <row r="6880" spans="1:17">
      <c r="A6880" s="8"/>
      <c r="C6880" s="8"/>
      <c r="J6880" s="8"/>
      <c r="O6880" s="12"/>
      <c r="Q6880" s="21"/>
    </row>
    <row r="6881" spans="1:17">
      <c r="A6881" s="8"/>
      <c r="C6881" s="8"/>
      <c r="J6881" s="8"/>
      <c r="O6881" s="12"/>
      <c r="Q6881" s="21"/>
    </row>
    <row r="6882" spans="1:17">
      <c r="A6882" s="8"/>
      <c r="C6882" s="8"/>
      <c r="J6882" s="8"/>
      <c r="O6882" s="12"/>
      <c r="Q6882" s="21"/>
    </row>
    <row r="6883" spans="1:17">
      <c r="A6883" s="8"/>
      <c r="C6883" s="8"/>
      <c r="J6883" s="8"/>
      <c r="O6883" s="12"/>
      <c r="Q6883" s="21"/>
    </row>
    <row r="6884" spans="1:17">
      <c r="A6884" s="8"/>
      <c r="C6884" s="8"/>
      <c r="J6884" s="8"/>
      <c r="O6884" s="12"/>
      <c r="Q6884" s="21"/>
    </row>
    <row r="6885" spans="1:17">
      <c r="A6885" s="8"/>
      <c r="C6885" s="8"/>
      <c r="J6885" s="8"/>
      <c r="O6885" s="12"/>
      <c r="Q6885" s="21"/>
    </row>
    <row r="6886" spans="1:17">
      <c r="A6886" s="8"/>
      <c r="C6886" s="8"/>
      <c r="J6886" s="8"/>
      <c r="O6886" s="12"/>
      <c r="Q6886" s="21"/>
    </row>
    <row r="6887" spans="1:17">
      <c r="A6887" s="8"/>
      <c r="C6887" s="8"/>
      <c r="J6887" s="8"/>
      <c r="O6887" s="12"/>
      <c r="Q6887" s="21"/>
    </row>
    <row r="6888" spans="1:17">
      <c r="A6888" s="8"/>
      <c r="C6888" s="8"/>
      <c r="J6888" s="8"/>
      <c r="O6888" s="12"/>
      <c r="Q6888" s="21"/>
    </row>
    <row r="6889" spans="1:17">
      <c r="A6889" s="8"/>
      <c r="C6889" s="8"/>
      <c r="J6889" s="8"/>
      <c r="O6889" s="12"/>
      <c r="Q6889" s="21"/>
    </row>
    <row r="6890" spans="1:17">
      <c r="A6890" s="8"/>
      <c r="C6890" s="8"/>
      <c r="J6890" s="8"/>
      <c r="O6890" s="12"/>
      <c r="Q6890" s="21"/>
    </row>
    <row r="6891" spans="1:17">
      <c r="A6891" s="8"/>
      <c r="C6891" s="8"/>
      <c r="J6891" s="8"/>
      <c r="O6891" s="12"/>
      <c r="Q6891" s="21"/>
    </row>
    <row r="6892" spans="1:17">
      <c r="A6892" s="8"/>
      <c r="C6892" s="8"/>
      <c r="J6892" s="8"/>
      <c r="O6892" s="12"/>
      <c r="Q6892" s="21"/>
    </row>
    <row r="6893" spans="1:17">
      <c r="A6893" s="8"/>
      <c r="C6893" s="8"/>
      <c r="J6893" s="8"/>
      <c r="O6893" s="12"/>
      <c r="Q6893" s="21"/>
    </row>
    <row r="6894" spans="1:17">
      <c r="A6894" s="8"/>
      <c r="C6894" s="8"/>
      <c r="J6894" s="8"/>
      <c r="O6894" s="12"/>
      <c r="Q6894" s="21"/>
    </row>
    <row r="6895" spans="1:17">
      <c r="A6895" s="8"/>
      <c r="C6895" s="8"/>
      <c r="J6895" s="8"/>
      <c r="O6895" s="12"/>
      <c r="Q6895" s="21"/>
    </row>
    <row r="6896" spans="1:17">
      <c r="A6896" s="8"/>
      <c r="C6896" s="8"/>
      <c r="J6896" s="8"/>
      <c r="O6896" s="12"/>
      <c r="Q6896" s="21"/>
    </row>
    <row r="6897" spans="1:17">
      <c r="A6897" s="8"/>
      <c r="C6897" s="8"/>
      <c r="J6897" s="8"/>
      <c r="O6897" s="12"/>
      <c r="Q6897" s="21"/>
    </row>
    <row r="6898" spans="1:17">
      <c r="A6898" s="8"/>
      <c r="C6898" s="8"/>
      <c r="J6898" s="8"/>
      <c r="O6898" s="12"/>
      <c r="Q6898" s="21"/>
    </row>
    <row r="6899" spans="1:17">
      <c r="A6899" s="8"/>
      <c r="C6899" s="8"/>
      <c r="J6899" s="8"/>
      <c r="O6899" s="12"/>
      <c r="Q6899" s="21"/>
    </row>
    <row r="6900" spans="1:17">
      <c r="A6900" s="8"/>
      <c r="C6900" s="8"/>
      <c r="J6900" s="8"/>
      <c r="O6900" s="12"/>
      <c r="Q6900" s="21"/>
    </row>
    <row r="6901" spans="1:17">
      <c r="A6901" s="8"/>
      <c r="C6901" s="8"/>
      <c r="J6901" s="8"/>
      <c r="O6901" s="12"/>
      <c r="Q6901" s="21"/>
    </row>
    <row r="6902" spans="1:17">
      <c r="A6902" s="8"/>
      <c r="C6902" s="8"/>
      <c r="J6902" s="8"/>
      <c r="O6902" s="12"/>
      <c r="Q6902" s="21"/>
    </row>
    <row r="6903" spans="1:17">
      <c r="A6903" s="8"/>
      <c r="C6903" s="8"/>
      <c r="J6903" s="8"/>
      <c r="O6903" s="12"/>
      <c r="Q6903" s="21"/>
    </row>
    <row r="6904" spans="1:17">
      <c r="A6904" s="8"/>
      <c r="C6904" s="8"/>
      <c r="J6904" s="8"/>
      <c r="O6904" s="12"/>
      <c r="Q6904" s="21"/>
    </row>
    <row r="6905" spans="1:17">
      <c r="A6905" s="8"/>
      <c r="C6905" s="8"/>
      <c r="J6905" s="8"/>
      <c r="O6905" s="12"/>
      <c r="Q6905" s="21"/>
    </row>
    <row r="6906" spans="1:17">
      <c r="A6906" s="8"/>
      <c r="C6906" s="8"/>
      <c r="J6906" s="8"/>
      <c r="O6906" s="12"/>
      <c r="Q6906" s="21"/>
    </row>
    <row r="6907" spans="1:17">
      <c r="A6907" s="8"/>
      <c r="C6907" s="8"/>
      <c r="J6907" s="8"/>
      <c r="O6907" s="12"/>
      <c r="Q6907" s="21"/>
    </row>
    <row r="6908" spans="1:17">
      <c r="A6908" s="8"/>
      <c r="C6908" s="8"/>
      <c r="J6908" s="8"/>
      <c r="O6908" s="12"/>
      <c r="Q6908" s="21"/>
    </row>
    <row r="6909" spans="1:17">
      <c r="A6909" s="8"/>
      <c r="C6909" s="8"/>
      <c r="J6909" s="8"/>
      <c r="O6909" s="12"/>
      <c r="Q6909" s="21"/>
    </row>
    <row r="6910" spans="1:17">
      <c r="A6910" s="8"/>
      <c r="C6910" s="8"/>
      <c r="J6910" s="8"/>
      <c r="O6910" s="12"/>
      <c r="Q6910" s="21"/>
    </row>
    <row r="6911" spans="1:17">
      <c r="A6911" s="8"/>
      <c r="C6911" s="8"/>
      <c r="J6911" s="8"/>
      <c r="O6911" s="12"/>
      <c r="Q6911" s="21"/>
    </row>
    <row r="6912" spans="1:17">
      <c r="A6912" s="8"/>
      <c r="C6912" s="8"/>
      <c r="J6912" s="8"/>
      <c r="O6912" s="12"/>
      <c r="Q6912" s="21"/>
    </row>
    <row r="6913" spans="1:17">
      <c r="A6913" s="8"/>
      <c r="C6913" s="8"/>
      <c r="J6913" s="8"/>
      <c r="O6913" s="12"/>
      <c r="Q6913" s="21"/>
    </row>
    <row r="6914" spans="1:17">
      <c r="A6914" s="8"/>
      <c r="C6914" s="8"/>
      <c r="J6914" s="8"/>
      <c r="O6914" s="12"/>
      <c r="Q6914" s="21"/>
    </row>
    <row r="6915" spans="1:17">
      <c r="A6915" s="8"/>
      <c r="C6915" s="8"/>
      <c r="J6915" s="8"/>
      <c r="O6915" s="12"/>
      <c r="Q6915" s="21"/>
    </row>
    <row r="6916" spans="1:17">
      <c r="A6916" s="8"/>
      <c r="C6916" s="8"/>
      <c r="J6916" s="8"/>
      <c r="O6916" s="12"/>
      <c r="Q6916" s="21"/>
    </row>
    <row r="6917" spans="1:17">
      <c r="A6917" s="8"/>
      <c r="C6917" s="8"/>
      <c r="J6917" s="8"/>
      <c r="O6917" s="12"/>
      <c r="Q6917" s="21"/>
    </row>
    <row r="6918" spans="1:17">
      <c r="A6918" s="8"/>
      <c r="C6918" s="8"/>
      <c r="J6918" s="8"/>
      <c r="O6918" s="12"/>
      <c r="Q6918" s="21"/>
    </row>
    <row r="6919" spans="1:17">
      <c r="A6919" s="8"/>
      <c r="C6919" s="8"/>
      <c r="J6919" s="8"/>
      <c r="O6919" s="12"/>
      <c r="Q6919" s="21"/>
    </row>
    <row r="6920" spans="1:17">
      <c r="A6920" s="8"/>
      <c r="C6920" s="8"/>
      <c r="J6920" s="8"/>
      <c r="O6920" s="12"/>
      <c r="Q6920" s="21"/>
    </row>
    <row r="6921" spans="1:17">
      <c r="A6921" s="8"/>
      <c r="C6921" s="8"/>
      <c r="J6921" s="8"/>
      <c r="O6921" s="12"/>
      <c r="Q6921" s="21"/>
    </row>
    <row r="6922" spans="1:17">
      <c r="A6922" s="8"/>
      <c r="C6922" s="8"/>
      <c r="J6922" s="8"/>
      <c r="O6922" s="12"/>
      <c r="Q6922" s="21"/>
    </row>
    <row r="6923" spans="1:17">
      <c r="A6923" s="8"/>
      <c r="C6923" s="8"/>
      <c r="J6923" s="8"/>
      <c r="O6923" s="12"/>
      <c r="Q6923" s="21"/>
    </row>
    <row r="6924" spans="1:17">
      <c r="A6924" s="8"/>
      <c r="C6924" s="8"/>
      <c r="J6924" s="8"/>
      <c r="O6924" s="12"/>
      <c r="Q6924" s="21"/>
    </row>
    <row r="6925" spans="1:17">
      <c r="A6925" s="8"/>
      <c r="C6925" s="8"/>
      <c r="J6925" s="8"/>
      <c r="O6925" s="12"/>
      <c r="Q6925" s="21"/>
    </row>
    <row r="6926" spans="1:17">
      <c r="A6926" s="8"/>
      <c r="C6926" s="8"/>
      <c r="J6926" s="8"/>
      <c r="O6926" s="12"/>
      <c r="Q6926" s="21"/>
    </row>
    <row r="6927" spans="1:17">
      <c r="A6927" s="8"/>
      <c r="C6927" s="8"/>
      <c r="J6927" s="8"/>
      <c r="O6927" s="12"/>
      <c r="Q6927" s="21"/>
    </row>
    <row r="6928" spans="1:17">
      <c r="A6928" s="8"/>
      <c r="C6928" s="8"/>
      <c r="J6928" s="8"/>
      <c r="O6928" s="12"/>
      <c r="Q6928" s="21"/>
    </row>
    <row r="6929" spans="1:17">
      <c r="A6929" s="8"/>
      <c r="C6929" s="8"/>
      <c r="J6929" s="8"/>
      <c r="O6929" s="12"/>
      <c r="Q6929" s="21"/>
    </row>
    <row r="6930" spans="1:17">
      <c r="A6930" s="8"/>
      <c r="C6930" s="8"/>
      <c r="J6930" s="8"/>
      <c r="O6930" s="12"/>
      <c r="Q6930" s="21"/>
    </row>
    <row r="6931" spans="1:17">
      <c r="A6931" s="8"/>
      <c r="C6931" s="8"/>
      <c r="J6931" s="8"/>
      <c r="O6931" s="12"/>
      <c r="Q6931" s="21"/>
    </row>
    <row r="6932" spans="1:17">
      <c r="A6932" s="8"/>
      <c r="C6932" s="8"/>
      <c r="J6932" s="8"/>
      <c r="O6932" s="12"/>
      <c r="Q6932" s="21"/>
    </row>
    <row r="6933" spans="1:17">
      <c r="A6933" s="8"/>
      <c r="C6933" s="8"/>
      <c r="J6933" s="8"/>
      <c r="O6933" s="12"/>
      <c r="Q6933" s="21"/>
    </row>
    <row r="6934" spans="1:17">
      <c r="A6934" s="8"/>
      <c r="C6934" s="8"/>
      <c r="J6934" s="8"/>
      <c r="O6934" s="12"/>
      <c r="Q6934" s="21"/>
    </row>
    <row r="6935" spans="1:17">
      <c r="A6935" s="8"/>
      <c r="C6935" s="8"/>
      <c r="J6935" s="8"/>
      <c r="O6935" s="12"/>
      <c r="Q6935" s="21"/>
    </row>
    <row r="6936" spans="1:17">
      <c r="A6936" s="8"/>
      <c r="C6936" s="8"/>
      <c r="J6936" s="8"/>
      <c r="O6936" s="12"/>
      <c r="Q6936" s="21"/>
    </row>
    <row r="6937" spans="1:17">
      <c r="A6937" s="8"/>
      <c r="C6937" s="8"/>
      <c r="J6937" s="8"/>
      <c r="O6937" s="12"/>
      <c r="Q6937" s="21"/>
    </row>
    <row r="6938" spans="1:17">
      <c r="A6938" s="8"/>
      <c r="C6938" s="8"/>
      <c r="J6938" s="8"/>
      <c r="O6938" s="12"/>
      <c r="Q6938" s="21"/>
    </row>
    <row r="6939" spans="1:17">
      <c r="A6939" s="8"/>
      <c r="C6939" s="8"/>
      <c r="J6939" s="8"/>
      <c r="O6939" s="12"/>
      <c r="Q6939" s="21"/>
    </row>
    <row r="6940" spans="1:17">
      <c r="A6940" s="8"/>
      <c r="C6940" s="8"/>
      <c r="J6940" s="8"/>
      <c r="O6940" s="12"/>
      <c r="Q6940" s="21"/>
    </row>
    <row r="6941" spans="1:17">
      <c r="A6941" s="8"/>
      <c r="C6941" s="8"/>
      <c r="J6941" s="8"/>
      <c r="O6941" s="12"/>
      <c r="Q6941" s="21"/>
    </row>
    <row r="6942" spans="1:17">
      <c r="A6942" s="8"/>
      <c r="C6942" s="8"/>
      <c r="J6942" s="8"/>
      <c r="O6942" s="12"/>
      <c r="Q6942" s="21"/>
    </row>
    <row r="6943" spans="1:17">
      <c r="A6943" s="8"/>
      <c r="C6943" s="8"/>
      <c r="J6943" s="8"/>
      <c r="O6943" s="12"/>
      <c r="Q6943" s="21"/>
    </row>
    <row r="6944" spans="1:17">
      <c r="A6944" s="8"/>
      <c r="C6944" s="8"/>
      <c r="J6944" s="8"/>
      <c r="O6944" s="12"/>
      <c r="Q6944" s="21"/>
    </row>
    <row r="6945" spans="1:17">
      <c r="A6945" s="8"/>
      <c r="C6945" s="8"/>
      <c r="J6945" s="8"/>
      <c r="O6945" s="12"/>
      <c r="Q6945" s="21"/>
    </row>
    <row r="6946" spans="1:17">
      <c r="A6946" s="8"/>
      <c r="C6946" s="8"/>
      <c r="J6946" s="8"/>
      <c r="O6946" s="12"/>
      <c r="Q6946" s="21"/>
    </row>
    <row r="6947" spans="1:17">
      <c r="A6947" s="8"/>
      <c r="C6947" s="8"/>
      <c r="J6947" s="8"/>
      <c r="O6947" s="12"/>
      <c r="Q6947" s="21"/>
    </row>
    <row r="6948" spans="1:17">
      <c r="A6948" s="8"/>
      <c r="C6948" s="8"/>
      <c r="J6948" s="8"/>
      <c r="O6948" s="12"/>
      <c r="Q6948" s="21"/>
    </row>
    <row r="6949" spans="1:17">
      <c r="A6949" s="8"/>
      <c r="C6949" s="8"/>
      <c r="J6949" s="8"/>
      <c r="O6949" s="12"/>
      <c r="Q6949" s="21"/>
    </row>
    <row r="6950" spans="1:17">
      <c r="A6950" s="8"/>
      <c r="C6950" s="8"/>
      <c r="J6950" s="8"/>
      <c r="O6950" s="12"/>
      <c r="Q6950" s="21"/>
    </row>
    <row r="6951" spans="1:17">
      <c r="A6951" s="8"/>
      <c r="C6951" s="8"/>
      <c r="J6951" s="8"/>
      <c r="O6951" s="12"/>
      <c r="Q6951" s="21"/>
    </row>
    <row r="6952" spans="1:17">
      <c r="A6952" s="8"/>
      <c r="C6952" s="8"/>
      <c r="J6952" s="8"/>
      <c r="O6952" s="12"/>
      <c r="Q6952" s="21"/>
    </row>
    <row r="6953" spans="1:17">
      <c r="A6953" s="8"/>
      <c r="C6953" s="8"/>
      <c r="J6953" s="8"/>
      <c r="O6953" s="12"/>
      <c r="Q6953" s="21"/>
    </row>
    <row r="6954" spans="1:17">
      <c r="A6954" s="8"/>
      <c r="C6954" s="8"/>
      <c r="J6954" s="8"/>
      <c r="O6954" s="12"/>
      <c r="Q6954" s="21"/>
    </row>
    <row r="6955" spans="1:17">
      <c r="A6955" s="8"/>
      <c r="C6955" s="8"/>
      <c r="J6955" s="8"/>
      <c r="O6955" s="12"/>
      <c r="Q6955" s="21"/>
    </row>
    <row r="6956" spans="1:17">
      <c r="A6956" s="8"/>
      <c r="C6956" s="8"/>
      <c r="J6956" s="8"/>
      <c r="O6956" s="12"/>
      <c r="Q6956" s="21"/>
    </row>
    <row r="6957" spans="1:17">
      <c r="A6957" s="8"/>
      <c r="C6957" s="8"/>
      <c r="J6957" s="8"/>
      <c r="O6957" s="12"/>
      <c r="Q6957" s="21"/>
    </row>
    <row r="6958" spans="1:17">
      <c r="A6958" s="8"/>
      <c r="C6958" s="8"/>
      <c r="J6958" s="8"/>
      <c r="O6958" s="12"/>
      <c r="Q6958" s="21"/>
    </row>
    <row r="6959" spans="1:17">
      <c r="A6959" s="8"/>
      <c r="C6959" s="8"/>
      <c r="J6959" s="8"/>
      <c r="O6959" s="12"/>
      <c r="Q6959" s="21"/>
    </row>
    <row r="6960" spans="1:17">
      <c r="A6960" s="8"/>
      <c r="C6960" s="8"/>
      <c r="J6960" s="8"/>
      <c r="O6960" s="12"/>
      <c r="Q6960" s="21"/>
    </row>
    <row r="6961" spans="1:17">
      <c r="A6961" s="8"/>
      <c r="C6961" s="8"/>
      <c r="J6961" s="8"/>
      <c r="O6961" s="12"/>
      <c r="Q6961" s="21"/>
    </row>
    <row r="6962" spans="1:17">
      <c r="A6962" s="8"/>
      <c r="C6962" s="8"/>
      <c r="J6962" s="8"/>
      <c r="O6962" s="12"/>
      <c r="Q6962" s="21"/>
    </row>
    <row r="6963" spans="1:17">
      <c r="A6963" s="8"/>
      <c r="C6963" s="8"/>
      <c r="J6963" s="8"/>
      <c r="O6963" s="12"/>
      <c r="Q6963" s="21"/>
    </row>
    <row r="6964" spans="1:17">
      <c r="A6964" s="8"/>
      <c r="C6964" s="8"/>
      <c r="J6964" s="8"/>
      <c r="O6964" s="12"/>
      <c r="Q6964" s="21"/>
    </row>
    <row r="6965" spans="1:17">
      <c r="A6965" s="8"/>
      <c r="C6965" s="8"/>
      <c r="J6965" s="8"/>
      <c r="O6965" s="12"/>
      <c r="Q6965" s="21"/>
    </row>
    <row r="6966" spans="1:17">
      <c r="A6966" s="8"/>
      <c r="C6966" s="8"/>
      <c r="J6966" s="8"/>
      <c r="O6966" s="12"/>
      <c r="Q6966" s="21"/>
    </row>
    <row r="6967" spans="1:17">
      <c r="A6967" s="8"/>
      <c r="C6967" s="8"/>
      <c r="J6967" s="8"/>
      <c r="O6967" s="12"/>
      <c r="Q6967" s="21"/>
    </row>
    <row r="6968" spans="1:17">
      <c r="A6968" s="8"/>
      <c r="C6968" s="8"/>
      <c r="J6968" s="8"/>
      <c r="O6968" s="12"/>
      <c r="Q6968" s="21"/>
    </row>
    <row r="6969" spans="1:17">
      <c r="A6969" s="8"/>
      <c r="C6969" s="8"/>
      <c r="J6969" s="8"/>
      <c r="O6969" s="12"/>
      <c r="Q6969" s="21"/>
    </row>
    <row r="6970" spans="1:17">
      <c r="A6970" s="8"/>
      <c r="C6970" s="8"/>
      <c r="J6970" s="8"/>
      <c r="O6970" s="12"/>
      <c r="Q6970" s="21"/>
    </row>
    <row r="6971" spans="1:17">
      <c r="A6971" s="8"/>
      <c r="C6971" s="8"/>
      <c r="J6971" s="8"/>
      <c r="O6971" s="12"/>
      <c r="Q6971" s="21"/>
    </row>
    <row r="6972" spans="1:17">
      <c r="A6972" s="8"/>
      <c r="C6972" s="8"/>
      <c r="J6972" s="8"/>
      <c r="O6972" s="12"/>
      <c r="Q6972" s="21"/>
    </row>
    <row r="6973" spans="1:17">
      <c r="A6973" s="8"/>
      <c r="C6973" s="8"/>
      <c r="J6973" s="8"/>
      <c r="O6973" s="12"/>
      <c r="Q6973" s="21"/>
    </row>
    <row r="6974" spans="1:17">
      <c r="A6974" s="8"/>
      <c r="C6974" s="8"/>
      <c r="J6974" s="8"/>
      <c r="O6974" s="12"/>
      <c r="Q6974" s="21"/>
    </row>
    <row r="6975" spans="1:17">
      <c r="A6975" s="8"/>
      <c r="C6975" s="8"/>
      <c r="J6975" s="8"/>
      <c r="O6975" s="12"/>
      <c r="Q6975" s="21"/>
    </row>
    <row r="6976" spans="1:17">
      <c r="A6976" s="8"/>
      <c r="C6976" s="8"/>
      <c r="J6976" s="8"/>
      <c r="O6976" s="12"/>
      <c r="Q6976" s="21"/>
    </row>
    <row r="6977" spans="1:17">
      <c r="A6977" s="8"/>
      <c r="C6977" s="8"/>
      <c r="J6977" s="8"/>
      <c r="O6977" s="12"/>
      <c r="Q6977" s="21"/>
    </row>
    <row r="6978" spans="1:17">
      <c r="A6978" s="8"/>
      <c r="C6978" s="8"/>
      <c r="J6978" s="8"/>
      <c r="O6978" s="12"/>
      <c r="Q6978" s="21"/>
    </row>
    <row r="6979" spans="1:17">
      <c r="A6979" s="8"/>
      <c r="C6979" s="8"/>
      <c r="J6979" s="8"/>
      <c r="O6979" s="12"/>
      <c r="Q6979" s="21"/>
    </row>
    <row r="6980" spans="1:17">
      <c r="A6980" s="8"/>
      <c r="C6980" s="8"/>
      <c r="J6980" s="8"/>
      <c r="O6980" s="12"/>
      <c r="Q6980" s="21"/>
    </row>
    <row r="6981" spans="1:17">
      <c r="A6981" s="8"/>
      <c r="C6981" s="8"/>
      <c r="J6981" s="8"/>
      <c r="O6981" s="12"/>
      <c r="Q6981" s="21"/>
    </row>
    <row r="6982" spans="1:17">
      <c r="A6982" s="8"/>
      <c r="C6982" s="8"/>
      <c r="J6982" s="8"/>
      <c r="O6982" s="12"/>
      <c r="Q6982" s="21"/>
    </row>
    <row r="6983" spans="1:17">
      <c r="A6983" s="8"/>
      <c r="C6983" s="8"/>
      <c r="J6983" s="8"/>
      <c r="O6983" s="12"/>
      <c r="Q6983" s="21"/>
    </row>
    <row r="6984" spans="1:17">
      <c r="A6984" s="8"/>
      <c r="C6984" s="8"/>
      <c r="J6984" s="8"/>
      <c r="O6984" s="12"/>
      <c r="Q6984" s="21"/>
    </row>
    <row r="6985" spans="1:17">
      <c r="A6985" s="8"/>
      <c r="C6985" s="8"/>
      <c r="J6985" s="8"/>
      <c r="O6985" s="12"/>
      <c r="Q6985" s="21"/>
    </row>
    <row r="6986" spans="1:17">
      <c r="A6986" s="8"/>
      <c r="C6986" s="8"/>
      <c r="J6986" s="8"/>
      <c r="O6986" s="12"/>
      <c r="Q6986" s="21"/>
    </row>
    <row r="6987" spans="1:17">
      <c r="A6987" s="8"/>
      <c r="C6987" s="8"/>
      <c r="J6987" s="8"/>
      <c r="O6987" s="12"/>
      <c r="Q6987" s="21"/>
    </row>
    <row r="6988" spans="1:17">
      <c r="A6988" s="8"/>
      <c r="C6988" s="8"/>
      <c r="J6988" s="8"/>
      <c r="O6988" s="12"/>
      <c r="Q6988" s="21"/>
    </row>
    <row r="6989" spans="1:17">
      <c r="A6989" s="8"/>
      <c r="C6989" s="8"/>
      <c r="J6989" s="8"/>
      <c r="O6989" s="12"/>
      <c r="Q6989" s="21"/>
    </row>
    <row r="6990" spans="1:17">
      <c r="A6990" s="8"/>
      <c r="C6990" s="8"/>
      <c r="J6990" s="8"/>
      <c r="O6990" s="12"/>
      <c r="Q6990" s="21"/>
    </row>
    <row r="6991" spans="1:17">
      <c r="A6991" s="8"/>
      <c r="C6991" s="8"/>
      <c r="J6991" s="8"/>
      <c r="O6991" s="12"/>
      <c r="Q6991" s="21"/>
    </row>
    <row r="6992" spans="1:17">
      <c r="A6992" s="8"/>
      <c r="C6992" s="8"/>
      <c r="J6992" s="8"/>
      <c r="O6992" s="12"/>
      <c r="Q6992" s="21"/>
    </row>
    <row r="6993" spans="1:17">
      <c r="A6993" s="8"/>
      <c r="C6993" s="8"/>
      <c r="J6993" s="8"/>
      <c r="O6993" s="12"/>
      <c r="Q6993" s="21"/>
    </row>
    <row r="6994" spans="1:17">
      <c r="A6994" s="8"/>
      <c r="C6994" s="8"/>
      <c r="J6994" s="8"/>
      <c r="O6994" s="12"/>
      <c r="Q6994" s="21"/>
    </row>
    <row r="6995" spans="1:17">
      <c r="A6995" s="8"/>
      <c r="C6995" s="8"/>
      <c r="J6995" s="8"/>
      <c r="O6995" s="12"/>
      <c r="Q6995" s="21"/>
    </row>
    <row r="6996" spans="1:17">
      <c r="A6996" s="8"/>
      <c r="C6996" s="8"/>
      <c r="J6996" s="8"/>
      <c r="O6996" s="12"/>
      <c r="Q6996" s="21"/>
    </row>
    <row r="6997" spans="1:17">
      <c r="A6997" s="8"/>
      <c r="C6997" s="8"/>
      <c r="J6997" s="8"/>
      <c r="O6997" s="12"/>
      <c r="Q6997" s="21"/>
    </row>
    <row r="6998" spans="1:17">
      <c r="A6998" s="8"/>
      <c r="C6998" s="8"/>
      <c r="J6998" s="8"/>
      <c r="O6998" s="12"/>
      <c r="Q6998" s="21"/>
    </row>
    <row r="6999" spans="1:17">
      <c r="A6999" s="8"/>
      <c r="C6999" s="8"/>
      <c r="J6999" s="8"/>
      <c r="O6999" s="12"/>
      <c r="Q6999" s="21"/>
    </row>
    <row r="7000" spans="1:17">
      <c r="A7000" s="8"/>
      <c r="C7000" s="8"/>
      <c r="J7000" s="8"/>
      <c r="O7000" s="12"/>
      <c r="Q7000" s="21"/>
    </row>
    <row r="7001" spans="1:17">
      <c r="A7001" s="8"/>
      <c r="C7001" s="8"/>
      <c r="J7001" s="8"/>
      <c r="O7001" s="12"/>
      <c r="Q7001" s="21"/>
    </row>
    <row r="7002" spans="1:17">
      <c r="A7002" s="8"/>
      <c r="C7002" s="8"/>
      <c r="J7002" s="8"/>
      <c r="O7002" s="12"/>
      <c r="Q7002" s="21"/>
    </row>
    <row r="7003" spans="1:17">
      <c r="A7003" s="8"/>
      <c r="C7003" s="8"/>
      <c r="J7003" s="8"/>
      <c r="O7003" s="12"/>
      <c r="Q7003" s="21"/>
    </row>
    <row r="7004" spans="1:17">
      <c r="A7004" s="8"/>
      <c r="C7004" s="8"/>
      <c r="J7004" s="8"/>
      <c r="O7004" s="12"/>
      <c r="Q7004" s="21"/>
    </row>
    <row r="7005" spans="1:17">
      <c r="A7005" s="8"/>
      <c r="C7005" s="8"/>
      <c r="J7005" s="8"/>
      <c r="O7005" s="12"/>
      <c r="Q7005" s="21"/>
    </row>
    <row r="7006" spans="1:17">
      <c r="A7006" s="8"/>
      <c r="C7006" s="8"/>
      <c r="J7006" s="8"/>
      <c r="O7006" s="12"/>
      <c r="Q7006" s="21"/>
    </row>
    <row r="7007" spans="1:17">
      <c r="A7007" s="8"/>
      <c r="C7007" s="8"/>
      <c r="J7007" s="8"/>
      <c r="O7007" s="12"/>
      <c r="Q7007" s="21"/>
    </row>
    <row r="7008" spans="1:17">
      <c r="A7008" s="8"/>
      <c r="C7008" s="8"/>
      <c r="J7008" s="8"/>
      <c r="O7008" s="12"/>
      <c r="Q7008" s="21"/>
    </row>
    <row r="7009" spans="1:17">
      <c r="A7009" s="8"/>
      <c r="C7009" s="8"/>
      <c r="J7009" s="8"/>
      <c r="O7009" s="12"/>
      <c r="Q7009" s="21"/>
    </row>
    <row r="7010" spans="1:17">
      <c r="A7010" s="8"/>
      <c r="C7010" s="8"/>
      <c r="J7010" s="8"/>
      <c r="O7010" s="12"/>
      <c r="Q7010" s="21"/>
    </row>
    <row r="7011" spans="1:17">
      <c r="A7011" s="8"/>
      <c r="C7011" s="8"/>
      <c r="J7011" s="8"/>
      <c r="O7011" s="12"/>
      <c r="Q7011" s="21"/>
    </row>
    <row r="7012" spans="1:17">
      <c r="A7012" s="8"/>
      <c r="C7012" s="8"/>
      <c r="J7012" s="8"/>
      <c r="O7012" s="12"/>
      <c r="Q7012" s="21"/>
    </row>
    <row r="7013" spans="1:17">
      <c r="A7013" s="8"/>
      <c r="C7013" s="8"/>
      <c r="J7013" s="8"/>
      <c r="O7013" s="12"/>
      <c r="Q7013" s="21"/>
    </row>
    <row r="7014" spans="1:17">
      <c r="A7014" s="8"/>
      <c r="C7014" s="8"/>
      <c r="J7014" s="8"/>
      <c r="O7014" s="12"/>
      <c r="Q7014" s="21"/>
    </row>
    <row r="7015" spans="1:17">
      <c r="A7015" s="8"/>
      <c r="C7015" s="8"/>
      <c r="J7015" s="8"/>
      <c r="O7015" s="12"/>
      <c r="Q7015" s="21"/>
    </row>
    <row r="7016" spans="1:17">
      <c r="A7016" s="8"/>
      <c r="C7016" s="8"/>
      <c r="J7016" s="8"/>
      <c r="O7016" s="12"/>
      <c r="Q7016" s="21"/>
    </row>
    <row r="7017" spans="1:17">
      <c r="A7017" s="8"/>
      <c r="C7017" s="8"/>
      <c r="J7017" s="8"/>
      <c r="O7017" s="12"/>
      <c r="Q7017" s="21"/>
    </row>
    <row r="7018" spans="1:17">
      <c r="A7018" s="8"/>
      <c r="C7018" s="8"/>
      <c r="J7018" s="8"/>
      <c r="O7018" s="12"/>
      <c r="Q7018" s="21"/>
    </row>
    <row r="7019" spans="1:17">
      <c r="A7019" s="8"/>
      <c r="C7019" s="8"/>
      <c r="J7019" s="8"/>
      <c r="O7019" s="12"/>
      <c r="Q7019" s="21"/>
    </row>
    <row r="7020" spans="1:17">
      <c r="A7020" s="8"/>
      <c r="C7020" s="8"/>
      <c r="J7020" s="8"/>
      <c r="O7020" s="12"/>
      <c r="Q7020" s="21"/>
    </row>
    <row r="7021" spans="1:17">
      <c r="A7021" s="8"/>
      <c r="C7021" s="8"/>
      <c r="J7021" s="8"/>
      <c r="O7021" s="12"/>
      <c r="Q7021" s="21"/>
    </row>
    <row r="7022" spans="1:17">
      <c r="A7022" s="8"/>
      <c r="C7022" s="8"/>
      <c r="J7022" s="8"/>
      <c r="O7022" s="12"/>
      <c r="Q7022" s="21"/>
    </row>
    <row r="7023" spans="1:17">
      <c r="A7023" s="8"/>
      <c r="C7023" s="8"/>
      <c r="J7023" s="8"/>
      <c r="O7023" s="12"/>
      <c r="Q7023" s="21"/>
    </row>
    <row r="7024" spans="1:17">
      <c r="A7024" s="8"/>
      <c r="C7024" s="8"/>
      <c r="J7024" s="8"/>
      <c r="O7024" s="12"/>
      <c r="Q7024" s="21"/>
    </row>
    <row r="7025" spans="1:17">
      <c r="A7025" s="8"/>
      <c r="C7025" s="8"/>
      <c r="J7025" s="8"/>
      <c r="O7025" s="12"/>
      <c r="Q7025" s="21"/>
    </row>
    <row r="7026" spans="1:17">
      <c r="A7026" s="8"/>
      <c r="C7026" s="8"/>
      <c r="J7026" s="8"/>
      <c r="O7026" s="12"/>
      <c r="Q7026" s="21"/>
    </row>
    <row r="7027" spans="1:17">
      <c r="A7027" s="8"/>
      <c r="C7027" s="8"/>
      <c r="J7027" s="8"/>
      <c r="O7027" s="12"/>
      <c r="Q7027" s="21"/>
    </row>
    <row r="7028" spans="1:17">
      <c r="A7028" s="8"/>
      <c r="C7028" s="8"/>
      <c r="J7028" s="8"/>
      <c r="O7028" s="12"/>
      <c r="Q7028" s="21"/>
    </row>
    <row r="7029" spans="1:17">
      <c r="A7029" s="8"/>
      <c r="C7029" s="8"/>
      <c r="J7029" s="8"/>
      <c r="O7029" s="12"/>
      <c r="Q7029" s="21"/>
    </row>
    <row r="7030" spans="1:17">
      <c r="A7030" s="8"/>
      <c r="C7030" s="8"/>
      <c r="J7030" s="8"/>
      <c r="O7030" s="12"/>
      <c r="Q7030" s="21"/>
    </row>
    <row r="7031" spans="1:17">
      <c r="A7031" s="8"/>
      <c r="C7031" s="8"/>
      <c r="J7031" s="8"/>
      <c r="O7031" s="12"/>
      <c r="Q7031" s="21"/>
    </row>
    <row r="7032" spans="1:17">
      <c r="A7032" s="8"/>
      <c r="C7032" s="8"/>
      <c r="J7032" s="8"/>
      <c r="O7032" s="12"/>
      <c r="Q7032" s="21"/>
    </row>
    <row r="7033" spans="1:17">
      <c r="A7033" s="8"/>
      <c r="C7033" s="8"/>
      <c r="J7033" s="8"/>
      <c r="O7033" s="12"/>
      <c r="Q7033" s="21"/>
    </row>
    <row r="7034" spans="1:17">
      <c r="A7034" s="8"/>
      <c r="C7034" s="8"/>
      <c r="J7034" s="8"/>
      <c r="O7034" s="12"/>
      <c r="Q7034" s="21"/>
    </row>
    <row r="7035" spans="1:17">
      <c r="A7035" s="8"/>
      <c r="C7035" s="8"/>
      <c r="J7035" s="8"/>
      <c r="O7035" s="12"/>
      <c r="Q7035" s="21"/>
    </row>
    <row r="7036" spans="1:17">
      <c r="A7036" s="8"/>
      <c r="C7036" s="8"/>
      <c r="J7036" s="8"/>
      <c r="O7036" s="12"/>
      <c r="Q7036" s="21"/>
    </row>
    <row r="7037" spans="1:17">
      <c r="A7037" s="8"/>
      <c r="C7037" s="8"/>
      <c r="J7037" s="8"/>
      <c r="O7037" s="12"/>
      <c r="Q7037" s="21"/>
    </row>
    <row r="7038" spans="1:17">
      <c r="A7038" s="8"/>
      <c r="C7038" s="8"/>
      <c r="J7038" s="8"/>
      <c r="O7038" s="12"/>
      <c r="Q7038" s="21"/>
    </row>
    <row r="7039" spans="1:17">
      <c r="A7039" s="8"/>
      <c r="C7039" s="8"/>
      <c r="J7039" s="8"/>
      <c r="O7039" s="12"/>
      <c r="Q7039" s="21"/>
    </row>
    <row r="7040" spans="1:17">
      <c r="A7040" s="8"/>
      <c r="C7040" s="8"/>
      <c r="J7040" s="8"/>
      <c r="O7040" s="12"/>
      <c r="Q7040" s="21"/>
    </row>
    <row r="7041" spans="1:17">
      <c r="A7041" s="8"/>
      <c r="C7041" s="8"/>
      <c r="J7041" s="8"/>
      <c r="O7041" s="12"/>
      <c r="Q7041" s="21"/>
    </row>
    <row r="7042" spans="1:17">
      <c r="A7042" s="8"/>
      <c r="C7042" s="8"/>
      <c r="J7042" s="8"/>
      <c r="O7042" s="12"/>
      <c r="Q7042" s="21"/>
    </row>
    <row r="7043" spans="1:17">
      <c r="A7043" s="8"/>
      <c r="C7043" s="8"/>
      <c r="J7043" s="8"/>
      <c r="O7043" s="12"/>
      <c r="Q7043" s="21"/>
    </row>
    <row r="7044" spans="1:17">
      <c r="A7044" s="8"/>
      <c r="C7044" s="8"/>
      <c r="J7044" s="8"/>
      <c r="O7044" s="12"/>
      <c r="Q7044" s="21"/>
    </row>
    <row r="7045" spans="1:17">
      <c r="A7045" s="8"/>
      <c r="C7045" s="8"/>
      <c r="J7045" s="8"/>
      <c r="O7045" s="12"/>
      <c r="Q7045" s="21"/>
    </row>
    <row r="7046" spans="1:17">
      <c r="A7046" s="8"/>
      <c r="C7046" s="8"/>
      <c r="J7046" s="8"/>
      <c r="O7046" s="12"/>
      <c r="Q7046" s="21"/>
    </row>
    <row r="7047" spans="1:17">
      <c r="A7047" s="8"/>
      <c r="C7047" s="8"/>
      <c r="J7047" s="8"/>
      <c r="O7047" s="12"/>
      <c r="Q7047" s="21"/>
    </row>
    <row r="7048" spans="1:17">
      <c r="A7048" s="8"/>
      <c r="C7048" s="8"/>
      <c r="J7048" s="8"/>
      <c r="O7048" s="12"/>
      <c r="Q7048" s="21"/>
    </row>
    <row r="7049" spans="1:17">
      <c r="A7049" s="8"/>
      <c r="C7049" s="8"/>
      <c r="J7049" s="8"/>
      <c r="O7049" s="12"/>
      <c r="Q7049" s="21"/>
    </row>
    <row r="7050" spans="1:17">
      <c r="A7050" s="8"/>
      <c r="C7050" s="8"/>
      <c r="J7050" s="8"/>
      <c r="O7050" s="12"/>
      <c r="Q7050" s="21"/>
    </row>
    <row r="7051" spans="1:17">
      <c r="A7051" s="8"/>
      <c r="C7051" s="8"/>
      <c r="J7051" s="8"/>
      <c r="O7051" s="12"/>
      <c r="Q7051" s="21"/>
    </row>
    <row r="7052" spans="1:17">
      <c r="A7052" s="8"/>
      <c r="C7052" s="8"/>
      <c r="J7052" s="8"/>
      <c r="O7052" s="12"/>
      <c r="Q7052" s="21"/>
    </row>
    <row r="7053" spans="1:17">
      <c r="A7053" s="8"/>
      <c r="C7053" s="8"/>
      <c r="J7053" s="8"/>
      <c r="O7053" s="12"/>
      <c r="Q7053" s="21"/>
    </row>
    <row r="7054" spans="1:17">
      <c r="A7054" s="8"/>
      <c r="C7054" s="8"/>
      <c r="J7054" s="8"/>
      <c r="O7054" s="12"/>
      <c r="Q7054" s="21"/>
    </row>
    <row r="7055" spans="1:17">
      <c r="A7055" s="8"/>
      <c r="C7055" s="8"/>
      <c r="J7055" s="8"/>
      <c r="O7055" s="12"/>
      <c r="Q7055" s="21"/>
    </row>
    <row r="7056" spans="1:17">
      <c r="A7056" s="8"/>
      <c r="C7056" s="8"/>
      <c r="J7056" s="8"/>
      <c r="O7056" s="12"/>
      <c r="Q7056" s="21"/>
    </row>
    <row r="7057" spans="1:17">
      <c r="A7057" s="8"/>
      <c r="C7057" s="8"/>
      <c r="J7057" s="8"/>
      <c r="O7057" s="12"/>
      <c r="Q7057" s="21"/>
    </row>
    <row r="7058" spans="1:17">
      <c r="A7058" s="8"/>
      <c r="C7058" s="8"/>
      <c r="J7058" s="8"/>
      <c r="O7058" s="12"/>
      <c r="Q7058" s="21"/>
    </row>
    <row r="7059" spans="1:17">
      <c r="A7059" s="8"/>
      <c r="C7059" s="8"/>
      <c r="J7059" s="8"/>
      <c r="O7059" s="12"/>
      <c r="Q7059" s="21"/>
    </row>
    <row r="7060" spans="1:17">
      <c r="A7060" s="8"/>
      <c r="C7060" s="8"/>
      <c r="J7060" s="8"/>
      <c r="O7060" s="12"/>
      <c r="Q7060" s="21"/>
    </row>
    <row r="7061" spans="1:17">
      <c r="A7061" s="8"/>
      <c r="C7061" s="8"/>
      <c r="J7061" s="8"/>
      <c r="O7061" s="12"/>
      <c r="Q7061" s="21"/>
    </row>
    <row r="7062" spans="1:17">
      <c r="A7062" s="8"/>
      <c r="C7062" s="8"/>
      <c r="J7062" s="8"/>
      <c r="O7062" s="12"/>
      <c r="Q7062" s="21"/>
    </row>
    <row r="7063" spans="1:17">
      <c r="A7063" s="8"/>
      <c r="C7063" s="8"/>
      <c r="J7063" s="8"/>
      <c r="O7063" s="12"/>
      <c r="Q7063" s="21"/>
    </row>
    <row r="7064" spans="1:17">
      <c r="A7064" s="8"/>
      <c r="C7064" s="8"/>
      <c r="J7064" s="8"/>
      <c r="O7064" s="12"/>
      <c r="Q7064" s="21"/>
    </row>
    <row r="7065" spans="1:17">
      <c r="A7065" s="8"/>
      <c r="C7065" s="8"/>
      <c r="J7065" s="8"/>
      <c r="O7065" s="12"/>
      <c r="Q7065" s="21"/>
    </row>
    <row r="7066" spans="1:17">
      <c r="A7066" s="8"/>
      <c r="C7066" s="8"/>
      <c r="J7066" s="8"/>
      <c r="O7066" s="12"/>
      <c r="Q7066" s="21"/>
    </row>
    <row r="7067" spans="1:17">
      <c r="A7067" s="8"/>
      <c r="C7067" s="8"/>
      <c r="J7067" s="8"/>
      <c r="O7067" s="12"/>
      <c r="Q7067" s="21"/>
    </row>
    <row r="7068" spans="1:17">
      <c r="A7068" s="8"/>
      <c r="C7068" s="8"/>
      <c r="J7068" s="8"/>
      <c r="O7068" s="12"/>
      <c r="Q7068" s="21"/>
    </row>
    <row r="7069" spans="1:17">
      <c r="A7069" s="8"/>
      <c r="C7069" s="8"/>
      <c r="J7069" s="8"/>
      <c r="O7069" s="12"/>
      <c r="Q7069" s="21"/>
    </row>
    <row r="7070" spans="1:17">
      <c r="A7070" s="8"/>
      <c r="C7070" s="8"/>
      <c r="J7070" s="8"/>
      <c r="O7070" s="12"/>
      <c r="Q7070" s="21"/>
    </row>
    <row r="7071" spans="1:17">
      <c r="A7071" s="8"/>
      <c r="C7071" s="8"/>
      <c r="J7071" s="8"/>
      <c r="O7071" s="12"/>
      <c r="Q7071" s="21"/>
    </row>
    <row r="7072" spans="1:17">
      <c r="A7072" s="8"/>
      <c r="C7072" s="8"/>
      <c r="J7072" s="8"/>
      <c r="O7072" s="12"/>
      <c r="Q7072" s="21"/>
    </row>
    <row r="7073" spans="1:17">
      <c r="A7073" s="8"/>
      <c r="C7073" s="8"/>
      <c r="J7073" s="8"/>
      <c r="O7073" s="12"/>
      <c r="Q7073" s="21"/>
    </row>
    <row r="7074" spans="1:17">
      <c r="A7074" s="8"/>
      <c r="C7074" s="8"/>
      <c r="J7074" s="8"/>
      <c r="O7074" s="12"/>
      <c r="Q7074" s="21"/>
    </row>
    <row r="7075" spans="1:17">
      <c r="A7075" s="8"/>
      <c r="C7075" s="8"/>
      <c r="J7075" s="8"/>
      <c r="O7075" s="12"/>
      <c r="Q7075" s="21"/>
    </row>
    <row r="7076" spans="1:17">
      <c r="A7076" s="8"/>
      <c r="C7076" s="8"/>
      <c r="J7076" s="8"/>
      <c r="O7076" s="12"/>
      <c r="Q7076" s="21"/>
    </row>
    <row r="7077" spans="1:17">
      <c r="A7077" s="8"/>
      <c r="C7077" s="8"/>
      <c r="J7077" s="8"/>
      <c r="O7077" s="12"/>
      <c r="Q7077" s="21"/>
    </row>
    <row r="7078" spans="1:17">
      <c r="A7078" s="8"/>
      <c r="C7078" s="8"/>
      <c r="J7078" s="8"/>
      <c r="O7078" s="12"/>
      <c r="Q7078" s="21"/>
    </row>
    <row r="7079" spans="1:17">
      <c r="A7079" s="8"/>
      <c r="C7079" s="8"/>
      <c r="J7079" s="8"/>
      <c r="O7079" s="12"/>
      <c r="Q7079" s="21"/>
    </row>
    <row r="7080" spans="1:17">
      <c r="A7080" s="8"/>
      <c r="C7080" s="8"/>
      <c r="J7080" s="8"/>
      <c r="O7080" s="12"/>
      <c r="Q7080" s="21"/>
    </row>
    <row r="7081" spans="1:17">
      <c r="A7081" s="8"/>
      <c r="C7081" s="8"/>
      <c r="J7081" s="8"/>
      <c r="O7081" s="12"/>
      <c r="Q7081" s="21"/>
    </row>
    <row r="7082" spans="1:17">
      <c r="A7082" s="8"/>
      <c r="C7082" s="8"/>
      <c r="J7082" s="8"/>
      <c r="O7082" s="12"/>
      <c r="Q7082" s="21"/>
    </row>
    <row r="7083" spans="1:17">
      <c r="A7083" s="8"/>
      <c r="C7083" s="8"/>
      <c r="J7083" s="8"/>
      <c r="O7083" s="12"/>
      <c r="Q7083" s="21"/>
    </row>
    <row r="7084" spans="1:17">
      <c r="A7084" s="8"/>
      <c r="C7084" s="8"/>
      <c r="J7084" s="8"/>
      <c r="O7084" s="12"/>
      <c r="Q7084" s="21"/>
    </row>
    <row r="7085" spans="1:17">
      <c r="A7085" s="8"/>
      <c r="C7085" s="8"/>
      <c r="J7085" s="8"/>
      <c r="O7085" s="12"/>
      <c r="Q7085" s="21"/>
    </row>
    <row r="7086" spans="1:17">
      <c r="A7086" s="8"/>
      <c r="C7086" s="8"/>
      <c r="J7086" s="8"/>
      <c r="O7086" s="12"/>
      <c r="Q7086" s="21"/>
    </row>
    <row r="7087" spans="1:17">
      <c r="A7087" s="8"/>
      <c r="C7087" s="8"/>
      <c r="J7087" s="8"/>
      <c r="O7087" s="12"/>
      <c r="Q7087" s="21"/>
    </row>
    <row r="7088" spans="1:17">
      <c r="A7088" s="8"/>
      <c r="C7088" s="8"/>
      <c r="J7088" s="8"/>
      <c r="O7088" s="12"/>
      <c r="Q7088" s="21"/>
    </row>
    <row r="7089" spans="1:17">
      <c r="A7089" s="8"/>
      <c r="C7089" s="8"/>
      <c r="J7089" s="8"/>
      <c r="O7089" s="12"/>
      <c r="Q7089" s="21"/>
    </row>
    <row r="7090" spans="1:17">
      <c r="A7090" s="8"/>
      <c r="C7090" s="8"/>
      <c r="J7090" s="8"/>
      <c r="O7090" s="12"/>
      <c r="Q7090" s="21"/>
    </row>
    <row r="7091" spans="1:17">
      <c r="A7091" s="8"/>
      <c r="C7091" s="8"/>
      <c r="J7091" s="8"/>
      <c r="O7091" s="12"/>
      <c r="Q7091" s="21"/>
    </row>
    <row r="7092" spans="1:17">
      <c r="A7092" s="8"/>
      <c r="C7092" s="8"/>
      <c r="J7092" s="8"/>
      <c r="O7092" s="12"/>
      <c r="Q7092" s="21"/>
    </row>
    <row r="7093" spans="1:17">
      <c r="A7093" s="8"/>
      <c r="C7093" s="8"/>
      <c r="J7093" s="8"/>
      <c r="O7093" s="12"/>
      <c r="Q7093" s="21"/>
    </row>
    <row r="7094" spans="1:17">
      <c r="A7094" s="8"/>
      <c r="C7094" s="8"/>
      <c r="J7094" s="8"/>
      <c r="O7094" s="12"/>
      <c r="Q7094" s="21"/>
    </row>
    <row r="7095" spans="1:17">
      <c r="A7095" s="8"/>
      <c r="C7095" s="8"/>
      <c r="J7095" s="8"/>
      <c r="O7095" s="12"/>
      <c r="Q7095" s="21"/>
    </row>
    <row r="7096" spans="1:17">
      <c r="A7096" s="8"/>
      <c r="C7096" s="8"/>
      <c r="J7096" s="8"/>
      <c r="O7096" s="12"/>
      <c r="Q7096" s="21"/>
    </row>
    <row r="7097" spans="1:17">
      <c r="A7097" s="8"/>
      <c r="C7097" s="8"/>
      <c r="J7097" s="8"/>
      <c r="O7097" s="12"/>
      <c r="Q7097" s="21"/>
    </row>
    <row r="7098" spans="1:17">
      <c r="A7098" s="8"/>
      <c r="C7098" s="8"/>
      <c r="J7098" s="8"/>
      <c r="O7098" s="12"/>
      <c r="Q7098" s="21"/>
    </row>
    <row r="7099" spans="1:17">
      <c r="A7099" s="8"/>
      <c r="C7099" s="8"/>
      <c r="J7099" s="8"/>
      <c r="O7099" s="12"/>
      <c r="Q7099" s="21"/>
    </row>
    <row r="7100" spans="1:17">
      <c r="A7100" s="8"/>
      <c r="C7100" s="8"/>
      <c r="J7100" s="8"/>
      <c r="O7100" s="12"/>
      <c r="Q7100" s="21"/>
    </row>
    <row r="7101" spans="1:17">
      <c r="A7101" s="8"/>
      <c r="C7101" s="8"/>
      <c r="J7101" s="8"/>
      <c r="O7101" s="12"/>
      <c r="Q7101" s="21"/>
    </row>
    <row r="7102" spans="1:17">
      <c r="A7102" s="8"/>
      <c r="C7102" s="8"/>
      <c r="J7102" s="8"/>
      <c r="O7102" s="12"/>
      <c r="Q7102" s="21"/>
    </row>
    <row r="7103" spans="1:17">
      <c r="A7103" s="8"/>
      <c r="C7103" s="8"/>
      <c r="J7103" s="8"/>
      <c r="O7103" s="12"/>
      <c r="Q7103" s="21"/>
    </row>
    <row r="7104" spans="1:17">
      <c r="A7104" s="8"/>
      <c r="C7104" s="8"/>
      <c r="J7104" s="8"/>
      <c r="O7104" s="12"/>
      <c r="Q7104" s="21"/>
    </row>
    <row r="7105" spans="1:17">
      <c r="A7105" s="8"/>
      <c r="C7105" s="8"/>
      <c r="J7105" s="8"/>
      <c r="O7105" s="12"/>
      <c r="Q7105" s="21"/>
    </row>
    <row r="7106" spans="1:17">
      <c r="A7106" s="8"/>
      <c r="C7106" s="8"/>
      <c r="J7106" s="8"/>
      <c r="O7106" s="12"/>
      <c r="Q7106" s="21"/>
    </row>
    <row r="7107" spans="1:17">
      <c r="A7107" s="8"/>
      <c r="C7107" s="8"/>
      <c r="J7107" s="8"/>
      <c r="O7107" s="12"/>
      <c r="Q7107" s="21"/>
    </row>
    <row r="7108" spans="1:17">
      <c r="A7108" s="8"/>
      <c r="C7108" s="8"/>
      <c r="J7108" s="8"/>
      <c r="O7108" s="12"/>
      <c r="Q7108" s="21"/>
    </row>
    <row r="7109" spans="1:17">
      <c r="A7109" s="8"/>
      <c r="C7109" s="8"/>
      <c r="J7109" s="8"/>
      <c r="O7109" s="12"/>
      <c r="Q7109" s="21"/>
    </row>
    <row r="7110" spans="1:17">
      <c r="A7110" s="8"/>
      <c r="C7110" s="8"/>
      <c r="J7110" s="8"/>
      <c r="O7110" s="12"/>
      <c r="Q7110" s="21"/>
    </row>
    <row r="7111" spans="1:17">
      <c r="A7111" s="8"/>
      <c r="C7111" s="8"/>
      <c r="J7111" s="8"/>
      <c r="O7111" s="12"/>
      <c r="Q7111" s="21"/>
    </row>
    <row r="7112" spans="1:17">
      <c r="A7112" s="8"/>
      <c r="C7112" s="8"/>
      <c r="J7112" s="8"/>
      <c r="O7112" s="12"/>
      <c r="Q7112" s="21"/>
    </row>
    <row r="7113" spans="1:17">
      <c r="A7113" s="8"/>
      <c r="C7113" s="8"/>
      <c r="J7113" s="8"/>
      <c r="O7113" s="12"/>
      <c r="Q7113" s="21"/>
    </row>
    <row r="7114" spans="1:17">
      <c r="A7114" s="8"/>
      <c r="C7114" s="8"/>
      <c r="J7114" s="8"/>
      <c r="O7114" s="12"/>
      <c r="Q7114" s="21"/>
    </row>
    <row r="7115" spans="1:17">
      <c r="A7115" s="8"/>
      <c r="C7115" s="8"/>
      <c r="J7115" s="8"/>
      <c r="O7115" s="12"/>
      <c r="Q7115" s="21"/>
    </row>
    <row r="7116" spans="1:17">
      <c r="A7116" s="8"/>
      <c r="C7116" s="8"/>
      <c r="J7116" s="8"/>
      <c r="O7116" s="12"/>
      <c r="Q7116" s="21"/>
    </row>
    <row r="7117" spans="1:17">
      <c r="A7117" s="8"/>
      <c r="C7117" s="8"/>
      <c r="J7117" s="8"/>
      <c r="O7117" s="12"/>
      <c r="Q7117" s="21"/>
    </row>
    <row r="7118" spans="1:17">
      <c r="A7118" s="8"/>
      <c r="C7118" s="8"/>
      <c r="J7118" s="8"/>
      <c r="O7118" s="12"/>
      <c r="Q7118" s="21"/>
    </row>
    <row r="7119" spans="1:17">
      <c r="A7119" s="8"/>
      <c r="C7119" s="8"/>
      <c r="J7119" s="8"/>
      <c r="O7119" s="12"/>
      <c r="Q7119" s="21"/>
    </row>
    <row r="7120" spans="1:17">
      <c r="A7120" s="8"/>
      <c r="C7120" s="8"/>
      <c r="J7120" s="8"/>
      <c r="O7120" s="12"/>
      <c r="Q7120" s="21"/>
    </row>
    <row r="7121" spans="1:17">
      <c r="A7121" s="8"/>
      <c r="C7121" s="8"/>
      <c r="J7121" s="8"/>
      <c r="O7121" s="12"/>
      <c r="Q7121" s="21"/>
    </row>
    <row r="7122" spans="1:17">
      <c r="A7122" s="8"/>
      <c r="C7122" s="8"/>
      <c r="J7122" s="8"/>
      <c r="O7122" s="12"/>
      <c r="Q7122" s="21"/>
    </row>
    <row r="7123" spans="1:17">
      <c r="A7123" s="8"/>
      <c r="C7123" s="8"/>
      <c r="J7123" s="8"/>
      <c r="O7123" s="12"/>
      <c r="Q7123" s="21"/>
    </row>
    <row r="7124" spans="1:17">
      <c r="A7124" s="8"/>
      <c r="C7124" s="8"/>
      <c r="J7124" s="8"/>
      <c r="O7124" s="12"/>
      <c r="Q7124" s="21"/>
    </row>
    <row r="7125" spans="1:17">
      <c r="A7125" s="8"/>
      <c r="C7125" s="8"/>
      <c r="J7125" s="8"/>
      <c r="O7125" s="12"/>
      <c r="Q7125" s="21"/>
    </row>
    <row r="7126" spans="1:17">
      <c r="A7126" s="8"/>
      <c r="C7126" s="8"/>
      <c r="J7126" s="8"/>
      <c r="O7126" s="12"/>
      <c r="Q7126" s="21"/>
    </row>
    <row r="7127" spans="1:17">
      <c r="A7127" s="8"/>
      <c r="C7127" s="8"/>
      <c r="J7127" s="8"/>
      <c r="O7127" s="12"/>
      <c r="Q7127" s="21"/>
    </row>
    <row r="7128" spans="1:17">
      <c r="A7128" s="8"/>
      <c r="C7128" s="8"/>
      <c r="J7128" s="8"/>
      <c r="O7128" s="12"/>
      <c r="Q7128" s="21"/>
    </row>
    <row r="7129" spans="1:17">
      <c r="A7129" s="8"/>
      <c r="C7129" s="8"/>
      <c r="J7129" s="8"/>
      <c r="O7129" s="12"/>
      <c r="Q7129" s="21"/>
    </row>
    <row r="7130" spans="1:17">
      <c r="A7130" s="8"/>
      <c r="C7130" s="8"/>
      <c r="J7130" s="8"/>
      <c r="O7130" s="12"/>
      <c r="Q7130" s="21"/>
    </row>
    <row r="7131" spans="1:17">
      <c r="A7131" s="8"/>
      <c r="C7131" s="8"/>
      <c r="J7131" s="8"/>
      <c r="O7131" s="12"/>
      <c r="Q7131" s="21"/>
    </row>
    <row r="7132" spans="1:17">
      <c r="A7132" s="8"/>
      <c r="C7132" s="8"/>
      <c r="J7132" s="8"/>
      <c r="O7132" s="12"/>
      <c r="Q7132" s="21"/>
    </row>
    <row r="7133" spans="1:17">
      <c r="A7133" s="8"/>
      <c r="C7133" s="8"/>
      <c r="J7133" s="8"/>
      <c r="O7133" s="12"/>
      <c r="Q7133" s="21"/>
    </row>
    <row r="7134" spans="1:17">
      <c r="A7134" s="8"/>
      <c r="C7134" s="8"/>
      <c r="J7134" s="8"/>
      <c r="O7134" s="12"/>
      <c r="Q7134" s="21"/>
    </row>
    <row r="7135" spans="1:17">
      <c r="A7135" s="8"/>
      <c r="C7135" s="8"/>
      <c r="J7135" s="8"/>
      <c r="O7135" s="12"/>
      <c r="Q7135" s="21"/>
    </row>
    <row r="7136" spans="1:17">
      <c r="A7136" s="8"/>
      <c r="C7136" s="8"/>
      <c r="J7136" s="8"/>
      <c r="O7136" s="12"/>
      <c r="Q7136" s="21"/>
    </row>
    <row r="7137" spans="1:17">
      <c r="A7137" s="8"/>
      <c r="C7137" s="8"/>
      <c r="J7137" s="8"/>
      <c r="O7137" s="12"/>
      <c r="Q7137" s="21"/>
    </row>
    <row r="7138" spans="1:17">
      <c r="A7138" s="8"/>
      <c r="C7138" s="8"/>
      <c r="J7138" s="8"/>
      <c r="O7138" s="12"/>
      <c r="Q7138" s="21"/>
    </row>
    <row r="7139" spans="1:17">
      <c r="A7139" s="8"/>
      <c r="C7139" s="8"/>
      <c r="J7139" s="8"/>
      <c r="O7139" s="12"/>
      <c r="Q7139" s="21"/>
    </row>
    <row r="7140" spans="1:17">
      <c r="A7140" s="8"/>
      <c r="C7140" s="8"/>
      <c r="J7140" s="8"/>
      <c r="O7140" s="12"/>
      <c r="Q7140" s="21"/>
    </row>
    <row r="7141" spans="1:17">
      <c r="A7141" s="8"/>
      <c r="C7141" s="8"/>
      <c r="J7141" s="8"/>
      <c r="O7141" s="12"/>
      <c r="Q7141" s="21"/>
    </row>
    <row r="7142" spans="1:17">
      <c r="A7142" s="8"/>
      <c r="C7142" s="8"/>
      <c r="J7142" s="8"/>
      <c r="O7142" s="12"/>
      <c r="Q7142" s="21"/>
    </row>
    <row r="7143" spans="1:17">
      <c r="A7143" s="8"/>
      <c r="C7143" s="8"/>
      <c r="J7143" s="8"/>
      <c r="O7143" s="12"/>
      <c r="Q7143" s="21"/>
    </row>
    <row r="7144" spans="1:17">
      <c r="A7144" s="8"/>
      <c r="C7144" s="8"/>
      <c r="J7144" s="8"/>
      <c r="O7144" s="12"/>
      <c r="Q7144" s="21"/>
    </row>
    <row r="7145" spans="1:17">
      <c r="A7145" s="8"/>
      <c r="C7145" s="8"/>
      <c r="J7145" s="8"/>
      <c r="O7145" s="12"/>
      <c r="Q7145" s="21"/>
    </row>
    <row r="7146" spans="1:17">
      <c r="A7146" s="8"/>
      <c r="C7146" s="8"/>
      <c r="J7146" s="8"/>
      <c r="O7146" s="12"/>
      <c r="Q7146" s="21"/>
    </row>
    <row r="7147" spans="1:17">
      <c r="A7147" s="8"/>
      <c r="C7147" s="8"/>
      <c r="J7147" s="8"/>
      <c r="O7147" s="12"/>
      <c r="Q7147" s="21"/>
    </row>
    <row r="7148" spans="1:17">
      <c r="A7148" s="8"/>
      <c r="C7148" s="8"/>
      <c r="J7148" s="8"/>
      <c r="O7148" s="12"/>
      <c r="Q7148" s="21"/>
    </row>
    <row r="7149" spans="1:17">
      <c r="A7149" s="8"/>
      <c r="C7149" s="8"/>
      <c r="J7149" s="8"/>
      <c r="O7149" s="12"/>
      <c r="Q7149" s="21"/>
    </row>
    <row r="7150" spans="1:17">
      <c r="A7150" s="8"/>
      <c r="C7150" s="8"/>
      <c r="J7150" s="8"/>
      <c r="O7150" s="12"/>
      <c r="Q7150" s="21"/>
    </row>
    <row r="7151" spans="1:17">
      <c r="A7151" s="8"/>
      <c r="C7151" s="8"/>
      <c r="J7151" s="8"/>
      <c r="O7151" s="12"/>
      <c r="Q7151" s="21"/>
    </row>
    <row r="7152" spans="1:17">
      <c r="A7152" s="8"/>
      <c r="C7152" s="8"/>
      <c r="J7152" s="8"/>
      <c r="O7152" s="12"/>
      <c r="Q7152" s="21"/>
    </row>
    <row r="7153" spans="1:17">
      <c r="A7153" s="8"/>
      <c r="C7153" s="8"/>
      <c r="J7153" s="8"/>
      <c r="O7153" s="12"/>
      <c r="Q7153" s="21"/>
    </row>
    <row r="7154" spans="1:17">
      <c r="A7154" s="8"/>
      <c r="C7154" s="8"/>
      <c r="J7154" s="8"/>
      <c r="O7154" s="12"/>
      <c r="Q7154" s="21"/>
    </row>
    <row r="7155" spans="1:17">
      <c r="A7155" s="8"/>
      <c r="C7155" s="8"/>
      <c r="J7155" s="8"/>
      <c r="O7155" s="12"/>
      <c r="Q7155" s="21"/>
    </row>
    <row r="7156" spans="1:17">
      <c r="A7156" s="8"/>
      <c r="C7156" s="8"/>
      <c r="J7156" s="8"/>
      <c r="O7156" s="12"/>
      <c r="Q7156" s="21"/>
    </row>
    <row r="7157" spans="1:17">
      <c r="A7157" s="8"/>
      <c r="C7157" s="8"/>
      <c r="J7157" s="8"/>
      <c r="O7157" s="12"/>
      <c r="Q7157" s="21"/>
    </row>
    <row r="7158" spans="1:17">
      <c r="A7158" s="8"/>
      <c r="C7158" s="8"/>
      <c r="J7158" s="8"/>
      <c r="O7158" s="12"/>
      <c r="Q7158" s="21"/>
    </row>
    <row r="7159" spans="1:17">
      <c r="A7159" s="8"/>
      <c r="C7159" s="8"/>
      <c r="J7159" s="8"/>
      <c r="O7159" s="12"/>
      <c r="Q7159" s="21"/>
    </row>
    <row r="7160" spans="1:17">
      <c r="A7160" s="8"/>
      <c r="C7160" s="8"/>
      <c r="J7160" s="8"/>
      <c r="O7160" s="12"/>
      <c r="Q7160" s="21"/>
    </row>
    <row r="7161" spans="1:17">
      <c r="A7161" s="8"/>
      <c r="C7161" s="8"/>
      <c r="J7161" s="8"/>
      <c r="O7161" s="12"/>
      <c r="Q7161" s="21"/>
    </row>
    <row r="7162" spans="1:17">
      <c r="A7162" s="8"/>
      <c r="C7162" s="8"/>
      <c r="J7162" s="8"/>
      <c r="O7162" s="12"/>
      <c r="Q7162" s="21"/>
    </row>
    <row r="7163" spans="1:17">
      <c r="A7163" s="8"/>
      <c r="C7163" s="8"/>
      <c r="J7163" s="8"/>
      <c r="O7163" s="12"/>
      <c r="Q7163" s="21"/>
    </row>
    <row r="7164" spans="1:17">
      <c r="A7164" s="8"/>
      <c r="C7164" s="8"/>
      <c r="J7164" s="8"/>
      <c r="O7164" s="12"/>
      <c r="Q7164" s="21"/>
    </row>
    <row r="7165" spans="1:17">
      <c r="A7165" s="8"/>
      <c r="C7165" s="8"/>
      <c r="J7165" s="8"/>
      <c r="O7165" s="12"/>
      <c r="Q7165" s="21"/>
    </row>
    <row r="7166" spans="1:17">
      <c r="A7166" s="8"/>
      <c r="C7166" s="8"/>
      <c r="J7166" s="8"/>
      <c r="O7166" s="12"/>
      <c r="Q7166" s="21"/>
    </row>
    <row r="7167" spans="1:17">
      <c r="A7167" s="8"/>
      <c r="C7167" s="8"/>
      <c r="J7167" s="8"/>
      <c r="O7167" s="12"/>
      <c r="Q7167" s="21"/>
    </row>
    <row r="7168" spans="1:17">
      <c r="A7168" s="8"/>
      <c r="C7168" s="8"/>
      <c r="J7168" s="8"/>
      <c r="O7168" s="12"/>
      <c r="Q7168" s="21"/>
    </row>
    <row r="7169" spans="1:17">
      <c r="A7169" s="8"/>
      <c r="C7169" s="8"/>
      <c r="J7169" s="8"/>
      <c r="O7169" s="12"/>
      <c r="Q7169" s="21"/>
    </row>
    <row r="7170" spans="1:17">
      <c r="A7170" s="8"/>
      <c r="C7170" s="8"/>
      <c r="J7170" s="8"/>
      <c r="O7170" s="12"/>
      <c r="Q7170" s="21"/>
    </row>
    <row r="7171" spans="1:17">
      <c r="A7171" s="8"/>
      <c r="C7171" s="8"/>
      <c r="J7171" s="8"/>
      <c r="O7171" s="12"/>
      <c r="Q7171" s="21"/>
    </row>
    <row r="7172" spans="1:17">
      <c r="A7172" s="8"/>
      <c r="C7172" s="8"/>
      <c r="J7172" s="8"/>
      <c r="O7172" s="12"/>
      <c r="Q7172" s="21"/>
    </row>
    <row r="7173" spans="1:17">
      <c r="A7173" s="8"/>
      <c r="C7173" s="8"/>
      <c r="J7173" s="8"/>
      <c r="O7173" s="12"/>
      <c r="Q7173" s="21"/>
    </row>
    <row r="7174" spans="1:17">
      <c r="A7174" s="8"/>
      <c r="C7174" s="8"/>
      <c r="J7174" s="8"/>
      <c r="O7174" s="12"/>
      <c r="Q7174" s="21"/>
    </row>
    <row r="7175" spans="1:17">
      <c r="A7175" s="8"/>
      <c r="C7175" s="8"/>
      <c r="J7175" s="8"/>
      <c r="O7175" s="12"/>
      <c r="Q7175" s="21"/>
    </row>
    <row r="7176" spans="1:17">
      <c r="A7176" s="8"/>
      <c r="C7176" s="8"/>
      <c r="J7176" s="8"/>
      <c r="O7176" s="12"/>
      <c r="Q7176" s="21"/>
    </row>
    <row r="7177" spans="1:17">
      <c r="A7177" s="8"/>
      <c r="C7177" s="8"/>
      <c r="J7177" s="8"/>
      <c r="O7177" s="12"/>
      <c r="Q7177" s="21"/>
    </row>
    <row r="7178" spans="1:17">
      <c r="A7178" s="8"/>
      <c r="C7178" s="8"/>
      <c r="J7178" s="8"/>
      <c r="O7178" s="12"/>
      <c r="Q7178" s="21"/>
    </row>
    <row r="7179" spans="1:17">
      <c r="A7179" s="8"/>
      <c r="C7179" s="8"/>
      <c r="J7179" s="8"/>
      <c r="O7179" s="12"/>
      <c r="Q7179" s="21"/>
    </row>
    <row r="7180" spans="1:17">
      <c r="A7180" s="8"/>
      <c r="C7180" s="8"/>
      <c r="J7180" s="8"/>
      <c r="O7180" s="12"/>
      <c r="Q7180" s="21"/>
    </row>
    <row r="7181" spans="1:17">
      <c r="A7181" s="8"/>
      <c r="C7181" s="8"/>
      <c r="J7181" s="8"/>
      <c r="O7181" s="12"/>
      <c r="Q7181" s="21"/>
    </row>
    <row r="7182" spans="1:17">
      <c r="A7182" s="8"/>
      <c r="C7182" s="8"/>
      <c r="J7182" s="8"/>
      <c r="O7182" s="12"/>
      <c r="Q7182" s="21"/>
    </row>
    <row r="7183" spans="1:17">
      <c r="A7183" s="8"/>
      <c r="C7183" s="8"/>
      <c r="J7183" s="8"/>
      <c r="O7183" s="12"/>
      <c r="Q7183" s="21"/>
    </row>
    <row r="7184" spans="1:17">
      <c r="A7184" s="8"/>
      <c r="C7184" s="8"/>
      <c r="J7184" s="8"/>
      <c r="O7184" s="12"/>
      <c r="Q7184" s="21"/>
    </row>
    <row r="7185" spans="1:17">
      <c r="A7185" s="8"/>
      <c r="C7185" s="8"/>
      <c r="J7185" s="8"/>
      <c r="O7185" s="12"/>
      <c r="Q7185" s="21"/>
    </row>
    <row r="7186" spans="1:17">
      <c r="A7186" s="8"/>
      <c r="C7186" s="8"/>
      <c r="J7186" s="8"/>
      <c r="O7186" s="12"/>
      <c r="Q7186" s="21"/>
    </row>
    <row r="7187" spans="1:17">
      <c r="A7187" s="8"/>
      <c r="C7187" s="8"/>
      <c r="J7187" s="8"/>
      <c r="O7187" s="12"/>
      <c r="Q7187" s="21"/>
    </row>
    <row r="7188" spans="1:17">
      <c r="A7188" s="8"/>
      <c r="C7188" s="8"/>
      <c r="J7188" s="8"/>
      <c r="O7188" s="12"/>
      <c r="Q7188" s="21"/>
    </row>
    <row r="7189" spans="1:17">
      <c r="A7189" s="8"/>
      <c r="C7189" s="8"/>
      <c r="J7189" s="8"/>
      <c r="O7189" s="12"/>
      <c r="Q7189" s="21"/>
    </row>
    <row r="7190" spans="1:17">
      <c r="A7190" s="8"/>
      <c r="C7190" s="8"/>
      <c r="J7190" s="8"/>
      <c r="O7190" s="12"/>
      <c r="Q7190" s="21"/>
    </row>
    <row r="7191" spans="1:17">
      <c r="A7191" s="8"/>
      <c r="C7191" s="8"/>
      <c r="J7191" s="8"/>
      <c r="O7191" s="12"/>
      <c r="Q7191" s="21"/>
    </row>
    <row r="7192" spans="1:17">
      <c r="A7192" s="8"/>
      <c r="C7192" s="8"/>
      <c r="J7192" s="8"/>
      <c r="O7192" s="12"/>
      <c r="Q7192" s="21"/>
    </row>
    <row r="7193" spans="1:17">
      <c r="A7193" s="8"/>
      <c r="C7193" s="8"/>
      <c r="J7193" s="8"/>
      <c r="O7193" s="12"/>
      <c r="Q7193" s="21"/>
    </row>
    <row r="7194" spans="1:17">
      <c r="A7194" s="8"/>
      <c r="C7194" s="8"/>
      <c r="J7194" s="8"/>
      <c r="O7194" s="12"/>
      <c r="Q7194" s="21"/>
    </row>
    <row r="7195" spans="1:17">
      <c r="A7195" s="8"/>
      <c r="C7195" s="8"/>
      <c r="J7195" s="8"/>
      <c r="O7195" s="12"/>
      <c r="Q7195" s="21"/>
    </row>
    <row r="7196" spans="1:17">
      <c r="A7196" s="8"/>
      <c r="C7196" s="8"/>
      <c r="J7196" s="8"/>
      <c r="O7196" s="12"/>
      <c r="Q7196" s="21"/>
    </row>
    <row r="7197" spans="1:17">
      <c r="A7197" s="8"/>
      <c r="C7197" s="8"/>
      <c r="J7197" s="8"/>
      <c r="O7197" s="12"/>
      <c r="Q7197" s="21"/>
    </row>
    <row r="7198" spans="1:17">
      <c r="A7198" s="8"/>
      <c r="C7198" s="8"/>
      <c r="J7198" s="8"/>
      <c r="O7198" s="12"/>
      <c r="Q7198" s="21"/>
    </row>
    <row r="7199" spans="1:17">
      <c r="A7199" s="8"/>
      <c r="C7199" s="8"/>
      <c r="J7199" s="8"/>
      <c r="O7199" s="12"/>
      <c r="Q7199" s="21"/>
    </row>
    <row r="7200" spans="1:17">
      <c r="A7200" s="8"/>
      <c r="C7200" s="8"/>
      <c r="J7200" s="8"/>
      <c r="O7200" s="12"/>
      <c r="Q7200" s="21"/>
    </row>
    <row r="7201" spans="1:17">
      <c r="A7201" s="8"/>
      <c r="C7201" s="8"/>
      <c r="J7201" s="8"/>
      <c r="O7201" s="12"/>
      <c r="Q7201" s="21"/>
    </row>
    <row r="7202" spans="1:17">
      <c r="A7202" s="8"/>
      <c r="C7202" s="8"/>
      <c r="J7202" s="8"/>
      <c r="O7202" s="12"/>
      <c r="Q7202" s="21"/>
    </row>
    <row r="7203" spans="1:17">
      <c r="A7203" s="8"/>
      <c r="C7203" s="8"/>
      <c r="J7203" s="8"/>
      <c r="O7203" s="12"/>
      <c r="Q7203" s="21"/>
    </row>
    <row r="7204" spans="1:17">
      <c r="A7204" s="8"/>
      <c r="C7204" s="8"/>
      <c r="J7204" s="8"/>
      <c r="O7204" s="12"/>
      <c r="Q7204" s="21"/>
    </row>
    <row r="7205" spans="1:17">
      <c r="A7205" s="8"/>
      <c r="C7205" s="8"/>
      <c r="J7205" s="8"/>
      <c r="O7205" s="12"/>
      <c r="Q7205" s="21"/>
    </row>
    <row r="7206" spans="1:17">
      <c r="A7206" s="8"/>
      <c r="C7206" s="8"/>
      <c r="J7206" s="8"/>
      <c r="O7206" s="12"/>
      <c r="Q7206" s="21"/>
    </row>
    <row r="7207" spans="1:17">
      <c r="A7207" s="8"/>
      <c r="C7207" s="8"/>
      <c r="J7207" s="8"/>
      <c r="O7207" s="12"/>
      <c r="Q7207" s="21"/>
    </row>
    <row r="7208" spans="1:17">
      <c r="A7208" s="8"/>
      <c r="C7208" s="8"/>
      <c r="J7208" s="8"/>
      <c r="O7208" s="12"/>
      <c r="Q7208" s="21"/>
    </row>
    <row r="7209" spans="1:17">
      <c r="A7209" s="8"/>
      <c r="C7209" s="8"/>
      <c r="J7209" s="8"/>
      <c r="O7209" s="12"/>
      <c r="Q7209" s="21"/>
    </row>
    <row r="7210" spans="1:17">
      <c r="A7210" s="8"/>
      <c r="C7210" s="8"/>
      <c r="J7210" s="8"/>
      <c r="O7210" s="12"/>
      <c r="Q7210" s="21"/>
    </row>
    <row r="7211" spans="1:17">
      <c r="A7211" s="8"/>
      <c r="C7211" s="8"/>
      <c r="J7211" s="8"/>
      <c r="O7211" s="12"/>
      <c r="Q7211" s="21"/>
    </row>
    <row r="7212" spans="1:17">
      <c r="A7212" s="8"/>
      <c r="C7212" s="8"/>
      <c r="J7212" s="8"/>
      <c r="O7212" s="12"/>
      <c r="Q7212" s="21"/>
    </row>
    <row r="7213" spans="1:17">
      <c r="A7213" s="8"/>
      <c r="C7213" s="8"/>
      <c r="J7213" s="8"/>
      <c r="O7213" s="12"/>
      <c r="Q7213" s="21"/>
    </row>
    <row r="7214" spans="1:17">
      <c r="A7214" s="8"/>
      <c r="C7214" s="8"/>
      <c r="J7214" s="8"/>
      <c r="O7214" s="12"/>
      <c r="Q7214" s="21"/>
    </row>
    <row r="7215" spans="1:17">
      <c r="A7215" s="8"/>
      <c r="C7215" s="8"/>
      <c r="J7215" s="8"/>
      <c r="O7215" s="12"/>
      <c r="Q7215" s="21"/>
    </row>
    <row r="7216" spans="1:17">
      <c r="A7216" s="8"/>
      <c r="C7216" s="8"/>
      <c r="J7216" s="8"/>
      <c r="O7216" s="12"/>
      <c r="Q7216" s="21"/>
    </row>
    <row r="7217" spans="1:17">
      <c r="A7217" s="8"/>
      <c r="C7217" s="8"/>
      <c r="J7217" s="8"/>
      <c r="O7217" s="12"/>
      <c r="Q7217" s="21"/>
    </row>
    <row r="7218" spans="1:17">
      <c r="A7218" s="8"/>
      <c r="C7218" s="8"/>
      <c r="J7218" s="8"/>
      <c r="O7218" s="12"/>
      <c r="Q7218" s="21"/>
    </row>
    <row r="7219" spans="1:17">
      <c r="A7219" s="8"/>
      <c r="C7219" s="8"/>
      <c r="J7219" s="8"/>
      <c r="O7219" s="12"/>
      <c r="Q7219" s="21"/>
    </row>
    <row r="7220" spans="1:17">
      <c r="A7220" s="8"/>
      <c r="C7220" s="8"/>
      <c r="J7220" s="8"/>
      <c r="O7220" s="12"/>
      <c r="Q7220" s="21"/>
    </row>
    <row r="7221" spans="1:17">
      <c r="A7221" s="8"/>
      <c r="C7221" s="8"/>
      <c r="J7221" s="8"/>
      <c r="O7221" s="12"/>
      <c r="Q7221" s="21"/>
    </row>
    <row r="7222" spans="1:17">
      <c r="A7222" s="8"/>
      <c r="C7222" s="8"/>
      <c r="J7222" s="8"/>
      <c r="O7222" s="12"/>
      <c r="Q7222" s="21"/>
    </row>
    <row r="7223" spans="1:17">
      <c r="A7223" s="8"/>
      <c r="C7223" s="8"/>
      <c r="J7223" s="8"/>
      <c r="O7223" s="12"/>
      <c r="Q7223" s="21"/>
    </row>
    <row r="7224" spans="1:17">
      <c r="A7224" s="8"/>
      <c r="C7224" s="8"/>
      <c r="J7224" s="8"/>
      <c r="O7224" s="12"/>
      <c r="Q7224" s="21"/>
    </row>
    <row r="7225" spans="1:17">
      <c r="A7225" s="8"/>
      <c r="C7225" s="8"/>
      <c r="J7225" s="8"/>
      <c r="O7225" s="12"/>
      <c r="Q7225" s="21"/>
    </row>
    <row r="7226" spans="1:17">
      <c r="A7226" s="8"/>
      <c r="C7226" s="8"/>
      <c r="J7226" s="8"/>
      <c r="O7226" s="12"/>
      <c r="Q7226" s="21"/>
    </row>
    <row r="7227" spans="1:17">
      <c r="A7227" s="8"/>
      <c r="C7227" s="8"/>
      <c r="J7227" s="8"/>
      <c r="O7227" s="12"/>
      <c r="Q7227" s="21"/>
    </row>
    <row r="7228" spans="1:17">
      <c r="A7228" s="8"/>
      <c r="C7228" s="8"/>
      <c r="J7228" s="8"/>
      <c r="O7228" s="12"/>
      <c r="Q7228" s="21"/>
    </row>
    <row r="7229" spans="1:17">
      <c r="A7229" s="8"/>
      <c r="C7229" s="8"/>
      <c r="J7229" s="8"/>
      <c r="O7229" s="12"/>
      <c r="Q7229" s="21"/>
    </row>
    <row r="7230" spans="1:17">
      <c r="A7230" s="8"/>
      <c r="C7230" s="8"/>
      <c r="J7230" s="8"/>
      <c r="O7230" s="12"/>
      <c r="Q7230" s="21"/>
    </row>
    <row r="7231" spans="1:17">
      <c r="A7231" s="8"/>
      <c r="C7231" s="8"/>
      <c r="J7231" s="8"/>
      <c r="O7231" s="12"/>
      <c r="Q7231" s="21"/>
    </row>
    <row r="7232" spans="1:17">
      <c r="A7232" s="8"/>
      <c r="C7232" s="8"/>
      <c r="J7232" s="8"/>
      <c r="O7232" s="12"/>
      <c r="Q7232" s="21"/>
    </row>
    <row r="7233" spans="1:17">
      <c r="A7233" s="8"/>
      <c r="C7233" s="8"/>
      <c r="J7233" s="8"/>
      <c r="O7233" s="12"/>
      <c r="Q7233" s="21"/>
    </row>
    <row r="7234" spans="1:17">
      <c r="A7234" s="8"/>
      <c r="C7234" s="8"/>
      <c r="J7234" s="8"/>
      <c r="O7234" s="12"/>
      <c r="Q7234" s="21"/>
    </row>
    <row r="7235" spans="1:17">
      <c r="A7235" s="8"/>
      <c r="C7235" s="8"/>
      <c r="J7235" s="8"/>
      <c r="O7235" s="12"/>
      <c r="Q7235" s="21"/>
    </row>
    <row r="7236" spans="1:17">
      <c r="A7236" s="8"/>
      <c r="C7236" s="8"/>
      <c r="J7236" s="8"/>
      <c r="O7236" s="12"/>
      <c r="Q7236" s="21"/>
    </row>
    <row r="7237" spans="1:17">
      <c r="A7237" s="8"/>
      <c r="C7237" s="8"/>
      <c r="J7237" s="8"/>
      <c r="O7237" s="12"/>
      <c r="Q7237" s="21"/>
    </row>
    <row r="7238" spans="1:17">
      <c r="A7238" s="8"/>
      <c r="C7238" s="8"/>
      <c r="J7238" s="8"/>
      <c r="O7238" s="12"/>
      <c r="Q7238" s="21"/>
    </row>
    <row r="7239" spans="1:17">
      <c r="A7239" s="8"/>
      <c r="C7239" s="8"/>
      <c r="J7239" s="8"/>
      <c r="O7239" s="12"/>
      <c r="Q7239" s="21"/>
    </row>
    <row r="7240" spans="1:17">
      <c r="A7240" s="8"/>
      <c r="C7240" s="8"/>
      <c r="J7240" s="8"/>
      <c r="O7240" s="12"/>
      <c r="Q7240" s="21"/>
    </row>
    <row r="7241" spans="1:17">
      <c r="A7241" s="8"/>
      <c r="C7241" s="8"/>
      <c r="J7241" s="8"/>
      <c r="O7241" s="12"/>
      <c r="Q7241" s="21"/>
    </row>
    <row r="7242" spans="1:17">
      <c r="A7242" s="8"/>
      <c r="C7242" s="8"/>
      <c r="J7242" s="8"/>
      <c r="O7242" s="12"/>
      <c r="Q7242" s="21"/>
    </row>
    <row r="7243" spans="1:17">
      <c r="A7243" s="8"/>
      <c r="C7243" s="8"/>
      <c r="J7243" s="8"/>
      <c r="O7243" s="12"/>
      <c r="Q7243" s="21"/>
    </row>
    <row r="7244" spans="1:17">
      <c r="A7244" s="8"/>
      <c r="C7244" s="8"/>
      <c r="J7244" s="8"/>
      <c r="O7244" s="12"/>
      <c r="Q7244" s="21"/>
    </row>
    <row r="7245" spans="1:17">
      <c r="A7245" s="8"/>
      <c r="C7245" s="8"/>
      <c r="J7245" s="8"/>
      <c r="O7245" s="12"/>
      <c r="Q7245" s="21"/>
    </row>
    <row r="7246" spans="1:17">
      <c r="A7246" s="8"/>
      <c r="C7246" s="8"/>
      <c r="J7246" s="8"/>
      <c r="O7246" s="12"/>
      <c r="Q7246" s="21"/>
    </row>
    <row r="7247" spans="1:17">
      <c r="A7247" s="8"/>
      <c r="C7247" s="8"/>
      <c r="J7247" s="8"/>
      <c r="O7247" s="12"/>
      <c r="Q7247" s="21"/>
    </row>
    <row r="7248" spans="1:17">
      <c r="A7248" s="8"/>
      <c r="C7248" s="8"/>
      <c r="J7248" s="8"/>
      <c r="O7248" s="12"/>
      <c r="Q7248" s="21"/>
    </row>
    <row r="7249" spans="1:17">
      <c r="A7249" s="8"/>
      <c r="C7249" s="8"/>
      <c r="J7249" s="8"/>
      <c r="O7249" s="12"/>
      <c r="Q7249" s="21"/>
    </row>
    <row r="7250" spans="1:17">
      <c r="A7250" s="8"/>
      <c r="C7250" s="8"/>
      <c r="J7250" s="8"/>
      <c r="O7250" s="12"/>
      <c r="Q7250" s="21"/>
    </row>
    <row r="7251" spans="1:17">
      <c r="A7251" s="8"/>
      <c r="C7251" s="8"/>
      <c r="J7251" s="8"/>
      <c r="O7251" s="12"/>
      <c r="Q7251" s="21"/>
    </row>
    <row r="7252" spans="1:17">
      <c r="A7252" s="8"/>
      <c r="C7252" s="8"/>
      <c r="J7252" s="8"/>
      <c r="O7252" s="12"/>
      <c r="Q7252" s="21"/>
    </row>
    <row r="7253" spans="1:17">
      <c r="A7253" s="8"/>
      <c r="C7253" s="8"/>
      <c r="J7253" s="8"/>
      <c r="O7253" s="12"/>
      <c r="Q7253" s="21"/>
    </row>
    <row r="7254" spans="1:17">
      <c r="A7254" s="8"/>
      <c r="C7254" s="8"/>
      <c r="J7254" s="8"/>
      <c r="O7254" s="12"/>
      <c r="Q7254" s="21"/>
    </row>
    <row r="7255" spans="1:17">
      <c r="A7255" s="8"/>
      <c r="C7255" s="8"/>
      <c r="J7255" s="8"/>
      <c r="O7255" s="12"/>
      <c r="Q7255" s="21"/>
    </row>
    <row r="7256" spans="1:17">
      <c r="A7256" s="8"/>
      <c r="C7256" s="8"/>
      <c r="J7256" s="8"/>
      <c r="O7256" s="12"/>
      <c r="Q7256" s="21"/>
    </row>
    <row r="7257" spans="1:17">
      <c r="A7257" s="8"/>
      <c r="C7257" s="8"/>
      <c r="J7257" s="8"/>
      <c r="O7257" s="12"/>
      <c r="Q7257" s="21"/>
    </row>
    <row r="7258" spans="1:17">
      <c r="A7258" s="8"/>
      <c r="C7258" s="8"/>
      <c r="J7258" s="8"/>
      <c r="O7258" s="12"/>
      <c r="Q7258" s="21"/>
    </row>
    <row r="7259" spans="1:17">
      <c r="A7259" s="8"/>
      <c r="C7259" s="8"/>
      <c r="J7259" s="8"/>
      <c r="O7259" s="12"/>
      <c r="Q7259" s="21"/>
    </row>
    <row r="7260" spans="1:17">
      <c r="A7260" s="8"/>
      <c r="C7260" s="8"/>
      <c r="J7260" s="8"/>
      <c r="O7260" s="12"/>
      <c r="Q7260" s="21"/>
    </row>
    <row r="7261" spans="1:17">
      <c r="A7261" s="8"/>
      <c r="C7261" s="8"/>
      <c r="J7261" s="8"/>
      <c r="O7261" s="12"/>
      <c r="Q7261" s="21"/>
    </row>
    <row r="7262" spans="1:17">
      <c r="A7262" s="8"/>
      <c r="C7262" s="8"/>
      <c r="J7262" s="8"/>
      <c r="O7262" s="12"/>
      <c r="Q7262" s="21"/>
    </row>
    <row r="7263" spans="1:17">
      <c r="A7263" s="8"/>
      <c r="C7263" s="8"/>
      <c r="J7263" s="8"/>
      <c r="O7263" s="12"/>
      <c r="Q7263" s="21"/>
    </row>
    <row r="7264" spans="1:17">
      <c r="A7264" s="8"/>
      <c r="C7264" s="8"/>
      <c r="J7264" s="8"/>
      <c r="O7264" s="12"/>
      <c r="Q7264" s="21"/>
    </row>
    <row r="7265" spans="1:17">
      <c r="A7265" s="8"/>
      <c r="C7265" s="8"/>
      <c r="J7265" s="8"/>
      <c r="O7265" s="12"/>
      <c r="Q7265" s="21"/>
    </row>
    <row r="7266" spans="1:17">
      <c r="A7266" s="8"/>
      <c r="C7266" s="8"/>
      <c r="J7266" s="8"/>
      <c r="O7266" s="12"/>
      <c r="Q7266" s="21"/>
    </row>
    <row r="7267" spans="1:17">
      <c r="A7267" s="8"/>
      <c r="C7267" s="8"/>
      <c r="J7267" s="8"/>
      <c r="O7267" s="12"/>
      <c r="Q7267" s="21"/>
    </row>
    <row r="7268" spans="1:17">
      <c r="A7268" s="8"/>
      <c r="C7268" s="8"/>
      <c r="J7268" s="8"/>
      <c r="O7268" s="12"/>
      <c r="Q7268" s="21"/>
    </row>
    <row r="7269" spans="1:17">
      <c r="A7269" s="8"/>
      <c r="C7269" s="8"/>
      <c r="J7269" s="8"/>
      <c r="O7269" s="12"/>
      <c r="Q7269" s="21"/>
    </row>
    <row r="7270" spans="1:17">
      <c r="A7270" s="8"/>
      <c r="C7270" s="8"/>
      <c r="J7270" s="8"/>
      <c r="O7270" s="12"/>
      <c r="Q7270" s="21"/>
    </row>
    <row r="7271" spans="1:17">
      <c r="A7271" s="8"/>
      <c r="C7271" s="8"/>
      <c r="J7271" s="8"/>
      <c r="O7271" s="12"/>
      <c r="Q7271" s="21"/>
    </row>
    <row r="7272" spans="1:17">
      <c r="A7272" s="8"/>
      <c r="C7272" s="8"/>
      <c r="J7272" s="8"/>
      <c r="O7272" s="12"/>
      <c r="Q7272" s="21"/>
    </row>
    <row r="7273" spans="1:17">
      <c r="A7273" s="8"/>
      <c r="C7273" s="8"/>
      <c r="J7273" s="8"/>
      <c r="O7273" s="12"/>
      <c r="Q7273" s="21"/>
    </row>
    <row r="7274" spans="1:17">
      <c r="A7274" s="8"/>
      <c r="C7274" s="8"/>
      <c r="J7274" s="8"/>
      <c r="O7274" s="12"/>
      <c r="Q7274" s="21"/>
    </row>
    <row r="7275" spans="1:17">
      <c r="A7275" s="8"/>
      <c r="C7275" s="8"/>
      <c r="J7275" s="8"/>
      <c r="O7275" s="12"/>
      <c r="Q7275" s="21"/>
    </row>
    <row r="7276" spans="1:17">
      <c r="A7276" s="8"/>
      <c r="C7276" s="8"/>
      <c r="J7276" s="8"/>
      <c r="O7276" s="12"/>
      <c r="Q7276" s="21"/>
    </row>
    <row r="7277" spans="1:17">
      <c r="A7277" s="8"/>
      <c r="C7277" s="8"/>
      <c r="J7277" s="8"/>
      <c r="O7277" s="12"/>
      <c r="Q7277" s="21"/>
    </row>
    <row r="7278" spans="1:17">
      <c r="A7278" s="8"/>
      <c r="C7278" s="8"/>
      <c r="J7278" s="8"/>
      <c r="O7278" s="12"/>
      <c r="Q7278" s="21"/>
    </row>
    <row r="7279" spans="1:17">
      <c r="A7279" s="8"/>
      <c r="C7279" s="8"/>
      <c r="J7279" s="8"/>
      <c r="O7279" s="12"/>
      <c r="Q7279" s="21"/>
    </row>
    <row r="7280" spans="1:17">
      <c r="A7280" s="8"/>
      <c r="C7280" s="8"/>
      <c r="J7280" s="8"/>
      <c r="O7280" s="12"/>
      <c r="Q7280" s="21"/>
    </row>
    <row r="7281" spans="1:17">
      <c r="A7281" s="8"/>
      <c r="C7281" s="8"/>
      <c r="J7281" s="8"/>
      <c r="O7281" s="12"/>
      <c r="Q7281" s="21"/>
    </row>
    <row r="7282" spans="1:17">
      <c r="A7282" s="8"/>
      <c r="C7282" s="8"/>
      <c r="J7282" s="8"/>
      <c r="O7282" s="12"/>
      <c r="Q7282" s="21"/>
    </row>
    <row r="7283" spans="1:17">
      <c r="A7283" s="8"/>
      <c r="C7283" s="8"/>
      <c r="J7283" s="8"/>
      <c r="O7283" s="12"/>
      <c r="Q7283" s="21"/>
    </row>
    <row r="7284" spans="1:17">
      <c r="A7284" s="8"/>
      <c r="C7284" s="8"/>
      <c r="J7284" s="8"/>
      <c r="O7284" s="12"/>
      <c r="Q7284" s="21"/>
    </row>
    <row r="7285" spans="1:17">
      <c r="A7285" s="8"/>
      <c r="C7285" s="8"/>
      <c r="J7285" s="8"/>
      <c r="O7285" s="12"/>
      <c r="Q7285" s="21"/>
    </row>
    <row r="7286" spans="1:17">
      <c r="A7286" s="8"/>
      <c r="C7286" s="8"/>
      <c r="J7286" s="8"/>
      <c r="O7286" s="12"/>
      <c r="Q7286" s="21"/>
    </row>
    <row r="7287" spans="1:17">
      <c r="A7287" s="8"/>
      <c r="C7287" s="8"/>
      <c r="J7287" s="8"/>
      <c r="O7287" s="12"/>
      <c r="Q7287" s="21"/>
    </row>
    <row r="7288" spans="1:17">
      <c r="A7288" s="8"/>
      <c r="C7288" s="8"/>
      <c r="J7288" s="8"/>
      <c r="O7288" s="12"/>
      <c r="Q7288" s="21"/>
    </row>
    <row r="7289" spans="1:17">
      <c r="A7289" s="8"/>
      <c r="C7289" s="8"/>
      <c r="J7289" s="8"/>
      <c r="O7289" s="12"/>
      <c r="Q7289" s="21"/>
    </row>
    <row r="7290" spans="1:17">
      <c r="A7290" s="8"/>
      <c r="C7290" s="8"/>
      <c r="J7290" s="8"/>
      <c r="O7290" s="12"/>
      <c r="Q7290" s="21"/>
    </row>
    <row r="7291" spans="1:17">
      <c r="A7291" s="8"/>
      <c r="C7291" s="8"/>
      <c r="J7291" s="8"/>
      <c r="O7291" s="12"/>
      <c r="Q7291" s="21"/>
    </row>
    <row r="7292" spans="1:17">
      <c r="A7292" s="8"/>
      <c r="C7292" s="8"/>
      <c r="J7292" s="8"/>
      <c r="O7292" s="12"/>
      <c r="Q7292" s="21"/>
    </row>
    <row r="7293" spans="1:17">
      <c r="A7293" s="8"/>
      <c r="C7293" s="8"/>
      <c r="J7293" s="8"/>
      <c r="O7293" s="12"/>
      <c r="Q7293" s="21"/>
    </row>
    <row r="7294" spans="1:17">
      <c r="A7294" s="8"/>
      <c r="C7294" s="8"/>
      <c r="J7294" s="8"/>
      <c r="O7294" s="12"/>
      <c r="Q7294" s="21"/>
    </row>
    <row r="7295" spans="1:17">
      <c r="A7295" s="8"/>
      <c r="C7295" s="8"/>
      <c r="J7295" s="8"/>
      <c r="O7295" s="12"/>
      <c r="Q7295" s="21"/>
    </row>
    <row r="7296" spans="1:17">
      <c r="A7296" s="8"/>
      <c r="C7296" s="8"/>
      <c r="J7296" s="8"/>
      <c r="O7296" s="12"/>
      <c r="Q7296" s="21"/>
    </row>
    <row r="7297" spans="1:17">
      <c r="A7297" s="8"/>
      <c r="C7297" s="8"/>
      <c r="J7297" s="8"/>
      <c r="O7297" s="12"/>
      <c r="Q7297" s="21"/>
    </row>
    <row r="7298" spans="1:17">
      <c r="A7298" s="8"/>
      <c r="C7298" s="8"/>
      <c r="J7298" s="8"/>
      <c r="O7298" s="12"/>
      <c r="Q7298" s="21"/>
    </row>
    <row r="7299" spans="1:17">
      <c r="A7299" s="8"/>
      <c r="C7299" s="8"/>
      <c r="J7299" s="8"/>
      <c r="O7299" s="12"/>
      <c r="Q7299" s="21"/>
    </row>
    <row r="7300" spans="1:17">
      <c r="A7300" s="8"/>
      <c r="C7300" s="8"/>
      <c r="J7300" s="8"/>
      <c r="O7300" s="12"/>
      <c r="Q7300" s="21"/>
    </row>
    <row r="7301" spans="1:17">
      <c r="A7301" s="8"/>
      <c r="C7301" s="8"/>
      <c r="J7301" s="8"/>
      <c r="O7301" s="12"/>
      <c r="Q7301" s="21"/>
    </row>
    <row r="7302" spans="1:17">
      <c r="A7302" s="8"/>
      <c r="C7302" s="8"/>
      <c r="J7302" s="8"/>
      <c r="O7302" s="12"/>
      <c r="Q7302" s="21"/>
    </row>
    <row r="7303" spans="1:17">
      <c r="A7303" s="8"/>
      <c r="C7303" s="8"/>
      <c r="J7303" s="8"/>
      <c r="O7303" s="12"/>
      <c r="Q7303" s="21"/>
    </row>
    <row r="7304" spans="1:17">
      <c r="A7304" s="8"/>
      <c r="C7304" s="8"/>
      <c r="J7304" s="8"/>
      <c r="O7304" s="12"/>
      <c r="Q7304" s="21"/>
    </row>
    <row r="7305" spans="1:17">
      <c r="A7305" s="8"/>
      <c r="C7305" s="8"/>
      <c r="J7305" s="8"/>
      <c r="O7305" s="12"/>
      <c r="Q7305" s="21"/>
    </row>
    <row r="7306" spans="1:17">
      <c r="A7306" s="8"/>
      <c r="C7306" s="8"/>
      <c r="J7306" s="8"/>
      <c r="O7306" s="12"/>
      <c r="Q7306" s="21"/>
    </row>
    <row r="7307" spans="1:17">
      <c r="A7307" s="8"/>
      <c r="C7307" s="8"/>
      <c r="J7307" s="8"/>
      <c r="O7307" s="12"/>
      <c r="Q7307" s="21"/>
    </row>
    <row r="7308" spans="1:17">
      <c r="A7308" s="8"/>
      <c r="C7308" s="8"/>
      <c r="J7308" s="8"/>
      <c r="O7308" s="12"/>
      <c r="Q7308" s="21"/>
    </row>
    <row r="7309" spans="1:17">
      <c r="A7309" s="8"/>
      <c r="C7309" s="8"/>
      <c r="J7309" s="8"/>
      <c r="O7309" s="12"/>
      <c r="Q7309" s="21"/>
    </row>
    <row r="7310" spans="1:17">
      <c r="A7310" s="8"/>
      <c r="C7310" s="8"/>
      <c r="J7310" s="8"/>
      <c r="O7310" s="12"/>
      <c r="Q7310" s="21"/>
    </row>
    <row r="7311" spans="1:17">
      <c r="A7311" s="8"/>
      <c r="C7311" s="8"/>
      <c r="J7311" s="8"/>
      <c r="O7311" s="12"/>
      <c r="Q7311" s="21"/>
    </row>
    <row r="7312" spans="1:17">
      <c r="A7312" s="8"/>
      <c r="C7312" s="8"/>
      <c r="J7312" s="8"/>
      <c r="O7312" s="12"/>
      <c r="Q7312" s="21"/>
    </row>
    <row r="7313" spans="1:17">
      <c r="A7313" s="8"/>
      <c r="C7313" s="8"/>
      <c r="J7313" s="8"/>
      <c r="O7313" s="12"/>
      <c r="Q7313" s="21"/>
    </row>
    <row r="7314" spans="1:17">
      <c r="A7314" s="8"/>
      <c r="C7314" s="8"/>
      <c r="J7314" s="8"/>
      <c r="O7314" s="12"/>
      <c r="Q7314" s="21"/>
    </row>
    <row r="7315" spans="1:17">
      <c r="A7315" s="8"/>
      <c r="C7315" s="8"/>
      <c r="J7315" s="8"/>
      <c r="O7315" s="12"/>
      <c r="Q7315" s="21"/>
    </row>
    <row r="7316" spans="1:17">
      <c r="A7316" s="8"/>
      <c r="C7316" s="8"/>
      <c r="J7316" s="8"/>
      <c r="O7316" s="12"/>
      <c r="Q7316" s="21"/>
    </row>
    <row r="7317" spans="1:17">
      <c r="A7317" s="8"/>
      <c r="C7317" s="8"/>
      <c r="J7317" s="8"/>
      <c r="O7317" s="12"/>
      <c r="Q7317" s="21"/>
    </row>
    <row r="7318" spans="1:17">
      <c r="A7318" s="8"/>
      <c r="C7318" s="8"/>
      <c r="J7318" s="8"/>
      <c r="O7318" s="12"/>
      <c r="Q7318" s="21"/>
    </row>
    <row r="7319" spans="1:17">
      <c r="A7319" s="8"/>
      <c r="C7319" s="8"/>
      <c r="J7319" s="8"/>
      <c r="O7319" s="12"/>
      <c r="Q7319" s="21"/>
    </row>
    <row r="7320" spans="1:17">
      <c r="A7320" s="8"/>
      <c r="C7320" s="8"/>
      <c r="J7320" s="8"/>
      <c r="O7320" s="12"/>
      <c r="Q7320" s="21"/>
    </row>
    <row r="7321" spans="1:17">
      <c r="A7321" s="8"/>
      <c r="C7321" s="8"/>
      <c r="J7321" s="8"/>
      <c r="O7321" s="12"/>
      <c r="Q7321" s="21"/>
    </row>
    <row r="7322" spans="1:17">
      <c r="A7322" s="8"/>
      <c r="C7322" s="8"/>
      <c r="J7322" s="8"/>
      <c r="O7322" s="12"/>
      <c r="Q7322" s="21"/>
    </row>
    <row r="7323" spans="1:17">
      <c r="A7323" s="8"/>
      <c r="C7323" s="8"/>
      <c r="J7323" s="8"/>
      <c r="O7323" s="12"/>
      <c r="Q7323" s="21"/>
    </row>
    <row r="7324" spans="1:17">
      <c r="A7324" s="8"/>
      <c r="C7324" s="8"/>
      <c r="J7324" s="8"/>
      <c r="O7324" s="12"/>
      <c r="Q7324" s="21"/>
    </row>
    <row r="7325" spans="1:17">
      <c r="A7325" s="8"/>
      <c r="C7325" s="8"/>
      <c r="J7325" s="8"/>
      <c r="O7325" s="12"/>
      <c r="Q7325" s="21"/>
    </row>
    <row r="7326" spans="1:17">
      <c r="A7326" s="8"/>
      <c r="C7326" s="8"/>
      <c r="J7326" s="8"/>
      <c r="O7326" s="12"/>
      <c r="Q7326" s="21"/>
    </row>
    <row r="7327" spans="1:17">
      <c r="A7327" s="8"/>
      <c r="C7327" s="8"/>
      <c r="J7327" s="8"/>
      <c r="O7327" s="12"/>
      <c r="Q7327" s="21"/>
    </row>
    <row r="7328" spans="1:17">
      <c r="A7328" s="8"/>
      <c r="C7328" s="8"/>
      <c r="J7328" s="8"/>
      <c r="O7328" s="12"/>
      <c r="Q7328" s="21"/>
    </row>
    <row r="7329" spans="1:17">
      <c r="A7329" s="8"/>
      <c r="C7329" s="8"/>
      <c r="J7329" s="8"/>
      <c r="O7329" s="12"/>
      <c r="Q7329" s="21"/>
    </row>
    <row r="7330" spans="1:17">
      <c r="A7330" s="8"/>
      <c r="C7330" s="8"/>
      <c r="J7330" s="8"/>
      <c r="O7330" s="12"/>
      <c r="Q7330" s="21"/>
    </row>
    <row r="7331" spans="1:17">
      <c r="A7331" s="8"/>
      <c r="C7331" s="8"/>
      <c r="J7331" s="8"/>
      <c r="O7331" s="12"/>
      <c r="Q7331" s="21"/>
    </row>
    <row r="7332" spans="1:17">
      <c r="A7332" s="8"/>
      <c r="C7332" s="8"/>
      <c r="J7332" s="8"/>
      <c r="O7332" s="12"/>
      <c r="Q7332" s="21"/>
    </row>
    <row r="7333" spans="1:17">
      <c r="A7333" s="8"/>
      <c r="C7333" s="8"/>
      <c r="J7333" s="8"/>
      <c r="O7333" s="12"/>
      <c r="Q7333" s="21"/>
    </row>
    <row r="7334" spans="1:17">
      <c r="A7334" s="8"/>
      <c r="C7334" s="8"/>
      <c r="J7334" s="8"/>
      <c r="O7334" s="12"/>
      <c r="Q7334" s="21"/>
    </row>
    <row r="7335" spans="1:17">
      <c r="A7335" s="8"/>
      <c r="C7335" s="8"/>
      <c r="J7335" s="8"/>
      <c r="O7335" s="12"/>
      <c r="Q7335" s="21"/>
    </row>
    <row r="7336" spans="1:17">
      <c r="A7336" s="8"/>
      <c r="C7336" s="8"/>
      <c r="J7336" s="8"/>
      <c r="O7336" s="12"/>
      <c r="Q7336" s="21"/>
    </row>
    <row r="7337" spans="1:17">
      <c r="A7337" s="8"/>
      <c r="C7337" s="8"/>
      <c r="J7337" s="8"/>
      <c r="O7337" s="12"/>
      <c r="Q7337" s="21"/>
    </row>
    <row r="7338" spans="1:17">
      <c r="A7338" s="8"/>
      <c r="C7338" s="8"/>
      <c r="J7338" s="8"/>
      <c r="O7338" s="12"/>
      <c r="Q7338" s="21"/>
    </row>
    <row r="7339" spans="1:17">
      <c r="A7339" s="8"/>
      <c r="C7339" s="8"/>
      <c r="J7339" s="8"/>
      <c r="O7339" s="12"/>
      <c r="Q7339" s="21"/>
    </row>
    <row r="7340" spans="1:17">
      <c r="A7340" s="8"/>
      <c r="C7340" s="8"/>
      <c r="J7340" s="8"/>
      <c r="O7340" s="12"/>
      <c r="Q7340" s="21"/>
    </row>
    <row r="7341" spans="1:17">
      <c r="A7341" s="8"/>
      <c r="C7341" s="8"/>
      <c r="J7341" s="8"/>
      <c r="O7341" s="12"/>
      <c r="Q7341" s="21"/>
    </row>
    <row r="7342" spans="1:17">
      <c r="A7342" s="8"/>
      <c r="C7342" s="8"/>
      <c r="J7342" s="8"/>
      <c r="O7342" s="12"/>
      <c r="Q7342" s="21"/>
    </row>
    <row r="7343" spans="1:17">
      <c r="A7343" s="8"/>
      <c r="C7343" s="8"/>
      <c r="J7343" s="8"/>
      <c r="O7343" s="12"/>
      <c r="Q7343" s="21"/>
    </row>
    <row r="7344" spans="1:17">
      <c r="A7344" s="8"/>
      <c r="C7344" s="8"/>
      <c r="J7344" s="8"/>
      <c r="O7344" s="12"/>
      <c r="Q7344" s="21"/>
    </row>
    <row r="7345" spans="1:17">
      <c r="A7345" s="8"/>
      <c r="C7345" s="8"/>
      <c r="J7345" s="8"/>
      <c r="O7345" s="12"/>
      <c r="Q7345" s="21"/>
    </row>
    <row r="7346" spans="1:17">
      <c r="A7346" s="8"/>
      <c r="C7346" s="8"/>
      <c r="J7346" s="8"/>
      <c r="O7346" s="12"/>
      <c r="Q7346" s="21"/>
    </row>
    <row r="7347" spans="1:17">
      <c r="A7347" s="8"/>
      <c r="C7347" s="8"/>
      <c r="J7347" s="8"/>
      <c r="O7347" s="12"/>
      <c r="Q7347" s="21"/>
    </row>
    <row r="7348" spans="1:17">
      <c r="A7348" s="8"/>
      <c r="C7348" s="8"/>
      <c r="J7348" s="8"/>
      <c r="O7348" s="12"/>
      <c r="Q7348" s="21"/>
    </row>
    <row r="7349" spans="1:17">
      <c r="A7349" s="8"/>
      <c r="C7349" s="8"/>
      <c r="J7349" s="8"/>
      <c r="O7349" s="12"/>
      <c r="Q7349" s="21"/>
    </row>
    <row r="7350" spans="1:17">
      <c r="A7350" s="8"/>
      <c r="C7350" s="8"/>
      <c r="J7350" s="8"/>
      <c r="O7350" s="12"/>
      <c r="Q7350" s="21"/>
    </row>
    <row r="7351" spans="1:17">
      <c r="A7351" s="8"/>
      <c r="C7351" s="8"/>
      <c r="J7351" s="8"/>
      <c r="O7351" s="12"/>
      <c r="Q7351" s="21"/>
    </row>
    <row r="7352" spans="1:17">
      <c r="A7352" s="8"/>
      <c r="C7352" s="8"/>
      <c r="J7352" s="8"/>
      <c r="O7352" s="12"/>
      <c r="Q7352" s="21"/>
    </row>
    <row r="7353" spans="1:17">
      <c r="A7353" s="8"/>
      <c r="C7353" s="8"/>
      <c r="J7353" s="8"/>
      <c r="O7353" s="12"/>
      <c r="Q7353" s="21"/>
    </row>
    <row r="7354" spans="1:17">
      <c r="A7354" s="8"/>
      <c r="C7354" s="8"/>
      <c r="J7354" s="8"/>
      <c r="O7354" s="12"/>
      <c r="Q7354" s="21"/>
    </row>
    <row r="7355" spans="1:17">
      <c r="A7355" s="8"/>
      <c r="C7355" s="8"/>
      <c r="J7355" s="8"/>
      <c r="O7355" s="12"/>
      <c r="Q7355" s="21"/>
    </row>
    <row r="7356" spans="1:17">
      <c r="A7356" s="8"/>
      <c r="C7356" s="8"/>
      <c r="J7356" s="8"/>
      <c r="O7356" s="12"/>
      <c r="Q7356" s="21"/>
    </row>
    <row r="7357" spans="1:17">
      <c r="A7357" s="8"/>
      <c r="C7357" s="8"/>
      <c r="J7357" s="8"/>
      <c r="O7357" s="12"/>
      <c r="Q7357" s="21"/>
    </row>
    <row r="7358" spans="1:17">
      <c r="A7358" s="8"/>
      <c r="C7358" s="8"/>
      <c r="J7358" s="8"/>
      <c r="O7358" s="12"/>
      <c r="Q7358" s="21"/>
    </row>
    <row r="7359" spans="1:17">
      <c r="A7359" s="8"/>
      <c r="C7359" s="8"/>
      <c r="J7359" s="8"/>
      <c r="O7359" s="12"/>
      <c r="Q7359" s="21"/>
    </row>
    <row r="7360" spans="1:17">
      <c r="A7360" s="8"/>
      <c r="C7360" s="8"/>
      <c r="J7360" s="8"/>
      <c r="O7360" s="12"/>
      <c r="Q7360" s="21"/>
    </row>
    <row r="7361" spans="1:17">
      <c r="A7361" s="8"/>
      <c r="C7361" s="8"/>
      <c r="J7361" s="8"/>
      <c r="O7361" s="12"/>
      <c r="Q7361" s="21"/>
    </row>
    <row r="7362" spans="1:17">
      <c r="A7362" s="8"/>
      <c r="C7362" s="8"/>
      <c r="J7362" s="8"/>
      <c r="O7362" s="12"/>
      <c r="Q7362" s="21"/>
    </row>
    <row r="7363" spans="1:17">
      <c r="A7363" s="8"/>
      <c r="C7363" s="8"/>
      <c r="J7363" s="8"/>
      <c r="O7363" s="12"/>
      <c r="Q7363" s="21"/>
    </row>
    <row r="7364" spans="1:17">
      <c r="A7364" s="8"/>
      <c r="C7364" s="8"/>
      <c r="J7364" s="8"/>
      <c r="O7364" s="12"/>
      <c r="Q7364" s="21"/>
    </row>
    <row r="7365" spans="1:17">
      <c r="A7365" s="8"/>
      <c r="C7365" s="8"/>
      <c r="J7365" s="8"/>
      <c r="O7365" s="12"/>
      <c r="Q7365" s="21"/>
    </row>
    <row r="7366" spans="1:17">
      <c r="A7366" s="8"/>
      <c r="C7366" s="8"/>
      <c r="J7366" s="8"/>
      <c r="O7366" s="12"/>
      <c r="Q7366" s="21"/>
    </row>
    <row r="7367" spans="1:17">
      <c r="A7367" s="8"/>
      <c r="C7367" s="8"/>
      <c r="J7367" s="8"/>
      <c r="O7367" s="12"/>
      <c r="Q7367" s="21"/>
    </row>
    <row r="7368" spans="1:17">
      <c r="A7368" s="8"/>
      <c r="C7368" s="8"/>
      <c r="J7368" s="8"/>
      <c r="O7368" s="12"/>
      <c r="Q7368" s="21"/>
    </row>
    <row r="7369" spans="1:17">
      <c r="A7369" s="8"/>
      <c r="C7369" s="8"/>
      <c r="J7369" s="8"/>
      <c r="O7369" s="12"/>
      <c r="Q7369" s="21"/>
    </row>
    <row r="7370" spans="1:17">
      <c r="A7370" s="8"/>
      <c r="C7370" s="8"/>
      <c r="J7370" s="8"/>
      <c r="O7370" s="12"/>
      <c r="Q7370" s="21"/>
    </row>
    <row r="7371" spans="1:17">
      <c r="A7371" s="8"/>
      <c r="C7371" s="8"/>
      <c r="J7371" s="8"/>
      <c r="O7371" s="12"/>
      <c r="Q7371" s="21"/>
    </row>
    <row r="7372" spans="1:17">
      <c r="A7372" s="8"/>
      <c r="C7372" s="8"/>
      <c r="J7372" s="8"/>
      <c r="O7372" s="12"/>
      <c r="Q7372" s="21"/>
    </row>
    <row r="7373" spans="1:17">
      <c r="A7373" s="8"/>
      <c r="C7373" s="8"/>
      <c r="J7373" s="8"/>
      <c r="O7373" s="12"/>
      <c r="Q7373" s="21"/>
    </row>
    <row r="7374" spans="1:17">
      <c r="A7374" s="8"/>
      <c r="C7374" s="8"/>
      <c r="J7374" s="8"/>
      <c r="O7374" s="12"/>
      <c r="Q7374" s="21"/>
    </row>
    <row r="7375" spans="1:17">
      <c r="A7375" s="8"/>
      <c r="C7375" s="8"/>
      <c r="J7375" s="8"/>
      <c r="O7375" s="12"/>
      <c r="Q7375" s="21"/>
    </row>
    <row r="7376" spans="1:17">
      <c r="A7376" s="8"/>
      <c r="C7376" s="8"/>
      <c r="J7376" s="8"/>
      <c r="O7376" s="12"/>
      <c r="Q7376" s="21"/>
    </row>
    <row r="7377" spans="1:17">
      <c r="A7377" s="8"/>
      <c r="C7377" s="8"/>
      <c r="J7377" s="8"/>
      <c r="O7377" s="12"/>
      <c r="Q7377" s="21"/>
    </row>
    <row r="7378" spans="1:17">
      <c r="A7378" s="8"/>
      <c r="C7378" s="8"/>
      <c r="J7378" s="8"/>
      <c r="O7378" s="12"/>
      <c r="Q7378" s="21"/>
    </row>
    <row r="7379" spans="1:17">
      <c r="A7379" s="8"/>
      <c r="C7379" s="8"/>
      <c r="J7379" s="8"/>
      <c r="O7379" s="12"/>
      <c r="Q7379" s="21"/>
    </row>
    <row r="7380" spans="1:17">
      <c r="A7380" s="8"/>
      <c r="C7380" s="8"/>
      <c r="J7380" s="8"/>
      <c r="O7380" s="12"/>
      <c r="Q7380" s="21"/>
    </row>
    <row r="7381" spans="1:17">
      <c r="A7381" s="8"/>
      <c r="C7381" s="8"/>
      <c r="J7381" s="8"/>
      <c r="O7381" s="12"/>
      <c r="Q7381" s="21"/>
    </row>
    <row r="7382" spans="1:17">
      <c r="A7382" s="8"/>
      <c r="C7382" s="8"/>
      <c r="J7382" s="8"/>
      <c r="O7382" s="12"/>
      <c r="Q7382" s="21"/>
    </row>
    <row r="7383" spans="1:17">
      <c r="A7383" s="8"/>
      <c r="C7383" s="8"/>
      <c r="J7383" s="8"/>
      <c r="O7383" s="12"/>
      <c r="Q7383" s="21"/>
    </row>
    <row r="7384" spans="1:17">
      <c r="A7384" s="8"/>
      <c r="C7384" s="8"/>
      <c r="J7384" s="8"/>
      <c r="O7384" s="12"/>
      <c r="Q7384" s="21"/>
    </row>
    <row r="7385" spans="1:17">
      <c r="A7385" s="8"/>
      <c r="C7385" s="8"/>
      <c r="J7385" s="8"/>
      <c r="O7385" s="12"/>
      <c r="Q7385" s="21"/>
    </row>
    <row r="7386" spans="1:17">
      <c r="A7386" s="8"/>
      <c r="C7386" s="8"/>
      <c r="J7386" s="8"/>
      <c r="O7386" s="12"/>
      <c r="Q7386" s="21"/>
    </row>
    <row r="7387" spans="1:17">
      <c r="A7387" s="8"/>
      <c r="C7387" s="8"/>
      <c r="J7387" s="8"/>
      <c r="O7387" s="12"/>
      <c r="Q7387" s="21"/>
    </row>
    <row r="7388" spans="1:17">
      <c r="A7388" s="8"/>
      <c r="C7388" s="8"/>
      <c r="J7388" s="8"/>
      <c r="O7388" s="12"/>
      <c r="Q7388" s="21"/>
    </row>
    <row r="7389" spans="1:17">
      <c r="A7389" s="8"/>
      <c r="C7389" s="8"/>
      <c r="J7389" s="8"/>
      <c r="O7389" s="12"/>
      <c r="Q7389" s="21"/>
    </row>
    <row r="7390" spans="1:17">
      <c r="A7390" s="8"/>
      <c r="C7390" s="8"/>
      <c r="J7390" s="8"/>
      <c r="O7390" s="12"/>
      <c r="Q7390" s="21"/>
    </row>
    <row r="7391" spans="1:17">
      <c r="A7391" s="8"/>
      <c r="C7391" s="8"/>
      <c r="J7391" s="8"/>
      <c r="O7391" s="12"/>
      <c r="Q7391" s="21"/>
    </row>
    <row r="7392" spans="1:17">
      <c r="A7392" s="8"/>
      <c r="C7392" s="8"/>
      <c r="J7392" s="8"/>
      <c r="O7392" s="12"/>
      <c r="Q7392" s="21"/>
    </row>
    <row r="7393" spans="1:17">
      <c r="A7393" s="8"/>
      <c r="C7393" s="8"/>
      <c r="J7393" s="8"/>
      <c r="O7393" s="12"/>
      <c r="Q7393" s="21"/>
    </row>
    <row r="7394" spans="1:17">
      <c r="A7394" s="8"/>
      <c r="C7394" s="8"/>
      <c r="J7394" s="8"/>
      <c r="O7394" s="12"/>
      <c r="Q7394" s="21"/>
    </row>
    <row r="7395" spans="1:17">
      <c r="A7395" s="8"/>
      <c r="C7395" s="8"/>
      <c r="J7395" s="8"/>
      <c r="O7395" s="12"/>
      <c r="Q7395" s="21"/>
    </row>
    <row r="7396" spans="1:17">
      <c r="A7396" s="8"/>
      <c r="C7396" s="8"/>
      <c r="J7396" s="8"/>
      <c r="O7396" s="12"/>
      <c r="Q7396" s="21"/>
    </row>
    <row r="7397" spans="1:17">
      <c r="A7397" s="8"/>
      <c r="C7397" s="8"/>
      <c r="J7397" s="8"/>
      <c r="O7397" s="12"/>
      <c r="Q7397" s="21"/>
    </row>
    <row r="7398" spans="1:17">
      <c r="A7398" s="8"/>
      <c r="C7398" s="8"/>
      <c r="J7398" s="8"/>
      <c r="O7398" s="12"/>
      <c r="Q7398" s="21"/>
    </row>
    <row r="7399" spans="1:17">
      <c r="A7399" s="8"/>
      <c r="C7399" s="8"/>
      <c r="J7399" s="8"/>
      <c r="O7399" s="12"/>
      <c r="Q7399" s="21"/>
    </row>
    <row r="7400" spans="1:17">
      <c r="A7400" s="8"/>
      <c r="C7400" s="8"/>
      <c r="J7400" s="8"/>
      <c r="O7400" s="12"/>
      <c r="Q7400" s="21"/>
    </row>
    <row r="7401" spans="1:17">
      <c r="A7401" s="8"/>
      <c r="C7401" s="8"/>
      <c r="J7401" s="8"/>
      <c r="O7401" s="12"/>
      <c r="Q7401" s="21"/>
    </row>
    <row r="7402" spans="1:17">
      <c r="A7402" s="8"/>
      <c r="C7402" s="8"/>
      <c r="J7402" s="8"/>
      <c r="O7402" s="12"/>
      <c r="Q7402" s="21"/>
    </row>
    <row r="7403" spans="1:17">
      <c r="A7403" s="8"/>
      <c r="C7403" s="8"/>
      <c r="J7403" s="8"/>
      <c r="O7403" s="12"/>
      <c r="Q7403" s="21"/>
    </row>
    <row r="7404" spans="1:17">
      <c r="A7404" s="8"/>
      <c r="C7404" s="8"/>
      <c r="J7404" s="8"/>
      <c r="O7404" s="12"/>
      <c r="Q7404" s="21"/>
    </row>
    <row r="7405" spans="1:17">
      <c r="A7405" s="8"/>
      <c r="C7405" s="8"/>
      <c r="J7405" s="8"/>
      <c r="O7405" s="12"/>
      <c r="Q7405" s="21"/>
    </row>
    <row r="7406" spans="1:17">
      <c r="A7406" s="8"/>
      <c r="C7406" s="8"/>
      <c r="J7406" s="8"/>
      <c r="O7406" s="12"/>
      <c r="Q7406" s="21"/>
    </row>
    <row r="7407" spans="1:17">
      <c r="A7407" s="8"/>
      <c r="C7407" s="8"/>
      <c r="J7407" s="8"/>
      <c r="O7407" s="12"/>
      <c r="Q7407" s="21"/>
    </row>
    <row r="7408" spans="1:17">
      <c r="A7408" s="8"/>
      <c r="C7408" s="8"/>
      <c r="J7408" s="8"/>
      <c r="O7408" s="12"/>
      <c r="Q7408" s="21"/>
    </row>
    <row r="7409" spans="1:17">
      <c r="A7409" s="8"/>
      <c r="C7409" s="8"/>
      <c r="J7409" s="8"/>
      <c r="O7409" s="12"/>
      <c r="Q7409" s="21"/>
    </row>
    <row r="7410" spans="1:17">
      <c r="A7410" s="8"/>
      <c r="C7410" s="8"/>
      <c r="J7410" s="8"/>
      <c r="O7410" s="12"/>
      <c r="Q7410" s="21"/>
    </row>
    <row r="7411" spans="1:17">
      <c r="A7411" s="8"/>
      <c r="C7411" s="8"/>
      <c r="J7411" s="8"/>
      <c r="O7411" s="12"/>
      <c r="Q7411" s="21"/>
    </row>
    <row r="7412" spans="1:17">
      <c r="A7412" s="8"/>
      <c r="C7412" s="8"/>
      <c r="J7412" s="8"/>
      <c r="O7412" s="12"/>
      <c r="Q7412" s="21"/>
    </row>
    <row r="7413" spans="1:17">
      <c r="A7413" s="8"/>
      <c r="C7413" s="8"/>
      <c r="J7413" s="8"/>
      <c r="O7413" s="12"/>
      <c r="Q7413" s="21"/>
    </row>
    <row r="7414" spans="1:17">
      <c r="A7414" s="8"/>
      <c r="C7414" s="8"/>
      <c r="J7414" s="8"/>
      <c r="O7414" s="12"/>
      <c r="Q7414" s="21"/>
    </row>
    <row r="7415" spans="1:17">
      <c r="A7415" s="8"/>
      <c r="C7415" s="8"/>
      <c r="J7415" s="8"/>
      <c r="O7415" s="12"/>
      <c r="Q7415" s="21"/>
    </row>
    <row r="7416" spans="1:17">
      <c r="A7416" s="8"/>
      <c r="C7416" s="8"/>
      <c r="J7416" s="8"/>
      <c r="O7416" s="12"/>
      <c r="Q7416" s="21"/>
    </row>
    <row r="7417" spans="1:17">
      <c r="A7417" s="8"/>
      <c r="C7417" s="8"/>
      <c r="J7417" s="8"/>
      <c r="O7417" s="12"/>
      <c r="Q7417" s="21"/>
    </row>
    <row r="7418" spans="1:17">
      <c r="A7418" s="8"/>
      <c r="C7418" s="8"/>
      <c r="J7418" s="8"/>
      <c r="O7418" s="12"/>
      <c r="Q7418" s="21"/>
    </row>
    <row r="7419" spans="1:17">
      <c r="A7419" s="8"/>
      <c r="C7419" s="8"/>
      <c r="J7419" s="8"/>
      <c r="O7419" s="12"/>
      <c r="Q7419" s="21"/>
    </row>
    <row r="7420" spans="1:17">
      <c r="A7420" s="8"/>
      <c r="C7420" s="8"/>
      <c r="J7420" s="8"/>
      <c r="O7420" s="12"/>
      <c r="Q7420" s="21"/>
    </row>
    <row r="7421" spans="1:17">
      <c r="A7421" s="8"/>
      <c r="C7421" s="8"/>
      <c r="J7421" s="8"/>
      <c r="O7421" s="12"/>
      <c r="Q7421" s="21"/>
    </row>
    <row r="7422" spans="1:17">
      <c r="A7422" s="8"/>
      <c r="C7422" s="8"/>
      <c r="J7422" s="8"/>
      <c r="O7422" s="12"/>
      <c r="Q7422" s="21"/>
    </row>
    <row r="7423" spans="1:17">
      <c r="A7423" s="8"/>
      <c r="C7423" s="8"/>
      <c r="J7423" s="8"/>
      <c r="O7423" s="12"/>
      <c r="Q7423" s="21"/>
    </row>
    <row r="7424" spans="1:17">
      <c r="A7424" s="8"/>
      <c r="C7424" s="8"/>
      <c r="J7424" s="8"/>
      <c r="O7424" s="12"/>
      <c r="Q7424" s="21"/>
    </row>
    <row r="7425" spans="1:17">
      <c r="A7425" s="8"/>
      <c r="C7425" s="8"/>
      <c r="J7425" s="8"/>
      <c r="O7425" s="12"/>
      <c r="Q7425" s="21"/>
    </row>
    <row r="7426" spans="1:17">
      <c r="A7426" s="8"/>
      <c r="C7426" s="8"/>
      <c r="J7426" s="8"/>
      <c r="O7426" s="12"/>
      <c r="Q7426" s="21"/>
    </row>
    <row r="7427" spans="1:17">
      <c r="A7427" s="8"/>
      <c r="C7427" s="8"/>
      <c r="J7427" s="8"/>
      <c r="O7427" s="12"/>
      <c r="Q7427" s="21"/>
    </row>
    <row r="7428" spans="1:17">
      <c r="A7428" s="8"/>
      <c r="C7428" s="8"/>
      <c r="J7428" s="8"/>
      <c r="O7428" s="12"/>
      <c r="Q7428" s="21"/>
    </row>
    <row r="7429" spans="1:17">
      <c r="A7429" s="8"/>
      <c r="C7429" s="8"/>
      <c r="J7429" s="8"/>
      <c r="O7429" s="12"/>
      <c r="Q7429" s="21"/>
    </row>
    <row r="7430" spans="1:17">
      <c r="A7430" s="8"/>
      <c r="C7430" s="8"/>
      <c r="J7430" s="8"/>
      <c r="O7430" s="12"/>
      <c r="Q7430" s="21"/>
    </row>
    <row r="7431" spans="1:17">
      <c r="A7431" s="8"/>
      <c r="C7431" s="8"/>
      <c r="J7431" s="8"/>
      <c r="O7431" s="12"/>
      <c r="Q7431" s="21"/>
    </row>
    <row r="7432" spans="1:17">
      <c r="A7432" s="8"/>
      <c r="C7432" s="8"/>
      <c r="J7432" s="8"/>
      <c r="O7432" s="12"/>
      <c r="Q7432" s="21"/>
    </row>
    <row r="7433" spans="1:17">
      <c r="A7433" s="8"/>
      <c r="C7433" s="8"/>
      <c r="J7433" s="8"/>
      <c r="O7433" s="12"/>
      <c r="Q7433" s="21"/>
    </row>
    <row r="7434" spans="1:17">
      <c r="A7434" s="8"/>
      <c r="C7434" s="8"/>
      <c r="J7434" s="8"/>
      <c r="O7434" s="12"/>
      <c r="Q7434" s="21"/>
    </row>
    <row r="7435" spans="1:17">
      <c r="A7435" s="8"/>
      <c r="C7435" s="8"/>
      <c r="J7435" s="8"/>
      <c r="O7435" s="12"/>
      <c r="Q7435" s="21"/>
    </row>
    <row r="7436" spans="1:17">
      <c r="A7436" s="8"/>
      <c r="C7436" s="8"/>
      <c r="J7436" s="8"/>
      <c r="O7436" s="12"/>
      <c r="Q7436" s="21"/>
    </row>
    <row r="7437" spans="1:17">
      <c r="A7437" s="8"/>
      <c r="C7437" s="8"/>
      <c r="J7437" s="8"/>
      <c r="O7437" s="12"/>
      <c r="Q7437" s="21"/>
    </row>
    <row r="7438" spans="1:17">
      <c r="A7438" s="8"/>
      <c r="C7438" s="8"/>
      <c r="J7438" s="8"/>
      <c r="O7438" s="12"/>
      <c r="Q7438" s="21"/>
    </row>
    <row r="7439" spans="1:17">
      <c r="A7439" s="8"/>
      <c r="C7439" s="8"/>
      <c r="J7439" s="8"/>
      <c r="O7439" s="12"/>
      <c r="Q7439" s="21"/>
    </row>
    <row r="7440" spans="1:17">
      <c r="A7440" s="8"/>
      <c r="C7440" s="8"/>
      <c r="J7440" s="8"/>
      <c r="O7440" s="12"/>
      <c r="Q7440" s="21"/>
    </row>
    <row r="7441" spans="1:17">
      <c r="A7441" s="8"/>
      <c r="C7441" s="8"/>
      <c r="J7441" s="8"/>
      <c r="O7441" s="12"/>
      <c r="Q7441" s="21"/>
    </row>
    <row r="7442" spans="1:17">
      <c r="A7442" s="8"/>
      <c r="C7442" s="8"/>
      <c r="J7442" s="8"/>
      <c r="O7442" s="12"/>
      <c r="Q7442" s="21"/>
    </row>
    <row r="7443" spans="1:17">
      <c r="A7443" s="8"/>
      <c r="C7443" s="8"/>
      <c r="J7443" s="8"/>
      <c r="O7443" s="12"/>
      <c r="Q7443" s="21"/>
    </row>
    <row r="7444" spans="1:17">
      <c r="A7444" s="8"/>
      <c r="C7444" s="8"/>
      <c r="J7444" s="8"/>
      <c r="O7444" s="12"/>
      <c r="Q7444" s="21"/>
    </row>
    <row r="7445" spans="1:17">
      <c r="A7445" s="8"/>
      <c r="C7445" s="8"/>
      <c r="J7445" s="8"/>
      <c r="O7445" s="12"/>
      <c r="Q7445" s="21"/>
    </row>
    <row r="7446" spans="1:17">
      <c r="A7446" s="8"/>
      <c r="C7446" s="8"/>
      <c r="J7446" s="8"/>
      <c r="O7446" s="12"/>
      <c r="Q7446" s="21"/>
    </row>
    <row r="7447" spans="1:17">
      <c r="A7447" s="8"/>
      <c r="C7447" s="8"/>
      <c r="J7447" s="8"/>
      <c r="O7447" s="12"/>
      <c r="Q7447" s="21"/>
    </row>
    <row r="7448" spans="1:17">
      <c r="A7448" s="8"/>
      <c r="C7448" s="8"/>
      <c r="J7448" s="8"/>
      <c r="O7448" s="12"/>
      <c r="Q7448" s="21"/>
    </row>
    <row r="7449" spans="1:17">
      <c r="A7449" s="8"/>
      <c r="C7449" s="8"/>
      <c r="J7449" s="8"/>
      <c r="O7449" s="12"/>
      <c r="Q7449" s="21"/>
    </row>
    <row r="7450" spans="1:17">
      <c r="A7450" s="8"/>
      <c r="C7450" s="8"/>
      <c r="J7450" s="8"/>
      <c r="O7450" s="12"/>
      <c r="Q7450" s="21"/>
    </row>
    <row r="7451" spans="1:17">
      <c r="A7451" s="8"/>
      <c r="C7451" s="8"/>
      <c r="J7451" s="8"/>
      <c r="O7451" s="12"/>
      <c r="Q7451" s="21"/>
    </row>
    <row r="7452" spans="1:17">
      <c r="A7452" s="8"/>
      <c r="C7452" s="8"/>
      <c r="J7452" s="8"/>
      <c r="O7452" s="12"/>
      <c r="Q7452" s="21"/>
    </row>
    <row r="7453" spans="1:17">
      <c r="A7453" s="8"/>
      <c r="C7453" s="8"/>
      <c r="J7453" s="8"/>
      <c r="O7453" s="12"/>
      <c r="Q7453" s="21"/>
    </row>
    <row r="7454" spans="1:17">
      <c r="A7454" s="8"/>
      <c r="C7454" s="8"/>
      <c r="J7454" s="8"/>
      <c r="O7454" s="12"/>
      <c r="Q7454" s="21"/>
    </row>
    <row r="7455" spans="1:17">
      <c r="A7455" s="8"/>
      <c r="C7455" s="8"/>
      <c r="J7455" s="8"/>
      <c r="O7455" s="12"/>
      <c r="Q7455" s="21"/>
    </row>
    <row r="7456" spans="1:17">
      <c r="A7456" s="8"/>
      <c r="C7456" s="8"/>
      <c r="J7456" s="8"/>
      <c r="O7456" s="12"/>
      <c r="Q7456" s="21"/>
    </row>
    <row r="7457" spans="1:17">
      <c r="A7457" s="8"/>
      <c r="C7457" s="8"/>
      <c r="J7457" s="8"/>
      <c r="O7457" s="12"/>
      <c r="Q7457" s="21"/>
    </row>
    <row r="7458" spans="1:17">
      <c r="A7458" s="8"/>
      <c r="C7458" s="8"/>
      <c r="J7458" s="8"/>
      <c r="O7458" s="12"/>
      <c r="Q7458" s="21"/>
    </row>
    <row r="7459" spans="1:17">
      <c r="A7459" s="8"/>
      <c r="C7459" s="8"/>
      <c r="J7459" s="8"/>
      <c r="O7459" s="12"/>
      <c r="Q7459" s="21"/>
    </row>
    <row r="7460" spans="1:17">
      <c r="A7460" s="8"/>
      <c r="C7460" s="8"/>
      <c r="J7460" s="8"/>
      <c r="O7460" s="12"/>
      <c r="Q7460" s="21"/>
    </row>
    <row r="7461" spans="1:17">
      <c r="A7461" s="8"/>
      <c r="C7461" s="8"/>
      <c r="J7461" s="8"/>
      <c r="O7461" s="12"/>
      <c r="Q7461" s="21"/>
    </row>
    <row r="7462" spans="1:17">
      <c r="A7462" s="8"/>
      <c r="C7462" s="8"/>
      <c r="J7462" s="8"/>
      <c r="O7462" s="12"/>
      <c r="Q7462" s="21"/>
    </row>
    <row r="7463" spans="1:17">
      <c r="A7463" s="8"/>
      <c r="C7463" s="8"/>
      <c r="J7463" s="8"/>
      <c r="O7463" s="12"/>
      <c r="Q7463" s="21"/>
    </row>
    <row r="7464" spans="1:17">
      <c r="A7464" s="8"/>
      <c r="C7464" s="8"/>
      <c r="J7464" s="8"/>
      <c r="O7464" s="12"/>
      <c r="Q7464" s="21"/>
    </row>
    <row r="7465" spans="1:17">
      <c r="A7465" s="8"/>
      <c r="C7465" s="8"/>
      <c r="J7465" s="8"/>
      <c r="O7465" s="12"/>
      <c r="Q7465" s="21"/>
    </row>
    <row r="7466" spans="1:17">
      <c r="A7466" s="8"/>
      <c r="C7466" s="8"/>
      <c r="J7466" s="8"/>
      <c r="O7466" s="12"/>
      <c r="Q7466" s="21"/>
    </row>
    <row r="7467" spans="1:17">
      <c r="A7467" s="8"/>
      <c r="C7467" s="8"/>
      <c r="J7467" s="8"/>
      <c r="O7467" s="12"/>
      <c r="Q7467" s="21"/>
    </row>
    <row r="7468" spans="1:17">
      <c r="A7468" s="8"/>
      <c r="C7468" s="8"/>
      <c r="J7468" s="8"/>
      <c r="O7468" s="12"/>
      <c r="Q7468" s="21"/>
    </row>
    <row r="7469" spans="1:17">
      <c r="A7469" s="8"/>
      <c r="C7469" s="8"/>
      <c r="J7469" s="8"/>
      <c r="O7469" s="12"/>
      <c r="Q7469" s="21"/>
    </row>
    <row r="7470" spans="1:17">
      <c r="A7470" s="8"/>
      <c r="C7470" s="8"/>
      <c r="J7470" s="8"/>
      <c r="O7470" s="12"/>
      <c r="Q7470" s="21"/>
    </row>
    <row r="7471" spans="1:17">
      <c r="A7471" s="8"/>
      <c r="C7471" s="8"/>
      <c r="J7471" s="8"/>
      <c r="O7471" s="12"/>
      <c r="Q7471" s="21"/>
    </row>
    <row r="7472" spans="1:17">
      <c r="A7472" s="8"/>
      <c r="C7472" s="8"/>
      <c r="J7472" s="8"/>
      <c r="O7472" s="12"/>
      <c r="Q7472" s="21"/>
    </row>
    <row r="7473" spans="1:17">
      <c r="A7473" s="8"/>
      <c r="C7473" s="8"/>
      <c r="J7473" s="8"/>
      <c r="O7473" s="12"/>
      <c r="Q7473" s="21"/>
    </row>
    <row r="7474" spans="1:17">
      <c r="A7474" s="8"/>
      <c r="C7474" s="8"/>
      <c r="J7474" s="8"/>
      <c r="O7474" s="12"/>
      <c r="Q7474" s="21"/>
    </row>
    <row r="7475" spans="1:17">
      <c r="A7475" s="8"/>
      <c r="C7475" s="8"/>
      <c r="J7475" s="8"/>
      <c r="O7475" s="12"/>
      <c r="Q7475" s="21"/>
    </row>
    <row r="7476" spans="1:17">
      <c r="A7476" s="8"/>
      <c r="C7476" s="8"/>
      <c r="J7476" s="8"/>
      <c r="O7476" s="12"/>
      <c r="Q7476" s="21"/>
    </row>
    <row r="7477" spans="1:17">
      <c r="A7477" s="8"/>
      <c r="C7477" s="8"/>
      <c r="J7477" s="8"/>
      <c r="O7477" s="12"/>
      <c r="Q7477" s="21"/>
    </row>
    <row r="7478" spans="1:17">
      <c r="A7478" s="8"/>
      <c r="C7478" s="8"/>
      <c r="J7478" s="8"/>
      <c r="O7478" s="12"/>
      <c r="Q7478" s="21"/>
    </row>
    <row r="7479" spans="1:17">
      <c r="A7479" s="8"/>
      <c r="C7479" s="8"/>
      <c r="J7479" s="8"/>
      <c r="O7479" s="12"/>
      <c r="Q7479" s="21"/>
    </row>
    <row r="7480" spans="1:17">
      <c r="A7480" s="8"/>
      <c r="C7480" s="8"/>
      <c r="J7480" s="8"/>
      <c r="O7480" s="12"/>
      <c r="Q7480" s="21"/>
    </row>
    <row r="7481" spans="1:17">
      <c r="A7481" s="8"/>
      <c r="C7481" s="8"/>
      <c r="J7481" s="8"/>
      <c r="O7481" s="12"/>
      <c r="Q7481" s="21"/>
    </row>
    <row r="7482" spans="1:17">
      <c r="A7482" s="8"/>
      <c r="C7482" s="8"/>
      <c r="J7482" s="8"/>
      <c r="O7482" s="12"/>
      <c r="Q7482" s="21"/>
    </row>
    <row r="7483" spans="1:17">
      <c r="A7483" s="8"/>
      <c r="C7483" s="8"/>
      <c r="J7483" s="8"/>
      <c r="O7483" s="12"/>
      <c r="Q7483" s="21"/>
    </row>
    <row r="7484" spans="1:17">
      <c r="A7484" s="8"/>
      <c r="C7484" s="8"/>
      <c r="J7484" s="8"/>
      <c r="O7484" s="12"/>
      <c r="Q7484" s="21"/>
    </row>
    <row r="7485" spans="1:17">
      <c r="A7485" s="8"/>
      <c r="C7485" s="8"/>
      <c r="J7485" s="8"/>
      <c r="O7485" s="12"/>
      <c r="Q7485" s="21"/>
    </row>
    <row r="7486" spans="1:17">
      <c r="A7486" s="8"/>
      <c r="C7486" s="8"/>
      <c r="J7486" s="8"/>
      <c r="O7486" s="12"/>
      <c r="Q7486" s="21"/>
    </row>
    <row r="7487" spans="1:17">
      <c r="A7487" s="8"/>
      <c r="C7487" s="8"/>
      <c r="J7487" s="8"/>
      <c r="O7487" s="12"/>
      <c r="Q7487" s="21"/>
    </row>
    <row r="7488" spans="1:17">
      <c r="A7488" s="8"/>
      <c r="C7488" s="8"/>
      <c r="J7488" s="8"/>
      <c r="O7488" s="12"/>
      <c r="Q7488" s="21"/>
    </row>
    <row r="7489" spans="1:17">
      <c r="A7489" s="8"/>
      <c r="C7489" s="8"/>
      <c r="J7489" s="8"/>
      <c r="O7489" s="12"/>
      <c r="Q7489" s="21"/>
    </row>
    <row r="7490" spans="1:17">
      <c r="A7490" s="8"/>
      <c r="C7490" s="8"/>
      <c r="J7490" s="8"/>
      <c r="O7490" s="12"/>
      <c r="Q7490" s="21"/>
    </row>
    <row r="7491" spans="1:17">
      <c r="A7491" s="8"/>
      <c r="C7491" s="8"/>
      <c r="J7491" s="8"/>
      <c r="O7491" s="12"/>
      <c r="Q7491" s="21"/>
    </row>
    <row r="7492" spans="1:17">
      <c r="A7492" s="8"/>
      <c r="C7492" s="8"/>
      <c r="J7492" s="8"/>
      <c r="O7492" s="12"/>
      <c r="Q7492" s="21"/>
    </row>
    <row r="7493" spans="1:17">
      <c r="A7493" s="8"/>
      <c r="C7493" s="8"/>
      <c r="J7493" s="8"/>
      <c r="O7493" s="12"/>
      <c r="Q7493" s="21"/>
    </row>
    <row r="7494" spans="1:17">
      <c r="A7494" s="8"/>
      <c r="C7494" s="8"/>
      <c r="J7494" s="8"/>
      <c r="O7494" s="12"/>
      <c r="Q7494" s="21"/>
    </row>
    <row r="7495" spans="1:17">
      <c r="A7495" s="8"/>
      <c r="C7495" s="8"/>
      <c r="J7495" s="8"/>
      <c r="O7495" s="12"/>
      <c r="Q7495" s="21"/>
    </row>
    <row r="7496" spans="1:17">
      <c r="A7496" s="8"/>
      <c r="C7496" s="8"/>
      <c r="J7496" s="8"/>
      <c r="O7496" s="12"/>
      <c r="Q7496" s="21"/>
    </row>
    <row r="7497" spans="1:17">
      <c r="A7497" s="8"/>
      <c r="C7497" s="8"/>
      <c r="J7497" s="8"/>
      <c r="O7497" s="12"/>
      <c r="Q7497" s="21"/>
    </row>
    <row r="7498" spans="1:17">
      <c r="A7498" s="8"/>
      <c r="C7498" s="8"/>
      <c r="J7498" s="8"/>
      <c r="O7498" s="12"/>
      <c r="Q7498" s="21"/>
    </row>
    <row r="7499" spans="1:17">
      <c r="A7499" s="8"/>
      <c r="C7499" s="8"/>
      <c r="J7499" s="8"/>
      <c r="O7499" s="12"/>
      <c r="Q7499" s="21"/>
    </row>
    <row r="7500" spans="1:17">
      <c r="A7500" s="8"/>
      <c r="C7500" s="8"/>
      <c r="J7500" s="8"/>
      <c r="O7500" s="12"/>
      <c r="Q7500" s="21"/>
    </row>
    <row r="7501" spans="1:17">
      <c r="A7501" s="8"/>
      <c r="C7501" s="8"/>
      <c r="J7501" s="8"/>
      <c r="O7501" s="12"/>
      <c r="Q7501" s="21"/>
    </row>
    <row r="7502" spans="1:17">
      <c r="A7502" s="8"/>
      <c r="C7502" s="8"/>
      <c r="J7502" s="8"/>
      <c r="O7502" s="12"/>
      <c r="Q7502" s="21"/>
    </row>
    <row r="7503" spans="1:17">
      <c r="A7503" s="8"/>
      <c r="C7503" s="8"/>
      <c r="J7503" s="8"/>
      <c r="O7503" s="12"/>
      <c r="Q7503" s="21"/>
    </row>
    <row r="7504" spans="1:17">
      <c r="A7504" s="8"/>
      <c r="C7504" s="8"/>
      <c r="J7504" s="8"/>
      <c r="O7504" s="12"/>
      <c r="Q7504" s="21"/>
    </row>
    <row r="7505" spans="1:17">
      <c r="A7505" s="8"/>
      <c r="C7505" s="8"/>
      <c r="J7505" s="8"/>
      <c r="O7505" s="12"/>
      <c r="Q7505" s="21"/>
    </row>
    <row r="7506" spans="1:17">
      <c r="A7506" s="8"/>
      <c r="C7506" s="8"/>
      <c r="J7506" s="8"/>
      <c r="O7506" s="12"/>
      <c r="Q7506" s="21"/>
    </row>
    <row r="7507" spans="1:17">
      <c r="A7507" s="8"/>
      <c r="C7507" s="8"/>
      <c r="J7507" s="8"/>
      <c r="O7507" s="12"/>
      <c r="Q7507" s="21"/>
    </row>
    <row r="7508" spans="1:17">
      <c r="A7508" s="8"/>
      <c r="C7508" s="8"/>
      <c r="J7508" s="8"/>
      <c r="O7508" s="12"/>
      <c r="Q7508" s="21"/>
    </row>
    <row r="7509" spans="1:17">
      <c r="A7509" s="8"/>
      <c r="C7509" s="8"/>
      <c r="J7509" s="8"/>
      <c r="O7509" s="12"/>
      <c r="Q7509" s="21"/>
    </row>
    <row r="7510" spans="1:17">
      <c r="A7510" s="8"/>
      <c r="C7510" s="8"/>
      <c r="J7510" s="8"/>
      <c r="O7510" s="12"/>
      <c r="Q7510" s="21"/>
    </row>
    <row r="7511" spans="1:17">
      <c r="A7511" s="8"/>
      <c r="C7511" s="8"/>
      <c r="J7511" s="8"/>
      <c r="O7511" s="12"/>
      <c r="Q7511" s="21"/>
    </row>
    <row r="7512" spans="1:17">
      <c r="A7512" s="8"/>
      <c r="C7512" s="8"/>
      <c r="J7512" s="8"/>
      <c r="O7512" s="12"/>
      <c r="Q7512" s="21"/>
    </row>
    <row r="7513" spans="1:17">
      <c r="A7513" s="8"/>
      <c r="C7513" s="8"/>
      <c r="J7513" s="8"/>
      <c r="O7513" s="12"/>
      <c r="Q7513" s="21"/>
    </row>
    <row r="7514" spans="1:17">
      <c r="A7514" s="8"/>
      <c r="C7514" s="8"/>
      <c r="J7514" s="8"/>
      <c r="O7514" s="12"/>
      <c r="Q7514" s="21"/>
    </row>
    <row r="7515" spans="1:17">
      <c r="A7515" s="8"/>
      <c r="C7515" s="8"/>
      <c r="J7515" s="8"/>
      <c r="O7515" s="12"/>
      <c r="Q7515" s="21"/>
    </row>
    <row r="7516" spans="1:17">
      <c r="A7516" s="8"/>
      <c r="C7516" s="8"/>
      <c r="J7516" s="8"/>
      <c r="O7516" s="12"/>
      <c r="Q7516" s="21"/>
    </row>
    <row r="7517" spans="1:17">
      <c r="A7517" s="8"/>
      <c r="C7517" s="8"/>
      <c r="J7517" s="8"/>
      <c r="O7517" s="12"/>
      <c r="Q7517" s="21"/>
    </row>
    <row r="7518" spans="1:17">
      <c r="A7518" s="8"/>
      <c r="C7518" s="8"/>
      <c r="J7518" s="8"/>
      <c r="O7518" s="12"/>
      <c r="Q7518" s="21"/>
    </row>
    <row r="7519" spans="1:17">
      <c r="A7519" s="8"/>
      <c r="C7519" s="8"/>
      <c r="J7519" s="8"/>
      <c r="O7519" s="12"/>
      <c r="Q7519" s="21"/>
    </row>
    <row r="7520" spans="1:17">
      <c r="A7520" s="8"/>
      <c r="C7520" s="8"/>
      <c r="J7520" s="8"/>
      <c r="O7520" s="12"/>
      <c r="Q7520" s="21"/>
    </row>
    <row r="7521" spans="1:17">
      <c r="A7521" s="8"/>
      <c r="C7521" s="8"/>
      <c r="J7521" s="8"/>
      <c r="O7521" s="12"/>
      <c r="Q7521" s="21"/>
    </row>
    <row r="7522" spans="1:17">
      <c r="A7522" s="8"/>
      <c r="C7522" s="8"/>
      <c r="J7522" s="8"/>
      <c r="O7522" s="12"/>
      <c r="Q7522" s="21"/>
    </row>
    <row r="7523" spans="1:17">
      <c r="A7523" s="8"/>
      <c r="C7523" s="8"/>
      <c r="J7523" s="8"/>
      <c r="O7523" s="12"/>
      <c r="Q7523" s="21"/>
    </row>
    <row r="7524" spans="1:17">
      <c r="A7524" s="8"/>
      <c r="C7524" s="8"/>
      <c r="J7524" s="8"/>
      <c r="O7524" s="12"/>
      <c r="Q7524" s="21"/>
    </row>
    <row r="7525" spans="1:17">
      <c r="A7525" s="8"/>
      <c r="C7525" s="8"/>
      <c r="J7525" s="8"/>
      <c r="O7525" s="12"/>
      <c r="Q7525" s="21"/>
    </row>
    <row r="7526" spans="1:17">
      <c r="A7526" s="8"/>
      <c r="C7526" s="8"/>
      <c r="J7526" s="8"/>
      <c r="O7526" s="12"/>
      <c r="Q7526" s="21"/>
    </row>
    <row r="7527" spans="1:17">
      <c r="A7527" s="8"/>
      <c r="C7527" s="8"/>
      <c r="J7527" s="8"/>
      <c r="O7527" s="12"/>
      <c r="Q7527" s="21"/>
    </row>
    <row r="7528" spans="1:17">
      <c r="A7528" s="8"/>
      <c r="C7528" s="8"/>
      <c r="J7528" s="8"/>
      <c r="O7528" s="12"/>
      <c r="Q7528" s="21"/>
    </row>
    <row r="7529" spans="1:17">
      <c r="A7529" s="8"/>
      <c r="C7529" s="8"/>
      <c r="J7529" s="8"/>
      <c r="O7529" s="12"/>
      <c r="Q7529" s="21"/>
    </row>
    <row r="7530" spans="1:17">
      <c r="A7530" s="8"/>
      <c r="C7530" s="8"/>
      <c r="J7530" s="8"/>
      <c r="O7530" s="12"/>
      <c r="Q7530" s="21"/>
    </row>
    <row r="7531" spans="1:17">
      <c r="A7531" s="8"/>
      <c r="C7531" s="8"/>
      <c r="J7531" s="8"/>
      <c r="O7531" s="12"/>
      <c r="Q7531" s="21"/>
    </row>
    <row r="7532" spans="1:17">
      <c r="A7532" s="8"/>
      <c r="C7532" s="8"/>
      <c r="J7532" s="8"/>
      <c r="O7532" s="12"/>
      <c r="Q7532" s="21"/>
    </row>
    <row r="7533" spans="1:17">
      <c r="A7533" s="8"/>
      <c r="C7533" s="8"/>
      <c r="J7533" s="8"/>
      <c r="O7533" s="12"/>
      <c r="Q7533" s="21"/>
    </row>
    <row r="7534" spans="1:17">
      <c r="A7534" s="8"/>
      <c r="C7534" s="8"/>
      <c r="J7534" s="8"/>
      <c r="O7534" s="12"/>
      <c r="Q7534" s="21"/>
    </row>
    <row r="7535" spans="1:17">
      <c r="A7535" s="8"/>
      <c r="C7535" s="8"/>
      <c r="J7535" s="8"/>
      <c r="O7535" s="12"/>
      <c r="Q7535" s="21"/>
    </row>
    <row r="7536" spans="1:17">
      <c r="A7536" s="8"/>
      <c r="C7536" s="8"/>
      <c r="J7536" s="8"/>
      <c r="O7536" s="12"/>
      <c r="Q7536" s="21"/>
    </row>
    <row r="7537" spans="1:17">
      <c r="A7537" s="8"/>
      <c r="C7537" s="8"/>
      <c r="J7537" s="8"/>
      <c r="O7537" s="12"/>
      <c r="Q7537" s="21"/>
    </row>
    <row r="7538" spans="1:17">
      <c r="A7538" s="8"/>
      <c r="C7538" s="8"/>
      <c r="J7538" s="8"/>
      <c r="O7538" s="12"/>
      <c r="Q7538" s="21"/>
    </row>
    <row r="7539" spans="1:17">
      <c r="A7539" s="8"/>
      <c r="C7539" s="8"/>
      <c r="J7539" s="8"/>
      <c r="O7539" s="12"/>
      <c r="Q7539" s="21"/>
    </row>
    <row r="7540" spans="1:17">
      <c r="A7540" s="8"/>
      <c r="C7540" s="8"/>
      <c r="J7540" s="8"/>
      <c r="O7540" s="12"/>
      <c r="Q7540" s="21"/>
    </row>
    <row r="7541" spans="1:17">
      <c r="A7541" s="8"/>
      <c r="C7541" s="8"/>
      <c r="J7541" s="8"/>
      <c r="O7541" s="12"/>
      <c r="Q7541" s="21"/>
    </row>
    <row r="7542" spans="1:17">
      <c r="A7542" s="8"/>
      <c r="C7542" s="8"/>
      <c r="J7542" s="8"/>
      <c r="O7542" s="12"/>
      <c r="Q7542" s="21"/>
    </row>
    <row r="7543" spans="1:17">
      <c r="A7543" s="8"/>
      <c r="C7543" s="8"/>
      <c r="J7543" s="8"/>
      <c r="O7543" s="12"/>
      <c r="Q7543" s="21"/>
    </row>
    <row r="7544" spans="1:17">
      <c r="A7544" s="8"/>
      <c r="C7544" s="8"/>
      <c r="J7544" s="8"/>
      <c r="O7544" s="12"/>
      <c r="Q7544" s="21"/>
    </row>
    <row r="7545" spans="1:17">
      <c r="A7545" s="8"/>
      <c r="C7545" s="8"/>
      <c r="J7545" s="8"/>
      <c r="O7545" s="12"/>
      <c r="Q7545" s="21"/>
    </row>
    <row r="7546" spans="1:17">
      <c r="A7546" s="8"/>
      <c r="C7546" s="8"/>
      <c r="J7546" s="8"/>
      <c r="O7546" s="12"/>
      <c r="Q7546" s="21"/>
    </row>
    <row r="7547" spans="1:17">
      <c r="A7547" s="8"/>
      <c r="C7547" s="8"/>
      <c r="J7547" s="8"/>
      <c r="O7547" s="12"/>
      <c r="Q7547" s="21"/>
    </row>
    <row r="7548" spans="1:17">
      <c r="A7548" s="8"/>
      <c r="C7548" s="8"/>
      <c r="J7548" s="8"/>
      <c r="O7548" s="12"/>
      <c r="Q7548" s="21"/>
    </row>
    <row r="7549" spans="1:17">
      <c r="A7549" s="8"/>
      <c r="C7549" s="8"/>
      <c r="J7549" s="8"/>
      <c r="O7549" s="12"/>
      <c r="Q7549" s="21"/>
    </row>
    <row r="7550" spans="1:17">
      <c r="A7550" s="8"/>
      <c r="C7550" s="8"/>
      <c r="J7550" s="8"/>
      <c r="O7550" s="12"/>
      <c r="Q7550" s="21"/>
    </row>
    <row r="7551" spans="1:17">
      <c r="A7551" s="8"/>
      <c r="C7551" s="8"/>
      <c r="J7551" s="8"/>
      <c r="O7551" s="12"/>
      <c r="Q7551" s="21"/>
    </row>
    <row r="7552" spans="1:17">
      <c r="A7552" s="8"/>
      <c r="C7552" s="8"/>
      <c r="J7552" s="8"/>
      <c r="O7552" s="12"/>
      <c r="Q7552" s="21"/>
    </row>
    <row r="7553" spans="1:17">
      <c r="A7553" s="8"/>
      <c r="C7553" s="8"/>
      <c r="J7553" s="8"/>
      <c r="O7553" s="12"/>
      <c r="Q7553" s="21"/>
    </row>
    <row r="7554" spans="1:17">
      <c r="A7554" s="8"/>
      <c r="C7554" s="8"/>
      <c r="J7554" s="8"/>
      <c r="O7554" s="12"/>
      <c r="Q7554" s="21"/>
    </row>
    <row r="7555" spans="1:17">
      <c r="A7555" s="8"/>
      <c r="C7555" s="8"/>
      <c r="J7555" s="8"/>
      <c r="O7555" s="12"/>
      <c r="Q7555" s="21"/>
    </row>
    <row r="7556" spans="1:17">
      <c r="A7556" s="8"/>
      <c r="C7556" s="8"/>
      <c r="J7556" s="8"/>
      <c r="O7556" s="12"/>
      <c r="Q7556" s="21"/>
    </row>
    <row r="7557" spans="1:17">
      <c r="A7557" s="8"/>
      <c r="C7557" s="8"/>
      <c r="J7557" s="8"/>
      <c r="O7557" s="12"/>
      <c r="Q7557" s="21"/>
    </row>
    <row r="7558" spans="1:17">
      <c r="A7558" s="8"/>
      <c r="C7558" s="8"/>
      <c r="J7558" s="8"/>
      <c r="O7558" s="12"/>
      <c r="Q7558" s="21"/>
    </row>
    <row r="7559" spans="1:17">
      <c r="A7559" s="8"/>
      <c r="C7559" s="8"/>
      <c r="J7559" s="8"/>
      <c r="O7559" s="12"/>
      <c r="Q7559" s="21"/>
    </row>
    <row r="7560" spans="1:17">
      <c r="A7560" s="8"/>
      <c r="C7560" s="8"/>
      <c r="J7560" s="8"/>
      <c r="O7560" s="12"/>
      <c r="Q7560" s="21"/>
    </row>
    <row r="7561" spans="1:17">
      <c r="A7561" s="8"/>
      <c r="C7561" s="8"/>
      <c r="J7561" s="8"/>
      <c r="O7561" s="12"/>
      <c r="Q7561" s="21"/>
    </row>
    <row r="7562" spans="1:17">
      <c r="A7562" s="8"/>
      <c r="C7562" s="8"/>
      <c r="J7562" s="8"/>
      <c r="O7562" s="12"/>
      <c r="Q7562" s="21"/>
    </row>
    <row r="7563" spans="1:17">
      <c r="A7563" s="8"/>
      <c r="C7563" s="8"/>
      <c r="J7563" s="8"/>
      <c r="O7563" s="12"/>
      <c r="Q7563" s="21"/>
    </row>
    <row r="7564" spans="1:17">
      <c r="A7564" s="8"/>
      <c r="C7564" s="8"/>
      <c r="J7564" s="8"/>
      <c r="O7564" s="12"/>
      <c r="Q7564" s="21"/>
    </row>
    <row r="7565" spans="1:17">
      <c r="A7565" s="8"/>
      <c r="C7565" s="8"/>
      <c r="J7565" s="8"/>
      <c r="O7565" s="12"/>
      <c r="Q7565" s="21"/>
    </row>
    <row r="7566" spans="1:17">
      <c r="A7566" s="8"/>
      <c r="C7566" s="8"/>
      <c r="J7566" s="8"/>
      <c r="O7566" s="12"/>
      <c r="Q7566" s="21"/>
    </row>
    <row r="7567" spans="1:17">
      <c r="A7567" s="8"/>
      <c r="C7567" s="8"/>
      <c r="J7567" s="8"/>
      <c r="O7567" s="12"/>
      <c r="Q7567" s="21"/>
    </row>
    <row r="7568" spans="1:17">
      <c r="A7568" s="8"/>
      <c r="C7568" s="8"/>
      <c r="J7568" s="8"/>
      <c r="O7568" s="12"/>
      <c r="Q7568" s="21"/>
    </row>
    <row r="7569" spans="1:17">
      <c r="A7569" s="8"/>
      <c r="C7569" s="8"/>
      <c r="J7569" s="8"/>
      <c r="O7569" s="12"/>
      <c r="Q7569" s="21"/>
    </row>
    <row r="7570" spans="1:17">
      <c r="A7570" s="8"/>
      <c r="C7570" s="8"/>
      <c r="J7570" s="8"/>
      <c r="O7570" s="12"/>
      <c r="Q7570" s="21"/>
    </row>
    <row r="7571" spans="1:17">
      <c r="A7571" s="8"/>
      <c r="C7571" s="8"/>
      <c r="J7571" s="8"/>
      <c r="O7571" s="12"/>
      <c r="Q7571" s="21"/>
    </row>
    <row r="7572" spans="1:17">
      <c r="A7572" s="8"/>
      <c r="C7572" s="8"/>
      <c r="J7572" s="8"/>
      <c r="O7572" s="12"/>
      <c r="Q7572" s="21"/>
    </row>
    <row r="7573" spans="1:17">
      <c r="A7573" s="8"/>
      <c r="C7573" s="8"/>
      <c r="J7573" s="8"/>
      <c r="O7573" s="12"/>
      <c r="Q7573" s="21"/>
    </row>
    <row r="7574" spans="1:17">
      <c r="A7574" s="8"/>
      <c r="C7574" s="8"/>
      <c r="J7574" s="8"/>
      <c r="O7574" s="12"/>
      <c r="Q7574" s="21"/>
    </row>
    <row r="7575" spans="1:17">
      <c r="A7575" s="8"/>
      <c r="C7575" s="8"/>
      <c r="J7575" s="8"/>
      <c r="O7575" s="12"/>
      <c r="Q7575" s="21"/>
    </row>
    <row r="7576" spans="1:17">
      <c r="A7576" s="8"/>
      <c r="C7576" s="8"/>
      <c r="J7576" s="8"/>
      <c r="O7576" s="12"/>
      <c r="Q7576" s="21"/>
    </row>
    <row r="7577" spans="1:17">
      <c r="A7577" s="8"/>
      <c r="C7577" s="8"/>
      <c r="J7577" s="8"/>
      <c r="O7577" s="12"/>
      <c r="Q7577" s="21"/>
    </row>
    <row r="7578" spans="1:17">
      <c r="A7578" s="8"/>
      <c r="C7578" s="8"/>
      <c r="J7578" s="8"/>
      <c r="O7578" s="12"/>
      <c r="Q7578" s="21"/>
    </row>
    <row r="7579" spans="1:17">
      <c r="A7579" s="8"/>
      <c r="C7579" s="8"/>
      <c r="J7579" s="8"/>
      <c r="O7579" s="12"/>
      <c r="Q7579" s="21"/>
    </row>
    <row r="7580" spans="1:17">
      <c r="A7580" s="8"/>
      <c r="C7580" s="8"/>
      <c r="J7580" s="8"/>
      <c r="O7580" s="12"/>
      <c r="Q7580" s="21"/>
    </row>
    <row r="7581" spans="1:17">
      <c r="A7581" s="8"/>
      <c r="C7581" s="8"/>
      <c r="J7581" s="8"/>
      <c r="O7581" s="12"/>
      <c r="Q7581" s="21"/>
    </row>
    <row r="7582" spans="1:17">
      <c r="A7582" s="8"/>
      <c r="C7582" s="8"/>
      <c r="J7582" s="8"/>
      <c r="O7582" s="12"/>
      <c r="Q7582" s="21"/>
    </row>
    <row r="7583" spans="1:17">
      <c r="A7583" s="8"/>
      <c r="C7583" s="8"/>
      <c r="J7583" s="8"/>
      <c r="O7583" s="12"/>
      <c r="Q7583" s="21"/>
    </row>
    <row r="7584" spans="1:17">
      <c r="A7584" s="8"/>
      <c r="C7584" s="8"/>
      <c r="J7584" s="8"/>
      <c r="O7584" s="12"/>
      <c r="Q7584" s="21"/>
    </row>
    <row r="7585" spans="1:17">
      <c r="A7585" s="8"/>
      <c r="C7585" s="8"/>
      <c r="J7585" s="8"/>
      <c r="O7585" s="12"/>
      <c r="Q7585" s="21"/>
    </row>
    <row r="7586" spans="1:17">
      <c r="A7586" s="8"/>
      <c r="C7586" s="8"/>
      <c r="J7586" s="8"/>
      <c r="O7586" s="12"/>
      <c r="Q7586" s="21"/>
    </row>
    <row r="7587" spans="1:17">
      <c r="A7587" s="8"/>
      <c r="C7587" s="8"/>
      <c r="J7587" s="8"/>
      <c r="O7587" s="12"/>
      <c r="Q7587" s="21"/>
    </row>
    <row r="7588" spans="1:17">
      <c r="A7588" s="8"/>
      <c r="C7588" s="8"/>
      <c r="J7588" s="8"/>
      <c r="O7588" s="12"/>
      <c r="Q7588" s="21"/>
    </row>
    <row r="7589" spans="1:17">
      <c r="A7589" s="8"/>
      <c r="C7589" s="8"/>
      <c r="J7589" s="8"/>
      <c r="O7589" s="12"/>
      <c r="Q7589" s="21"/>
    </row>
    <row r="7590" spans="1:17">
      <c r="A7590" s="8"/>
      <c r="C7590" s="8"/>
      <c r="J7590" s="8"/>
      <c r="O7590" s="12"/>
      <c r="Q7590" s="21"/>
    </row>
    <row r="7591" spans="1:17">
      <c r="A7591" s="8"/>
      <c r="C7591" s="8"/>
      <c r="J7591" s="8"/>
      <c r="O7591" s="12"/>
      <c r="Q7591" s="21"/>
    </row>
    <row r="7592" spans="1:17">
      <c r="A7592" s="8"/>
      <c r="C7592" s="8"/>
      <c r="J7592" s="8"/>
      <c r="O7592" s="12"/>
      <c r="Q7592" s="21"/>
    </row>
    <row r="7593" spans="1:17">
      <c r="A7593" s="8"/>
      <c r="C7593" s="8"/>
      <c r="J7593" s="8"/>
      <c r="O7593" s="12"/>
      <c r="Q7593" s="21"/>
    </row>
    <row r="7594" spans="1:17">
      <c r="A7594" s="8"/>
      <c r="C7594" s="8"/>
      <c r="J7594" s="8"/>
      <c r="O7594" s="12"/>
      <c r="Q7594" s="21"/>
    </row>
    <row r="7595" spans="1:17">
      <c r="A7595" s="8"/>
      <c r="C7595" s="8"/>
      <c r="J7595" s="8"/>
      <c r="O7595" s="12"/>
      <c r="Q7595" s="21"/>
    </row>
    <row r="7596" spans="1:17">
      <c r="A7596" s="8"/>
      <c r="C7596" s="8"/>
      <c r="J7596" s="8"/>
      <c r="O7596" s="12"/>
      <c r="Q7596" s="21"/>
    </row>
    <row r="7597" spans="1:17">
      <c r="A7597" s="8"/>
      <c r="C7597" s="8"/>
      <c r="J7597" s="8"/>
      <c r="O7597" s="12"/>
      <c r="Q7597" s="21"/>
    </row>
    <row r="7598" spans="1:17">
      <c r="A7598" s="8"/>
      <c r="C7598" s="8"/>
      <c r="J7598" s="8"/>
      <c r="O7598" s="12"/>
      <c r="Q7598" s="21"/>
    </row>
    <row r="7599" spans="1:17">
      <c r="A7599" s="8"/>
      <c r="C7599" s="8"/>
      <c r="J7599" s="8"/>
      <c r="O7599" s="12"/>
      <c r="Q7599" s="21"/>
    </row>
    <row r="7600" spans="1:17">
      <c r="A7600" s="8"/>
      <c r="C7600" s="8"/>
      <c r="J7600" s="8"/>
      <c r="O7600" s="12"/>
      <c r="Q7600" s="21"/>
    </row>
    <row r="7601" spans="1:17">
      <c r="A7601" s="8"/>
      <c r="C7601" s="8"/>
      <c r="J7601" s="8"/>
      <c r="O7601" s="12"/>
      <c r="Q7601" s="21"/>
    </row>
    <row r="7602" spans="1:17">
      <c r="A7602" s="8"/>
      <c r="C7602" s="8"/>
      <c r="J7602" s="8"/>
      <c r="O7602" s="12"/>
      <c r="Q7602" s="21"/>
    </row>
    <row r="7603" spans="1:17">
      <c r="A7603" s="8"/>
      <c r="C7603" s="8"/>
      <c r="J7603" s="8"/>
      <c r="O7603" s="12"/>
      <c r="Q7603" s="21"/>
    </row>
    <row r="7604" spans="1:17">
      <c r="A7604" s="8"/>
      <c r="C7604" s="8"/>
      <c r="J7604" s="8"/>
      <c r="O7604" s="12"/>
      <c r="Q7604" s="21"/>
    </row>
    <row r="7605" spans="1:17">
      <c r="A7605" s="8"/>
      <c r="C7605" s="8"/>
      <c r="J7605" s="8"/>
      <c r="O7605" s="12"/>
      <c r="Q7605" s="21"/>
    </row>
    <row r="7606" spans="1:17">
      <c r="A7606" s="8"/>
      <c r="C7606" s="8"/>
      <c r="J7606" s="8"/>
      <c r="O7606" s="12"/>
      <c r="Q7606" s="21"/>
    </row>
    <row r="7607" spans="1:17">
      <c r="A7607" s="8"/>
      <c r="C7607" s="8"/>
      <c r="J7607" s="8"/>
      <c r="O7607" s="12"/>
      <c r="Q7607" s="21"/>
    </row>
    <row r="7608" spans="1:17">
      <c r="A7608" s="8"/>
      <c r="C7608" s="8"/>
      <c r="J7608" s="8"/>
      <c r="O7608" s="12"/>
      <c r="Q7608" s="21"/>
    </row>
    <row r="7609" spans="1:17">
      <c r="A7609" s="8"/>
      <c r="C7609" s="8"/>
      <c r="J7609" s="8"/>
      <c r="O7609" s="12"/>
      <c r="Q7609" s="21"/>
    </row>
    <row r="7610" spans="1:17">
      <c r="A7610" s="8"/>
      <c r="C7610" s="8"/>
      <c r="J7610" s="8"/>
      <c r="O7610" s="12"/>
      <c r="Q7610" s="21"/>
    </row>
    <row r="7611" spans="1:17">
      <c r="A7611" s="8"/>
      <c r="C7611" s="8"/>
      <c r="J7611" s="8"/>
      <c r="O7611" s="12"/>
      <c r="Q7611" s="21"/>
    </row>
    <row r="7612" spans="1:17">
      <c r="A7612" s="8"/>
      <c r="C7612" s="8"/>
      <c r="J7612" s="8"/>
      <c r="O7612" s="12"/>
      <c r="Q7612" s="21"/>
    </row>
    <row r="7613" spans="1:17">
      <c r="A7613" s="8"/>
      <c r="C7613" s="8"/>
      <c r="J7613" s="8"/>
      <c r="O7613" s="12"/>
      <c r="Q7613" s="21"/>
    </row>
    <row r="7614" spans="1:17">
      <c r="A7614" s="8"/>
      <c r="C7614" s="8"/>
      <c r="J7614" s="8"/>
      <c r="O7614" s="12"/>
      <c r="Q7614" s="21"/>
    </row>
    <row r="7615" spans="1:17">
      <c r="A7615" s="8"/>
      <c r="C7615" s="8"/>
      <c r="J7615" s="8"/>
      <c r="O7615" s="12"/>
      <c r="Q7615" s="21"/>
    </row>
    <row r="7616" spans="1:17">
      <c r="A7616" s="8"/>
      <c r="C7616" s="8"/>
      <c r="J7616" s="8"/>
      <c r="O7616" s="12"/>
      <c r="Q7616" s="21"/>
    </row>
    <row r="7617" spans="1:17">
      <c r="A7617" s="8"/>
      <c r="C7617" s="8"/>
      <c r="J7617" s="8"/>
      <c r="O7617" s="12"/>
      <c r="Q7617" s="21"/>
    </row>
    <row r="7618" spans="1:17">
      <c r="A7618" s="8"/>
      <c r="C7618" s="8"/>
      <c r="J7618" s="8"/>
      <c r="O7618" s="12"/>
      <c r="Q7618" s="21"/>
    </row>
    <row r="7619" spans="1:17">
      <c r="A7619" s="8"/>
      <c r="C7619" s="8"/>
      <c r="J7619" s="8"/>
      <c r="O7619" s="12"/>
      <c r="Q7619" s="21"/>
    </row>
    <row r="7620" spans="1:17">
      <c r="A7620" s="8"/>
      <c r="C7620" s="8"/>
      <c r="J7620" s="8"/>
      <c r="O7620" s="12"/>
      <c r="Q7620" s="21"/>
    </row>
    <row r="7621" spans="1:17">
      <c r="A7621" s="8"/>
      <c r="C7621" s="8"/>
      <c r="J7621" s="8"/>
      <c r="O7621" s="12"/>
      <c r="Q7621" s="21"/>
    </row>
    <row r="7622" spans="1:17">
      <c r="A7622" s="8"/>
      <c r="C7622" s="8"/>
      <c r="J7622" s="8"/>
      <c r="O7622" s="12"/>
      <c r="Q7622" s="21"/>
    </row>
    <row r="7623" spans="1:17">
      <c r="A7623" s="8"/>
      <c r="C7623" s="8"/>
      <c r="J7623" s="8"/>
      <c r="O7623" s="12"/>
      <c r="Q7623" s="21"/>
    </row>
    <row r="7624" spans="1:17">
      <c r="A7624" s="8"/>
      <c r="C7624" s="8"/>
      <c r="J7624" s="8"/>
      <c r="O7624" s="12"/>
      <c r="Q7624" s="21"/>
    </row>
    <row r="7625" spans="1:17">
      <c r="A7625" s="8"/>
      <c r="C7625" s="8"/>
      <c r="J7625" s="8"/>
      <c r="O7625" s="12"/>
      <c r="Q7625" s="21"/>
    </row>
    <row r="7626" spans="1:17">
      <c r="A7626" s="8"/>
      <c r="C7626" s="8"/>
      <c r="J7626" s="8"/>
      <c r="O7626" s="12"/>
      <c r="Q7626" s="21"/>
    </row>
    <row r="7627" spans="1:17">
      <c r="A7627" s="8"/>
      <c r="C7627" s="8"/>
      <c r="J7627" s="8"/>
      <c r="O7627" s="12"/>
      <c r="Q7627" s="21"/>
    </row>
    <row r="7628" spans="1:17">
      <c r="A7628" s="8"/>
      <c r="C7628" s="8"/>
      <c r="J7628" s="8"/>
      <c r="O7628" s="12"/>
      <c r="Q7628" s="21"/>
    </row>
    <row r="7629" spans="1:17">
      <c r="A7629" s="8"/>
      <c r="C7629" s="8"/>
      <c r="J7629" s="8"/>
      <c r="O7629" s="12"/>
      <c r="Q7629" s="21"/>
    </row>
    <row r="7630" spans="1:17">
      <c r="A7630" s="8"/>
      <c r="C7630" s="8"/>
      <c r="J7630" s="8"/>
      <c r="O7630" s="12"/>
      <c r="Q7630" s="21"/>
    </row>
    <row r="7631" spans="1:17">
      <c r="A7631" s="8"/>
      <c r="C7631" s="8"/>
      <c r="J7631" s="8"/>
      <c r="O7631" s="12"/>
      <c r="Q7631" s="21"/>
    </row>
    <row r="7632" spans="1:17">
      <c r="A7632" s="8"/>
      <c r="C7632" s="8"/>
      <c r="J7632" s="8"/>
      <c r="O7632" s="12"/>
      <c r="Q7632" s="21"/>
    </row>
    <row r="7633" spans="1:17">
      <c r="A7633" s="8"/>
      <c r="C7633" s="8"/>
      <c r="J7633" s="8"/>
      <c r="O7633" s="12"/>
      <c r="Q7633" s="21"/>
    </row>
    <row r="7634" spans="1:17">
      <c r="A7634" s="8"/>
      <c r="C7634" s="8"/>
      <c r="J7634" s="8"/>
      <c r="O7634" s="12"/>
      <c r="Q7634" s="21"/>
    </row>
    <row r="7635" spans="1:17">
      <c r="A7635" s="8"/>
      <c r="C7635" s="8"/>
      <c r="J7635" s="8"/>
      <c r="O7635" s="12"/>
      <c r="Q7635" s="21"/>
    </row>
    <row r="7636" spans="1:17">
      <c r="A7636" s="8"/>
      <c r="C7636" s="8"/>
      <c r="J7636" s="8"/>
      <c r="O7636" s="12"/>
      <c r="Q7636" s="21"/>
    </row>
    <row r="7637" spans="1:17">
      <c r="A7637" s="8"/>
      <c r="C7637" s="8"/>
      <c r="J7637" s="8"/>
      <c r="O7637" s="12"/>
      <c r="Q7637" s="21"/>
    </row>
    <row r="7638" spans="1:17">
      <c r="A7638" s="8"/>
      <c r="C7638" s="8"/>
      <c r="J7638" s="8"/>
      <c r="O7638" s="12"/>
      <c r="Q7638" s="21"/>
    </row>
    <row r="7639" spans="1:17">
      <c r="A7639" s="8"/>
      <c r="C7639" s="8"/>
      <c r="J7639" s="8"/>
      <c r="O7639" s="12"/>
      <c r="Q7639" s="21"/>
    </row>
    <row r="7640" spans="1:17">
      <c r="A7640" s="8"/>
      <c r="C7640" s="8"/>
      <c r="J7640" s="8"/>
      <c r="O7640" s="12"/>
      <c r="Q7640" s="21"/>
    </row>
    <row r="7641" spans="1:17">
      <c r="A7641" s="8"/>
      <c r="C7641" s="8"/>
      <c r="J7641" s="8"/>
      <c r="O7641" s="12"/>
      <c r="Q7641" s="21"/>
    </row>
    <row r="7642" spans="1:17">
      <c r="A7642" s="8"/>
      <c r="C7642" s="8"/>
      <c r="J7642" s="8"/>
      <c r="O7642" s="12"/>
      <c r="Q7642" s="21"/>
    </row>
    <row r="7643" spans="1:17">
      <c r="A7643" s="8"/>
      <c r="C7643" s="8"/>
      <c r="J7643" s="8"/>
      <c r="O7643" s="12"/>
      <c r="Q7643" s="21"/>
    </row>
    <row r="7644" spans="1:17">
      <c r="A7644" s="8"/>
      <c r="C7644" s="8"/>
      <c r="J7644" s="8"/>
      <c r="O7644" s="12"/>
      <c r="Q7644" s="21"/>
    </row>
    <row r="7645" spans="1:17">
      <c r="A7645" s="8"/>
      <c r="C7645" s="8"/>
      <c r="J7645" s="8"/>
      <c r="O7645" s="12"/>
      <c r="Q7645" s="21"/>
    </row>
    <row r="7646" spans="1:17">
      <c r="A7646" s="8"/>
      <c r="C7646" s="8"/>
      <c r="J7646" s="8"/>
      <c r="O7646" s="12"/>
      <c r="Q7646" s="21"/>
    </row>
    <row r="7647" spans="1:17">
      <c r="A7647" s="8"/>
      <c r="C7647" s="8"/>
      <c r="J7647" s="8"/>
      <c r="O7647" s="12"/>
      <c r="Q7647" s="21"/>
    </row>
    <row r="7648" spans="1:17">
      <c r="A7648" s="8"/>
      <c r="C7648" s="8"/>
      <c r="J7648" s="8"/>
      <c r="O7648" s="12"/>
      <c r="Q7648" s="21"/>
    </row>
    <row r="7649" spans="1:17">
      <c r="A7649" s="8"/>
      <c r="C7649" s="8"/>
      <c r="J7649" s="8"/>
      <c r="O7649" s="12"/>
      <c r="Q7649" s="21"/>
    </row>
    <row r="7650" spans="1:17">
      <c r="A7650" s="8"/>
      <c r="C7650" s="8"/>
      <c r="J7650" s="8"/>
      <c r="O7650" s="12"/>
      <c r="Q7650" s="21"/>
    </row>
    <row r="7651" spans="1:17">
      <c r="A7651" s="8"/>
      <c r="C7651" s="8"/>
      <c r="J7651" s="8"/>
      <c r="O7651" s="12"/>
      <c r="Q7651" s="21"/>
    </row>
    <row r="7652" spans="1:17">
      <c r="A7652" s="8"/>
      <c r="C7652" s="8"/>
      <c r="J7652" s="8"/>
      <c r="O7652" s="12"/>
      <c r="Q7652" s="21"/>
    </row>
    <row r="7653" spans="1:17">
      <c r="A7653" s="8"/>
      <c r="C7653" s="8"/>
      <c r="J7653" s="8"/>
      <c r="O7653" s="12"/>
      <c r="Q7653" s="21"/>
    </row>
    <row r="7654" spans="1:17">
      <c r="A7654" s="8"/>
      <c r="C7654" s="8"/>
      <c r="J7654" s="8"/>
      <c r="O7654" s="12"/>
      <c r="Q7654" s="21"/>
    </row>
    <row r="7655" spans="1:17">
      <c r="A7655" s="8"/>
      <c r="C7655" s="8"/>
      <c r="J7655" s="8"/>
      <c r="O7655" s="12"/>
      <c r="Q7655" s="21"/>
    </row>
    <row r="7656" spans="1:17">
      <c r="A7656" s="8"/>
      <c r="C7656" s="8"/>
      <c r="J7656" s="8"/>
      <c r="O7656" s="12"/>
      <c r="Q7656" s="21"/>
    </row>
    <row r="7657" spans="1:17">
      <c r="A7657" s="8"/>
      <c r="C7657" s="8"/>
      <c r="J7657" s="8"/>
      <c r="O7657" s="12"/>
      <c r="Q7657" s="21"/>
    </row>
    <row r="7658" spans="1:17">
      <c r="A7658" s="8"/>
      <c r="C7658" s="8"/>
      <c r="J7658" s="8"/>
      <c r="O7658" s="12"/>
      <c r="Q7658" s="21"/>
    </row>
    <row r="7659" spans="1:17">
      <c r="A7659" s="8"/>
      <c r="C7659" s="8"/>
      <c r="J7659" s="8"/>
      <c r="O7659" s="12"/>
      <c r="Q7659" s="21"/>
    </row>
    <row r="7660" spans="1:17">
      <c r="A7660" s="8"/>
      <c r="C7660" s="8"/>
      <c r="J7660" s="8"/>
      <c r="O7660" s="12"/>
      <c r="Q7660" s="21"/>
    </row>
    <row r="7661" spans="1:17">
      <c r="A7661" s="8"/>
      <c r="C7661" s="8"/>
      <c r="J7661" s="8"/>
      <c r="O7661" s="12"/>
      <c r="Q7661" s="21"/>
    </row>
    <row r="7662" spans="1:17">
      <c r="A7662" s="8"/>
      <c r="C7662" s="8"/>
      <c r="J7662" s="8"/>
      <c r="O7662" s="12"/>
      <c r="Q7662" s="21"/>
    </row>
    <row r="7663" spans="1:17">
      <c r="A7663" s="8"/>
      <c r="C7663" s="8"/>
      <c r="J7663" s="8"/>
      <c r="O7663" s="12"/>
      <c r="Q7663" s="21"/>
    </row>
    <row r="7664" spans="1:17">
      <c r="A7664" s="8"/>
      <c r="C7664" s="8"/>
      <c r="J7664" s="8"/>
      <c r="O7664" s="12"/>
      <c r="Q7664" s="21"/>
    </row>
    <row r="7665" spans="1:17">
      <c r="A7665" s="8"/>
      <c r="C7665" s="8"/>
      <c r="J7665" s="8"/>
      <c r="O7665" s="12"/>
      <c r="Q7665" s="21"/>
    </row>
    <row r="7666" spans="1:17">
      <c r="A7666" s="8"/>
      <c r="C7666" s="8"/>
      <c r="J7666" s="8"/>
      <c r="O7666" s="12"/>
      <c r="Q7666" s="21"/>
    </row>
    <row r="7667" spans="1:17">
      <c r="A7667" s="8"/>
      <c r="C7667" s="8"/>
      <c r="J7667" s="8"/>
      <c r="O7667" s="12"/>
      <c r="Q7667" s="21"/>
    </row>
    <row r="7668" spans="1:17">
      <c r="A7668" s="8"/>
      <c r="C7668" s="8"/>
      <c r="J7668" s="8"/>
      <c r="O7668" s="12"/>
      <c r="Q7668" s="21"/>
    </row>
    <row r="7669" spans="1:17">
      <c r="A7669" s="8"/>
      <c r="C7669" s="8"/>
      <c r="J7669" s="8"/>
      <c r="O7669" s="12"/>
      <c r="Q7669" s="21"/>
    </row>
    <row r="7670" spans="1:17">
      <c r="A7670" s="8"/>
      <c r="C7670" s="8"/>
      <c r="J7670" s="8"/>
      <c r="O7670" s="12"/>
      <c r="Q7670" s="21"/>
    </row>
    <row r="7671" spans="1:17">
      <c r="A7671" s="8"/>
      <c r="C7671" s="8"/>
      <c r="J7671" s="8"/>
      <c r="O7671" s="12"/>
      <c r="Q7671" s="21"/>
    </row>
    <row r="7672" spans="1:17">
      <c r="A7672" s="8"/>
      <c r="C7672" s="8"/>
      <c r="J7672" s="8"/>
      <c r="O7672" s="12"/>
      <c r="Q7672" s="21"/>
    </row>
    <row r="7673" spans="1:17">
      <c r="A7673" s="8"/>
      <c r="C7673" s="8"/>
      <c r="J7673" s="8"/>
      <c r="O7673" s="12"/>
      <c r="Q7673" s="21"/>
    </row>
    <row r="7674" spans="1:17">
      <c r="A7674" s="8"/>
      <c r="C7674" s="8"/>
      <c r="J7674" s="8"/>
      <c r="O7674" s="12"/>
      <c r="Q7674" s="21"/>
    </row>
    <row r="7675" spans="1:17">
      <c r="A7675" s="8"/>
      <c r="C7675" s="8"/>
      <c r="J7675" s="8"/>
      <c r="O7675" s="12"/>
      <c r="Q7675" s="21"/>
    </row>
    <row r="7676" spans="1:17">
      <c r="A7676" s="8"/>
      <c r="C7676" s="8"/>
      <c r="J7676" s="8"/>
      <c r="O7676" s="12"/>
      <c r="Q7676" s="21"/>
    </row>
    <row r="7677" spans="1:17">
      <c r="A7677" s="8"/>
      <c r="C7677" s="8"/>
      <c r="J7677" s="8"/>
      <c r="O7677" s="12"/>
      <c r="Q7677" s="21"/>
    </row>
    <row r="7678" spans="1:17">
      <c r="A7678" s="8"/>
      <c r="C7678" s="8"/>
      <c r="J7678" s="8"/>
      <c r="O7678" s="12"/>
      <c r="Q7678" s="21"/>
    </row>
    <row r="7679" spans="1:17">
      <c r="A7679" s="8"/>
      <c r="C7679" s="8"/>
      <c r="J7679" s="8"/>
      <c r="O7679" s="12"/>
      <c r="Q7679" s="21"/>
    </row>
    <row r="7680" spans="1:17">
      <c r="A7680" s="8"/>
      <c r="C7680" s="8"/>
      <c r="J7680" s="8"/>
      <c r="O7680" s="12"/>
      <c r="Q7680" s="21"/>
    </row>
    <row r="7681" spans="1:17">
      <c r="A7681" s="8"/>
      <c r="C7681" s="8"/>
      <c r="J7681" s="8"/>
      <c r="O7681" s="12"/>
      <c r="Q7681" s="21"/>
    </row>
    <row r="7682" spans="1:17">
      <c r="A7682" s="8"/>
      <c r="C7682" s="8"/>
      <c r="J7682" s="8"/>
      <c r="O7682" s="12"/>
      <c r="Q7682" s="21"/>
    </row>
    <row r="7683" spans="1:17">
      <c r="A7683" s="8"/>
      <c r="C7683" s="8"/>
      <c r="J7683" s="8"/>
      <c r="O7683" s="12"/>
      <c r="Q7683" s="21"/>
    </row>
    <row r="7684" spans="1:17">
      <c r="A7684" s="8"/>
      <c r="C7684" s="8"/>
      <c r="J7684" s="8"/>
      <c r="O7684" s="12"/>
      <c r="Q7684" s="21"/>
    </row>
    <row r="7685" spans="1:17">
      <c r="A7685" s="8"/>
      <c r="C7685" s="8"/>
      <c r="J7685" s="8"/>
      <c r="O7685" s="12"/>
      <c r="Q7685" s="21"/>
    </row>
    <row r="7686" spans="1:17">
      <c r="A7686" s="8"/>
      <c r="C7686" s="8"/>
      <c r="J7686" s="8"/>
      <c r="O7686" s="12"/>
      <c r="Q7686" s="21"/>
    </row>
    <row r="7687" spans="1:17">
      <c r="A7687" s="8"/>
      <c r="C7687" s="8"/>
      <c r="J7687" s="8"/>
      <c r="O7687" s="12"/>
      <c r="Q7687" s="21"/>
    </row>
    <row r="7688" spans="1:17">
      <c r="A7688" s="8"/>
      <c r="C7688" s="8"/>
      <c r="J7688" s="8"/>
      <c r="O7688" s="12"/>
      <c r="Q7688" s="21"/>
    </row>
    <row r="7689" spans="1:17">
      <c r="A7689" s="8"/>
      <c r="C7689" s="8"/>
      <c r="J7689" s="8"/>
      <c r="O7689" s="12"/>
      <c r="Q7689" s="21"/>
    </row>
    <row r="7690" spans="1:17">
      <c r="A7690" s="8"/>
      <c r="C7690" s="8"/>
      <c r="J7690" s="8"/>
      <c r="O7690" s="12"/>
      <c r="Q7690" s="21"/>
    </row>
    <row r="7691" spans="1:17">
      <c r="A7691" s="8"/>
      <c r="C7691" s="8"/>
      <c r="J7691" s="8"/>
      <c r="O7691" s="12"/>
      <c r="Q7691" s="21"/>
    </row>
    <row r="7692" spans="1:17">
      <c r="A7692" s="8"/>
      <c r="C7692" s="8"/>
      <c r="J7692" s="8"/>
      <c r="O7692" s="12"/>
      <c r="Q7692" s="21"/>
    </row>
    <row r="7693" spans="1:17">
      <c r="A7693" s="8"/>
      <c r="C7693" s="8"/>
      <c r="J7693" s="8"/>
      <c r="O7693" s="12"/>
      <c r="Q7693" s="21"/>
    </row>
    <row r="7694" spans="1:17">
      <c r="A7694" s="8"/>
      <c r="C7694" s="8"/>
      <c r="J7694" s="8"/>
      <c r="O7694" s="12"/>
      <c r="Q7694" s="21"/>
    </row>
    <row r="7695" spans="1:17">
      <c r="A7695" s="8"/>
      <c r="C7695" s="8"/>
      <c r="J7695" s="8"/>
      <c r="O7695" s="12"/>
      <c r="Q7695" s="21"/>
    </row>
    <row r="7696" spans="1:17">
      <c r="A7696" s="8"/>
      <c r="C7696" s="8"/>
      <c r="J7696" s="8"/>
      <c r="O7696" s="12"/>
      <c r="Q7696" s="21"/>
    </row>
    <row r="7697" spans="1:17">
      <c r="A7697" s="8"/>
      <c r="C7697" s="8"/>
      <c r="J7697" s="8"/>
      <c r="O7697" s="12"/>
      <c r="Q7697" s="21"/>
    </row>
    <row r="7698" spans="1:17">
      <c r="A7698" s="8"/>
      <c r="C7698" s="8"/>
      <c r="J7698" s="8"/>
      <c r="O7698" s="12"/>
      <c r="Q7698" s="21"/>
    </row>
    <row r="7699" spans="1:17">
      <c r="A7699" s="8"/>
      <c r="C7699" s="8"/>
      <c r="J7699" s="8"/>
      <c r="O7699" s="12"/>
      <c r="Q7699" s="21"/>
    </row>
    <row r="7700" spans="1:17">
      <c r="A7700" s="8"/>
      <c r="C7700" s="8"/>
      <c r="J7700" s="8"/>
      <c r="O7700" s="12"/>
      <c r="Q7700" s="21"/>
    </row>
    <row r="7701" spans="1:17">
      <c r="A7701" s="8"/>
      <c r="C7701" s="8"/>
      <c r="J7701" s="8"/>
      <c r="O7701" s="12"/>
      <c r="Q7701" s="21"/>
    </row>
    <row r="7702" spans="1:17">
      <c r="A7702" s="8"/>
      <c r="C7702" s="8"/>
      <c r="J7702" s="8"/>
      <c r="O7702" s="12"/>
      <c r="Q7702" s="21"/>
    </row>
    <row r="7703" spans="1:17">
      <c r="A7703" s="8"/>
      <c r="C7703" s="8"/>
      <c r="J7703" s="8"/>
      <c r="O7703" s="12"/>
      <c r="Q7703" s="21"/>
    </row>
    <row r="7704" spans="1:17">
      <c r="A7704" s="8"/>
      <c r="C7704" s="8"/>
      <c r="J7704" s="8"/>
      <c r="O7704" s="12"/>
      <c r="Q7704" s="21"/>
    </row>
    <row r="7705" spans="1:17">
      <c r="A7705" s="8"/>
      <c r="C7705" s="8"/>
      <c r="J7705" s="8"/>
      <c r="O7705" s="12"/>
      <c r="Q7705" s="21"/>
    </row>
    <row r="7706" spans="1:17">
      <c r="A7706" s="8"/>
      <c r="C7706" s="8"/>
      <c r="J7706" s="8"/>
      <c r="O7706" s="12"/>
      <c r="Q7706" s="21"/>
    </row>
    <row r="7707" spans="1:17">
      <c r="A7707" s="8"/>
      <c r="C7707" s="8"/>
      <c r="J7707" s="8"/>
      <c r="O7707" s="12"/>
      <c r="Q7707" s="21"/>
    </row>
    <row r="7708" spans="1:17">
      <c r="A7708" s="8"/>
      <c r="C7708" s="8"/>
      <c r="J7708" s="8"/>
      <c r="O7708" s="12"/>
      <c r="Q7708" s="21"/>
    </row>
    <row r="7709" spans="1:17">
      <c r="A7709" s="8"/>
      <c r="C7709" s="8"/>
      <c r="J7709" s="8"/>
      <c r="O7709" s="12"/>
      <c r="Q7709" s="21"/>
    </row>
    <row r="7710" spans="1:17">
      <c r="A7710" s="8"/>
      <c r="C7710" s="8"/>
      <c r="J7710" s="8"/>
      <c r="O7710" s="12"/>
      <c r="Q7710" s="21"/>
    </row>
    <row r="7711" spans="1:17">
      <c r="A7711" s="8"/>
      <c r="C7711" s="8"/>
      <c r="J7711" s="8"/>
      <c r="O7711" s="12"/>
      <c r="Q7711" s="21"/>
    </row>
    <row r="7712" spans="1:17">
      <c r="A7712" s="8"/>
      <c r="C7712" s="8"/>
      <c r="J7712" s="8"/>
      <c r="O7712" s="12"/>
      <c r="Q7712" s="21"/>
    </row>
    <row r="7713" spans="1:17">
      <c r="A7713" s="8"/>
      <c r="C7713" s="8"/>
      <c r="J7713" s="8"/>
      <c r="O7713" s="12"/>
      <c r="Q7713" s="21"/>
    </row>
    <row r="7714" spans="1:17">
      <c r="A7714" s="8"/>
      <c r="C7714" s="8"/>
      <c r="J7714" s="8"/>
      <c r="O7714" s="12"/>
      <c r="Q7714" s="21"/>
    </row>
    <row r="7715" spans="1:17">
      <c r="A7715" s="8"/>
      <c r="C7715" s="8"/>
      <c r="J7715" s="8"/>
      <c r="O7715" s="12"/>
      <c r="Q7715" s="21"/>
    </row>
    <row r="7716" spans="1:17">
      <c r="A7716" s="8"/>
      <c r="C7716" s="8"/>
      <c r="J7716" s="8"/>
      <c r="O7716" s="12"/>
      <c r="Q7716" s="21"/>
    </row>
    <row r="7717" spans="1:17">
      <c r="A7717" s="8"/>
      <c r="C7717" s="8"/>
      <c r="J7717" s="8"/>
      <c r="O7717" s="12"/>
      <c r="Q7717" s="21"/>
    </row>
    <row r="7718" spans="1:17">
      <c r="A7718" s="8"/>
      <c r="C7718" s="8"/>
      <c r="J7718" s="8"/>
      <c r="O7718" s="12"/>
      <c r="Q7718" s="21"/>
    </row>
    <row r="7719" spans="1:17">
      <c r="A7719" s="8"/>
      <c r="C7719" s="8"/>
      <c r="J7719" s="8"/>
      <c r="O7719" s="12"/>
      <c r="Q7719" s="21"/>
    </row>
    <row r="7720" spans="1:17">
      <c r="A7720" s="8"/>
      <c r="C7720" s="8"/>
      <c r="J7720" s="8"/>
      <c r="O7720" s="12"/>
      <c r="Q7720" s="21"/>
    </row>
    <row r="7721" spans="1:17">
      <c r="A7721" s="8"/>
      <c r="C7721" s="8"/>
      <c r="J7721" s="8"/>
      <c r="O7721" s="12"/>
      <c r="Q7721" s="21"/>
    </row>
    <row r="7722" spans="1:17">
      <c r="A7722" s="8"/>
      <c r="C7722" s="8"/>
      <c r="J7722" s="8"/>
      <c r="O7722" s="12"/>
      <c r="Q7722" s="21"/>
    </row>
    <row r="7723" spans="1:17">
      <c r="A7723" s="8"/>
      <c r="C7723" s="8"/>
      <c r="J7723" s="8"/>
      <c r="O7723" s="12"/>
      <c r="Q7723" s="21"/>
    </row>
    <row r="7724" spans="1:17">
      <c r="A7724" s="8"/>
      <c r="C7724" s="8"/>
      <c r="J7724" s="8"/>
      <c r="O7724" s="12"/>
      <c r="Q7724" s="21"/>
    </row>
    <row r="7725" spans="1:17">
      <c r="A7725" s="8"/>
      <c r="C7725" s="8"/>
      <c r="J7725" s="8"/>
      <c r="O7725" s="12"/>
      <c r="Q7725" s="21"/>
    </row>
    <row r="7726" spans="1:17">
      <c r="A7726" s="8"/>
      <c r="C7726" s="8"/>
      <c r="J7726" s="8"/>
      <c r="O7726" s="12"/>
      <c r="Q7726" s="21"/>
    </row>
    <row r="7727" spans="1:17">
      <c r="A7727" s="8"/>
      <c r="C7727" s="8"/>
      <c r="J7727" s="8"/>
      <c r="O7727" s="12"/>
      <c r="Q7727" s="21"/>
    </row>
    <row r="7728" spans="1:17">
      <c r="A7728" s="8"/>
      <c r="C7728" s="8"/>
      <c r="J7728" s="8"/>
      <c r="O7728" s="12"/>
      <c r="Q7728" s="21"/>
    </row>
    <row r="7729" spans="1:17">
      <c r="A7729" s="8"/>
      <c r="C7729" s="8"/>
      <c r="J7729" s="8"/>
      <c r="O7729" s="12"/>
      <c r="Q7729" s="21"/>
    </row>
    <row r="7730" spans="1:17">
      <c r="A7730" s="8"/>
      <c r="C7730" s="8"/>
      <c r="J7730" s="8"/>
      <c r="O7730" s="12"/>
      <c r="Q7730" s="21"/>
    </row>
    <row r="7731" spans="1:17">
      <c r="A7731" s="8"/>
      <c r="C7731" s="8"/>
      <c r="J7731" s="8"/>
      <c r="O7731" s="12"/>
      <c r="Q7731" s="21"/>
    </row>
    <row r="7732" spans="1:17">
      <c r="A7732" s="8"/>
      <c r="C7732" s="8"/>
      <c r="J7732" s="8"/>
      <c r="O7732" s="12"/>
      <c r="Q7732" s="21"/>
    </row>
    <row r="7733" spans="1:17">
      <c r="A7733" s="8"/>
      <c r="C7733" s="8"/>
      <c r="J7733" s="8"/>
      <c r="O7733" s="12"/>
      <c r="Q7733" s="21"/>
    </row>
    <row r="7734" spans="1:17">
      <c r="A7734" s="8"/>
      <c r="C7734" s="8"/>
      <c r="J7734" s="8"/>
      <c r="O7734" s="12"/>
      <c r="Q7734" s="21"/>
    </row>
    <row r="7735" spans="1:17">
      <c r="A7735" s="8"/>
      <c r="C7735" s="8"/>
      <c r="J7735" s="8"/>
      <c r="O7735" s="12"/>
      <c r="Q7735" s="21"/>
    </row>
    <row r="7736" spans="1:17">
      <c r="A7736" s="8"/>
      <c r="C7736" s="8"/>
      <c r="J7736" s="8"/>
      <c r="O7736" s="12"/>
      <c r="Q7736" s="21"/>
    </row>
    <row r="7737" spans="1:17">
      <c r="A7737" s="8"/>
      <c r="C7737" s="8"/>
      <c r="J7737" s="8"/>
      <c r="O7737" s="12"/>
      <c r="Q7737" s="21"/>
    </row>
    <row r="7738" spans="1:17">
      <c r="A7738" s="8"/>
      <c r="C7738" s="8"/>
      <c r="J7738" s="8"/>
      <c r="O7738" s="12"/>
      <c r="Q7738" s="21"/>
    </row>
    <row r="7739" spans="1:17">
      <c r="A7739" s="8"/>
      <c r="C7739" s="8"/>
      <c r="J7739" s="8"/>
      <c r="O7739" s="12"/>
      <c r="Q7739" s="21"/>
    </row>
    <row r="7740" spans="1:17">
      <c r="A7740" s="8"/>
      <c r="C7740" s="8"/>
      <c r="J7740" s="8"/>
      <c r="O7740" s="12"/>
      <c r="Q7740" s="21"/>
    </row>
    <row r="7741" spans="1:17">
      <c r="A7741" s="8"/>
      <c r="C7741" s="8"/>
      <c r="J7741" s="8"/>
      <c r="O7741" s="12"/>
      <c r="Q7741" s="21"/>
    </row>
    <row r="7742" spans="1:17">
      <c r="A7742" s="8"/>
      <c r="C7742" s="8"/>
      <c r="J7742" s="8"/>
      <c r="O7742" s="12"/>
      <c r="Q7742" s="21"/>
    </row>
    <row r="7743" spans="1:17">
      <c r="A7743" s="8"/>
      <c r="C7743" s="8"/>
      <c r="J7743" s="8"/>
      <c r="O7743" s="12"/>
      <c r="Q7743" s="21"/>
    </row>
    <row r="7744" spans="1:17">
      <c r="A7744" s="8"/>
      <c r="C7744" s="8"/>
      <c r="J7744" s="8"/>
      <c r="O7744" s="12"/>
      <c r="Q7744" s="21"/>
    </row>
    <row r="7745" spans="1:17">
      <c r="A7745" s="8"/>
      <c r="C7745" s="8"/>
      <c r="J7745" s="8"/>
      <c r="O7745" s="12"/>
      <c r="Q7745" s="21"/>
    </row>
    <row r="7746" spans="1:17">
      <c r="A7746" s="8"/>
      <c r="C7746" s="8"/>
      <c r="J7746" s="8"/>
      <c r="O7746" s="12"/>
      <c r="Q7746" s="21"/>
    </row>
    <row r="7747" spans="1:17">
      <c r="A7747" s="8"/>
      <c r="C7747" s="8"/>
      <c r="J7747" s="8"/>
      <c r="O7747" s="12"/>
      <c r="Q7747" s="21"/>
    </row>
    <row r="7748" spans="1:17">
      <c r="A7748" s="8"/>
      <c r="C7748" s="8"/>
      <c r="J7748" s="8"/>
      <c r="O7748" s="12"/>
      <c r="Q7748" s="21"/>
    </row>
    <row r="7749" spans="1:17">
      <c r="A7749" s="8"/>
      <c r="C7749" s="8"/>
      <c r="J7749" s="8"/>
      <c r="O7749" s="12"/>
      <c r="Q7749" s="21"/>
    </row>
    <row r="7750" spans="1:17">
      <c r="A7750" s="8"/>
      <c r="C7750" s="8"/>
      <c r="J7750" s="8"/>
      <c r="O7750" s="12"/>
      <c r="Q7750" s="21"/>
    </row>
    <row r="7751" spans="1:17">
      <c r="A7751" s="8"/>
      <c r="C7751" s="8"/>
      <c r="J7751" s="8"/>
      <c r="O7751" s="12"/>
      <c r="Q7751" s="21"/>
    </row>
    <row r="7752" spans="1:17">
      <c r="A7752" s="8"/>
      <c r="C7752" s="8"/>
      <c r="J7752" s="8"/>
      <c r="O7752" s="12"/>
      <c r="Q7752" s="21"/>
    </row>
    <row r="7753" spans="1:17">
      <c r="A7753" s="8"/>
      <c r="C7753" s="8"/>
      <c r="J7753" s="8"/>
      <c r="O7753" s="12"/>
      <c r="Q7753" s="21"/>
    </row>
    <row r="7754" spans="1:17">
      <c r="A7754" s="8"/>
      <c r="C7754" s="8"/>
      <c r="J7754" s="8"/>
      <c r="O7754" s="12"/>
      <c r="Q7754" s="21"/>
    </row>
    <row r="7755" spans="1:17">
      <c r="A7755" s="8"/>
      <c r="C7755" s="8"/>
      <c r="J7755" s="8"/>
      <c r="O7755" s="12"/>
      <c r="Q7755" s="21"/>
    </row>
    <row r="7756" spans="1:17">
      <c r="A7756" s="8"/>
      <c r="C7756" s="8"/>
      <c r="J7756" s="8"/>
      <c r="O7756" s="12"/>
      <c r="Q7756" s="21"/>
    </row>
    <row r="7757" spans="1:17">
      <c r="A7757" s="8"/>
      <c r="C7757" s="8"/>
      <c r="J7757" s="8"/>
      <c r="O7757" s="12"/>
      <c r="Q7757" s="21"/>
    </row>
    <row r="7758" spans="1:17">
      <c r="A7758" s="8"/>
      <c r="C7758" s="8"/>
      <c r="J7758" s="8"/>
      <c r="O7758" s="12"/>
      <c r="Q7758" s="21"/>
    </row>
    <row r="7759" spans="1:17">
      <c r="A7759" s="8"/>
      <c r="C7759" s="8"/>
      <c r="J7759" s="8"/>
      <c r="O7759" s="12"/>
      <c r="Q7759" s="21"/>
    </row>
    <row r="7760" spans="1:17">
      <c r="A7760" s="8"/>
      <c r="C7760" s="8"/>
      <c r="J7760" s="8"/>
      <c r="O7760" s="12"/>
      <c r="Q7760" s="21"/>
    </row>
    <row r="7761" spans="1:17">
      <c r="A7761" s="8"/>
      <c r="C7761" s="8"/>
      <c r="J7761" s="8"/>
      <c r="O7761" s="12"/>
      <c r="Q7761" s="21"/>
    </row>
    <row r="7762" spans="1:17">
      <c r="A7762" s="8"/>
      <c r="C7762" s="8"/>
      <c r="J7762" s="8"/>
      <c r="O7762" s="12"/>
      <c r="Q7762" s="21"/>
    </row>
    <row r="7763" spans="1:17">
      <c r="A7763" s="8"/>
      <c r="C7763" s="8"/>
      <c r="J7763" s="8"/>
      <c r="O7763" s="12"/>
      <c r="Q7763" s="21"/>
    </row>
    <row r="7764" spans="1:17">
      <c r="A7764" s="8"/>
      <c r="C7764" s="8"/>
      <c r="J7764" s="8"/>
      <c r="O7764" s="12"/>
      <c r="Q7764" s="21"/>
    </row>
    <row r="7765" spans="1:17">
      <c r="A7765" s="8"/>
      <c r="C7765" s="8"/>
      <c r="J7765" s="8"/>
      <c r="O7765" s="12"/>
      <c r="Q7765" s="21"/>
    </row>
    <row r="7766" spans="1:17">
      <c r="A7766" s="8"/>
      <c r="C7766" s="8"/>
      <c r="J7766" s="8"/>
      <c r="O7766" s="12"/>
      <c r="Q7766" s="21"/>
    </row>
    <row r="7767" spans="1:17">
      <c r="A7767" s="8"/>
      <c r="C7767" s="8"/>
      <c r="J7767" s="8"/>
      <c r="O7767" s="12"/>
      <c r="Q7767" s="21"/>
    </row>
    <row r="7768" spans="1:17">
      <c r="A7768" s="8"/>
      <c r="C7768" s="8"/>
      <c r="J7768" s="8"/>
      <c r="O7768" s="12"/>
      <c r="Q7768" s="21"/>
    </row>
    <row r="7769" spans="1:17">
      <c r="A7769" s="8"/>
      <c r="C7769" s="8"/>
      <c r="J7769" s="8"/>
      <c r="O7769" s="12"/>
      <c r="Q7769" s="21"/>
    </row>
    <row r="7770" spans="1:17">
      <c r="A7770" s="8"/>
      <c r="C7770" s="8"/>
      <c r="J7770" s="8"/>
      <c r="O7770" s="12"/>
      <c r="Q7770" s="21"/>
    </row>
    <row r="7771" spans="1:17">
      <c r="A7771" s="8"/>
      <c r="C7771" s="8"/>
      <c r="J7771" s="8"/>
      <c r="O7771" s="12"/>
      <c r="Q7771" s="21"/>
    </row>
    <row r="7772" spans="1:17">
      <c r="A7772" s="8"/>
      <c r="C7772" s="8"/>
      <c r="J7772" s="8"/>
      <c r="O7772" s="12"/>
      <c r="Q7772" s="21"/>
    </row>
    <row r="7773" spans="1:17">
      <c r="A7773" s="8"/>
      <c r="C7773" s="8"/>
      <c r="J7773" s="8"/>
      <c r="O7773" s="12"/>
      <c r="Q7773" s="21"/>
    </row>
    <row r="7774" spans="1:17">
      <c r="A7774" s="8"/>
      <c r="C7774" s="8"/>
      <c r="J7774" s="8"/>
      <c r="O7774" s="12"/>
      <c r="Q7774" s="21"/>
    </row>
    <row r="7775" spans="1:17">
      <c r="A7775" s="8"/>
      <c r="C7775" s="8"/>
      <c r="J7775" s="8"/>
      <c r="O7775" s="12"/>
      <c r="Q7775" s="21"/>
    </row>
    <row r="7776" spans="1:17">
      <c r="A7776" s="8"/>
      <c r="C7776" s="8"/>
      <c r="J7776" s="8"/>
      <c r="O7776" s="12"/>
      <c r="Q7776" s="21"/>
    </row>
    <row r="7777" spans="1:17">
      <c r="A7777" s="8"/>
      <c r="C7777" s="8"/>
      <c r="J7777" s="8"/>
      <c r="O7777" s="12"/>
      <c r="Q7777" s="21"/>
    </row>
    <row r="7778" spans="1:17">
      <c r="A7778" s="8"/>
      <c r="C7778" s="8"/>
      <c r="J7778" s="8"/>
      <c r="O7778" s="12"/>
      <c r="Q7778" s="21"/>
    </row>
    <row r="7779" spans="1:17">
      <c r="A7779" s="8"/>
      <c r="C7779" s="8"/>
      <c r="J7779" s="8"/>
      <c r="O7779" s="12"/>
      <c r="Q7779" s="21"/>
    </row>
    <row r="7780" spans="1:17">
      <c r="A7780" s="8"/>
      <c r="C7780" s="8"/>
      <c r="J7780" s="8"/>
      <c r="O7780" s="12"/>
      <c r="Q7780" s="21"/>
    </row>
    <row r="7781" spans="1:17">
      <c r="A7781" s="8"/>
      <c r="C7781" s="8"/>
      <c r="J7781" s="8"/>
      <c r="O7781" s="12"/>
      <c r="Q7781" s="21"/>
    </row>
    <row r="7782" spans="1:17">
      <c r="A7782" s="8"/>
      <c r="C7782" s="8"/>
      <c r="J7782" s="8"/>
      <c r="O7782" s="12"/>
      <c r="Q7782" s="21"/>
    </row>
    <row r="7783" spans="1:17">
      <c r="A7783" s="8"/>
      <c r="C7783" s="8"/>
      <c r="J7783" s="8"/>
      <c r="O7783" s="12"/>
      <c r="Q7783" s="21"/>
    </row>
    <row r="7784" spans="1:17">
      <c r="A7784" s="8"/>
      <c r="C7784" s="8"/>
      <c r="J7784" s="8"/>
      <c r="O7784" s="12"/>
      <c r="Q7784" s="21"/>
    </row>
    <row r="7785" spans="1:17">
      <c r="A7785" s="8"/>
      <c r="C7785" s="8"/>
      <c r="J7785" s="8"/>
      <c r="O7785" s="12"/>
      <c r="Q7785" s="21"/>
    </row>
    <row r="7786" spans="1:17">
      <c r="A7786" s="8"/>
      <c r="C7786" s="8"/>
      <c r="J7786" s="8"/>
      <c r="O7786" s="12"/>
      <c r="Q7786" s="21"/>
    </row>
    <row r="7787" spans="1:17">
      <c r="A7787" s="8"/>
      <c r="C7787" s="8"/>
      <c r="J7787" s="8"/>
      <c r="O7787" s="12"/>
      <c r="Q7787" s="21"/>
    </row>
    <row r="7788" spans="1:17">
      <c r="A7788" s="8"/>
      <c r="C7788" s="8"/>
      <c r="J7788" s="8"/>
      <c r="O7788" s="12"/>
      <c r="Q7788" s="21"/>
    </row>
    <row r="7789" spans="1:17">
      <c r="A7789" s="8"/>
      <c r="C7789" s="8"/>
      <c r="J7789" s="8"/>
      <c r="O7789" s="12"/>
      <c r="Q7789" s="21"/>
    </row>
    <row r="7790" spans="1:17">
      <c r="A7790" s="8"/>
      <c r="C7790" s="8"/>
      <c r="J7790" s="8"/>
      <c r="O7790" s="12"/>
      <c r="Q7790" s="21"/>
    </row>
    <row r="7791" spans="1:17">
      <c r="A7791" s="8"/>
      <c r="C7791" s="8"/>
      <c r="J7791" s="8"/>
      <c r="O7791" s="12"/>
      <c r="Q7791" s="21"/>
    </row>
    <row r="7792" spans="1:17">
      <c r="A7792" s="8"/>
      <c r="C7792" s="8"/>
      <c r="J7792" s="8"/>
      <c r="O7792" s="12"/>
      <c r="Q7792" s="21"/>
    </row>
    <row r="7793" spans="1:17">
      <c r="A7793" s="8"/>
      <c r="C7793" s="8"/>
      <c r="J7793" s="8"/>
      <c r="O7793" s="12"/>
      <c r="Q7793" s="21"/>
    </row>
    <row r="7794" spans="1:17">
      <c r="A7794" s="8"/>
      <c r="C7794" s="8"/>
      <c r="J7794" s="8"/>
      <c r="O7794" s="12"/>
      <c r="Q7794" s="21"/>
    </row>
    <row r="7795" spans="1:17">
      <c r="A7795" s="8"/>
      <c r="C7795" s="8"/>
      <c r="J7795" s="8"/>
      <c r="O7795" s="12"/>
      <c r="Q7795" s="21"/>
    </row>
    <row r="7796" spans="1:17">
      <c r="A7796" s="8"/>
      <c r="C7796" s="8"/>
      <c r="J7796" s="8"/>
      <c r="O7796" s="12"/>
      <c r="Q7796" s="21"/>
    </row>
    <row r="7797" spans="1:17">
      <c r="A7797" s="8"/>
      <c r="C7797" s="8"/>
      <c r="J7797" s="8"/>
      <c r="O7797" s="12"/>
      <c r="Q7797" s="21"/>
    </row>
    <row r="7798" spans="1:17">
      <c r="A7798" s="8"/>
      <c r="C7798" s="8"/>
      <c r="J7798" s="8"/>
      <c r="O7798" s="12"/>
      <c r="Q7798" s="21"/>
    </row>
    <row r="7799" spans="1:17">
      <c r="A7799" s="8"/>
      <c r="C7799" s="8"/>
      <c r="J7799" s="8"/>
      <c r="O7799" s="12"/>
      <c r="Q7799" s="21"/>
    </row>
    <row r="7800" spans="1:17">
      <c r="A7800" s="8"/>
      <c r="C7800" s="8"/>
      <c r="J7800" s="8"/>
      <c r="O7800" s="12"/>
      <c r="Q7800" s="21"/>
    </row>
    <row r="7801" spans="1:17">
      <c r="A7801" s="8"/>
      <c r="C7801" s="8"/>
      <c r="J7801" s="8"/>
      <c r="O7801" s="12"/>
      <c r="Q7801" s="21"/>
    </row>
    <row r="7802" spans="1:17">
      <c r="A7802" s="8"/>
      <c r="C7802" s="8"/>
      <c r="J7802" s="8"/>
      <c r="O7802" s="12"/>
      <c r="Q7802" s="21"/>
    </row>
    <row r="7803" spans="1:17">
      <c r="A7803" s="8"/>
      <c r="C7803" s="8"/>
      <c r="J7803" s="8"/>
      <c r="O7803" s="12"/>
      <c r="Q7803" s="21"/>
    </row>
    <row r="7804" spans="1:17">
      <c r="A7804" s="8"/>
      <c r="C7804" s="8"/>
      <c r="J7804" s="8"/>
      <c r="O7804" s="12"/>
      <c r="Q7804" s="21"/>
    </row>
    <row r="7805" spans="1:17">
      <c r="A7805" s="8"/>
      <c r="C7805" s="8"/>
      <c r="J7805" s="8"/>
      <c r="O7805" s="12"/>
      <c r="Q7805" s="21"/>
    </row>
    <row r="7806" spans="1:17">
      <c r="A7806" s="8"/>
      <c r="C7806" s="8"/>
      <c r="J7806" s="8"/>
      <c r="O7806" s="12"/>
      <c r="Q7806" s="21"/>
    </row>
    <row r="7807" spans="1:17">
      <c r="A7807" s="8"/>
      <c r="C7807" s="8"/>
      <c r="J7807" s="8"/>
      <c r="O7807" s="12"/>
      <c r="Q7807" s="21"/>
    </row>
    <row r="7808" spans="1:17">
      <c r="A7808" s="8"/>
      <c r="C7808" s="8"/>
      <c r="J7808" s="8"/>
      <c r="O7808" s="12"/>
      <c r="Q7808" s="21"/>
    </row>
    <row r="7809" spans="1:17">
      <c r="A7809" s="8"/>
      <c r="C7809" s="8"/>
      <c r="J7809" s="8"/>
      <c r="O7809" s="12"/>
      <c r="Q7809" s="21"/>
    </row>
    <row r="7810" spans="1:17">
      <c r="A7810" s="8"/>
      <c r="C7810" s="8"/>
      <c r="J7810" s="8"/>
      <c r="O7810" s="12"/>
      <c r="Q7810" s="21"/>
    </row>
    <row r="7811" spans="1:17">
      <c r="A7811" s="8"/>
      <c r="C7811" s="8"/>
      <c r="J7811" s="8"/>
      <c r="O7811" s="12"/>
      <c r="Q7811" s="21"/>
    </row>
    <row r="7812" spans="1:17">
      <c r="A7812" s="8"/>
      <c r="C7812" s="8"/>
      <c r="J7812" s="8"/>
      <c r="O7812" s="12"/>
      <c r="Q7812" s="21"/>
    </row>
    <row r="7813" spans="1:17">
      <c r="A7813" s="8"/>
      <c r="C7813" s="8"/>
      <c r="J7813" s="8"/>
      <c r="O7813" s="12"/>
      <c r="Q7813" s="21"/>
    </row>
    <row r="7814" spans="1:17">
      <c r="A7814" s="8"/>
      <c r="C7814" s="8"/>
      <c r="J7814" s="8"/>
      <c r="O7814" s="12"/>
      <c r="Q7814" s="21"/>
    </row>
    <row r="7815" spans="1:17">
      <c r="A7815" s="8"/>
      <c r="C7815" s="8"/>
      <c r="J7815" s="8"/>
      <c r="O7815" s="12"/>
      <c r="Q7815" s="21"/>
    </row>
    <row r="7816" spans="1:17">
      <c r="A7816" s="8"/>
      <c r="C7816" s="8"/>
      <c r="J7816" s="8"/>
      <c r="O7816" s="12"/>
      <c r="Q7816" s="21"/>
    </row>
    <row r="7817" spans="1:17">
      <c r="A7817" s="8"/>
      <c r="C7817" s="8"/>
      <c r="J7817" s="8"/>
      <c r="O7817" s="12"/>
      <c r="Q7817" s="21"/>
    </row>
    <row r="7818" spans="1:17">
      <c r="A7818" s="8"/>
      <c r="C7818" s="8"/>
      <c r="J7818" s="8"/>
      <c r="O7818" s="12"/>
      <c r="Q7818" s="21"/>
    </row>
    <row r="7819" spans="1:17">
      <c r="A7819" s="8"/>
      <c r="C7819" s="8"/>
      <c r="J7819" s="8"/>
      <c r="O7819" s="12"/>
      <c r="Q7819" s="21"/>
    </row>
    <row r="7820" spans="1:17">
      <c r="A7820" s="8"/>
      <c r="C7820" s="8"/>
      <c r="J7820" s="8"/>
      <c r="O7820" s="12"/>
      <c r="Q7820" s="21"/>
    </row>
    <row r="7821" spans="1:17">
      <c r="A7821" s="8"/>
      <c r="C7821" s="8"/>
      <c r="J7821" s="8"/>
      <c r="O7821" s="12"/>
      <c r="Q7821" s="21"/>
    </row>
    <row r="7822" spans="1:17">
      <c r="A7822" s="8"/>
      <c r="C7822" s="8"/>
      <c r="J7822" s="8"/>
      <c r="O7822" s="12"/>
      <c r="Q7822" s="21"/>
    </row>
    <row r="7823" spans="1:17">
      <c r="A7823" s="8"/>
      <c r="C7823" s="8"/>
      <c r="J7823" s="8"/>
      <c r="O7823" s="12"/>
      <c r="Q7823" s="21"/>
    </row>
    <row r="7824" spans="1:17">
      <c r="A7824" s="8"/>
      <c r="C7824" s="8"/>
      <c r="J7824" s="8"/>
      <c r="O7824" s="12"/>
      <c r="Q7824" s="21"/>
    </row>
    <row r="7825" spans="1:17">
      <c r="A7825" s="8"/>
      <c r="C7825" s="8"/>
      <c r="J7825" s="8"/>
      <c r="O7825" s="12"/>
      <c r="Q7825" s="21"/>
    </row>
    <row r="7826" spans="1:17">
      <c r="A7826" s="8"/>
      <c r="C7826" s="8"/>
      <c r="J7826" s="8"/>
      <c r="O7826" s="12"/>
      <c r="Q7826" s="21"/>
    </row>
    <row r="7827" spans="1:17">
      <c r="A7827" s="8"/>
      <c r="C7827" s="8"/>
      <c r="J7827" s="8"/>
      <c r="O7827" s="12"/>
      <c r="Q7827" s="21"/>
    </row>
    <row r="7828" spans="1:17">
      <c r="A7828" s="8"/>
      <c r="C7828" s="8"/>
      <c r="J7828" s="8"/>
      <c r="O7828" s="12"/>
      <c r="Q7828" s="21"/>
    </row>
    <row r="7829" spans="1:17">
      <c r="A7829" s="8"/>
      <c r="C7829" s="8"/>
      <c r="J7829" s="8"/>
      <c r="O7829" s="12"/>
      <c r="Q7829" s="21"/>
    </row>
    <row r="7830" spans="1:17">
      <c r="A7830" s="8"/>
      <c r="C7830" s="8"/>
      <c r="J7830" s="8"/>
      <c r="O7830" s="12"/>
      <c r="Q7830" s="21"/>
    </row>
    <row r="7831" spans="1:17">
      <c r="A7831" s="8"/>
      <c r="C7831" s="8"/>
      <c r="J7831" s="8"/>
      <c r="O7831" s="12"/>
      <c r="Q7831" s="21"/>
    </row>
    <row r="7832" spans="1:17">
      <c r="A7832" s="8"/>
      <c r="C7832" s="8"/>
      <c r="J7832" s="8"/>
      <c r="O7832" s="12"/>
      <c r="Q7832" s="21"/>
    </row>
    <row r="7833" spans="1:17">
      <c r="A7833" s="8"/>
      <c r="C7833" s="8"/>
      <c r="J7833" s="8"/>
      <c r="O7833" s="12"/>
      <c r="Q7833" s="21"/>
    </row>
    <row r="7834" spans="1:17">
      <c r="A7834" s="8"/>
      <c r="C7834" s="8"/>
      <c r="J7834" s="8"/>
      <c r="O7834" s="12"/>
      <c r="Q7834" s="21"/>
    </row>
    <row r="7835" spans="1:17">
      <c r="A7835" s="8"/>
      <c r="C7835" s="8"/>
      <c r="J7835" s="8"/>
      <c r="O7835" s="12"/>
      <c r="Q7835" s="21"/>
    </row>
    <row r="7836" spans="1:17">
      <c r="A7836" s="8"/>
      <c r="C7836" s="8"/>
      <c r="J7836" s="8"/>
      <c r="O7836" s="12"/>
      <c r="Q7836" s="21"/>
    </row>
    <row r="7837" spans="1:17">
      <c r="A7837" s="8"/>
      <c r="C7837" s="8"/>
      <c r="J7837" s="8"/>
      <c r="O7837" s="12"/>
      <c r="Q7837" s="21"/>
    </row>
    <row r="7838" spans="1:17">
      <c r="A7838" s="8"/>
      <c r="C7838" s="8"/>
      <c r="J7838" s="8"/>
      <c r="O7838" s="12"/>
      <c r="Q7838" s="21"/>
    </row>
    <row r="7839" spans="1:17">
      <c r="A7839" s="8"/>
      <c r="C7839" s="8"/>
      <c r="J7839" s="8"/>
      <c r="O7839" s="12"/>
      <c r="Q7839" s="21"/>
    </row>
    <row r="7840" spans="1:17">
      <c r="A7840" s="8"/>
      <c r="C7840" s="8"/>
      <c r="J7840" s="8"/>
      <c r="O7840" s="12"/>
      <c r="Q7840" s="21"/>
    </row>
    <row r="7841" spans="1:17">
      <c r="A7841" s="8"/>
      <c r="C7841" s="8"/>
      <c r="J7841" s="8"/>
      <c r="O7841" s="12"/>
      <c r="Q7841" s="21"/>
    </row>
    <row r="7842" spans="1:17">
      <c r="A7842" s="8"/>
      <c r="C7842" s="8"/>
      <c r="J7842" s="8"/>
      <c r="O7842" s="12"/>
      <c r="Q7842" s="21"/>
    </row>
    <row r="7843" spans="1:17">
      <c r="A7843" s="8"/>
      <c r="C7843" s="8"/>
      <c r="J7843" s="8"/>
      <c r="O7843" s="12"/>
      <c r="Q7843" s="21"/>
    </row>
    <row r="7844" spans="1:17">
      <c r="A7844" s="8"/>
      <c r="C7844" s="8"/>
      <c r="J7844" s="8"/>
      <c r="O7844" s="12"/>
      <c r="Q7844" s="21"/>
    </row>
    <row r="7845" spans="1:17">
      <c r="A7845" s="8"/>
      <c r="C7845" s="8"/>
      <c r="J7845" s="8"/>
      <c r="O7845" s="12"/>
      <c r="Q7845" s="21"/>
    </row>
    <row r="7846" spans="1:17">
      <c r="A7846" s="8"/>
      <c r="C7846" s="8"/>
      <c r="J7846" s="8"/>
      <c r="O7846" s="12"/>
      <c r="Q7846" s="21"/>
    </row>
    <row r="7847" spans="1:17">
      <c r="A7847" s="8"/>
      <c r="C7847" s="8"/>
      <c r="J7847" s="8"/>
      <c r="O7847" s="12"/>
      <c r="Q7847" s="21"/>
    </row>
    <row r="7848" spans="1:17">
      <c r="A7848" s="8"/>
      <c r="C7848" s="8"/>
      <c r="J7848" s="8"/>
      <c r="O7848" s="12"/>
      <c r="Q7848" s="21"/>
    </row>
    <row r="7849" spans="1:17">
      <c r="A7849" s="8"/>
      <c r="C7849" s="8"/>
      <c r="J7849" s="8"/>
      <c r="O7849" s="12"/>
      <c r="Q7849" s="21"/>
    </row>
    <row r="7850" spans="1:17">
      <c r="A7850" s="8"/>
      <c r="C7850" s="8"/>
      <c r="J7850" s="8"/>
      <c r="O7850" s="12"/>
      <c r="Q7850" s="21"/>
    </row>
    <row r="7851" spans="1:17">
      <c r="A7851" s="8"/>
      <c r="C7851" s="8"/>
      <c r="J7851" s="8"/>
      <c r="O7851" s="12"/>
      <c r="Q7851" s="21"/>
    </row>
    <row r="7852" spans="1:17">
      <c r="A7852" s="8"/>
      <c r="C7852" s="8"/>
      <c r="J7852" s="8"/>
      <c r="O7852" s="12"/>
      <c r="Q7852" s="21"/>
    </row>
    <row r="7853" spans="1:17">
      <c r="A7853" s="8"/>
      <c r="C7853" s="8"/>
      <c r="J7853" s="8"/>
      <c r="O7853" s="12"/>
      <c r="Q7853" s="21"/>
    </row>
    <row r="7854" spans="1:17">
      <c r="A7854" s="8"/>
      <c r="C7854" s="8"/>
      <c r="J7854" s="8"/>
      <c r="O7854" s="12"/>
      <c r="Q7854" s="21"/>
    </row>
    <row r="7855" spans="1:17">
      <c r="A7855" s="8"/>
      <c r="C7855" s="8"/>
      <c r="J7855" s="8"/>
      <c r="O7855" s="12"/>
      <c r="Q7855" s="21"/>
    </row>
    <row r="7856" spans="1:17">
      <c r="A7856" s="8"/>
      <c r="C7856" s="8"/>
      <c r="J7856" s="8"/>
      <c r="O7856" s="12"/>
      <c r="Q7856" s="21"/>
    </row>
    <row r="7857" spans="1:17">
      <c r="A7857" s="8"/>
      <c r="C7857" s="8"/>
      <c r="J7857" s="8"/>
      <c r="O7857" s="12"/>
      <c r="Q7857" s="21"/>
    </row>
    <row r="7858" spans="1:17">
      <c r="A7858" s="8"/>
      <c r="C7858" s="8"/>
      <c r="J7858" s="8"/>
      <c r="O7858" s="12"/>
      <c r="Q7858" s="21"/>
    </row>
    <row r="7859" spans="1:17">
      <c r="A7859" s="8"/>
      <c r="C7859" s="8"/>
      <c r="J7859" s="8"/>
      <c r="O7859" s="12"/>
      <c r="Q7859" s="21"/>
    </row>
    <row r="7860" spans="1:17">
      <c r="A7860" s="8"/>
      <c r="C7860" s="8"/>
      <c r="J7860" s="8"/>
      <c r="O7860" s="12"/>
      <c r="Q7860" s="21"/>
    </row>
    <row r="7861" spans="1:17">
      <c r="A7861" s="8"/>
      <c r="C7861" s="8"/>
      <c r="J7861" s="8"/>
      <c r="O7861" s="12"/>
      <c r="Q7861" s="21"/>
    </row>
    <row r="7862" spans="1:17">
      <c r="A7862" s="8"/>
      <c r="C7862" s="8"/>
      <c r="J7862" s="8"/>
      <c r="O7862" s="12"/>
      <c r="Q7862" s="21"/>
    </row>
    <row r="7863" spans="1:17">
      <c r="A7863" s="8"/>
      <c r="C7863" s="8"/>
      <c r="J7863" s="8"/>
      <c r="O7863" s="12"/>
      <c r="Q7863" s="21"/>
    </row>
    <row r="7864" spans="1:17">
      <c r="A7864" s="8"/>
      <c r="C7864" s="8"/>
      <c r="J7864" s="8"/>
      <c r="O7864" s="12"/>
      <c r="Q7864" s="21"/>
    </row>
    <row r="7865" spans="1:17">
      <c r="A7865" s="8"/>
      <c r="C7865" s="8"/>
      <c r="J7865" s="8"/>
      <c r="O7865" s="12"/>
      <c r="Q7865" s="21"/>
    </row>
    <row r="7866" spans="1:17">
      <c r="A7866" s="8"/>
      <c r="C7866" s="8"/>
      <c r="J7866" s="8"/>
      <c r="O7866" s="12"/>
      <c r="Q7866" s="21"/>
    </row>
    <row r="7867" spans="1:17">
      <c r="A7867" s="8"/>
      <c r="C7867" s="8"/>
      <c r="J7867" s="8"/>
      <c r="O7867" s="12"/>
      <c r="Q7867" s="21"/>
    </row>
    <row r="7868" spans="1:17">
      <c r="A7868" s="8"/>
      <c r="C7868" s="8"/>
      <c r="J7868" s="8"/>
      <c r="O7868" s="12"/>
      <c r="Q7868" s="21"/>
    </row>
    <row r="7869" spans="1:17">
      <c r="A7869" s="8"/>
      <c r="C7869" s="8"/>
      <c r="J7869" s="8"/>
      <c r="O7869" s="12"/>
      <c r="Q7869" s="21"/>
    </row>
    <row r="7870" spans="1:17">
      <c r="A7870" s="8"/>
      <c r="C7870" s="8"/>
      <c r="J7870" s="8"/>
      <c r="O7870" s="12"/>
      <c r="Q7870" s="21"/>
    </row>
    <row r="7871" spans="1:17">
      <c r="A7871" s="8"/>
      <c r="C7871" s="8"/>
      <c r="J7871" s="8"/>
      <c r="O7871" s="12"/>
      <c r="Q7871" s="21"/>
    </row>
    <row r="7872" spans="1:17">
      <c r="A7872" s="8"/>
      <c r="C7872" s="8"/>
      <c r="J7872" s="8"/>
      <c r="O7872" s="12"/>
      <c r="Q7872" s="21"/>
    </row>
    <row r="7873" spans="1:17">
      <c r="A7873" s="8"/>
      <c r="C7873" s="8"/>
      <c r="J7873" s="8"/>
      <c r="O7873" s="12"/>
      <c r="Q7873" s="21"/>
    </row>
    <row r="7874" spans="1:17">
      <c r="A7874" s="8"/>
      <c r="C7874" s="8"/>
      <c r="J7874" s="8"/>
      <c r="O7874" s="12"/>
      <c r="Q7874" s="21"/>
    </row>
    <row r="7875" spans="1:17">
      <c r="A7875" s="8"/>
      <c r="C7875" s="8"/>
      <c r="J7875" s="8"/>
      <c r="O7875" s="12"/>
      <c r="Q7875" s="21"/>
    </row>
    <row r="7876" spans="1:17">
      <c r="A7876" s="8"/>
      <c r="C7876" s="8"/>
      <c r="J7876" s="8"/>
      <c r="O7876" s="12"/>
      <c r="Q7876" s="21"/>
    </row>
    <row r="7877" spans="1:17">
      <c r="A7877" s="8"/>
      <c r="C7877" s="8"/>
      <c r="J7877" s="8"/>
      <c r="O7877" s="12"/>
      <c r="Q7877" s="21"/>
    </row>
    <row r="7878" spans="1:17">
      <c r="A7878" s="8"/>
      <c r="C7878" s="8"/>
      <c r="J7878" s="8"/>
      <c r="O7878" s="12"/>
      <c r="Q7878" s="21"/>
    </row>
    <row r="7879" spans="1:17">
      <c r="A7879" s="8"/>
      <c r="C7879" s="8"/>
      <c r="J7879" s="8"/>
      <c r="O7879" s="12"/>
      <c r="Q7879" s="21"/>
    </row>
    <row r="7880" spans="1:17">
      <c r="A7880" s="8"/>
      <c r="C7880" s="8"/>
      <c r="J7880" s="8"/>
      <c r="O7880" s="12"/>
      <c r="Q7880" s="21"/>
    </row>
    <row r="7881" spans="1:17">
      <c r="A7881" s="8"/>
      <c r="C7881" s="8"/>
      <c r="J7881" s="8"/>
      <c r="O7881" s="12"/>
      <c r="Q7881" s="21"/>
    </row>
    <row r="7882" spans="1:17">
      <c r="A7882" s="8"/>
      <c r="C7882" s="8"/>
      <c r="J7882" s="8"/>
      <c r="O7882" s="12"/>
      <c r="Q7882" s="21"/>
    </row>
    <row r="7883" spans="1:17">
      <c r="A7883" s="8"/>
      <c r="C7883" s="8"/>
      <c r="J7883" s="8"/>
      <c r="O7883" s="12"/>
      <c r="Q7883" s="21"/>
    </row>
    <row r="7884" spans="1:17">
      <c r="A7884" s="8"/>
      <c r="C7884" s="8"/>
      <c r="J7884" s="8"/>
      <c r="O7884" s="12"/>
      <c r="Q7884" s="21"/>
    </row>
    <row r="7885" spans="1:17">
      <c r="A7885" s="8"/>
      <c r="C7885" s="8"/>
      <c r="J7885" s="8"/>
      <c r="O7885" s="12"/>
      <c r="Q7885" s="21"/>
    </row>
    <row r="7886" spans="1:17">
      <c r="A7886" s="8"/>
      <c r="C7886" s="8"/>
      <c r="J7886" s="8"/>
      <c r="O7886" s="12"/>
      <c r="Q7886" s="21"/>
    </row>
    <row r="7887" spans="1:17">
      <c r="A7887" s="8"/>
      <c r="C7887" s="8"/>
      <c r="J7887" s="8"/>
      <c r="O7887" s="12"/>
      <c r="Q7887" s="21"/>
    </row>
    <row r="7888" spans="1:17">
      <c r="A7888" s="8"/>
      <c r="C7888" s="8"/>
      <c r="J7888" s="8"/>
      <c r="O7888" s="12"/>
      <c r="Q7888" s="21"/>
    </row>
    <row r="7889" spans="1:17">
      <c r="A7889" s="8"/>
      <c r="C7889" s="8"/>
      <c r="J7889" s="8"/>
      <c r="O7889" s="12"/>
      <c r="Q7889" s="21"/>
    </row>
    <row r="7890" spans="1:17">
      <c r="A7890" s="8"/>
      <c r="C7890" s="8"/>
      <c r="J7890" s="8"/>
      <c r="O7890" s="12"/>
      <c r="Q7890" s="21"/>
    </row>
    <row r="7891" spans="1:17">
      <c r="A7891" s="8"/>
      <c r="C7891" s="8"/>
      <c r="J7891" s="8"/>
      <c r="O7891" s="12"/>
      <c r="Q7891" s="21"/>
    </row>
    <row r="7892" spans="1:17">
      <c r="A7892" s="8"/>
      <c r="C7892" s="8"/>
      <c r="J7892" s="8"/>
      <c r="O7892" s="12"/>
      <c r="Q7892" s="21"/>
    </row>
    <row r="7893" spans="1:17">
      <c r="A7893" s="8"/>
      <c r="C7893" s="8"/>
      <c r="J7893" s="8"/>
      <c r="O7893" s="12"/>
      <c r="Q7893" s="21"/>
    </row>
    <row r="7894" spans="1:17">
      <c r="A7894" s="8"/>
      <c r="C7894" s="8"/>
      <c r="J7894" s="8"/>
      <c r="O7894" s="12"/>
      <c r="Q7894" s="21"/>
    </row>
    <row r="7895" spans="1:17">
      <c r="A7895" s="8"/>
      <c r="C7895" s="8"/>
      <c r="J7895" s="8"/>
      <c r="O7895" s="12"/>
      <c r="Q7895" s="21"/>
    </row>
    <row r="7896" spans="1:17">
      <c r="A7896" s="8"/>
      <c r="C7896" s="8"/>
      <c r="J7896" s="8"/>
      <c r="O7896" s="12"/>
      <c r="Q7896" s="21"/>
    </row>
    <row r="7897" spans="1:17">
      <c r="A7897" s="8"/>
      <c r="C7897" s="8"/>
      <c r="J7897" s="8"/>
      <c r="O7897" s="12"/>
      <c r="Q7897" s="21"/>
    </row>
    <row r="7898" spans="1:17">
      <c r="A7898" s="8"/>
      <c r="C7898" s="8"/>
      <c r="J7898" s="8"/>
      <c r="O7898" s="12"/>
      <c r="Q7898" s="21"/>
    </row>
    <row r="7899" spans="1:17">
      <c r="A7899" s="8"/>
      <c r="C7899" s="8"/>
      <c r="J7899" s="8"/>
      <c r="O7899" s="12"/>
      <c r="Q7899" s="21"/>
    </row>
    <row r="7900" spans="1:17">
      <c r="A7900" s="8"/>
      <c r="C7900" s="8"/>
      <c r="J7900" s="8"/>
      <c r="O7900" s="12"/>
      <c r="Q7900" s="21"/>
    </row>
    <row r="7901" spans="1:17">
      <c r="A7901" s="8"/>
      <c r="C7901" s="8"/>
      <c r="J7901" s="8"/>
      <c r="O7901" s="12"/>
      <c r="Q7901" s="21"/>
    </row>
    <row r="7902" spans="1:17">
      <c r="A7902" s="8"/>
      <c r="C7902" s="8"/>
      <c r="J7902" s="8"/>
      <c r="O7902" s="12"/>
      <c r="Q7902" s="21"/>
    </row>
    <row r="7903" spans="1:17">
      <c r="A7903" s="8"/>
      <c r="C7903" s="8"/>
      <c r="J7903" s="8"/>
      <c r="O7903" s="12"/>
      <c r="Q7903" s="21"/>
    </row>
    <row r="7904" spans="1:17">
      <c r="A7904" s="8"/>
      <c r="C7904" s="8"/>
      <c r="J7904" s="8"/>
      <c r="O7904" s="12"/>
      <c r="Q7904" s="21"/>
    </row>
    <row r="7905" spans="1:17">
      <c r="A7905" s="8"/>
      <c r="C7905" s="8"/>
      <c r="J7905" s="8"/>
      <c r="O7905" s="12"/>
      <c r="Q7905" s="21"/>
    </row>
    <row r="7906" spans="1:17">
      <c r="A7906" s="8"/>
      <c r="C7906" s="8"/>
      <c r="J7906" s="8"/>
      <c r="O7906" s="12"/>
      <c r="Q7906" s="21"/>
    </row>
    <row r="7907" spans="1:17">
      <c r="A7907" s="8"/>
      <c r="C7907" s="8"/>
      <c r="J7907" s="8"/>
      <c r="O7907" s="12"/>
      <c r="Q7907" s="21"/>
    </row>
    <row r="7908" spans="1:17">
      <c r="A7908" s="8"/>
      <c r="C7908" s="8"/>
      <c r="J7908" s="8"/>
      <c r="O7908" s="12"/>
      <c r="Q7908" s="21"/>
    </row>
    <row r="7909" spans="1:17">
      <c r="A7909" s="8"/>
      <c r="C7909" s="8"/>
      <c r="J7909" s="8"/>
      <c r="O7909" s="12"/>
      <c r="Q7909" s="21"/>
    </row>
    <row r="7910" spans="1:17">
      <c r="A7910" s="8"/>
      <c r="C7910" s="8"/>
      <c r="J7910" s="8"/>
      <c r="O7910" s="12"/>
      <c r="Q7910" s="21"/>
    </row>
    <row r="7911" spans="1:17">
      <c r="A7911" s="8"/>
      <c r="C7911" s="8"/>
      <c r="J7911" s="8"/>
      <c r="O7911" s="12"/>
      <c r="Q7911" s="21"/>
    </row>
    <row r="7912" spans="1:17">
      <c r="A7912" s="8"/>
      <c r="C7912" s="8"/>
      <c r="J7912" s="8"/>
      <c r="O7912" s="12"/>
      <c r="Q7912" s="21"/>
    </row>
    <row r="7913" spans="1:17">
      <c r="A7913" s="8"/>
      <c r="C7913" s="8"/>
      <c r="J7913" s="8"/>
      <c r="O7913" s="12"/>
      <c r="Q7913" s="21"/>
    </row>
    <row r="7914" spans="1:17">
      <c r="A7914" s="8"/>
      <c r="C7914" s="8"/>
      <c r="J7914" s="8"/>
      <c r="O7914" s="12"/>
      <c r="Q7914" s="21"/>
    </row>
    <row r="7915" spans="1:17">
      <c r="A7915" s="8"/>
      <c r="C7915" s="8"/>
      <c r="J7915" s="8"/>
      <c r="O7915" s="12"/>
      <c r="Q7915" s="21"/>
    </row>
    <row r="7916" spans="1:17">
      <c r="A7916" s="8"/>
      <c r="C7916" s="8"/>
      <c r="J7916" s="8"/>
      <c r="O7916" s="12"/>
      <c r="Q7916" s="21"/>
    </row>
    <row r="7917" spans="1:17">
      <c r="A7917" s="8"/>
      <c r="C7917" s="8"/>
      <c r="J7917" s="8"/>
      <c r="O7917" s="12"/>
      <c r="Q7917" s="21"/>
    </row>
    <row r="7918" spans="1:17">
      <c r="A7918" s="8"/>
      <c r="C7918" s="8"/>
      <c r="J7918" s="8"/>
      <c r="O7918" s="12"/>
      <c r="Q7918" s="21"/>
    </row>
    <row r="7919" spans="1:17">
      <c r="A7919" s="8"/>
      <c r="C7919" s="8"/>
      <c r="J7919" s="8"/>
      <c r="O7919" s="12"/>
      <c r="Q7919" s="21"/>
    </row>
    <row r="7920" spans="1:17">
      <c r="A7920" s="8"/>
      <c r="C7920" s="8"/>
      <c r="J7920" s="8"/>
      <c r="O7920" s="12"/>
      <c r="Q7920" s="21"/>
    </row>
    <row r="7921" spans="1:17">
      <c r="A7921" s="8"/>
      <c r="C7921" s="8"/>
      <c r="J7921" s="8"/>
      <c r="O7921" s="12"/>
      <c r="Q7921" s="21"/>
    </row>
    <row r="7922" spans="1:17">
      <c r="A7922" s="8"/>
      <c r="C7922" s="8"/>
      <c r="J7922" s="8"/>
      <c r="O7922" s="12"/>
      <c r="Q7922" s="21"/>
    </row>
    <row r="7923" spans="1:17">
      <c r="A7923" s="8"/>
      <c r="C7923" s="8"/>
      <c r="J7923" s="8"/>
      <c r="O7923" s="12"/>
      <c r="Q7923" s="21"/>
    </row>
    <row r="7924" spans="1:17">
      <c r="A7924" s="8"/>
      <c r="C7924" s="8"/>
      <c r="J7924" s="8"/>
      <c r="O7924" s="12"/>
      <c r="Q7924" s="21"/>
    </row>
    <row r="7925" spans="1:17">
      <c r="A7925" s="8"/>
      <c r="C7925" s="8"/>
      <c r="J7925" s="8"/>
      <c r="O7925" s="12"/>
      <c r="Q7925" s="21"/>
    </row>
    <row r="7926" spans="1:17">
      <c r="A7926" s="8"/>
      <c r="C7926" s="8"/>
      <c r="J7926" s="8"/>
      <c r="O7926" s="12"/>
      <c r="Q7926" s="21"/>
    </row>
    <row r="7927" spans="1:17">
      <c r="A7927" s="8"/>
      <c r="C7927" s="8"/>
      <c r="J7927" s="8"/>
      <c r="O7927" s="12"/>
      <c r="Q7927" s="21"/>
    </row>
    <row r="7928" spans="1:17">
      <c r="A7928" s="8"/>
      <c r="C7928" s="8"/>
      <c r="J7928" s="8"/>
      <c r="O7928" s="12"/>
      <c r="Q7928" s="21"/>
    </row>
    <row r="7929" spans="1:17">
      <c r="A7929" s="8"/>
      <c r="C7929" s="8"/>
      <c r="J7929" s="8"/>
      <c r="O7929" s="12"/>
      <c r="Q7929" s="21"/>
    </row>
    <row r="7930" spans="1:17">
      <c r="A7930" s="8"/>
      <c r="C7930" s="8"/>
      <c r="J7930" s="8"/>
      <c r="O7930" s="12"/>
      <c r="Q7930" s="21"/>
    </row>
    <row r="7931" spans="1:17">
      <c r="A7931" s="8"/>
      <c r="C7931" s="8"/>
      <c r="J7931" s="8"/>
      <c r="O7931" s="12"/>
      <c r="Q7931" s="21"/>
    </row>
    <row r="7932" spans="1:17">
      <c r="A7932" s="8"/>
      <c r="C7932" s="8"/>
      <c r="J7932" s="8"/>
      <c r="O7932" s="12"/>
      <c r="Q7932" s="21"/>
    </row>
    <row r="7933" spans="1:17">
      <c r="A7933" s="8"/>
      <c r="C7933" s="8"/>
      <c r="J7933" s="8"/>
      <c r="O7933" s="12"/>
      <c r="Q7933" s="21"/>
    </row>
    <row r="7934" spans="1:17">
      <c r="A7934" s="8"/>
      <c r="C7934" s="8"/>
      <c r="J7934" s="8"/>
      <c r="O7934" s="12"/>
      <c r="Q7934" s="21"/>
    </row>
    <row r="7935" spans="1:17">
      <c r="A7935" s="8"/>
      <c r="C7935" s="8"/>
      <c r="J7935" s="8"/>
      <c r="O7935" s="12"/>
      <c r="Q7935" s="21"/>
    </row>
    <row r="7936" spans="1:17">
      <c r="A7936" s="8"/>
      <c r="C7936" s="8"/>
      <c r="J7936" s="8"/>
      <c r="O7936" s="12"/>
      <c r="Q7936" s="21"/>
    </row>
    <row r="7937" spans="1:17">
      <c r="A7937" s="8"/>
      <c r="C7937" s="8"/>
      <c r="J7937" s="8"/>
      <c r="O7937" s="12"/>
      <c r="Q7937" s="21"/>
    </row>
    <row r="7938" spans="1:17">
      <c r="A7938" s="8"/>
      <c r="C7938" s="8"/>
      <c r="J7938" s="8"/>
      <c r="O7938" s="12"/>
      <c r="Q7938" s="21"/>
    </row>
    <row r="7939" spans="1:17">
      <c r="A7939" s="8"/>
      <c r="C7939" s="8"/>
      <c r="J7939" s="8"/>
      <c r="O7939" s="12"/>
      <c r="Q7939" s="21"/>
    </row>
    <row r="7940" spans="1:17">
      <c r="A7940" s="8"/>
      <c r="C7940" s="8"/>
      <c r="J7940" s="8"/>
      <c r="O7940" s="12"/>
      <c r="Q7940" s="21"/>
    </row>
    <row r="7941" spans="1:17">
      <c r="A7941" s="8"/>
      <c r="C7941" s="8"/>
      <c r="J7941" s="8"/>
      <c r="O7941" s="12"/>
      <c r="Q7941" s="21"/>
    </row>
    <row r="7942" spans="1:17">
      <c r="A7942" s="8"/>
      <c r="C7942" s="8"/>
      <c r="J7942" s="8"/>
      <c r="O7942" s="12"/>
      <c r="Q7942" s="21"/>
    </row>
    <row r="7943" spans="1:17">
      <c r="A7943" s="8"/>
      <c r="C7943" s="8"/>
      <c r="J7943" s="8"/>
      <c r="O7943" s="12"/>
      <c r="Q7943" s="21"/>
    </row>
    <row r="7944" spans="1:17">
      <c r="A7944" s="8"/>
      <c r="C7944" s="8"/>
      <c r="J7944" s="8"/>
      <c r="O7944" s="12"/>
      <c r="Q7944" s="21"/>
    </row>
    <row r="7945" spans="1:17">
      <c r="A7945" s="8"/>
      <c r="C7945" s="8"/>
      <c r="J7945" s="8"/>
      <c r="O7945" s="12"/>
      <c r="Q7945" s="21"/>
    </row>
    <row r="7946" spans="1:17">
      <c r="A7946" s="8"/>
      <c r="C7946" s="8"/>
      <c r="J7946" s="8"/>
      <c r="O7946" s="12"/>
      <c r="Q7946" s="21"/>
    </row>
    <row r="7947" spans="1:17">
      <c r="A7947" s="8"/>
      <c r="C7947" s="8"/>
      <c r="J7947" s="8"/>
      <c r="O7947" s="12"/>
      <c r="Q7947" s="21"/>
    </row>
    <row r="7948" spans="1:17">
      <c r="A7948" s="8"/>
      <c r="C7948" s="8"/>
      <c r="J7948" s="8"/>
      <c r="O7948" s="12"/>
      <c r="Q7948" s="21"/>
    </row>
    <row r="7949" spans="1:17">
      <c r="A7949" s="8"/>
      <c r="C7949" s="8"/>
      <c r="J7949" s="8"/>
      <c r="O7949" s="12"/>
      <c r="Q7949" s="21"/>
    </row>
    <row r="7950" spans="1:17">
      <c r="A7950" s="8"/>
      <c r="C7950" s="8"/>
      <c r="J7950" s="8"/>
      <c r="O7950" s="12"/>
      <c r="Q7950" s="21"/>
    </row>
    <row r="7951" spans="1:17">
      <c r="A7951" s="8"/>
      <c r="C7951" s="8"/>
      <c r="J7951" s="8"/>
      <c r="O7951" s="12"/>
      <c r="Q7951" s="21"/>
    </row>
    <row r="7952" spans="1:17">
      <c r="A7952" s="8"/>
      <c r="C7952" s="8"/>
      <c r="J7952" s="8"/>
      <c r="O7952" s="12"/>
      <c r="Q7952" s="21"/>
    </row>
    <row r="7953" spans="1:17">
      <c r="A7953" s="8"/>
      <c r="C7953" s="8"/>
      <c r="J7953" s="8"/>
      <c r="O7953" s="12"/>
      <c r="Q7953" s="21"/>
    </row>
    <row r="7954" spans="1:17">
      <c r="A7954" s="8"/>
      <c r="C7954" s="8"/>
      <c r="J7954" s="8"/>
      <c r="O7954" s="12"/>
      <c r="Q7954" s="21"/>
    </row>
    <row r="7955" spans="1:17">
      <c r="A7955" s="8"/>
      <c r="C7955" s="8"/>
      <c r="J7955" s="8"/>
      <c r="O7955" s="12"/>
      <c r="Q7955" s="21"/>
    </row>
    <row r="7956" spans="1:17">
      <c r="A7956" s="8"/>
      <c r="C7956" s="8"/>
      <c r="J7956" s="8"/>
      <c r="O7956" s="12"/>
      <c r="Q7956" s="21"/>
    </row>
    <row r="7957" spans="1:17">
      <c r="A7957" s="8"/>
      <c r="C7957" s="8"/>
      <c r="J7957" s="8"/>
      <c r="O7957" s="12"/>
      <c r="Q7957" s="21"/>
    </row>
    <row r="7958" spans="1:17">
      <c r="A7958" s="8"/>
      <c r="C7958" s="8"/>
      <c r="J7958" s="8"/>
      <c r="O7958" s="12"/>
      <c r="Q7958" s="21"/>
    </row>
    <row r="7959" spans="1:17">
      <c r="A7959" s="8"/>
      <c r="C7959" s="8"/>
      <c r="J7959" s="8"/>
      <c r="O7959" s="12"/>
      <c r="Q7959" s="21"/>
    </row>
    <row r="7960" spans="1:17">
      <c r="A7960" s="8"/>
      <c r="C7960" s="8"/>
      <c r="J7960" s="8"/>
      <c r="O7960" s="12"/>
      <c r="Q7960" s="21"/>
    </row>
    <row r="7961" spans="1:17">
      <c r="A7961" s="8"/>
      <c r="C7961" s="8"/>
      <c r="J7961" s="8"/>
      <c r="O7961" s="12"/>
      <c r="Q7961" s="21"/>
    </row>
    <row r="7962" spans="1:17">
      <c r="A7962" s="8"/>
      <c r="C7962" s="8"/>
      <c r="J7962" s="8"/>
      <c r="O7962" s="12"/>
      <c r="Q7962" s="21"/>
    </row>
    <row r="7963" spans="1:17">
      <c r="A7963" s="8"/>
      <c r="C7963" s="8"/>
      <c r="J7963" s="8"/>
      <c r="O7963" s="12"/>
      <c r="Q7963" s="21"/>
    </row>
    <row r="7964" spans="1:17">
      <c r="A7964" s="8"/>
      <c r="C7964" s="8"/>
      <c r="J7964" s="8"/>
      <c r="O7964" s="12"/>
      <c r="Q7964" s="21"/>
    </row>
    <row r="7965" spans="1:17">
      <c r="A7965" s="8"/>
      <c r="C7965" s="8"/>
      <c r="J7965" s="8"/>
      <c r="O7965" s="12"/>
      <c r="Q7965" s="21"/>
    </row>
    <row r="7966" spans="1:17">
      <c r="A7966" s="8"/>
      <c r="C7966" s="8"/>
      <c r="J7966" s="8"/>
      <c r="O7966" s="12"/>
      <c r="Q7966" s="21"/>
    </row>
    <row r="7967" spans="1:17">
      <c r="A7967" s="8"/>
      <c r="C7967" s="8"/>
      <c r="J7967" s="8"/>
      <c r="O7967" s="12"/>
      <c r="Q7967" s="21"/>
    </row>
    <row r="7968" spans="1:17">
      <c r="A7968" s="8"/>
      <c r="C7968" s="8"/>
      <c r="J7968" s="8"/>
      <c r="O7968" s="12"/>
      <c r="Q7968" s="21"/>
    </row>
    <row r="7969" spans="1:17">
      <c r="A7969" s="8"/>
      <c r="C7969" s="8"/>
      <c r="J7969" s="8"/>
      <c r="O7969" s="12"/>
      <c r="Q7969" s="21"/>
    </row>
    <row r="7970" spans="1:17">
      <c r="A7970" s="8"/>
      <c r="C7970" s="8"/>
      <c r="J7970" s="8"/>
      <c r="O7970" s="12"/>
      <c r="Q7970" s="21"/>
    </row>
    <row r="7971" spans="1:17">
      <c r="A7971" s="8"/>
      <c r="C7971" s="8"/>
      <c r="J7971" s="8"/>
      <c r="O7971" s="12"/>
      <c r="Q7971" s="21"/>
    </row>
    <row r="7972" spans="1:17">
      <c r="A7972" s="8"/>
      <c r="C7972" s="8"/>
      <c r="J7972" s="8"/>
      <c r="O7972" s="12"/>
      <c r="Q7972" s="21"/>
    </row>
    <row r="7973" spans="1:17">
      <c r="A7973" s="8"/>
      <c r="C7973" s="8"/>
      <c r="J7973" s="8"/>
      <c r="O7973" s="12"/>
      <c r="Q7973" s="21"/>
    </row>
    <row r="7974" spans="1:17">
      <c r="A7974" s="8"/>
      <c r="C7974" s="8"/>
      <c r="J7974" s="8"/>
      <c r="O7974" s="12"/>
      <c r="Q7974" s="21"/>
    </row>
    <row r="7975" spans="1:17">
      <c r="A7975" s="8"/>
      <c r="C7975" s="8"/>
      <c r="J7975" s="8"/>
      <c r="O7975" s="12"/>
      <c r="Q7975" s="21"/>
    </row>
    <row r="7976" spans="1:17">
      <c r="A7976" s="8"/>
      <c r="C7976" s="8"/>
      <c r="J7976" s="8"/>
      <c r="O7976" s="12"/>
      <c r="Q7976" s="21"/>
    </row>
    <row r="7977" spans="1:17">
      <c r="A7977" s="8"/>
      <c r="C7977" s="8"/>
      <c r="J7977" s="8"/>
      <c r="O7977" s="12"/>
      <c r="Q7977" s="21"/>
    </row>
    <row r="7978" spans="1:17">
      <c r="A7978" s="8"/>
      <c r="C7978" s="8"/>
      <c r="J7978" s="8"/>
      <c r="O7978" s="12"/>
      <c r="Q7978" s="21"/>
    </row>
    <row r="7979" spans="1:17">
      <c r="A7979" s="8"/>
      <c r="C7979" s="8"/>
      <c r="J7979" s="8"/>
      <c r="O7979" s="12"/>
      <c r="Q7979" s="21"/>
    </row>
    <row r="7980" spans="1:17">
      <c r="A7980" s="8"/>
      <c r="C7980" s="8"/>
      <c r="J7980" s="8"/>
      <c r="O7980" s="12"/>
      <c r="Q7980" s="21"/>
    </row>
    <row r="7981" spans="1:17">
      <c r="A7981" s="8"/>
      <c r="C7981" s="8"/>
      <c r="J7981" s="8"/>
      <c r="O7981" s="12"/>
      <c r="Q7981" s="21"/>
    </row>
    <row r="7982" spans="1:17">
      <c r="A7982" s="8"/>
      <c r="C7982" s="8"/>
      <c r="J7982" s="8"/>
      <c r="O7982" s="12"/>
      <c r="Q7982" s="21"/>
    </row>
    <row r="7983" spans="1:17">
      <c r="A7983" s="8"/>
      <c r="C7983" s="8"/>
      <c r="J7983" s="8"/>
      <c r="O7983" s="12"/>
      <c r="Q7983" s="21"/>
    </row>
    <row r="7984" spans="1:17">
      <c r="A7984" s="8"/>
      <c r="C7984" s="8"/>
      <c r="J7984" s="8"/>
      <c r="O7984" s="12"/>
      <c r="Q7984" s="21"/>
    </row>
    <row r="7985" spans="1:17">
      <c r="A7985" s="8"/>
      <c r="C7985" s="8"/>
      <c r="J7985" s="8"/>
      <c r="O7985" s="12"/>
      <c r="Q7985" s="21"/>
    </row>
    <row r="7986" spans="1:17">
      <c r="A7986" s="8"/>
      <c r="C7986" s="8"/>
      <c r="J7986" s="8"/>
      <c r="O7986" s="12"/>
      <c r="Q7986" s="21"/>
    </row>
    <row r="7987" spans="1:17">
      <c r="A7987" s="8"/>
      <c r="C7987" s="8"/>
      <c r="J7987" s="8"/>
      <c r="O7987" s="12"/>
      <c r="Q7987" s="21"/>
    </row>
    <row r="7988" spans="1:17">
      <c r="A7988" s="8"/>
      <c r="C7988" s="8"/>
      <c r="J7988" s="8"/>
      <c r="O7988" s="12"/>
      <c r="Q7988" s="21"/>
    </row>
    <row r="7989" spans="1:17">
      <c r="A7989" s="8"/>
      <c r="C7989" s="8"/>
      <c r="J7989" s="8"/>
      <c r="O7989" s="12"/>
      <c r="Q7989" s="21"/>
    </row>
    <row r="7990" spans="1:17">
      <c r="A7990" s="8"/>
      <c r="C7990" s="8"/>
      <c r="J7990" s="8"/>
      <c r="O7990" s="12"/>
      <c r="Q7990" s="21"/>
    </row>
    <row r="7991" spans="1:17">
      <c r="A7991" s="8"/>
      <c r="C7991" s="8"/>
      <c r="J7991" s="8"/>
      <c r="O7991" s="12"/>
      <c r="Q7991" s="21"/>
    </row>
    <row r="7992" spans="1:17">
      <c r="A7992" s="8"/>
      <c r="C7992" s="8"/>
      <c r="J7992" s="8"/>
      <c r="O7992" s="12"/>
      <c r="Q7992" s="21"/>
    </row>
    <row r="7993" spans="1:17">
      <c r="A7993" s="8"/>
      <c r="C7993" s="8"/>
      <c r="J7993" s="8"/>
      <c r="O7993" s="12"/>
      <c r="Q7993" s="21"/>
    </row>
    <row r="7994" spans="1:17">
      <c r="A7994" s="8"/>
      <c r="C7994" s="8"/>
      <c r="J7994" s="8"/>
      <c r="O7994" s="12"/>
      <c r="Q7994" s="21"/>
    </row>
    <row r="7995" spans="1:17">
      <c r="A7995" s="8"/>
      <c r="C7995" s="8"/>
      <c r="J7995" s="8"/>
      <c r="O7995" s="12"/>
      <c r="Q7995" s="21"/>
    </row>
    <row r="7996" spans="1:17">
      <c r="A7996" s="8"/>
      <c r="C7996" s="8"/>
      <c r="J7996" s="8"/>
      <c r="O7996" s="12"/>
      <c r="Q7996" s="21"/>
    </row>
    <row r="7997" spans="1:17">
      <c r="A7997" s="8"/>
      <c r="C7997" s="8"/>
      <c r="J7997" s="8"/>
      <c r="O7997" s="12"/>
      <c r="Q7997" s="21"/>
    </row>
    <row r="7998" spans="1:17">
      <c r="A7998" s="8"/>
      <c r="C7998" s="8"/>
      <c r="J7998" s="8"/>
      <c r="O7998" s="12"/>
      <c r="Q7998" s="21"/>
    </row>
    <row r="7999" spans="1:17">
      <c r="A7999" s="8"/>
      <c r="C7999" s="8"/>
      <c r="J7999" s="8"/>
      <c r="O7999" s="12"/>
      <c r="Q7999" s="21"/>
    </row>
    <row r="8000" spans="1:17">
      <c r="A8000" s="8"/>
      <c r="C8000" s="8"/>
      <c r="J8000" s="8"/>
      <c r="O8000" s="12"/>
      <c r="Q8000" s="21"/>
    </row>
    <row r="8001" spans="1:17">
      <c r="A8001" s="8"/>
      <c r="C8001" s="8"/>
      <c r="J8001" s="8"/>
      <c r="O8001" s="12"/>
      <c r="Q8001" s="21"/>
    </row>
    <row r="8002" spans="1:17">
      <c r="A8002" s="8"/>
      <c r="C8002" s="8"/>
      <c r="J8002" s="8"/>
      <c r="O8002" s="12"/>
      <c r="Q8002" s="21"/>
    </row>
    <row r="8003" spans="1:17">
      <c r="A8003" s="8"/>
      <c r="C8003" s="8"/>
      <c r="J8003" s="8"/>
      <c r="O8003" s="12"/>
      <c r="Q8003" s="21"/>
    </row>
    <row r="8004" spans="1:17">
      <c r="A8004" s="8"/>
      <c r="C8004" s="8"/>
      <c r="J8004" s="8"/>
      <c r="O8004" s="12"/>
      <c r="Q8004" s="21"/>
    </row>
    <row r="8005" spans="1:17">
      <c r="A8005" s="8"/>
      <c r="C8005" s="8"/>
      <c r="J8005" s="8"/>
      <c r="O8005" s="12"/>
      <c r="Q8005" s="21"/>
    </row>
    <row r="8006" spans="1:17">
      <c r="A8006" s="8"/>
      <c r="C8006" s="8"/>
      <c r="J8006" s="8"/>
      <c r="O8006" s="12"/>
      <c r="Q8006" s="21"/>
    </row>
    <row r="8007" spans="1:17">
      <c r="A8007" s="8"/>
      <c r="C8007" s="8"/>
      <c r="J8007" s="8"/>
      <c r="O8007" s="12"/>
      <c r="Q8007" s="21"/>
    </row>
    <row r="8008" spans="1:17">
      <c r="A8008" s="8"/>
      <c r="C8008" s="8"/>
      <c r="J8008" s="8"/>
      <c r="O8008" s="12"/>
      <c r="Q8008" s="21"/>
    </row>
    <row r="8009" spans="1:17">
      <c r="A8009" s="8"/>
      <c r="C8009" s="8"/>
      <c r="J8009" s="8"/>
      <c r="O8009" s="12"/>
      <c r="Q8009" s="21"/>
    </row>
    <row r="8010" spans="1:17">
      <c r="A8010" s="8"/>
      <c r="C8010" s="8"/>
      <c r="J8010" s="8"/>
      <c r="O8010" s="12"/>
      <c r="Q8010" s="21"/>
    </row>
    <row r="8011" spans="1:17">
      <c r="A8011" s="8"/>
      <c r="C8011" s="8"/>
      <c r="J8011" s="8"/>
      <c r="O8011" s="12"/>
      <c r="Q8011" s="21"/>
    </row>
    <row r="8012" spans="1:17">
      <c r="A8012" s="8"/>
      <c r="C8012" s="8"/>
      <c r="J8012" s="8"/>
      <c r="O8012" s="12"/>
      <c r="Q8012" s="21"/>
    </row>
    <row r="8013" spans="1:17">
      <c r="A8013" s="8"/>
      <c r="C8013" s="8"/>
      <c r="J8013" s="8"/>
      <c r="O8013" s="12"/>
      <c r="Q8013" s="21"/>
    </row>
    <row r="8014" spans="1:17">
      <c r="A8014" s="8"/>
      <c r="C8014" s="8"/>
      <c r="J8014" s="8"/>
      <c r="O8014" s="12"/>
      <c r="Q8014" s="21"/>
    </row>
    <row r="8015" spans="1:17">
      <c r="A8015" s="8"/>
      <c r="C8015" s="8"/>
      <c r="J8015" s="8"/>
      <c r="O8015" s="12"/>
      <c r="Q8015" s="21"/>
    </row>
    <row r="8016" spans="1:17">
      <c r="A8016" s="8"/>
      <c r="C8016" s="8"/>
      <c r="J8016" s="8"/>
      <c r="O8016" s="12"/>
      <c r="Q8016" s="21"/>
    </row>
    <row r="8017" spans="1:17">
      <c r="A8017" s="8"/>
      <c r="C8017" s="8"/>
      <c r="J8017" s="8"/>
      <c r="O8017" s="12"/>
      <c r="Q8017" s="21"/>
    </row>
    <row r="8018" spans="1:17">
      <c r="A8018" s="8"/>
      <c r="C8018" s="8"/>
      <c r="J8018" s="8"/>
      <c r="O8018" s="12"/>
      <c r="Q8018" s="21"/>
    </row>
    <row r="8019" spans="1:17">
      <c r="A8019" s="8"/>
      <c r="C8019" s="8"/>
      <c r="J8019" s="8"/>
      <c r="O8019" s="12"/>
      <c r="Q8019" s="21"/>
    </row>
    <row r="8020" spans="1:17">
      <c r="A8020" s="8"/>
      <c r="C8020" s="8"/>
      <c r="J8020" s="8"/>
      <c r="O8020" s="12"/>
      <c r="Q8020" s="21"/>
    </row>
    <row r="8021" spans="1:17">
      <c r="A8021" s="8"/>
      <c r="C8021" s="8"/>
      <c r="J8021" s="8"/>
      <c r="O8021" s="12"/>
      <c r="Q8021" s="21"/>
    </row>
    <row r="8022" spans="1:17">
      <c r="A8022" s="8"/>
      <c r="C8022" s="8"/>
      <c r="J8022" s="8"/>
      <c r="O8022" s="12"/>
      <c r="Q8022" s="21"/>
    </row>
    <row r="8023" spans="1:17">
      <c r="A8023" s="8"/>
      <c r="C8023" s="8"/>
      <c r="J8023" s="8"/>
      <c r="O8023" s="12"/>
      <c r="Q8023" s="21"/>
    </row>
    <row r="8024" spans="1:17">
      <c r="A8024" s="8"/>
      <c r="C8024" s="8"/>
      <c r="J8024" s="8"/>
      <c r="O8024" s="12"/>
      <c r="Q8024" s="21"/>
    </row>
    <row r="8025" spans="1:17">
      <c r="A8025" s="8"/>
      <c r="C8025" s="8"/>
      <c r="J8025" s="8"/>
      <c r="O8025" s="12"/>
      <c r="Q8025" s="21"/>
    </row>
    <row r="8026" spans="1:17">
      <c r="A8026" s="8"/>
      <c r="C8026" s="8"/>
      <c r="J8026" s="8"/>
      <c r="O8026" s="12"/>
      <c r="Q8026" s="21"/>
    </row>
    <row r="8027" spans="1:17">
      <c r="A8027" s="8"/>
      <c r="C8027" s="8"/>
      <c r="J8027" s="8"/>
      <c r="O8027" s="12"/>
      <c r="Q8027" s="21"/>
    </row>
    <row r="8028" spans="1:17">
      <c r="A8028" s="8"/>
      <c r="C8028" s="8"/>
      <c r="J8028" s="8"/>
      <c r="O8028" s="12"/>
      <c r="Q8028" s="21"/>
    </row>
    <row r="8029" spans="1:17">
      <c r="A8029" s="8"/>
      <c r="C8029" s="8"/>
      <c r="J8029" s="8"/>
      <c r="O8029" s="12"/>
      <c r="Q8029" s="21"/>
    </row>
    <row r="8030" spans="1:17">
      <c r="A8030" s="8"/>
      <c r="C8030" s="8"/>
      <c r="J8030" s="8"/>
      <c r="O8030" s="12"/>
      <c r="Q8030" s="21"/>
    </row>
    <row r="8031" spans="1:17">
      <c r="A8031" s="8"/>
      <c r="C8031" s="8"/>
      <c r="J8031" s="8"/>
      <c r="O8031" s="12"/>
      <c r="Q8031" s="21"/>
    </row>
    <row r="8032" spans="1:17">
      <c r="A8032" s="8"/>
      <c r="C8032" s="8"/>
      <c r="J8032" s="8"/>
      <c r="O8032" s="12"/>
      <c r="Q8032" s="21"/>
    </row>
    <row r="8033" spans="1:17">
      <c r="A8033" s="8"/>
      <c r="C8033" s="8"/>
      <c r="J8033" s="8"/>
      <c r="O8033" s="12"/>
      <c r="Q8033" s="21"/>
    </row>
    <row r="8034" spans="1:17">
      <c r="A8034" s="8"/>
      <c r="C8034" s="8"/>
      <c r="J8034" s="8"/>
      <c r="O8034" s="12"/>
      <c r="Q8034" s="21"/>
    </row>
    <row r="8035" spans="1:17">
      <c r="A8035" s="8"/>
      <c r="C8035" s="8"/>
      <c r="J8035" s="8"/>
      <c r="O8035" s="12"/>
      <c r="Q8035" s="21"/>
    </row>
    <row r="8036" spans="1:17">
      <c r="A8036" s="8"/>
      <c r="C8036" s="8"/>
      <c r="J8036" s="8"/>
      <c r="O8036" s="12"/>
      <c r="Q8036" s="21"/>
    </row>
    <row r="8037" spans="1:17">
      <c r="A8037" s="8"/>
      <c r="C8037" s="8"/>
      <c r="J8037" s="8"/>
      <c r="O8037" s="12"/>
      <c r="Q8037" s="21"/>
    </row>
    <row r="8038" spans="1:17">
      <c r="A8038" s="8"/>
      <c r="C8038" s="8"/>
      <c r="J8038" s="8"/>
      <c r="O8038" s="12"/>
      <c r="Q8038" s="21"/>
    </row>
    <row r="8039" spans="1:17">
      <c r="A8039" s="8"/>
      <c r="C8039" s="8"/>
      <c r="J8039" s="8"/>
      <c r="O8039" s="12"/>
      <c r="Q8039" s="21"/>
    </row>
    <row r="8040" spans="1:17">
      <c r="A8040" s="8"/>
      <c r="C8040" s="8"/>
      <c r="J8040" s="8"/>
      <c r="O8040" s="12"/>
      <c r="Q8040" s="21"/>
    </row>
    <row r="8041" spans="1:17">
      <c r="A8041" s="8"/>
      <c r="C8041" s="8"/>
      <c r="J8041" s="8"/>
      <c r="O8041" s="12"/>
      <c r="Q8041" s="21"/>
    </row>
    <row r="8042" spans="1:17">
      <c r="A8042" s="8"/>
      <c r="C8042" s="8"/>
      <c r="J8042" s="8"/>
      <c r="O8042" s="12"/>
      <c r="Q8042" s="21"/>
    </row>
    <row r="8043" spans="1:17">
      <c r="A8043" s="8"/>
      <c r="C8043" s="8"/>
      <c r="J8043" s="8"/>
      <c r="O8043" s="12"/>
      <c r="Q8043" s="21"/>
    </row>
    <row r="8044" spans="1:17">
      <c r="A8044" s="8"/>
      <c r="C8044" s="8"/>
      <c r="J8044" s="8"/>
      <c r="O8044" s="12"/>
      <c r="Q8044" s="21"/>
    </row>
    <row r="8045" spans="1:17">
      <c r="A8045" s="8"/>
      <c r="C8045" s="8"/>
      <c r="J8045" s="8"/>
      <c r="O8045" s="12"/>
      <c r="Q8045" s="21"/>
    </row>
    <row r="8046" spans="1:17">
      <c r="A8046" s="8"/>
      <c r="C8046" s="8"/>
      <c r="J8046" s="8"/>
      <c r="O8046" s="12"/>
      <c r="Q8046" s="21"/>
    </row>
    <row r="8047" spans="1:17">
      <c r="A8047" s="8"/>
      <c r="C8047" s="8"/>
      <c r="J8047" s="8"/>
      <c r="O8047" s="12"/>
      <c r="Q8047" s="21"/>
    </row>
    <row r="8048" spans="1:17">
      <c r="A8048" s="8"/>
      <c r="C8048" s="8"/>
      <c r="J8048" s="8"/>
      <c r="O8048" s="12"/>
      <c r="Q8048" s="21"/>
    </row>
    <row r="8049" spans="1:17">
      <c r="A8049" s="8"/>
      <c r="C8049" s="8"/>
      <c r="J8049" s="8"/>
      <c r="O8049" s="12"/>
      <c r="Q8049" s="21"/>
    </row>
    <row r="8050" spans="1:17">
      <c r="A8050" s="8"/>
      <c r="C8050" s="8"/>
      <c r="J8050" s="8"/>
      <c r="O8050" s="12"/>
      <c r="Q8050" s="21"/>
    </row>
    <row r="8051" spans="1:17">
      <c r="A8051" s="8"/>
      <c r="C8051" s="8"/>
      <c r="J8051" s="8"/>
      <c r="O8051" s="12"/>
      <c r="Q8051" s="21"/>
    </row>
    <row r="8052" spans="1:17">
      <c r="A8052" s="8"/>
      <c r="C8052" s="8"/>
      <c r="J8052" s="8"/>
      <c r="O8052" s="12"/>
      <c r="Q8052" s="21"/>
    </row>
    <row r="8053" spans="1:17">
      <c r="A8053" s="8"/>
      <c r="C8053" s="8"/>
      <c r="J8053" s="8"/>
      <c r="O8053" s="12"/>
      <c r="Q8053" s="21"/>
    </row>
    <row r="8054" spans="1:17">
      <c r="A8054" s="8"/>
      <c r="C8054" s="8"/>
      <c r="J8054" s="8"/>
      <c r="O8054" s="12"/>
      <c r="Q8054" s="21"/>
    </row>
    <row r="8055" spans="1:17">
      <c r="A8055" s="8"/>
      <c r="C8055" s="8"/>
      <c r="J8055" s="8"/>
      <c r="O8055" s="12"/>
      <c r="Q8055" s="21"/>
    </row>
    <row r="8056" spans="1:17">
      <c r="A8056" s="8"/>
      <c r="C8056" s="8"/>
      <c r="J8056" s="8"/>
      <c r="O8056" s="12"/>
      <c r="Q8056" s="21"/>
    </row>
    <row r="8057" spans="1:17">
      <c r="A8057" s="8"/>
      <c r="C8057" s="8"/>
      <c r="J8057" s="8"/>
      <c r="O8057" s="12"/>
      <c r="Q8057" s="21"/>
    </row>
    <row r="8058" spans="1:17">
      <c r="A8058" s="8"/>
      <c r="C8058" s="8"/>
      <c r="J8058" s="8"/>
      <c r="O8058" s="12"/>
      <c r="Q8058" s="21"/>
    </row>
    <row r="8059" spans="1:17">
      <c r="A8059" s="8"/>
      <c r="C8059" s="8"/>
      <c r="J8059" s="8"/>
      <c r="O8059" s="12"/>
      <c r="Q8059" s="21"/>
    </row>
    <row r="8060" spans="1:17">
      <c r="A8060" s="8"/>
      <c r="C8060" s="8"/>
      <c r="J8060" s="8"/>
      <c r="O8060" s="12"/>
      <c r="Q8060" s="21"/>
    </row>
    <row r="8061" spans="1:17">
      <c r="A8061" s="8"/>
      <c r="C8061" s="8"/>
      <c r="J8061" s="8"/>
      <c r="O8061" s="12"/>
      <c r="Q8061" s="21"/>
    </row>
    <row r="8062" spans="1:17">
      <c r="A8062" s="8"/>
      <c r="C8062" s="8"/>
      <c r="J8062" s="8"/>
      <c r="O8062" s="12"/>
      <c r="Q8062" s="21"/>
    </row>
    <row r="8063" spans="1:17">
      <c r="A8063" s="8"/>
      <c r="C8063" s="8"/>
      <c r="J8063" s="8"/>
      <c r="O8063" s="12"/>
      <c r="Q8063" s="21"/>
    </row>
    <row r="8064" spans="1:17">
      <c r="A8064" s="8"/>
      <c r="C8064" s="8"/>
      <c r="J8064" s="8"/>
      <c r="O8064" s="12"/>
      <c r="Q8064" s="21"/>
    </row>
    <row r="8065" spans="1:17">
      <c r="A8065" s="8"/>
      <c r="C8065" s="8"/>
      <c r="J8065" s="8"/>
      <c r="O8065" s="12"/>
      <c r="Q8065" s="21"/>
    </row>
    <row r="8066" spans="1:17">
      <c r="A8066" s="8"/>
      <c r="C8066" s="8"/>
      <c r="J8066" s="8"/>
      <c r="O8066" s="12"/>
      <c r="Q8066" s="21"/>
    </row>
    <row r="8067" spans="1:17">
      <c r="A8067" s="8"/>
      <c r="C8067" s="8"/>
      <c r="J8067" s="8"/>
      <c r="O8067" s="12"/>
      <c r="Q8067" s="21"/>
    </row>
    <row r="8068" spans="1:17">
      <c r="A8068" s="8"/>
      <c r="C8068" s="8"/>
      <c r="J8068" s="8"/>
      <c r="O8068" s="12"/>
      <c r="Q8068" s="21"/>
    </row>
    <row r="8069" spans="1:17">
      <c r="A8069" s="8"/>
      <c r="C8069" s="8"/>
      <c r="J8069" s="8"/>
      <c r="O8069" s="12"/>
      <c r="Q8069" s="21"/>
    </row>
    <row r="8070" spans="1:17">
      <c r="A8070" s="8"/>
      <c r="C8070" s="8"/>
      <c r="J8070" s="8"/>
      <c r="O8070" s="12"/>
      <c r="Q8070" s="21"/>
    </row>
    <row r="8071" spans="1:17">
      <c r="A8071" s="8"/>
      <c r="C8071" s="8"/>
      <c r="J8071" s="8"/>
      <c r="O8071" s="12"/>
      <c r="Q8071" s="21"/>
    </row>
    <row r="8072" spans="1:17">
      <c r="A8072" s="8"/>
      <c r="C8072" s="8"/>
      <c r="J8072" s="8"/>
      <c r="O8072" s="12"/>
      <c r="Q8072" s="21"/>
    </row>
    <row r="8073" spans="1:17">
      <c r="A8073" s="8"/>
      <c r="C8073" s="8"/>
      <c r="J8073" s="8"/>
      <c r="O8073" s="12"/>
      <c r="Q8073" s="21"/>
    </row>
    <row r="8074" spans="1:17">
      <c r="A8074" s="8"/>
      <c r="C8074" s="8"/>
      <c r="J8074" s="8"/>
      <c r="O8074" s="12"/>
      <c r="Q8074" s="21"/>
    </row>
    <row r="8075" spans="1:17">
      <c r="A8075" s="8"/>
      <c r="C8075" s="8"/>
      <c r="J8075" s="8"/>
      <c r="O8075" s="12"/>
      <c r="Q8075" s="21"/>
    </row>
    <row r="8076" spans="1:17">
      <c r="A8076" s="8"/>
      <c r="C8076" s="8"/>
      <c r="J8076" s="8"/>
      <c r="O8076" s="12"/>
      <c r="Q8076" s="21"/>
    </row>
    <row r="8077" spans="1:17">
      <c r="A8077" s="8"/>
      <c r="C8077" s="8"/>
      <c r="J8077" s="8"/>
      <c r="O8077" s="12"/>
      <c r="Q8077" s="21"/>
    </row>
    <row r="8078" spans="1:17">
      <c r="A8078" s="8"/>
      <c r="C8078" s="8"/>
      <c r="J8078" s="8"/>
      <c r="O8078" s="12"/>
      <c r="Q8078" s="21"/>
    </row>
    <row r="8079" spans="1:17">
      <c r="A8079" s="8"/>
      <c r="C8079" s="8"/>
      <c r="J8079" s="8"/>
      <c r="O8079" s="12"/>
      <c r="Q8079" s="21"/>
    </row>
    <row r="8080" spans="1:17">
      <c r="A8080" s="8"/>
      <c r="C8080" s="8"/>
      <c r="J8080" s="8"/>
      <c r="O8080" s="12"/>
      <c r="Q8080" s="21"/>
    </row>
    <row r="8081" spans="1:17">
      <c r="A8081" s="8"/>
      <c r="C8081" s="8"/>
      <c r="J8081" s="8"/>
      <c r="O8081" s="12"/>
      <c r="Q8081" s="21"/>
    </row>
    <row r="8082" spans="1:17">
      <c r="A8082" s="8"/>
      <c r="C8082" s="8"/>
      <c r="J8082" s="8"/>
      <c r="O8082" s="12"/>
      <c r="Q8082" s="21"/>
    </row>
    <row r="8083" spans="1:17">
      <c r="A8083" s="8"/>
      <c r="C8083" s="8"/>
      <c r="J8083" s="8"/>
      <c r="O8083" s="12"/>
      <c r="Q8083" s="21"/>
    </row>
    <row r="8084" spans="1:17">
      <c r="A8084" s="8"/>
      <c r="C8084" s="8"/>
      <c r="J8084" s="8"/>
      <c r="O8084" s="12"/>
      <c r="Q8084" s="21"/>
    </row>
    <row r="8085" spans="1:17">
      <c r="A8085" s="8"/>
      <c r="C8085" s="8"/>
      <c r="J8085" s="8"/>
      <c r="O8085" s="12"/>
      <c r="Q8085" s="21"/>
    </row>
    <row r="8086" spans="1:17">
      <c r="A8086" s="8"/>
      <c r="C8086" s="8"/>
      <c r="J8086" s="8"/>
      <c r="O8086" s="12"/>
      <c r="Q8086" s="21"/>
    </row>
    <row r="8087" spans="1:17">
      <c r="A8087" s="8"/>
      <c r="C8087" s="8"/>
      <c r="J8087" s="8"/>
      <c r="O8087" s="12"/>
      <c r="Q8087" s="21"/>
    </row>
    <row r="8088" spans="1:17">
      <c r="A8088" s="8"/>
      <c r="C8088" s="8"/>
      <c r="J8088" s="8"/>
      <c r="O8088" s="12"/>
      <c r="Q8088" s="21"/>
    </row>
    <row r="8089" spans="1:17">
      <c r="A8089" s="8"/>
      <c r="C8089" s="8"/>
      <c r="J8089" s="8"/>
      <c r="O8089" s="12"/>
      <c r="Q8089" s="21"/>
    </row>
    <row r="8090" spans="1:17">
      <c r="A8090" s="8"/>
      <c r="C8090" s="8"/>
      <c r="J8090" s="8"/>
      <c r="O8090" s="12"/>
      <c r="Q8090" s="21"/>
    </row>
    <row r="8091" spans="1:17">
      <c r="A8091" s="8"/>
      <c r="C8091" s="8"/>
      <c r="J8091" s="8"/>
      <c r="O8091" s="12"/>
      <c r="Q8091" s="21"/>
    </row>
    <row r="8092" spans="1:17">
      <c r="A8092" s="8"/>
      <c r="C8092" s="8"/>
      <c r="J8092" s="8"/>
      <c r="O8092" s="12"/>
      <c r="Q8092" s="21"/>
    </row>
    <row r="8093" spans="1:17">
      <c r="A8093" s="8"/>
      <c r="C8093" s="8"/>
      <c r="J8093" s="8"/>
      <c r="O8093" s="12"/>
      <c r="Q8093" s="21"/>
    </row>
    <row r="8094" spans="1:17">
      <c r="A8094" s="8"/>
      <c r="C8094" s="8"/>
      <c r="J8094" s="8"/>
      <c r="O8094" s="12"/>
      <c r="Q8094" s="21"/>
    </row>
    <row r="8095" spans="1:17">
      <c r="A8095" s="8"/>
      <c r="C8095" s="8"/>
      <c r="J8095" s="8"/>
      <c r="O8095" s="12"/>
      <c r="Q8095" s="21"/>
    </row>
    <row r="8096" spans="1:17">
      <c r="A8096" s="8"/>
      <c r="C8096" s="8"/>
      <c r="J8096" s="8"/>
      <c r="O8096" s="12"/>
      <c r="Q8096" s="21"/>
    </row>
    <row r="8097" spans="1:17">
      <c r="A8097" s="8"/>
      <c r="C8097" s="8"/>
      <c r="J8097" s="8"/>
      <c r="O8097" s="12"/>
      <c r="Q8097" s="21"/>
    </row>
    <row r="8098" spans="1:17">
      <c r="A8098" s="8"/>
      <c r="C8098" s="8"/>
      <c r="J8098" s="8"/>
      <c r="O8098" s="12"/>
      <c r="Q8098" s="21"/>
    </row>
    <row r="8099" spans="1:17">
      <c r="A8099" s="8"/>
      <c r="C8099" s="8"/>
      <c r="J8099" s="8"/>
      <c r="O8099" s="12"/>
      <c r="Q8099" s="21"/>
    </row>
    <row r="8100" spans="1:17">
      <c r="A8100" s="8"/>
      <c r="C8100" s="8"/>
      <c r="J8100" s="8"/>
      <c r="O8100" s="12"/>
      <c r="Q8100" s="21"/>
    </row>
    <row r="8101" spans="1:17">
      <c r="A8101" s="8"/>
      <c r="C8101" s="8"/>
      <c r="J8101" s="8"/>
      <c r="O8101" s="12"/>
      <c r="Q8101" s="21"/>
    </row>
    <row r="8102" spans="1:17">
      <c r="A8102" s="8"/>
      <c r="C8102" s="8"/>
      <c r="J8102" s="8"/>
      <c r="O8102" s="12"/>
      <c r="Q8102" s="21"/>
    </row>
    <row r="8103" spans="1:17">
      <c r="A8103" s="8"/>
      <c r="C8103" s="8"/>
      <c r="J8103" s="8"/>
      <c r="O8103" s="12"/>
      <c r="Q8103" s="21"/>
    </row>
    <row r="8104" spans="1:17">
      <c r="A8104" s="8"/>
      <c r="C8104" s="8"/>
      <c r="J8104" s="8"/>
      <c r="O8104" s="12"/>
      <c r="Q8104" s="21"/>
    </row>
    <row r="8105" spans="1:17">
      <c r="A8105" s="8"/>
      <c r="C8105" s="8"/>
      <c r="J8105" s="8"/>
      <c r="O8105" s="12"/>
      <c r="Q8105" s="21"/>
    </row>
    <row r="8106" spans="1:17">
      <c r="A8106" s="8"/>
      <c r="C8106" s="8"/>
      <c r="J8106" s="8"/>
      <c r="O8106" s="12"/>
      <c r="Q8106" s="21"/>
    </row>
    <row r="8107" spans="1:17">
      <c r="A8107" s="8"/>
      <c r="C8107" s="8"/>
      <c r="J8107" s="8"/>
      <c r="O8107" s="12"/>
      <c r="Q8107" s="21"/>
    </row>
    <row r="8108" spans="1:17">
      <c r="A8108" s="8"/>
      <c r="C8108" s="8"/>
      <c r="J8108" s="8"/>
      <c r="O8108" s="12"/>
      <c r="Q8108" s="21"/>
    </row>
    <row r="8109" spans="1:17">
      <c r="A8109" s="8"/>
      <c r="C8109" s="8"/>
      <c r="J8109" s="8"/>
      <c r="O8109" s="12"/>
      <c r="Q8109" s="21"/>
    </row>
    <row r="8110" spans="1:17">
      <c r="A8110" s="8"/>
      <c r="C8110" s="8"/>
      <c r="J8110" s="8"/>
      <c r="O8110" s="12"/>
      <c r="Q8110" s="21"/>
    </row>
    <row r="8111" spans="1:17">
      <c r="A8111" s="8"/>
      <c r="C8111" s="8"/>
      <c r="J8111" s="8"/>
      <c r="O8111" s="12"/>
      <c r="Q8111" s="21"/>
    </row>
    <row r="8112" spans="1:17">
      <c r="A8112" s="8"/>
      <c r="C8112" s="8"/>
      <c r="J8112" s="8"/>
      <c r="O8112" s="12"/>
      <c r="Q8112" s="21"/>
    </row>
    <row r="8113" spans="1:17">
      <c r="A8113" s="8"/>
      <c r="C8113" s="8"/>
      <c r="J8113" s="8"/>
      <c r="O8113" s="12"/>
      <c r="Q8113" s="21"/>
    </row>
    <row r="8114" spans="1:17">
      <c r="A8114" s="8"/>
      <c r="C8114" s="8"/>
      <c r="J8114" s="8"/>
      <c r="O8114" s="12"/>
      <c r="Q8114" s="21"/>
    </row>
    <row r="8115" spans="1:17">
      <c r="A8115" s="8"/>
      <c r="C8115" s="8"/>
      <c r="J8115" s="8"/>
      <c r="O8115" s="12"/>
      <c r="Q8115" s="21"/>
    </row>
    <row r="8116" spans="1:17">
      <c r="A8116" s="8"/>
      <c r="C8116" s="8"/>
      <c r="J8116" s="8"/>
      <c r="O8116" s="12"/>
      <c r="Q8116" s="21"/>
    </row>
    <row r="8117" spans="1:17">
      <c r="A8117" s="8"/>
      <c r="C8117" s="8"/>
      <c r="J8117" s="8"/>
      <c r="O8117" s="12"/>
      <c r="Q8117" s="21"/>
    </row>
    <row r="8118" spans="1:17">
      <c r="A8118" s="8"/>
      <c r="C8118" s="8"/>
      <c r="J8118" s="8"/>
      <c r="O8118" s="12"/>
      <c r="Q8118" s="21"/>
    </row>
    <row r="8119" spans="1:17">
      <c r="A8119" s="8"/>
      <c r="C8119" s="8"/>
      <c r="J8119" s="8"/>
      <c r="O8119" s="12"/>
      <c r="Q8119" s="21"/>
    </row>
    <row r="8120" spans="1:17">
      <c r="A8120" s="8"/>
      <c r="C8120" s="8"/>
      <c r="J8120" s="8"/>
      <c r="O8120" s="12"/>
      <c r="Q8120" s="21"/>
    </row>
    <row r="8121" spans="1:17">
      <c r="A8121" s="8"/>
      <c r="C8121" s="8"/>
      <c r="J8121" s="8"/>
      <c r="O8121" s="12"/>
      <c r="Q8121" s="21"/>
    </row>
    <row r="8122" spans="1:17">
      <c r="A8122" s="8"/>
      <c r="C8122" s="8"/>
      <c r="J8122" s="8"/>
      <c r="O8122" s="12"/>
      <c r="Q8122" s="21"/>
    </row>
    <row r="8123" spans="1:17">
      <c r="A8123" s="8"/>
      <c r="C8123" s="8"/>
      <c r="J8123" s="8"/>
      <c r="O8123" s="12"/>
      <c r="Q8123" s="21"/>
    </row>
    <row r="8124" spans="1:17">
      <c r="A8124" s="8"/>
      <c r="C8124" s="8"/>
      <c r="J8124" s="8"/>
      <c r="O8124" s="12"/>
      <c r="Q8124" s="21"/>
    </row>
    <row r="8125" spans="1:17">
      <c r="A8125" s="8"/>
      <c r="C8125" s="8"/>
      <c r="J8125" s="8"/>
      <c r="O8125" s="12"/>
      <c r="Q8125" s="21"/>
    </row>
    <row r="8126" spans="1:17">
      <c r="A8126" s="8"/>
      <c r="C8126" s="8"/>
      <c r="J8126" s="8"/>
      <c r="O8126" s="12"/>
      <c r="Q8126" s="21"/>
    </row>
    <row r="8127" spans="1:17">
      <c r="A8127" s="8"/>
      <c r="C8127" s="8"/>
      <c r="J8127" s="8"/>
      <c r="O8127" s="12"/>
      <c r="Q8127" s="21"/>
    </row>
    <row r="8128" spans="1:17">
      <c r="A8128" s="8"/>
      <c r="C8128" s="8"/>
      <c r="J8128" s="8"/>
      <c r="O8128" s="12"/>
      <c r="Q8128" s="21"/>
    </row>
    <row r="8129" spans="1:17">
      <c r="A8129" s="8"/>
      <c r="C8129" s="8"/>
      <c r="J8129" s="8"/>
      <c r="O8129" s="12"/>
      <c r="Q8129" s="21"/>
    </row>
    <row r="8130" spans="1:17">
      <c r="A8130" s="8"/>
      <c r="C8130" s="8"/>
      <c r="J8130" s="8"/>
      <c r="O8130" s="12"/>
      <c r="Q8130" s="21"/>
    </row>
    <row r="8131" spans="1:17">
      <c r="A8131" s="8"/>
      <c r="C8131" s="8"/>
      <c r="J8131" s="8"/>
      <c r="O8131" s="12"/>
      <c r="Q8131" s="21"/>
    </row>
    <row r="8132" spans="1:17">
      <c r="A8132" s="8"/>
      <c r="C8132" s="8"/>
      <c r="J8132" s="8"/>
      <c r="O8132" s="12"/>
      <c r="Q8132" s="21"/>
    </row>
    <row r="8133" spans="1:17">
      <c r="A8133" s="8"/>
      <c r="C8133" s="8"/>
      <c r="J8133" s="8"/>
      <c r="O8133" s="12"/>
      <c r="Q8133" s="21"/>
    </row>
    <row r="8134" spans="1:17">
      <c r="A8134" s="8"/>
      <c r="C8134" s="8"/>
      <c r="J8134" s="8"/>
      <c r="O8134" s="12"/>
      <c r="Q8134" s="21"/>
    </row>
    <row r="8135" spans="1:17">
      <c r="A8135" s="8"/>
      <c r="C8135" s="8"/>
      <c r="J8135" s="8"/>
      <c r="O8135" s="12"/>
      <c r="Q8135" s="21"/>
    </row>
    <row r="8136" spans="1:17">
      <c r="A8136" s="8"/>
      <c r="C8136" s="8"/>
      <c r="J8136" s="8"/>
      <c r="O8136" s="12"/>
      <c r="Q8136" s="21"/>
    </row>
    <row r="8137" spans="1:17">
      <c r="A8137" s="8"/>
      <c r="C8137" s="8"/>
      <c r="J8137" s="8"/>
      <c r="O8137" s="12"/>
      <c r="Q8137" s="21"/>
    </row>
    <row r="8138" spans="1:17">
      <c r="A8138" s="8"/>
      <c r="C8138" s="8"/>
      <c r="J8138" s="8"/>
      <c r="O8138" s="12"/>
      <c r="Q8138" s="21"/>
    </row>
    <row r="8139" spans="1:17">
      <c r="A8139" s="8"/>
      <c r="C8139" s="8"/>
      <c r="J8139" s="8"/>
      <c r="O8139" s="12"/>
      <c r="Q8139" s="21"/>
    </row>
    <row r="8140" spans="1:17">
      <c r="A8140" s="8"/>
      <c r="C8140" s="8"/>
      <c r="J8140" s="8"/>
      <c r="O8140" s="12"/>
      <c r="Q8140" s="21"/>
    </row>
    <row r="8141" spans="1:17">
      <c r="A8141" s="8"/>
      <c r="C8141" s="8"/>
      <c r="J8141" s="8"/>
      <c r="O8141" s="12"/>
      <c r="Q8141" s="21"/>
    </row>
    <row r="8142" spans="1:17">
      <c r="A8142" s="8"/>
      <c r="C8142" s="8"/>
      <c r="J8142" s="8"/>
      <c r="O8142" s="12"/>
      <c r="Q8142" s="21"/>
    </row>
    <row r="8143" spans="1:17">
      <c r="A8143" s="8"/>
      <c r="C8143" s="8"/>
      <c r="J8143" s="8"/>
      <c r="O8143" s="12"/>
      <c r="Q8143" s="21"/>
    </row>
    <row r="8144" spans="1:17">
      <c r="A8144" s="8"/>
      <c r="C8144" s="8"/>
      <c r="J8144" s="8"/>
      <c r="O8144" s="12"/>
      <c r="Q8144" s="21"/>
    </row>
    <row r="8145" spans="1:17">
      <c r="A8145" s="8"/>
      <c r="C8145" s="8"/>
      <c r="J8145" s="8"/>
      <c r="O8145" s="12"/>
      <c r="Q8145" s="21"/>
    </row>
    <row r="8146" spans="1:17">
      <c r="A8146" s="8"/>
      <c r="C8146" s="8"/>
      <c r="J8146" s="8"/>
      <c r="O8146" s="12"/>
      <c r="Q8146" s="21"/>
    </row>
    <row r="8147" spans="1:17">
      <c r="A8147" s="8"/>
      <c r="C8147" s="8"/>
      <c r="J8147" s="8"/>
      <c r="O8147" s="12"/>
      <c r="Q8147" s="21"/>
    </row>
    <row r="8148" spans="1:17">
      <c r="A8148" s="8"/>
      <c r="C8148" s="8"/>
      <c r="J8148" s="8"/>
      <c r="O8148" s="12"/>
      <c r="Q8148" s="21"/>
    </row>
    <row r="8149" spans="1:17">
      <c r="A8149" s="8"/>
      <c r="C8149" s="8"/>
      <c r="J8149" s="8"/>
      <c r="O8149" s="12"/>
      <c r="Q8149" s="21"/>
    </row>
    <row r="8150" spans="1:17">
      <c r="A8150" s="8"/>
      <c r="C8150" s="8"/>
      <c r="J8150" s="8"/>
      <c r="O8150" s="12"/>
      <c r="Q8150" s="21"/>
    </row>
    <row r="8151" spans="1:17">
      <c r="A8151" s="8"/>
      <c r="C8151" s="8"/>
      <c r="J8151" s="8"/>
      <c r="O8151" s="12"/>
      <c r="Q8151" s="21"/>
    </row>
    <row r="8152" spans="1:17">
      <c r="A8152" s="8"/>
      <c r="C8152" s="8"/>
      <c r="J8152" s="8"/>
      <c r="O8152" s="12"/>
      <c r="Q8152" s="21"/>
    </row>
    <row r="8153" spans="1:17">
      <c r="A8153" s="8"/>
      <c r="C8153" s="8"/>
      <c r="J8153" s="8"/>
      <c r="O8153" s="12"/>
      <c r="Q8153" s="21"/>
    </row>
    <row r="8154" spans="1:17">
      <c r="A8154" s="8"/>
      <c r="C8154" s="8"/>
      <c r="J8154" s="8"/>
      <c r="O8154" s="12"/>
      <c r="Q8154" s="21"/>
    </row>
    <row r="8155" spans="1:17">
      <c r="A8155" s="8"/>
      <c r="C8155" s="8"/>
      <c r="J8155" s="8"/>
      <c r="O8155" s="12"/>
      <c r="Q8155" s="21"/>
    </row>
    <row r="8156" spans="1:17">
      <c r="A8156" s="8"/>
      <c r="C8156" s="8"/>
      <c r="J8156" s="8"/>
      <c r="O8156" s="12"/>
      <c r="Q8156" s="21"/>
    </row>
    <row r="8157" spans="1:17">
      <c r="A8157" s="8"/>
      <c r="C8157" s="8"/>
      <c r="J8157" s="8"/>
      <c r="O8157" s="12"/>
      <c r="Q8157" s="21"/>
    </row>
    <row r="8158" spans="1:17">
      <c r="A8158" s="8"/>
      <c r="C8158" s="8"/>
      <c r="J8158" s="8"/>
      <c r="O8158" s="12"/>
      <c r="Q8158" s="21"/>
    </row>
    <row r="8159" spans="1:17">
      <c r="A8159" s="8"/>
      <c r="C8159" s="8"/>
      <c r="J8159" s="8"/>
      <c r="O8159" s="12"/>
      <c r="Q8159" s="21"/>
    </row>
    <row r="8160" spans="1:17">
      <c r="A8160" s="8"/>
      <c r="C8160" s="8"/>
      <c r="J8160" s="8"/>
      <c r="O8160" s="12"/>
      <c r="Q8160" s="21"/>
    </row>
    <row r="8161" spans="1:17">
      <c r="A8161" s="8"/>
      <c r="C8161" s="8"/>
      <c r="J8161" s="8"/>
      <c r="O8161" s="12"/>
      <c r="Q8161" s="21"/>
    </row>
    <row r="8162" spans="1:17">
      <c r="A8162" s="8"/>
      <c r="C8162" s="8"/>
      <c r="J8162" s="8"/>
      <c r="O8162" s="12"/>
      <c r="Q8162" s="21"/>
    </row>
    <row r="8163" spans="1:17">
      <c r="A8163" s="8"/>
      <c r="C8163" s="8"/>
      <c r="J8163" s="8"/>
      <c r="O8163" s="12"/>
      <c r="Q8163" s="21"/>
    </row>
    <row r="8164" spans="1:17">
      <c r="A8164" s="8"/>
      <c r="C8164" s="8"/>
      <c r="J8164" s="8"/>
      <c r="O8164" s="12"/>
      <c r="Q8164" s="21"/>
    </row>
    <row r="8165" spans="1:17">
      <c r="A8165" s="8"/>
      <c r="C8165" s="8"/>
      <c r="J8165" s="8"/>
      <c r="O8165" s="12"/>
      <c r="Q8165" s="21"/>
    </row>
    <row r="8166" spans="1:17">
      <c r="A8166" s="8"/>
      <c r="C8166" s="8"/>
      <c r="J8166" s="8"/>
      <c r="O8166" s="12"/>
      <c r="Q8166" s="21"/>
    </row>
    <row r="8167" spans="1:17">
      <c r="A8167" s="8"/>
      <c r="C8167" s="8"/>
      <c r="J8167" s="8"/>
      <c r="O8167" s="12"/>
      <c r="Q8167" s="21"/>
    </row>
    <row r="8168" spans="1:17">
      <c r="A8168" s="8"/>
      <c r="C8168" s="8"/>
      <c r="J8168" s="8"/>
      <c r="O8168" s="12"/>
      <c r="Q8168" s="21"/>
    </row>
    <row r="8169" spans="1:17">
      <c r="A8169" s="8"/>
      <c r="C8169" s="8"/>
      <c r="J8169" s="8"/>
      <c r="O8169" s="12"/>
      <c r="Q8169" s="21"/>
    </row>
    <row r="8170" spans="1:17">
      <c r="A8170" s="8"/>
      <c r="C8170" s="8"/>
      <c r="J8170" s="8"/>
      <c r="O8170" s="12"/>
      <c r="Q8170" s="21"/>
    </row>
    <row r="8171" spans="1:17">
      <c r="A8171" s="8"/>
      <c r="C8171" s="8"/>
      <c r="J8171" s="8"/>
      <c r="O8171" s="12"/>
      <c r="Q8171" s="21"/>
    </row>
    <row r="8172" spans="1:17">
      <c r="A8172" s="8"/>
      <c r="C8172" s="8"/>
      <c r="J8172" s="8"/>
      <c r="O8172" s="12"/>
      <c r="Q8172" s="21"/>
    </row>
    <row r="8173" spans="1:17">
      <c r="A8173" s="8"/>
      <c r="C8173" s="8"/>
      <c r="J8173" s="8"/>
      <c r="O8173" s="12"/>
      <c r="Q8173" s="21"/>
    </row>
    <row r="8174" spans="1:17">
      <c r="A8174" s="8"/>
      <c r="C8174" s="8"/>
      <c r="J8174" s="8"/>
      <c r="O8174" s="12"/>
      <c r="Q8174" s="21"/>
    </row>
    <row r="8175" spans="1:17">
      <c r="A8175" s="8"/>
      <c r="C8175" s="8"/>
      <c r="J8175" s="8"/>
      <c r="O8175" s="12"/>
      <c r="Q8175" s="21"/>
    </row>
    <row r="8176" spans="1:17">
      <c r="A8176" s="8"/>
      <c r="C8176" s="8"/>
      <c r="J8176" s="8"/>
      <c r="O8176" s="12"/>
      <c r="Q8176" s="21"/>
    </row>
    <row r="8177" spans="1:17">
      <c r="A8177" s="8"/>
      <c r="C8177" s="8"/>
      <c r="J8177" s="8"/>
      <c r="O8177" s="12"/>
      <c r="Q8177" s="21"/>
    </row>
    <row r="8178" spans="1:17">
      <c r="A8178" s="8"/>
      <c r="C8178" s="8"/>
      <c r="J8178" s="8"/>
      <c r="O8178" s="12"/>
      <c r="Q8178" s="21"/>
    </row>
    <row r="8179" spans="1:17">
      <c r="A8179" s="8"/>
      <c r="C8179" s="8"/>
      <c r="J8179" s="8"/>
      <c r="O8179" s="12"/>
      <c r="Q8179" s="21"/>
    </row>
    <row r="8180" spans="1:17">
      <c r="A8180" s="8"/>
      <c r="C8180" s="8"/>
      <c r="J8180" s="8"/>
      <c r="O8180" s="12"/>
      <c r="Q8180" s="21"/>
    </row>
    <row r="8181" spans="1:17">
      <c r="A8181" s="8"/>
      <c r="C8181" s="8"/>
      <c r="J8181" s="8"/>
      <c r="O8181" s="12"/>
      <c r="Q8181" s="21"/>
    </row>
    <row r="8182" spans="1:17">
      <c r="A8182" s="8"/>
      <c r="C8182" s="8"/>
      <c r="J8182" s="8"/>
      <c r="O8182" s="12"/>
      <c r="Q8182" s="21"/>
    </row>
    <row r="8183" spans="1:17">
      <c r="A8183" s="8"/>
      <c r="C8183" s="8"/>
      <c r="J8183" s="8"/>
      <c r="O8183" s="12"/>
      <c r="Q8183" s="21"/>
    </row>
    <row r="8184" spans="1:17">
      <c r="A8184" s="8"/>
      <c r="C8184" s="8"/>
      <c r="J8184" s="8"/>
      <c r="O8184" s="12"/>
      <c r="Q8184" s="21"/>
    </row>
    <row r="8185" spans="1:17">
      <c r="A8185" s="8"/>
      <c r="C8185" s="8"/>
      <c r="J8185" s="8"/>
      <c r="O8185" s="12"/>
      <c r="Q8185" s="21"/>
    </row>
    <row r="8186" spans="1:17">
      <c r="A8186" s="8"/>
      <c r="C8186" s="8"/>
      <c r="J8186" s="8"/>
      <c r="O8186" s="12"/>
      <c r="Q8186" s="21"/>
    </row>
    <row r="8187" spans="1:17">
      <c r="A8187" s="8"/>
      <c r="C8187" s="8"/>
      <c r="J8187" s="8"/>
      <c r="O8187" s="12"/>
      <c r="Q8187" s="21"/>
    </row>
    <row r="8188" spans="1:17">
      <c r="A8188" s="8"/>
      <c r="C8188" s="8"/>
      <c r="J8188" s="8"/>
      <c r="O8188" s="12"/>
      <c r="Q8188" s="21"/>
    </row>
    <row r="8189" spans="1:17">
      <c r="A8189" s="8"/>
      <c r="C8189" s="8"/>
      <c r="J8189" s="8"/>
      <c r="O8189" s="12"/>
      <c r="Q8189" s="21"/>
    </row>
    <row r="8190" spans="1:17">
      <c r="A8190" s="8"/>
      <c r="C8190" s="8"/>
      <c r="J8190" s="8"/>
      <c r="O8190" s="12"/>
      <c r="Q8190" s="21"/>
    </row>
    <row r="8191" spans="1:17">
      <c r="A8191" s="8"/>
      <c r="C8191" s="8"/>
      <c r="J8191" s="8"/>
      <c r="O8191" s="12"/>
      <c r="Q8191" s="21"/>
    </row>
    <row r="8192" spans="1:17">
      <c r="A8192" s="8"/>
      <c r="C8192" s="8"/>
      <c r="J8192" s="8"/>
      <c r="O8192" s="12"/>
      <c r="Q8192" s="21"/>
    </row>
    <row r="8193" spans="1:17">
      <c r="A8193" s="8"/>
      <c r="C8193" s="8"/>
      <c r="J8193" s="8"/>
      <c r="O8193" s="12"/>
      <c r="Q8193" s="21"/>
    </row>
    <row r="8194" spans="1:17">
      <c r="A8194" s="8"/>
      <c r="C8194" s="8"/>
      <c r="J8194" s="8"/>
      <c r="O8194" s="12"/>
      <c r="Q8194" s="21"/>
    </row>
    <row r="8195" spans="1:17">
      <c r="A8195" s="8"/>
      <c r="C8195" s="8"/>
      <c r="J8195" s="8"/>
      <c r="O8195" s="12"/>
      <c r="Q8195" s="21"/>
    </row>
    <row r="8196" spans="1:17">
      <c r="A8196" s="8"/>
      <c r="C8196" s="8"/>
      <c r="J8196" s="8"/>
      <c r="O8196" s="12"/>
      <c r="Q8196" s="21"/>
    </row>
    <row r="8197" spans="1:17">
      <c r="A8197" s="8"/>
      <c r="C8197" s="8"/>
      <c r="J8197" s="8"/>
      <c r="O8197" s="12"/>
      <c r="Q8197" s="21"/>
    </row>
    <row r="8198" spans="1:17">
      <c r="A8198" s="8"/>
      <c r="C8198" s="8"/>
      <c r="J8198" s="8"/>
      <c r="O8198" s="12"/>
      <c r="Q8198" s="21"/>
    </row>
    <row r="8199" spans="1:17">
      <c r="A8199" s="8"/>
      <c r="C8199" s="8"/>
      <c r="J8199" s="8"/>
      <c r="O8199" s="12"/>
      <c r="Q8199" s="21"/>
    </row>
    <row r="8200" spans="1:17">
      <c r="A8200" s="8"/>
      <c r="C8200" s="8"/>
      <c r="J8200" s="8"/>
      <c r="O8200" s="12"/>
      <c r="Q8200" s="21"/>
    </row>
    <row r="8201" spans="1:17">
      <c r="A8201" s="8"/>
      <c r="C8201" s="8"/>
      <c r="J8201" s="8"/>
      <c r="O8201" s="12"/>
      <c r="Q8201" s="21"/>
    </row>
    <row r="8202" spans="1:17">
      <c r="A8202" s="8"/>
      <c r="C8202" s="8"/>
      <c r="J8202" s="8"/>
      <c r="O8202" s="12"/>
      <c r="Q8202" s="21"/>
    </row>
    <row r="8203" spans="1:17">
      <c r="A8203" s="8"/>
      <c r="C8203" s="8"/>
      <c r="J8203" s="8"/>
      <c r="O8203" s="12"/>
      <c r="Q8203" s="21"/>
    </row>
    <row r="8204" spans="1:17">
      <c r="A8204" s="8"/>
      <c r="C8204" s="8"/>
      <c r="J8204" s="8"/>
      <c r="O8204" s="12"/>
      <c r="Q8204" s="21"/>
    </row>
    <row r="8205" spans="1:17">
      <c r="A8205" s="8"/>
      <c r="C8205" s="8"/>
      <c r="J8205" s="8"/>
      <c r="O8205" s="12"/>
      <c r="Q8205" s="21"/>
    </row>
    <row r="8206" spans="1:17">
      <c r="A8206" s="8"/>
      <c r="C8206" s="8"/>
      <c r="J8206" s="8"/>
      <c r="O8206" s="12"/>
      <c r="Q8206" s="21"/>
    </row>
    <row r="8207" spans="1:17">
      <c r="A8207" s="8"/>
      <c r="C8207" s="8"/>
      <c r="J8207" s="8"/>
      <c r="O8207" s="12"/>
      <c r="Q8207" s="21"/>
    </row>
    <row r="8208" spans="1:17">
      <c r="A8208" s="8"/>
      <c r="C8208" s="8"/>
      <c r="J8208" s="8"/>
      <c r="O8208" s="12"/>
      <c r="Q8208" s="21"/>
    </row>
    <row r="8209" spans="1:17">
      <c r="A8209" s="8"/>
      <c r="C8209" s="8"/>
      <c r="J8209" s="8"/>
      <c r="O8209" s="12"/>
      <c r="Q8209" s="21"/>
    </row>
    <row r="8210" spans="1:17">
      <c r="A8210" s="8"/>
      <c r="C8210" s="8"/>
      <c r="J8210" s="8"/>
      <c r="O8210" s="12"/>
      <c r="Q8210" s="21"/>
    </row>
    <row r="8211" spans="1:17">
      <c r="A8211" s="8"/>
      <c r="C8211" s="8"/>
      <c r="J8211" s="8"/>
      <c r="O8211" s="12"/>
      <c r="Q8211" s="21"/>
    </row>
    <row r="8212" spans="1:17">
      <c r="A8212" s="8"/>
      <c r="C8212" s="8"/>
      <c r="J8212" s="8"/>
      <c r="O8212" s="12"/>
      <c r="Q8212" s="21"/>
    </row>
    <row r="8213" spans="1:17">
      <c r="A8213" s="8"/>
      <c r="C8213" s="8"/>
      <c r="J8213" s="8"/>
      <c r="O8213" s="12"/>
      <c r="Q8213" s="21"/>
    </row>
    <row r="8214" spans="1:17">
      <c r="A8214" s="8"/>
      <c r="C8214" s="8"/>
      <c r="J8214" s="8"/>
      <c r="O8214" s="12"/>
      <c r="Q8214" s="21"/>
    </row>
    <row r="8215" spans="1:17">
      <c r="A8215" s="8"/>
      <c r="C8215" s="8"/>
      <c r="J8215" s="8"/>
      <c r="O8215" s="12"/>
      <c r="Q8215" s="21"/>
    </row>
    <row r="8216" spans="1:17">
      <c r="A8216" s="8"/>
      <c r="C8216" s="8"/>
      <c r="J8216" s="8"/>
      <c r="O8216" s="12"/>
      <c r="Q8216" s="21"/>
    </row>
    <row r="8217" spans="1:17">
      <c r="A8217" s="8"/>
      <c r="C8217" s="8"/>
      <c r="J8217" s="8"/>
      <c r="O8217" s="12"/>
      <c r="Q8217" s="21"/>
    </row>
    <row r="8218" spans="1:17">
      <c r="A8218" s="8"/>
      <c r="C8218" s="8"/>
      <c r="J8218" s="8"/>
      <c r="O8218" s="12"/>
      <c r="Q8218" s="21"/>
    </row>
    <row r="8219" spans="1:17">
      <c r="A8219" s="8"/>
      <c r="C8219" s="8"/>
      <c r="J8219" s="8"/>
      <c r="O8219" s="12"/>
      <c r="Q8219" s="21"/>
    </row>
    <row r="8220" spans="1:17">
      <c r="A8220" s="8"/>
      <c r="C8220" s="8"/>
      <c r="J8220" s="8"/>
      <c r="O8220" s="12"/>
      <c r="Q8220" s="21"/>
    </row>
    <row r="8221" spans="1:17">
      <c r="A8221" s="8"/>
      <c r="C8221" s="8"/>
      <c r="J8221" s="8"/>
      <c r="O8221" s="12"/>
      <c r="Q8221" s="21"/>
    </row>
    <row r="8222" spans="1:17">
      <c r="A8222" s="8"/>
      <c r="C8222" s="8"/>
      <c r="J8222" s="8"/>
      <c r="O8222" s="12"/>
      <c r="Q8222" s="21"/>
    </row>
    <row r="8223" spans="1:17">
      <c r="A8223" s="8"/>
      <c r="C8223" s="8"/>
      <c r="J8223" s="8"/>
      <c r="O8223" s="12"/>
      <c r="Q8223" s="21"/>
    </row>
    <row r="8224" spans="1:17">
      <c r="A8224" s="8"/>
      <c r="C8224" s="8"/>
      <c r="J8224" s="8"/>
      <c r="O8224" s="12"/>
      <c r="Q8224" s="21"/>
    </row>
    <row r="8225" spans="1:17">
      <c r="A8225" s="8"/>
      <c r="C8225" s="8"/>
      <c r="J8225" s="8"/>
      <c r="O8225" s="12"/>
      <c r="Q8225" s="21"/>
    </row>
    <row r="8226" spans="1:17">
      <c r="A8226" s="8"/>
      <c r="C8226" s="8"/>
      <c r="J8226" s="8"/>
      <c r="O8226" s="12"/>
      <c r="Q8226" s="21"/>
    </row>
    <row r="8227" spans="1:17">
      <c r="A8227" s="8"/>
      <c r="C8227" s="8"/>
      <c r="J8227" s="8"/>
      <c r="O8227" s="12"/>
      <c r="Q8227" s="21"/>
    </row>
    <row r="8228" spans="1:17">
      <c r="A8228" s="8"/>
      <c r="C8228" s="8"/>
      <c r="J8228" s="8"/>
      <c r="O8228" s="12"/>
      <c r="Q8228" s="21"/>
    </row>
    <row r="8229" spans="1:17">
      <c r="A8229" s="8"/>
      <c r="C8229" s="8"/>
      <c r="J8229" s="8"/>
      <c r="O8229" s="12"/>
      <c r="Q8229" s="21"/>
    </row>
    <row r="8230" spans="1:17">
      <c r="A8230" s="8"/>
      <c r="C8230" s="8"/>
      <c r="J8230" s="8"/>
      <c r="O8230" s="12"/>
      <c r="Q8230" s="21"/>
    </row>
    <row r="8231" spans="1:17">
      <c r="A8231" s="8"/>
      <c r="C8231" s="8"/>
      <c r="J8231" s="8"/>
      <c r="O8231" s="12"/>
      <c r="Q8231" s="21"/>
    </row>
    <row r="8232" spans="1:17">
      <c r="A8232" s="8"/>
      <c r="C8232" s="8"/>
      <c r="J8232" s="8"/>
      <c r="O8232" s="12"/>
      <c r="Q8232" s="21"/>
    </row>
    <row r="8233" spans="1:17">
      <c r="A8233" s="8"/>
      <c r="C8233" s="8"/>
      <c r="J8233" s="8"/>
      <c r="O8233" s="12"/>
      <c r="Q8233" s="21"/>
    </row>
    <row r="8234" spans="1:17">
      <c r="A8234" s="8"/>
      <c r="C8234" s="8"/>
      <c r="J8234" s="8"/>
      <c r="O8234" s="12"/>
      <c r="Q8234" s="21"/>
    </row>
    <row r="8235" spans="1:17">
      <c r="A8235" s="8"/>
      <c r="C8235" s="8"/>
      <c r="J8235" s="8"/>
      <c r="O8235" s="12"/>
      <c r="Q8235" s="21"/>
    </row>
    <row r="8236" spans="1:17">
      <c r="A8236" s="8"/>
      <c r="C8236" s="8"/>
      <c r="J8236" s="8"/>
      <c r="O8236" s="12"/>
      <c r="Q8236" s="21"/>
    </row>
    <row r="8237" spans="1:17">
      <c r="A8237" s="8"/>
      <c r="C8237" s="8"/>
      <c r="J8237" s="8"/>
      <c r="O8237" s="12"/>
      <c r="Q8237" s="21"/>
    </row>
    <row r="8238" spans="1:17">
      <c r="A8238" s="8"/>
      <c r="C8238" s="8"/>
      <c r="J8238" s="8"/>
      <c r="O8238" s="12"/>
      <c r="Q8238" s="21"/>
    </row>
    <row r="8239" spans="1:17">
      <c r="A8239" s="8"/>
      <c r="C8239" s="8"/>
      <c r="J8239" s="8"/>
      <c r="O8239" s="12"/>
      <c r="Q8239" s="21"/>
    </row>
    <row r="8240" spans="1:17">
      <c r="A8240" s="8"/>
      <c r="C8240" s="8"/>
      <c r="J8240" s="8"/>
      <c r="O8240" s="12"/>
      <c r="Q8240" s="21"/>
    </row>
    <row r="8241" spans="1:17">
      <c r="A8241" s="8"/>
      <c r="C8241" s="8"/>
      <c r="J8241" s="8"/>
      <c r="O8241" s="12"/>
      <c r="Q8241" s="21"/>
    </row>
    <row r="8242" spans="1:17">
      <c r="A8242" s="8"/>
      <c r="C8242" s="8"/>
      <c r="J8242" s="8"/>
      <c r="O8242" s="12"/>
      <c r="Q8242" s="21"/>
    </row>
    <row r="8243" spans="1:17">
      <c r="A8243" s="8"/>
      <c r="C8243" s="8"/>
      <c r="J8243" s="8"/>
      <c r="O8243" s="12"/>
      <c r="Q8243" s="21"/>
    </row>
    <row r="8244" spans="1:17">
      <c r="A8244" s="8"/>
      <c r="C8244" s="8"/>
      <c r="J8244" s="8"/>
      <c r="O8244" s="12"/>
      <c r="Q8244" s="21"/>
    </row>
    <row r="8245" spans="1:17">
      <c r="A8245" s="8"/>
      <c r="C8245" s="8"/>
      <c r="J8245" s="8"/>
      <c r="O8245" s="12"/>
      <c r="Q8245" s="21"/>
    </row>
    <row r="8246" spans="1:17">
      <c r="A8246" s="8"/>
      <c r="C8246" s="8"/>
      <c r="J8246" s="8"/>
      <c r="O8246" s="12"/>
      <c r="Q8246" s="21"/>
    </row>
    <row r="8247" spans="1:17">
      <c r="A8247" s="8"/>
      <c r="C8247" s="8"/>
      <c r="J8247" s="8"/>
      <c r="O8247" s="12"/>
      <c r="Q8247" s="21"/>
    </row>
    <row r="8248" spans="1:17">
      <c r="A8248" s="8"/>
      <c r="C8248" s="8"/>
      <c r="J8248" s="8"/>
      <c r="O8248" s="12"/>
      <c r="Q8248" s="21"/>
    </row>
    <row r="8249" spans="1:17">
      <c r="A8249" s="8"/>
      <c r="C8249" s="8"/>
      <c r="J8249" s="8"/>
      <c r="O8249" s="12"/>
      <c r="Q8249" s="21"/>
    </row>
    <row r="8250" spans="1:17">
      <c r="A8250" s="8"/>
      <c r="C8250" s="8"/>
      <c r="J8250" s="8"/>
      <c r="O8250" s="12"/>
      <c r="Q8250" s="21"/>
    </row>
    <row r="8251" spans="1:17">
      <c r="A8251" s="8"/>
      <c r="C8251" s="8"/>
      <c r="J8251" s="8"/>
      <c r="O8251" s="12"/>
      <c r="Q8251" s="21"/>
    </row>
    <row r="8252" spans="1:17">
      <c r="A8252" s="8"/>
      <c r="C8252" s="8"/>
      <c r="J8252" s="8"/>
      <c r="O8252" s="12"/>
      <c r="Q8252" s="21"/>
    </row>
    <row r="8253" spans="1:17">
      <c r="A8253" s="8"/>
      <c r="C8253" s="8"/>
      <c r="J8253" s="8"/>
      <c r="O8253" s="12"/>
      <c r="Q8253" s="21"/>
    </row>
    <row r="8254" spans="1:17">
      <c r="A8254" s="8"/>
      <c r="C8254" s="8"/>
      <c r="J8254" s="8"/>
      <c r="O8254" s="12"/>
      <c r="Q8254" s="21"/>
    </row>
    <row r="8255" spans="1:17">
      <c r="A8255" s="8"/>
      <c r="C8255" s="8"/>
      <c r="J8255" s="8"/>
      <c r="O8255" s="12"/>
      <c r="Q8255" s="21"/>
    </row>
    <row r="8256" spans="1:17">
      <c r="A8256" s="8"/>
      <c r="C8256" s="8"/>
      <c r="J8256" s="8"/>
      <c r="O8256" s="12"/>
      <c r="Q8256" s="21"/>
    </row>
    <row r="8257" spans="1:17">
      <c r="A8257" s="8"/>
      <c r="C8257" s="8"/>
      <c r="J8257" s="8"/>
      <c r="O8257" s="12"/>
      <c r="Q8257" s="21"/>
    </row>
    <row r="8258" spans="1:17">
      <c r="A8258" s="8"/>
      <c r="C8258" s="8"/>
      <c r="J8258" s="8"/>
      <c r="O8258" s="12"/>
      <c r="Q8258" s="21"/>
    </row>
    <row r="8259" spans="1:17">
      <c r="A8259" s="8"/>
      <c r="C8259" s="8"/>
      <c r="J8259" s="8"/>
      <c r="O8259" s="12"/>
      <c r="Q8259" s="21"/>
    </row>
    <row r="8260" spans="1:17">
      <c r="A8260" s="8"/>
      <c r="C8260" s="8"/>
      <c r="J8260" s="8"/>
      <c r="O8260" s="12"/>
      <c r="Q8260" s="21"/>
    </row>
    <row r="8261" spans="1:17">
      <c r="A8261" s="8"/>
      <c r="C8261" s="8"/>
      <c r="J8261" s="8"/>
      <c r="O8261" s="12"/>
      <c r="Q8261" s="21"/>
    </row>
    <row r="8262" spans="1:17">
      <c r="A8262" s="8"/>
      <c r="C8262" s="8"/>
      <c r="J8262" s="8"/>
      <c r="O8262" s="12"/>
      <c r="Q8262" s="21"/>
    </row>
    <row r="8263" spans="1:17">
      <c r="A8263" s="8"/>
      <c r="C8263" s="8"/>
      <c r="J8263" s="8"/>
      <c r="O8263" s="12"/>
      <c r="Q8263" s="21"/>
    </row>
    <row r="8264" spans="1:17">
      <c r="A8264" s="8"/>
      <c r="C8264" s="8"/>
      <c r="J8264" s="8"/>
      <c r="O8264" s="12"/>
      <c r="Q8264" s="21"/>
    </row>
    <row r="8265" spans="1:17">
      <c r="A8265" s="8"/>
      <c r="C8265" s="8"/>
      <c r="J8265" s="8"/>
      <c r="O8265" s="12"/>
      <c r="Q8265" s="21"/>
    </row>
    <row r="8266" spans="1:17">
      <c r="A8266" s="8"/>
      <c r="C8266" s="8"/>
      <c r="J8266" s="8"/>
      <c r="O8266" s="12"/>
      <c r="Q8266" s="21"/>
    </row>
    <row r="8267" spans="1:17">
      <c r="A8267" s="8"/>
      <c r="C8267" s="8"/>
      <c r="J8267" s="8"/>
      <c r="O8267" s="12"/>
      <c r="Q8267" s="21"/>
    </row>
    <row r="8268" spans="1:17">
      <c r="A8268" s="8"/>
      <c r="C8268" s="8"/>
      <c r="J8268" s="8"/>
      <c r="O8268" s="12"/>
      <c r="Q8268" s="21"/>
    </row>
    <row r="8269" spans="1:17">
      <c r="A8269" s="8"/>
      <c r="C8269" s="8"/>
      <c r="J8269" s="8"/>
      <c r="O8269" s="12"/>
      <c r="Q8269" s="21"/>
    </row>
    <row r="8270" spans="1:17">
      <c r="A8270" s="8"/>
      <c r="C8270" s="8"/>
      <c r="J8270" s="8"/>
      <c r="O8270" s="12"/>
      <c r="Q8270" s="21"/>
    </row>
    <row r="8271" spans="1:17">
      <c r="A8271" s="8"/>
      <c r="C8271" s="8"/>
      <c r="J8271" s="8"/>
      <c r="O8271" s="12"/>
      <c r="Q8271" s="21"/>
    </row>
    <row r="8272" spans="1:17">
      <c r="A8272" s="8"/>
      <c r="C8272" s="8"/>
      <c r="J8272" s="8"/>
      <c r="O8272" s="12"/>
      <c r="Q8272" s="21"/>
    </row>
    <row r="8273" spans="1:17">
      <c r="A8273" s="8"/>
      <c r="C8273" s="8"/>
      <c r="J8273" s="8"/>
      <c r="O8273" s="12"/>
      <c r="Q8273" s="21"/>
    </row>
    <row r="8274" spans="1:17">
      <c r="A8274" s="8"/>
      <c r="C8274" s="8"/>
      <c r="J8274" s="8"/>
      <c r="O8274" s="12"/>
      <c r="Q8274" s="21"/>
    </row>
    <row r="8275" spans="1:17">
      <c r="A8275" s="8"/>
      <c r="C8275" s="8"/>
      <c r="J8275" s="8"/>
      <c r="O8275" s="12"/>
      <c r="Q8275" s="21"/>
    </row>
    <row r="8276" spans="1:17">
      <c r="A8276" s="8"/>
      <c r="C8276" s="8"/>
      <c r="J8276" s="8"/>
      <c r="O8276" s="12"/>
      <c r="Q8276" s="21"/>
    </row>
    <row r="8277" spans="1:17">
      <c r="A8277" s="8"/>
      <c r="C8277" s="8"/>
      <c r="J8277" s="8"/>
      <c r="O8277" s="12"/>
      <c r="Q8277" s="21"/>
    </row>
    <row r="8278" spans="1:17">
      <c r="A8278" s="8"/>
      <c r="C8278" s="8"/>
      <c r="J8278" s="8"/>
      <c r="O8278" s="12"/>
      <c r="Q8278" s="21"/>
    </row>
    <row r="8279" spans="1:17">
      <c r="A8279" s="8"/>
      <c r="C8279" s="8"/>
      <c r="J8279" s="8"/>
      <c r="O8279" s="12"/>
      <c r="Q8279" s="21"/>
    </row>
    <row r="8280" spans="1:17">
      <c r="A8280" s="8"/>
      <c r="C8280" s="8"/>
      <c r="J8280" s="8"/>
      <c r="O8280" s="12"/>
      <c r="Q8280" s="21"/>
    </row>
    <row r="8281" spans="1:17">
      <c r="A8281" s="8"/>
      <c r="C8281" s="8"/>
      <c r="J8281" s="8"/>
      <c r="O8281" s="12"/>
      <c r="Q8281" s="21"/>
    </row>
    <row r="8282" spans="1:17">
      <c r="A8282" s="8"/>
      <c r="C8282" s="8"/>
      <c r="J8282" s="8"/>
      <c r="O8282" s="12"/>
      <c r="Q8282" s="21"/>
    </row>
    <row r="8283" spans="1:17">
      <c r="A8283" s="8"/>
      <c r="C8283" s="8"/>
      <c r="J8283" s="8"/>
      <c r="O8283" s="12"/>
      <c r="Q8283" s="21"/>
    </row>
    <row r="8284" spans="1:17">
      <c r="A8284" s="8"/>
      <c r="C8284" s="8"/>
      <c r="J8284" s="8"/>
      <c r="O8284" s="12"/>
      <c r="Q8284" s="21"/>
    </row>
    <row r="8285" spans="1:17">
      <c r="A8285" s="8"/>
      <c r="C8285" s="8"/>
      <c r="J8285" s="8"/>
      <c r="O8285" s="12"/>
      <c r="Q8285" s="21"/>
    </row>
    <row r="8286" spans="1:17">
      <c r="A8286" s="8"/>
      <c r="C8286" s="8"/>
      <c r="J8286" s="8"/>
      <c r="O8286" s="12"/>
      <c r="Q8286" s="21"/>
    </row>
    <row r="8287" spans="1:17">
      <c r="A8287" s="8"/>
      <c r="C8287" s="8"/>
      <c r="J8287" s="8"/>
      <c r="O8287" s="12"/>
      <c r="Q8287" s="21"/>
    </row>
    <row r="8288" spans="1:17">
      <c r="A8288" s="8"/>
      <c r="C8288" s="8"/>
      <c r="J8288" s="8"/>
      <c r="O8288" s="12"/>
      <c r="Q8288" s="21"/>
    </row>
    <row r="8289" spans="1:17">
      <c r="A8289" s="8"/>
      <c r="C8289" s="8"/>
      <c r="J8289" s="8"/>
      <c r="O8289" s="12"/>
      <c r="Q8289" s="21"/>
    </row>
    <row r="8290" spans="1:17">
      <c r="A8290" s="8"/>
      <c r="C8290" s="8"/>
      <c r="J8290" s="8"/>
      <c r="O8290" s="12"/>
      <c r="Q8290" s="21"/>
    </row>
    <row r="8291" spans="1:17">
      <c r="A8291" s="8"/>
      <c r="C8291" s="8"/>
      <c r="J8291" s="8"/>
      <c r="O8291" s="12"/>
      <c r="Q8291" s="21"/>
    </row>
    <row r="8292" spans="1:17">
      <c r="A8292" s="8"/>
      <c r="C8292" s="8"/>
      <c r="J8292" s="8"/>
      <c r="O8292" s="12"/>
      <c r="Q8292" s="21"/>
    </row>
    <row r="8293" spans="1:17">
      <c r="A8293" s="8"/>
      <c r="C8293" s="8"/>
      <c r="J8293" s="8"/>
      <c r="O8293" s="12"/>
      <c r="Q8293" s="21"/>
    </row>
    <row r="8294" spans="1:17">
      <c r="A8294" s="8"/>
      <c r="C8294" s="8"/>
      <c r="J8294" s="8"/>
      <c r="O8294" s="12"/>
      <c r="Q8294" s="21"/>
    </row>
    <row r="8295" spans="1:17">
      <c r="A8295" s="8"/>
      <c r="C8295" s="8"/>
      <c r="J8295" s="8"/>
      <c r="O8295" s="12"/>
      <c r="Q8295" s="21"/>
    </row>
    <row r="8296" spans="1:17">
      <c r="A8296" s="8"/>
      <c r="C8296" s="8"/>
      <c r="J8296" s="8"/>
      <c r="O8296" s="12"/>
      <c r="Q8296" s="21"/>
    </row>
    <row r="8297" spans="1:17">
      <c r="A8297" s="8"/>
      <c r="C8297" s="8"/>
      <c r="J8297" s="8"/>
      <c r="O8297" s="12"/>
      <c r="Q8297" s="21"/>
    </row>
    <row r="8298" spans="1:17">
      <c r="A8298" s="8"/>
      <c r="C8298" s="8"/>
      <c r="J8298" s="8"/>
      <c r="O8298" s="12"/>
      <c r="Q8298" s="21"/>
    </row>
    <row r="8299" spans="1:17">
      <c r="A8299" s="8"/>
      <c r="C8299" s="8"/>
      <c r="J8299" s="8"/>
      <c r="O8299" s="12"/>
      <c r="Q8299" s="21"/>
    </row>
    <row r="8300" spans="1:17">
      <c r="A8300" s="8"/>
      <c r="C8300" s="8"/>
      <c r="J8300" s="8"/>
      <c r="O8300" s="12"/>
      <c r="Q8300" s="21"/>
    </row>
    <row r="8301" spans="1:17">
      <c r="A8301" s="8"/>
      <c r="C8301" s="8"/>
      <c r="J8301" s="8"/>
      <c r="O8301" s="12"/>
      <c r="Q8301" s="21"/>
    </row>
    <row r="8302" spans="1:17">
      <c r="A8302" s="8"/>
      <c r="C8302" s="8"/>
      <c r="J8302" s="8"/>
      <c r="O8302" s="12"/>
      <c r="Q8302" s="21"/>
    </row>
    <row r="8303" spans="1:17">
      <c r="A8303" s="8"/>
      <c r="C8303" s="8"/>
      <c r="J8303" s="8"/>
      <c r="O8303" s="12"/>
      <c r="Q8303" s="21"/>
    </row>
    <row r="8304" spans="1:17">
      <c r="A8304" s="8"/>
      <c r="C8304" s="8"/>
      <c r="J8304" s="8"/>
      <c r="O8304" s="12"/>
      <c r="Q8304" s="21"/>
    </row>
    <row r="8305" spans="1:17">
      <c r="A8305" s="8"/>
      <c r="C8305" s="8"/>
      <c r="J8305" s="8"/>
      <c r="O8305" s="12"/>
      <c r="Q8305" s="21"/>
    </row>
    <row r="8306" spans="1:17">
      <c r="A8306" s="8"/>
      <c r="C8306" s="8"/>
      <c r="J8306" s="8"/>
      <c r="O8306" s="12"/>
      <c r="Q8306" s="21"/>
    </row>
    <row r="8307" spans="1:17">
      <c r="A8307" s="8"/>
      <c r="C8307" s="8"/>
      <c r="J8307" s="8"/>
      <c r="O8307" s="12"/>
      <c r="Q8307" s="21"/>
    </row>
    <row r="8308" spans="1:17">
      <c r="A8308" s="8"/>
      <c r="C8308" s="8"/>
      <c r="J8308" s="8"/>
      <c r="O8308" s="12"/>
      <c r="Q8308" s="21"/>
    </row>
    <row r="8309" spans="1:17">
      <c r="A8309" s="8"/>
      <c r="C8309" s="8"/>
      <c r="J8309" s="8"/>
      <c r="O8309" s="12"/>
      <c r="Q8309" s="21"/>
    </row>
    <row r="8310" spans="1:17">
      <c r="A8310" s="8"/>
      <c r="C8310" s="8"/>
      <c r="J8310" s="8"/>
      <c r="O8310" s="12"/>
      <c r="Q8310" s="21"/>
    </row>
    <row r="8311" spans="1:17">
      <c r="A8311" s="8"/>
      <c r="C8311" s="8"/>
      <c r="J8311" s="8"/>
      <c r="O8311" s="12"/>
      <c r="Q8311" s="21"/>
    </row>
    <row r="8312" spans="1:17">
      <c r="A8312" s="8"/>
      <c r="C8312" s="8"/>
      <c r="J8312" s="8"/>
      <c r="O8312" s="12"/>
      <c r="Q8312" s="21"/>
    </row>
    <row r="8313" spans="1:17">
      <c r="A8313" s="8"/>
      <c r="C8313" s="8"/>
      <c r="J8313" s="8"/>
      <c r="O8313" s="12"/>
      <c r="Q8313" s="21"/>
    </row>
    <row r="8314" spans="1:17">
      <c r="A8314" s="8"/>
      <c r="C8314" s="8"/>
      <c r="J8314" s="8"/>
      <c r="O8314" s="12"/>
      <c r="Q8314" s="21"/>
    </row>
    <row r="8315" spans="1:17">
      <c r="A8315" s="8"/>
      <c r="C8315" s="8"/>
      <c r="J8315" s="8"/>
      <c r="O8315" s="12"/>
      <c r="Q8315" s="21"/>
    </row>
    <row r="8316" spans="1:17">
      <c r="A8316" s="8"/>
      <c r="C8316" s="8"/>
      <c r="J8316" s="8"/>
      <c r="O8316" s="12"/>
      <c r="Q8316" s="21"/>
    </row>
    <row r="8317" spans="1:17">
      <c r="A8317" s="8"/>
      <c r="C8317" s="8"/>
      <c r="J8317" s="8"/>
      <c r="O8317" s="12"/>
      <c r="Q8317" s="21"/>
    </row>
    <row r="8318" spans="1:17">
      <c r="A8318" s="8"/>
      <c r="C8318" s="8"/>
      <c r="J8318" s="8"/>
      <c r="O8318" s="12"/>
      <c r="Q8318" s="21"/>
    </row>
    <row r="8319" spans="1:17">
      <c r="A8319" s="8"/>
      <c r="C8319" s="8"/>
      <c r="J8319" s="8"/>
      <c r="O8319" s="12"/>
      <c r="Q8319" s="21"/>
    </row>
    <row r="8320" spans="1:17">
      <c r="A8320" s="8"/>
      <c r="C8320" s="8"/>
      <c r="J8320" s="8"/>
      <c r="O8320" s="12"/>
      <c r="Q8320" s="21"/>
    </row>
    <row r="8321" spans="1:17">
      <c r="A8321" s="8"/>
      <c r="C8321" s="8"/>
      <c r="J8321" s="8"/>
      <c r="O8321" s="12"/>
      <c r="Q8321" s="21"/>
    </row>
    <row r="8322" spans="1:17">
      <c r="A8322" s="8"/>
      <c r="C8322" s="8"/>
      <c r="J8322" s="8"/>
      <c r="O8322" s="12"/>
      <c r="Q8322" s="21"/>
    </row>
    <row r="8323" spans="1:17">
      <c r="A8323" s="8"/>
      <c r="C8323" s="8"/>
      <c r="J8323" s="8"/>
      <c r="O8323" s="12"/>
      <c r="Q8323" s="21"/>
    </row>
    <row r="8324" spans="1:17">
      <c r="A8324" s="8"/>
      <c r="C8324" s="8"/>
      <c r="J8324" s="8"/>
      <c r="O8324" s="12"/>
      <c r="Q8324" s="21"/>
    </row>
    <row r="8325" spans="1:17">
      <c r="A8325" s="8"/>
      <c r="C8325" s="8"/>
      <c r="J8325" s="8"/>
      <c r="O8325" s="12"/>
      <c r="Q8325" s="21"/>
    </row>
    <row r="8326" spans="1:17">
      <c r="A8326" s="8"/>
      <c r="C8326" s="8"/>
      <c r="J8326" s="8"/>
      <c r="O8326" s="12"/>
      <c r="Q8326" s="21"/>
    </row>
    <row r="8327" spans="1:17">
      <c r="A8327" s="8"/>
      <c r="C8327" s="8"/>
      <c r="J8327" s="8"/>
      <c r="O8327" s="12"/>
      <c r="Q8327" s="21"/>
    </row>
    <row r="8328" spans="1:17">
      <c r="A8328" s="8"/>
      <c r="C8328" s="8"/>
      <c r="J8328" s="8"/>
      <c r="O8328" s="12"/>
      <c r="Q8328" s="21"/>
    </row>
    <row r="8329" spans="1:17">
      <c r="A8329" s="8"/>
      <c r="C8329" s="8"/>
      <c r="J8329" s="8"/>
      <c r="O8329" s="12"/>
      <c r="Q8329" s="21"/>
    </row>
    <row r="8330" spans="1:17">
      <c r="A8330" s="8"/>
      <c r="C8330" s="8"/>
      <c r="J8330" s="8"/>
      <c r="O8330" s="12"/>
      <c r="Q8330" s="21"/>
    </row>
    <row r="8331" spans="1:17">
      <c r="A8331" s="8"/>
      <c r="C8331" s="8"/>
      <c r="J8331" s="8"/>
      <c r="O8331" s="12"/>
      <c r="Q8331" s="21"/>
    </row>
    <row r="8332" spans="1:17">
      <c r="A8332" s="8"/>
      <c r="C8332" s="8"/>
      <c r="J8332" s="8"/>
      <c r="O8332" s="12"/>
      <c r="Q8332" s="21"/>
    </row>
    <row r="8333" spans="1:17">
      <c r="A8333" s="8"/>
      <c r="C8333" s="8"/>
      <c r="J8333" s="8"/>
      <c r="O8333" s="12"/>
      <c r="Q8333" s="21"/>
    </row>
    <row r="8334" spans="1:17">
      <c r="A8334" s="8"/>
      <c r="C8334" s="8"/>
      <c r="J8334" s="8"/>
      <c r="O8334" s="12"/>
      <c r="Q8334" s="21"/>
    </row>
    <row r="8335" spans="1:17">
      <c r="A8335" s="8"/>
      <c r="C8335" s="8"/>
      <c r="J8335" s="8"/>
      <c r="O8335" s="12"/>
      <c r="Q8335" s="21"/>
    </row>
    <row r="8336" spans="1:17">
      <c r="A8336" s="8"/>
      <c r="C8336" s="8"/>
      <c r="J8336" s="8"/>
      <c r="O8336" s="12"/>
      <c r="Q8336" s="21"/>
    </row>
    <row r="8337" spans="1:17">
      <c r="A8337" s="8"/>
      <c r="C8337" s="8"/>
      <c r="J8337" s="8"/>
      <c r="O8337" s="12"/>
      <c r="Q8337" s="21"/>
    </row>
    <row r="8338" spans="1:17">
      <c r="A8338" s="8"/>
      <c r="C8338" s="8"/>
      <c r="J8338" s="8"/>
      <c r="O8338" s="12"/>
      <c r="Q8338" s="21"/>
    </row>
    <row r="8339" spans="1:17">
      <c r="A8339" s="8"/>
      <c r="C8339" s="8"/>
      <c r="J8339" s="8"/>
      <c r="O8339" s="12"/>
      <c r="Q8339" s="21"/>
    </row>
    <row r="8340" spans="1:17">
      <c r="A8340" s="8"/>
      <c r="C8340" s="8"/>
      <c r="J8340" s="8"/>
      <c r="O8340" s="12"/>
      <c r="Q8340" s="21"/>
    </row>
    <row r="8341" spans="1:17">
      <c r="A8341" s="8"/>
      <c r="C8341" s="8"/>
      <c r="J8341" s="8"/>
      <c r="O8341" s="12"/>
      <c r="Q8341" s="21"/>
    </row>
    <row r="8342" spans="1:17">
      <c r="A8342" s="8"/>
      <c r="C8342" s="8"/>
      <c r="J8342" s="8"/>
      <c r="O8342" s="12"/>
      <c r="Q8342" s="21"/>
    </row>
    <row r="8343" spans="1:17">
      <c r="A8343" s="8"/>
      <c r="C8343" s="8"/>
      <c r="J8343" s="8"/>
      <c r="O8343" s="12"/>
      <c r="Q8343" s="21"/>
    </row>
    <row r="8344" spans="1:17">
      <c r="A8344" s="8"/>
      <c r="C8344" s="8"/>
      <c r="J8344" s="8"/>
      <c r="O8344" s="12"/>
      <c r="Q8344" s="21"/>
    </row>
    <row r="8345" spans="1:17">
      <c r="A8345" s="8"/>
      <c r="C8345" s="8"/>
      <c r="J8345" s="8"/>
      <c r="O8345" s="12"/>
      <c r="Q8345" s="21"/>
    </row>
    <row r="8346" spans="1:17">
      <c r="A8346" s="8"/>
      <c r="C8346" s="8"/>
      <c r="J8346" s="8"/>
      <c r="O8346" s="12"/>
      <c r="Q8346" s="21"/>
    </row>
    <row r="8347" spans="1:17">
      <c r="A8347" s="8"/>
      <c r="C8347" s="8"/>
      <c r="J8347" s="8"/>
      <c r="O8347" s="12"/>
      <c r="Q8347" s="21"/>
    </row>
    <row r="8348" spans="1:17">
      <c r="A8348" s="8"/>
      <c r="C8348" s="8"/>
      <c r="J8348" s="8"/>
      <c r="O8348" s="12"/>
      <c r="Q8348" s="21"/>
    </row>
    <row r="8349" spans="1:17">
      <c r="A8349" s="8"/>
      <c r="C8349" s="8"/>
      <c r="J8349" s="8"/>
      <c r="O8349" s="12"/>
      <c r="Q8349" s="21"/>
    </row>
    <row r="8350" spans="1:17">
      <c r="A8350" s="8"/>
      <c r="C8350" s="8"/>
      <c r="J8350" s="8"/>
      <c r="O8350" s="12"/>
      <c r="Q8350" s="21"/>
    </row>
    <row r="8351" spans="1:17">
      <c r="A8351" s="8"/>
      <c r="C8351" s="8"/>
      <c r="J8351" s="8"/>
      <c r="O8351" s="12"/>
      <c r="Q8351" s="21"/>
    </row>
    <row r="8352" spans="1:17">
      <c r="A8352" s="8"/>
      <c r="C8352" s="8"/>
      <c r="J8352" s="8"/>
      <c r="O8352" s="12"/>
      <c r="Q8352" s="21"/>
    </row>
    <row r="8353" spans="1:17">
      <c r="A8353" s="8"/>
      <c r="C8353" s="8"/>
      <c r="J8353" s="8"/>
      <c r="O8353" s="12"/>
      <c r="Q8353" s="21"/>
    </row>
    <row r="8354" spans="1:17">
      <c r="A8354" s="8"/>
      <c r="C8354" s="8"/>
      <c r="J8354" s="8"/>
      <c r="O8354" s="12"/>
      <c r="Q8354" s="21"/>
    </row>
    <row r="8355" spans="1:17">
      <c r="A8355" s="8"/>
      <c r="C8355" s="8"/>
      <c r="J8355" s="8"/>
      <c r="O8355" s="12"/>
      <c r="Q8355" s="21"/>
    </row>
    <row r="8356" spans="1:17">
      <c r="A8356" s="8"/>
      <c r="C8356" s="8"/>
      <c r="J8356" s="8"/>
      <c r="O8356" s="12"/>
      <c r="Q8356" s="21"/>
    </row>
    <row r="8357" spans="1:17">
      <c r="A8357" s="8"/>
      <c r="C8357" s="8"/>
      <c r="J8357" s="8"/>
      <c r="O8357" s="12"/>
      <c r="Q8357" s="21"/>
    </row>
    <row r="8358" spans="1:17">
      <c r="A8358" s="8"/>
      <c r="C8358" s="8"/>
      <c r="J8358" s="8"/>
      <c r="O8358" s="12"/>
      <c r="Q8358" s="21"/>
    </row>
    <row r="8359" spans="1:17">
      <c r="A8359" s="8"/>
      <c r="C8359" s="8"/>
      <c r="J8359" s="8"/>
      <c r="O8359" s="12"/>
      <c r="Q8359" s="21"/>
    </row>
    <row r="8360" spans="1:17">
      <c r="A8360" s="8"/>
      <c r="C8360" s="8"/>
      <c r="J8360" s="8"/>
      <c r="O8360" s="12"/>
      <c r="Q8360" s="21"/>
    </row>
    <row r="8361" spans="1:17">
      <c r="A8361" s="8"/>
      <c r="C8361" s="8"/>
      <c r="J8361" s="8"/>
      <c r="O8361" s="12"/>
      <c r="Q8361" s="21"/>
    </row>
    <row r="8362" spans="1:17">
      <c r="A8362" s="8"/>
      <c r="C8362" s="8"/>
      <c r="J8362" s="8"/>
      <c r="O8362" s="12"/>
      <c r="Q8362" s="21"/>
    </row>
    <row r="8363" spans="1:17">
      <c r="A8363" s="8"/>
      <c r="C8363" s="8"/>
      <c r="J8363" s="8"/>
      <c r="O8363" s="12"/>
      <c r="Q8363" s="21"/>
    </row>
    <row r="8364" spans="1:17">
      <c r="A8364" s="8"/>
      <c r="C8364" s="8"/>
      <c r="J8364" s="8"/>
      <c r="O8364" s="12"/>
      <c r="Q8364" s="21"/>
    </row>
    <row r="8365" spans="1:17">
      <c r="A8365" s="8"/>
      <c r="C8365" s="8"/>
      <c r="J8365" s="8"/>
      <c r="O8365" s="12"/>
      <c r="Q8365" s="21"/>
    </row>
    <row r="8366" spans="1:17">
      <c r="A8366" s="8"/>
      <c r="C8366" s="8"/>
      <c r="J8366" s="8"/>
      <c r="O8366" s="12"/>
      <c r="Q8366" s="21"/>
    </row>
    <row r="8367" spans="1:17">
      <c r="A8367" s="8"/>
      <c r="C8367" s="8"/>
      <c r="J8367" s="8"/>
      <c r="O8367" s="12"/>
      <c r="Q8367" s="21"/>
    </row>
    <row r="8368" spans="1:17">
      <c r="A8368" s="8"/>
      <c r="C8368" s="8"/>
      <c r="J8368" s="8"/>
      <c r="O8368" s="12"/>
      <c r="Q8368" s="21"/>
    </row>
    <row r="8369" spans="1:17">
      <c r="A8369" s="8"/>
      <c r="C8369" s="8"/>
      <c r="J8369" s="8"/>
      <c r="O8369" s="12"/>
      <c r="Q8369" s="21"/>
    </row>
    <row r="8370" spans="1:17">
      <c r="A8370" s="8"/>
      <c r="C8370" s="8"/>
      <c r="J8370" s="8"/>
      <c r="O8370" s="12"/>
      <c r="Q8370" s="21"/>
    </row>
    <row r="8371" spans="1:17">
      <c r="A8371" s="8"/>
      <c r="C8371" s="8"/>
      <c r="J8371" s="8"/>
      <c r="O8371" s="12"/>
      <c r="Q8371" s="21"/>
    </row>
    <row r="8372" spans="1:17">
      <c r="A8372" s="8"/>
      <c r="C8372" s="8"/>
      <c r="J8372" s="8"/>
      <c r="O8372" s="12"/>
      <c r="Q8372" s="21"/>
    </row>
    <row r="8373" spans="1:17">
      <c r="A8373" s="8"/>
      <c r="C8373" s="8"/>
      <c r="J8373" s="8"/>
      <c r="O8373" s="12"/>
      <c r="Q8373" s="21"/>
    </row>
    <row r="8374" spans="1:17">
      <c r="A8374" s="8"/>
      <c r="C8374" s="8"/>
      <c r="J8374" s="8"/>
      <c r="O8374" s="12"/>
      <c r="Q8374" s="21"/>
    </row>
    <row r="8375" spans="1:17">
      <c r="A8375" s="8"/>
      <c r="C8375" s="8"/>
      <c r="J8375" s="8"/>
      <c r="O8375" s="12"/>
      <c r="Q8375" s="21"/>
    </row>
    <row r="8376" spans="1:17">
      <c r="A8376" s="8"/>
      <c r="C8376" s="8"/>
      <c r="J8376" s="8"/>
      <c r="O8376" s="12"/>
      <c r="Q8376" s="21"/>
    </row>
    <row r="8377" spans="1:17">
      <c r="A8377" s="8"/>
      <c r="C8377" s="8"/>
      <c r="J8377" s="8"/>
      <c r="O8377" s="12"/>
      <c r="Q8377" s="21"/>
    </row>
    <row r="8378" spans="1:17">
      <c r="A8378" s="8"/>
      <c r="C8378" s="8"/>
      <c r="J8378" s="8"/>
      <c r="O8378" s="12"/>
      <c r="Q8378" s="21"/>
    </row>
    <row r="8379" spans="1:17">
      <c r="A8379" s="8"/>
      <c r="C8379" s="8"/>
      <c r="J8379" s="8"/>
      <c r="O8379" s="12"/>
      <c r="Q8379" s="21"/>
    </row>
    <row r="8380" spans="1:17">
      <c r="A8380" s="8"/>
      <c r="C8380" s="8"/>
      <c r="J8380" s="8"/>
      <c r="O8380" s="12"/>
      <c r="Q8380" s="21"/>
    </row>
    <row r="8381" spans="1:17">
      <c r="A8381" s="8"/>
      <c r="C8381" s="8"/>
      <c r="J8381" s="8"/>
      <c r="O8381" s="12"/>
      <c r="Q8381" s="21"/>
    </row>
    <row r="8382" spans="1:17">
      <c r="A8382" s="8"/>
      <c r="C8382" s="8"/>
      <c r="J8382" s="8"/>
      <c r="O8382" s="12"/>
      <c r="Q8382" s="21"/>
    </row>
    <row r="8383" spans="1:17">
      <c r="A8383" s="8"/>
      <c r="C8383" s="8"/>
      <c r="J8383" s="8"/>
      <c r="O8383" s="12"/>
      <c r="Q8383" s="21"/>
    </row>
    <row r="8384" spans="1:17">
      <c r="A8384" s="8"/>
      <c r="C8384" s="8"/>
      <c r="J8384" s="8"/>
      <c r="O8384" s="12"/>
      <c r="Q8384" s="21"/>
    </row>
    <row r="8385" spans="1:17">
      <c r="A8385" s="8"/>
      <c r="C8385" s="8"/>
      <c r="J8385" s="8"/>
      <c r="O8385" s="12"/>
      <c r="Q8385" s="21"/>
    </row>
    <row r="8386" spans="1:17">
      <c r="A8386" s="8"/>
      <c r="C8386" s="8"/>
      <c r="J8386" s="8"/>
      <c r="O8386" s="12"/>
      <c r="Q8386" s="21"/>
    </row>
    <row r="8387" spans="1:17">
      <c r="A8387" s="8"/>
      <c r="C8387" s="8"/>
      <c r="J8387" s="8"/>
      <c r="O8387" s="12"/>
      <c r="Q8387" s="21"/>
    </row>
    <row r="8388" spans="1:17">
      <c r="A8388" s="8"/>
      <c r="C8388" s="8"/>
      <c r="J8388" s="8"/>
      <c r="O8388" s="12"/>
      <c r="Q8388" s="21"/>
    </row>
    <row r="8389" spans="1:17">
      <c r="A8389" s="8"/>
      <c r="C8389" s="8"/>
      <c r="J8389" s="8"/>
      <c r="O8389" s="12"/>
      <c r="Q8389" s="21"/>
    </row>
    <row r="8390" spans="1:17">
      <c r="A8390" s="8"/>
      <c r="C8390" s="8"/>
      <c r="J8390" s="8"/>
      <c r="O8390" s="12"/>
      <c r="Q8390" s="21"/>
    </row>
    <row r="8391" spans="1:17">
      <c r="A8391" s="8"/>
      <c r="C8391" s="8"/>
      <c r="J8391" s="8"/>
      <c r="O8391" s="12"/>
      <c r="Q8391" s="21"/>
    </row>
    <row r="8392" spans="1:17">
      <c r="A8392" s="8"/>
      <c r="C8392" s="8"/>
      <c r="J8392" s="8"/>
      <c r="O8392" s="12"/>
      <c r="Q8392" s="21"/>
    </row>
    <row r="8393" spans="1:17">
      <c r="A8393" s="8"/>
      <c r="C8393" s="8"/>
      <c r="J8393" s="8"/>
      <c r="O8393" s="12"/>
      <c r="Q8393" s="21"/>
    </row>
    <row r="8394" spans="1:17">
      <c r="A8394" s="8"/>
      <c r="C8394" s="8"/>
      <c r="J8394" s="8"/>
      <c r="O8394" s="12"/>
      <c r="Q8394" s="21"/>
    </row>
    <row r="8395" spans="1:17">
      <c r="A8395" s="8"/>
      <c r="C8395" s="8"/>
      <c r="J8395" s="8"/>
      <c r="O8395" s="12"/>
      <c r="Q8395" s="21"/>
    </row>
    <row r="8396" spans="1:17">
      <c r="A8396" s="8"/>
      <c r="C8396" s="8"/>
      <c r="J8396" s="8"/>
      <c r="O8396" s="12"/>
      <c r="Q8396" s="21"/>
    </row>
    <row r="8397" spans="1:17">
      <c r="A8397" s="8"/>
      <c r="C8397" s="8"/>
      <c r="J8397" s="8"/>
      <c r="O8397" s="12"/>
      <c r="Q8397" s="21"/>
    </row>
    <row r="8398" spans="1:17">
      <c r="A8398" s="8"/>
      <c r="C8398" s="8"/>
      <c r="J8398" s="8"/>
      <c r="O8398" s="12"/>
      <c r="Q8398" s="21"/>
    </row>
    <row r="8399" spans="1:17">
      <c r="A8399" s="8"/>
      <c r="C8399" s="8"/>
      <c r="J8399" s="8"/>
      <c r="O8399" s="12"/>
      <c r="Q8399" s="21"/>
    </row>
    <row r="8400" spans="1:17">
      <c r="A8400" s="8"/>
      <c r="C8400" s="8"/>
      <c r="J8400" s="8"/>
      <c r="O8400" s="12"/>
      <c r="Q8400" s="21"/>
    </row>
    <row r="8401" spans="1:17">
      <c r="A8401" s="8"/>
      <c r="C8401" s="8"/>
      <c r="J8401" s="8"/>
      <c r="O8401" s="12"/>
      <c r="Q8401" s="21"/>
    </row>
    <row r="8402" spans="1:17">
      <c r="A8402" s="8"/>
      <c r="C8402" s="8"/>
      <c r="J8402" s="8"/>
      <c r="O8402" s="12"/>
      <c r="Q8402" s="21"/>
    </row>
    <row r="8403" spans="1:17">
      <c r="A8403" s="8"/>
      <c r="C8403" s="8"/>
      <c r="J8403" s="8"/>
      <c r="O8403" s="12"/>
      <c r="Q8403" s="21"/>
    </row>
    <row r="8404" spans="1:17">
      <c r="A8404" s="8"/>
      <c r="C8404" s="8"/>
      <c r="J8404" s="8"/>
      <c r="O8404" s="12"/>
      <c r="Q8404" s="21"/>
    </row>
    <row r="8405" spans="1:17">
      <c r="A8405" s="8"/>
      <c r="C8405" s="8"/>
      <c r="J8405" s="8"/>
      <c r="O8405" s="12"/>
      <c r="Q8405" s="21"/>
    </row>
    <row r="8406" spans="1:17">
      <c r="A8406" s="8"/>
      <c r="C8406" s="8"/>
      <c r="J8406" s="8"/>
      <c r="O8406" s="12"/>
      <c r="Q8406" s="21"/>
    </row>
    <row r="8407" spans="1:17">
      <c r="A8407" s="8"/>
      <c r="C8407" s="8"/>
      <c r="J8407" s="8"/>
      <c r="O8407" s="12"/>
      <c r="Q8407" s="21"/>
    </row>
    <row r="8408" spans="1:17">
      <c r="A8408" s="8"/>
      <c r="C8408" s="8"/>
      <c r="J8408" s="8"/>
      <c r="O8408" s="12"/>
      <c r="Q8408" s="21"/>
    </row>
    <row r="8409" spans="1:17">
      <c r="A8409" s="8"/>
      <c r="C8409" s="8"/>
      <c r="J8409" s="8"/>
      <c r="O8409" s="12"/>
      <c r="Q8409" s="21"/>
    </row>
    <row r="8410" spans="1:17">
      <c r="A8410" s="8"/>
      <c r="C8410" s="8"/>
      <c r="J8410" s="8"/>
      <c r="O8410" s="12"/>
      <c r="Q8410" s="21"/>
    </row>
    <row r="8411" spans="1:17">
      <c r="A8411" s="8"/>
      <c r="C8411" s="8"/>
      <c r="J8411" s="8"/>
      <c r="O8411" s="12"/>
      <c r="Q8411" s="21"/>
    </row>
    <row r="8412" spans="1:17">
      <c r="A8412" s="8"/>
      <c r="C8412" s="8"/>
      <c r="J8412" s="8"/>
      <c r="O8412" s="12"/>
      <c r="Q8412" s="21"/>
    </row>
    <row r="8413" spans="1:17">
      <c r="A8413" s="8"/>
      <c r="C8413" s="8"/>
      <c r="J8413" s="8"/>
      <c r="O8413" s="12"/>
      <c r="Q8413" s="21"/>
    </row>
    <row r="8414" spans="1:17">
      <c r="A8414" s="8"/>
      <c r="C8414" s="8"/>
      <c r="J8414" s="8"/>
      <c r="O8414" s="12"/>
      <c r="Q8414" s="21"/>
    </row>
    <row r="8415" spans="1:17">
      <c r="A8415" s="8"/>
      <c r="C8415" s="8"/>
      <c r="J8415" s="8"/>
      <c r="O8415" s="12"/>
      <c r="Q8415" s="21"/>
    </row>
    <row r="8416" spans="1:17">
      <c r="A8416" s="8"/>
      <c r="C8416" s="8"/>
      <c r="J8416" s="8"/>
      <c r="O8416" s="12"/>
      <c r="Q8416" s="21"/>
    </row>
    <row r="8417" spans="1:17">
      <c r="A8417" s="8"/>
      <c r="C8417" s="8"/>
      <c r="J8417" s="8"/>
      <c r="O8417" s="12"/>
      <c r="Q8417" s="21"/>
    </row>
    <row r="8418" spans="1:17">
      <c r="A8418" s="8"/>
      <c r="C8418" s="8"/>
      <c r="J8418" s="8"/>
      <c r="O8418" s="12"/>
      <c r="Q8418" s="21"/>
    </row>
    <row r="8419" spans="1:17">
      <c r="A8419" s="8"/>
      <c r="C8419" s="8"/>
      <c r="J8419" s="8"/>
      <c r="O8419" s="12"/>
      <c r="Q8419" s="21"/>
    </row>
    <row r="8420" spans="1:17">
      <c r="A8420" s="8"/>
      <c r="C8420" s="8"/>
      <c r="J8420" s="8"/>
      <c r="O8420" s="12"/>
      <c r="Q8420" s="21"/>
    </row>
    <row r="8421" spans="1:17">
      <c r="A8421" s="8"/>
      <c r="C8421" s="8"/>
      <c r="J8421" s="8"/>
      <c r="O8421" s="12"/>
      <c r="Q8421" s="21"/>
    </row>
    <row r="8422" spans="1:17">
      <c r="A8422" s="8"/>
      <c r="C8422" s="8"/>
      <c r="J8422" s="8"/>
      <c r="O8422" s="12"/>
      <c r="Q8422" s="21"/>
    </row>
    <row r="8423" spans="1:17">
      <c r="A8423" s="8"/>
      <c r="C8423" s="8"/>
      <c r="J8423" s="8"/>
      <c r="O8423" s="12"/>
      <c r="Q8423" s="21"/>
    </row>
    <row r="8424" spans="1:17">
      <c r="A8424" s="8"/>
      <c r="C8424" s="8"/>
      <c r="J8424" s="8"/>
      <c r="O8424" s="12"/>
      <c r="Q8424" s="21"/>
    </row>
    <row r="8425" spans="1:17">
      <c r="A8425" s="8"/>
      <c r="C8425" s="8"/>
      <c r="J8425" s="8"/>
      <c r="O8425" s="12"/>
      <c r="Q8425" s="21"/>
    </row>
    <row r="8426" spans="1:17">
      <c r="A8426" s="8"/>
      <c r="C8426" s="8"/>
      <c r="J8426" s="8"/>
      <c r="O8426" s="12"/>
      <c r="Q8426" s="21"/>
    </row>
    <row r="8427" spans="1:17">
      <c r="A8427" s="8"/>
      <c r="C8427" s="8"/>
      <c r="J8427" s="8"/>
      <c r="O8427" s="12"/>
      <c r="Q8427" s="21"/>
    </row>
    <row r="8428" spans="1:17">
      <c r="A8428" s="8"/>
      <c r="C8428" s="8"/>
      <c r="J8428" s="8"/>
      <c r="O8428" s="12"/>
      <c r="Q8428" s="21"/>
    </row>
    <row r="8429" spans="1:17">
      <c r="A8429" s="8"/>
      <c r="C8429" s="8"/>
      <c r="J8429" s="8"/>
      <c r="O8429" s="12"/>
      <c r="Q8429" s="21"/>
    </row>
    <row r="8430" spans="1:17">
      <c r="A8430" s="8"/>
      <c r="C8430" s="8"/>
      <c r="J8430" s="8"/>
      <c r="O8430" s="12"/>
      <c r="Q8430" s="21"/>
    </row>
    <row r="8431" spans="1:17">
      <c r="A8431" s="8"/>
      <c r="C8431" s="8"/>
      <c r="J8431" s="8"/>
      <c r="O8431" s="12"/>
      <c r="Q8431" s="21"/>
    </row>
    <row r="8432" spans="1:17">
      <c r="A8432" s="8"/>
      <c r="C8432" s="8"/>
      <c r="J8432" s="8"/>
      <c r="O8432" s="12"/>
      <c r="Q8432" s="21"/>
    </row>
    <row r="8433" spans="1:17">
      <c r="A8433" s="8"/>
      <c r="C8433" s="8"/>
      <c r="J8433" s="8"/>
      <c r="O8433" s="12"/>
      <c r="Q8433" s="21"/>
    </row>
    <row r="8434" spans="1:17">
      <c r="A8434" s="8"/>
      <c r="C8434" s="8"/>
      <c r="J8434" s="8"/>
      <c r="O8434" s="12"/>
      <c r="Q8434" s="21"/>
    </row>
    <row r="8435" spans="1:17">
      <c r="A8435" s="8"/>
      <c r="C8435" s="8"/>
      <c r="J8435" s="8"/>
      <c r="O8435" s="12"/>
      <c r="Q8435" s="21"/>
    </row>
    <row r="8436" spans="1:17">
      <c r="A8436" s="8"/>
      <c r="C8436" s="8"/>
      <c r="J8436" s="8"/>
      <c r="O8436" s="12"/>
      <c r="Q8436" s="21"/>
    </row>
    <row r="8437" spans="1:17">
      <c r="A8437" s="8"/>
      <c r="C8437" s="8"/>
      <c r="J8437" s="8"/>
      <c r="O8437" s="12"/>
      <c r="Q8437" s="21"/>
    </row>
    <row r="8438" spans="1:17">
      <c r="A8438" s="8"/>
      <c r="C8438" s="8"/>
      <c r="J8438" s="8"/>
      <c r="O8438" s="12"/>
      <c r="Q8438" s="21"/>
    </row>
    <row r="8439" spans="1:17">
      <c r="A8439" s="8"/>
      <c r="C8439" s="8"/>
      <c r="J8439" s="8"/>
      <c r="O8439" s="12"/>
      <c r="Q8439" s="21"/>
    </row>
    <row r="8440" spans="1:17">
      <c r="A8440" s="8"/>
      <c r="C8440" s="8"/>
      <c r="J8440" s="8"/>
      <c r="O8440" s="12"/>
      <c r="Q8440" s="21"/>
    </row>
    <row r="8441" spans="1:17">
      <c r="A8441" s="8"/>
      <c r="C8441" s="8"/>
      <c r="J8441" s="8"/>
      <c r="O8441" s="12"/>
      <c r="Q8441" s="21"/>
    </row>
    <row r="8442" spans="1:17">
      <c r="A8442" s="8"/>
      <c r="C8442" s="8"/>
      <c r="J8442" s="8"/>
      <c r="O8442" s="12"/>
      <c r="Q8442" s="21"/>
    </row>
    <row r="8443" spans="1:17">
      <c r="A8443" s="8"/>
      <c r="C8443" s="8"/>
      <c r="J8443" s="8"/>
      <c r="O8443" s="12"/>
      <c r="Q8443" s="21"/>
    </row>
    <row r="8444" spans="1:17">
      <c r="A8444" s="8"/>
      <c r="C8444" s="8"/>
      <c r="J8444" s="8"/>
      <c r="O8444" s="12"/>
      <c r="Q8444" s="21"/>
    </row>
    <row r="8445" spans="1:17">
      <c r="A8445" s="8"/>
      <c r="C8445" s="8"/>
      <c r="J8445" s="8"/>
      <c r="O8445" s="12"/>
      <c r="Q8445" s="21"/>
    </row>
    <row r="8446" spans="1:17">
      <c r="A8446" s="8"/>
      <c r="C8446" s="8"/>
      <c r="J8446" s="8"/>
      <c r="O8446" s="12"/>
      <c r="Q8446" s="21"/>
    </row>
    <row r="8447" spans="1:17">
      <c r="A8447" s="8"/>
      <c r="C8447" s="8"/>
      <c r="J8447" s="8"/>
      <c r="O8447" s="12"/>
      <c r="Q8447" s="21"/>
    </row>
    <row r="8448" spans="1:17">
      <c r="A8448" s="8"/>
      <c r="C8448" s="8"/>
      <c r="J8448" s="8"/>
      <c r="O8448" s="12"/>
      <c r="Q8448" s="21"/>
    </row>
    <row r="8449" spans="1:17">
      <c r="A8449" s="8"/>
      <c r="C8449" s="8"/>
      <c r="J8449" s="8"/>
      <c r="O8449" s="12"/>
      <c r="Q8449" s="21"/>
    </row>
    <row r="8450" spans="1:17">
      <c r="A8450" s="8"/>
      <c r="C8450" s="8"/>
      <c r="J8450" s="8"/>
      <c r="O8450" s="12"/>
      <c r="Q8450" s="21"/>
    </row>
    <row r="8451" spans="1:17">
      <c r="A8451" s="8"/>
      <c r="C8451" s="8"/>
      <c r="J8451" s="8"/>
      <c r="O8451" s="12"/>
      <c r="Q8451" s="21"/>
    </row>
    <row r="8452" spans="1:17">
      <c r="A8452" s="8"/>
      <c r="C8452" s="8"/>
      <c r="J8452" s="8"/>
      <c r="O8452" s="12"/>
      <c r="Q8452" s="21"/>
    </row>
    <row r="8453" spans="1:17">
      <c r="A8453" s="8"/>
      <c r="C8453" s="8"/>
      <c r="J8453" s="8"/>
      <c r="O8453" s="12"/>
      <c r="Q8453" s="21"/>
    </row>
    <row r="8454" spans="1:17">
      <c r="A8454" s="8"/>
      <c r="C8454" s="8"/>
      <c r="J8454" s="8"/>
      <c r="O8454" s="12"/>
      <c r="Q8454" s="21"/>
    </row>
    <row r="8455" spans="1:17">
      <c r="A8455" s="8"/>
      <c r="C8455" s="8"/>
      <c r="J8455" s="8"/>
      <c r="O8455" s="12"/>
      <c r="Q8455" s="21"/>
    </row>
    <row r="8456" spans="1:17">
      <c r="A8456" s="8"/>
      <c r="C8456" s="8"/>
      <c r="J8456" s="8"/>
      <c r="O8456" s="12"/>
      <c r="Q8456" s="21"/>
    </row>
    <row r="8457" spans="1:17">
      <c r="A8457" s="8"/>
      <c r="C8457" s="8"/>
      <c r="J8457" s="8"/>
      <c r="O8457" s="12"/>
      <c r="Q8457" s="21"/>
    </row>
    <row r="8458" spans="1:17">
      <c r="A8458" s="8"/>
      <c r="C8458" s="8"/>
      <c r="J8458" s="8"/>
      <c r="O8458" s="12"/>
      <c r="Q8458" s="21"/>
    </row>
    <row r="8459" spans="1:17">
      <c r="A8459" s="8"/>
      <c r="C8459" s="8"/>
      <c r="J8459" s="8"/>
      <c r="O8459" s="12"/>
      <c r="Q8459" s="21"/>
    </row>
    <row r="8460" spans="1:17">
      <c r="A8460" s="8"/>
      <c r="C8460" s="8"/>
      <c r="J8460" s="8"/>
      <c r="O8460" s="12"/>
      <c r="Q8460" s="21"/>
    </row>
    <row r="8461" spans="1:17">
      <c r="A8461" s="8"/>
      <c r="C8461" s="8"/>
      <c r="J8461" s="8"/>
      <c r="O8461" s="12"/>
      <c r="Q8461" s="21"/>
    </row>
    <row r="8462" spans="1:17">
      <c r="A8462" s="8"/>
      <c r="C8462" s="8"/>
      <c r="J8462" s="8"/>
      <c r="O8462" s="12"/>
      <c r="Q8462" s="21"/>
    </row>
    <row r="8463" spans="1:17">
      <c r="A8463" s="8"/>
      <c r="C8463" s="8"/>
      <c r="J8463" s="8"/>
      <c r="O8463" s="12"/>
      <c r="Q8463" s="21"/>
    </row>
    <row r="8464" spans="1:17">
      <c r="A8464" s="8"/>
      <c r="C8464" s="8"/>
      <c r="J8464" s="8"/>
      <c r="O8464" s="12"/>
      <c r="Q8464" s="21"/>
    </row>
    <row r="8465" spans="1:17">
      <c r="A8465" s="8"/>
      <c r="C8465" s="8"/>
      <c r="J8465" s="8"/>
      <c r="O8465" s="12"/>
      <c r="Q8465" s="21"/>
    </row>
    <row r="8466" spans="1:17">
      <c r="A8466" s="8"/>
      <c r="C8466" s="8"/>
      <c r="J8466" s="8"/>
      <c r="O8466" s="12"/>
      <c r="Q8466" s="21"/>
    </row>
    <row r="8467" spans="1:17">
      <c r="A8467" s="8"/>
      <c r="C8467" s="8"/>
      <c r="J8467" s="8"/>
      <c r="O8467" s="12"/>
      <c r="Q8467" s="21"/>
    </row>
    <row r="8468" spans="1:17">
      <c r="A8468" s="8"/>
      <c r="C8468" s="8"/>
      <c r="J8468" s="8"/>
      <c r="O8468" s="12"/>
      <c r="Q8468" s="21"/>
    </row>
    <row r="8469" spans="1:17">
      <c r="A8469" s="8"/>
      <c r="C8469" s="8"/>
      <c r="J8469" s="8"/>
      <c r="O8469" s="12"/>
      <c r="Q8469" s="21"/>
    </row>
    <row r="8470" spans="1:17">
      <c r="A8470" s="8"/>
      <c r="C8470" s="8"/>
      <c r="J8470" s="8"/>
      <c r="O8470" s="12"/>
      <c r="Q8470" s="21"/>
    </row>
    <row r="8471" spans="1:17">
      <c r="A8471" s="8"/>
      <c r="C8471" s="8"/>
      <c r="J8471" s="8"/>
      <c r="O8471" s="12"/>
      <c r="Q8471" s="21"/>
    </row>
    <row r="8472" spans="1:17">
      <c r="A8472" s="8"/>
      <c r="C8472" s="8"/>
      <c r="J8472" s="8"/>
      <c r="O8472" s="12"/>
      <c r="Q8472" s="21"/>
    </row>
    <row r="8473" spans="1:17">
      <c r="A8473" s="8"/>
      <c r="C8473" s="8"/>
      <c r="J8473" s="8"/>
      <c r="O8473" s="12"/>
      <c r="Q8473" s="21"/>
    </row>
    <row r="8474" spans="1:17">
      <c r="A8474" s="8"/>
      <c r="C8474" s="8"/>
      <c r="J8474" s="8"/>
      <c r="O8474" s="12"/>
      <c r="Q8474" s="21"/>
    </row>
    <row r="8475" spans="1:17">
      <c r="A8475" s="8"/>
      <c r="C8475" s="8"/>
      <c r="J8475" s="8"/>
      <c r="O8475" s="12"/>
      <c r="Q8475" s="21"/>
    </row>
    <row r="8476" spans="1:17">
      <c r="A8476" s="8"/>
      <c r="C8476" s="8"/>
      <c r="J8476" s="8"/>
      <c r="O8476" s="12"/>
      <c r="Q8476" s="21"/>
    </row>
    <row r="8477" spans="1:17">
      <c r="A8477" s="8"/>
      <c r="C8477" s="8"/>
      <c r="J8477" s="8"/>
      <c r="O8477" s="12"/>
      <c r="Q8477" s="21"/>
    </row>
    <row r="8478" spans="1:17">
      <c r="A8478" s="8"/>
      <c r="C8478" s="8"/>
      <c r="J8478" s="8"/>
      <c r="O8478" s="12"/>
      <c r="Q8478" s="21"/>
    </row>
    <row r="8479" spans="1:17">
      <c r="A8479" s="8"/>
      <c r="C8479" s="8"/>
      <c r="J8479" s="8"/>
      <c r="O8479" s="12"/>
      <c r="Q8479" s="21"/>
    </row>
    <row r="8480" spans="1:17">
      <c r="A8480" s="8"/>
      <c r="C8480" s="8"/>
      <c r="J8480" s="8"/>
      <c r="O8480" s="12"/>
      <c r="Q8480" s="21"/>
    </row>
    <row r="8481" spans="1:17">
      <c r="A8481" s="8"/>
      <c r="C8481" s="8"/>
      <c r="J8481" s="8"/>
      <c r="O8481" s="12"/>
      <c r="Q8481" s="21"/>
    </row>
    <row r="8482" spans="1:17">
      <c r="A8482" s="8"/>
      <c r="C8482" s="8"/>
      <c r="J8482" s="8"/>
      <c r="O8482" s="12"/>
      <c r="Q8482" s="21"/>
    </row>
    <row r="8483" spans="1:17">
      <c r="A8483" s="8"/>
      <c r="C8483" s="8"/>
      <c r="J8483" s="8"/>
      <c r="O8483" s="12"/>
      <c r="Q8483" s="21"/>
    </row>
    <row r="8484" spans="1:17">
      <c r="A8484" s="8"/>
      <c r="C8484" s="8"/>
      <c r="J8484" s="8"/>
      <c r="O8484" s="12"/>
      <c r="Q8484" s="21"/>
    </row>
    <row r="8485" spans="1:17">
      <c r="A8485" s="8"/>
      <c r="C8485" s="8"/>
      <c r="J8485" s="8"/>
      <c r="O8485" s="12"/>
      <c r="Q8485" s="21"/>
    </row>
    <row r="8486" spans="1:17">
      <c r="A8486" s="8"/>
      <c r="C8486" s="8"/>
      <c r="J8486" s="8"/>
      <c r="O8486" s="12"/>
      <c r="Q8486" s="21"/>
    </row>
    <row r="8487" spans="1:17">
      <c r="A8487" s="8"/>
      <c r="C8487" s="8"/>
      <c r="J8487" s="8"/>
      <c r="O8487" s="12"/>
      <c r="Q8487" s="21"/>
    </row>
    <row r="8488" spans="1:17">
      <c r="A8488" s="8"/>
      <c r="C8488" s="8"/>
      <c r="J8488" s="8"/>
      <c r="O8488" s="12"/>
      <c r="Q8488" s="21"/>
    </row>
    <row r="8489" spans="1:17">
      <c r="A8489" s="8"/>
      <c r="C8489" s="8"/>
      <c r="J8489" s="8"/>
      <c r="O8489" s="12"/>
      <c r="Q8489" s="21"/>
    </row>
    <row r="8490" spans="1:17">
      <c r="A8490" s="8"/>
      <c r="C8490" s="8"/>
      <c r="J8490" s="8"/>
      <c r="O8490" s="12"/>
      <c r="Q8490" s="21"/>
    </row>
    <row r="8491" spans="1:17">
      <c r="A8491" s="8"/>
      <c r="C8491" s="8"/>
      <c r="J8491" s="8"/>
      <c r="O8491" s="12"/>
      <c r="Q8491" s="21"/>
    </row>
    <row r="8492" spans="1:17">
      <c r="A8492" s="8"/>
      <c r="C8492" s="8"/>
      <c r="J8492" s="8"/>
      <c r="O8492" s="12"/>
      <c r="Q8492" s="21"/>
    </row>
    <row r="8493" spans="1:17">
      <c r="A8493" s="8"/>
      <c r="C8493" s="8"/>
      <c r="J8493" s="8"/>
      <c r="O8493" s="12"/>
      <c r="Q8493" s="21"/>
    </row>
    <row r="8494" spans="1:17">
      <c r="A8494" s="8"/>
      <c r="C8494" s="8"/>
      <c r="J8494" s="8"/>
      <c r="O8494" s="12"/>
      <c r="Q8494" s="21"/>
    </row>
    <row r="8495" spans="1:17">
      <c r="A8495" s="8"/>
      <c r="C8495" s="8"/>
      <c r="J8495" s="8"/>
      <c r="O8495" s="12"/>
      <c r="Q8495" s="21"/>
    </row>
    <row r="8496" spans="1:17">
      <c r="A8496" s="8"/>
      <c r="C8496" s="8"/>
      <c r="J8496" s="8"/>
      <c r="O8496" s="12"/>
      <c r="Q8496" s="21"/>
    </row>
    <row r="8497" spans="1:17">
      <c r="A8497" s="8"/>
      <c r="C8497" s="8"/>
      <c r="J8497" s="8"/>
      <c r="O8497" s="12"/>
      <c r="Q8497" s="21"/>
    </row>
    <row r="8498" spans="1:17">
      <c r="A8498" s="8"/>
      <c r="C8498" s="8"/>
      <c r="J8498" s="8"/>
      <c r="O8498" s="12"/>
      <c r="Q8498" s="21"/>
    </row>
    <row r="8499" spans="1:17">
      <c r="A8499" s="8"/>
      <c r="C8499" s="8"/>
      <c r="J8499" s="8"/>
      <c r="O8499" s="12"/>
      <c r="Q8499" s="21"/>
    </row>
    <row r="8500" spans="1:17">
      <c r="A8500" s="8"/>
      <c r="C8500" s="8"/>
      <c r="J8500" s="8"/>
      <c r="O8500" s="12"/>
      <c r="Q8500" s="21"/>
    </row>
    <row r="8501" spans="1:17">
      <c r="A8501" s="8"/>
      <c r="C8501" s="8"/>
      <c r="J8501" s="8"/>
      <c r="O8501" s="12"/>
      <c r="Q8501" s="21"/>
    </row>
    <row r="8502" spans="1:17">
      <c r="A8502" s="8"/>
      <c r="C8502" s="8"/>
      <c r="J8502" s="8"/>
      <c r="O8502" s="12"/>
      <c r="Q8502" s="21"/>
    </row>
    <row r="8503" spans="1:17">
      <c r="A8503" s="8"/>
      <c r="C8503" s="8"/>
      <c r="J8503" s="8"/>
      <c r="O8503" s="12"/>
      <c r="Q8503" s="21"/>
    </row>
    <row r="8504" spans="1:17">
      <c r="A8504" s="8"/>
      <c r="C8504" s="8"/>
      <c r="J8504" s="8"/>
      <c r="O8504" s="12"/>
      <c r="Q8504" s="21"/>
    </row>
    <row r="8505" spans="1:17">
      <c r="A8505" s="8"/>
      <c r="C8505" s="8"/>
      <c r="J8505" s="8"/>
      <c r="O8505" s="12"/>
      <c r="Q8505" s="21"/>
    </row>
    <row r="8506" spans="1:17">
      <c r="A8506" s="8"/>
      <c r="C8506" s="8"/>
      <c r="J8506" s="8"/>
      <c r="O8506" s="12"/>
      <c r="Q8506" s="21"/>
    </row>
    <row r="8507" spans="1:17">
      <c r="A8507" s="8"/>
      <c r="C8507" s="8"/>
      <c r="J8507" s="8"/>
      <c r="O8507" s="12"/>
      <c r="Q8507" s="21"/>
    </row>
    <row r="8508" spans="1:17">
      <c r="A8508" s="8"/>
      <c r="C8508" s="8"/>
      <c r="J8508" s="8"/>
      <c r="O8508" s="12"/>
      <c r="Q8508" s="21"/>
    </row>
    <row r="8509" spans="1:17">
      <c r="A8509" s="8"/>
      <c r="C8509" s="8"/>
      <c r="J8509" s="8"/>
      <c r="O8509" s="12"/>
      <c r="Q8509" s="21"/>
    </row>
    <row r="8510" spans="1:17">
      <c r="A8510" s="8"/>
      <c r="C8510" s="8"/>
      <c r="J8510" s="8"/>
      <c r="O8510" s="12"/>
      <c r="Q8510" s="21"/>
    </row>
    <row r="8511" spans="1:17">
      <c r="A8511" s="8"/>
      <c r="C8511" s="8"/>
      <c r="J8511" s="8"/>
      <c r="O8511" s="12"/>
      <c r="Q8511" s="21"/>
    </row>
    <row r="8512" spans="1:17">
      <c r="A8512" s="8"/>
      <c r="C8512" s="8"/>
      <c r="J8512" s="8"/>
      <c r="O8512" s="12"/>
      <c r="Q8512" s="21"/>
    </row>
    <row r="8513" spans="1:17">
      <c r="A8513" s="8"/>
      <c r="C8513" s="8"/>
      <c r="J8513" s="8"/>
      <c r="O8513" s="12"/>
      <c r="Q8513" s="21"/>
    </row>
    <row r="8514" spans="1:17">
      <c r="A8514" s="8"/>
      <c r="C8514" s="8"/>
      <c r="J8514" s="8"/>
      <c r="O8514" s="12"/>
      <c r="Q8514" s="21"/>
    </row>
    <row r="8515" spans="1:17">
      <c r="A8515" s="8"/>
      <c r="C8515" s="8"/>
      <c r="J8515" s="8"/>
      <c r="O8515" s="12"/>
      <c r="Q8515" s="21"/>
    </row>
    <row r="8516" spans="1:17">
      <c r="A8516" s="8"/>
      <c r="C8516" s="8"/>
      <c r="J8516" s="8"/>
      <c r="O8516" s="12"/>
      <c r="Q8516" s="21"/>
    </row>
    <row r="8517" spans="1:17">
      <c r="A8517" s="8"/>
      <c r="C8517" s="8"/>
      <c r="J8517" s="8"/>
      <c r="O8517" s="12"/>
      <c r="Q8517" s="21"/>
    </row>
    <row r="8518" spans="1:17">
      <c r="A8518" s="8"/>
      <c r="C8518" s="8"/>
      <c r="J8518" s="8"/>
      <c r="O8518" s="12"/>
      <c r="Q8518" s="21"/>
    </row>
    <row r="8519" spans="1:17">
      <c r="A8519" s="8"/>
      <c r="C8519" s="8"/>
      <c r="J8519" s="8"/>
      <c r="O8519" s="12"/>
      <c r="Q8519" s="21"/>
    </row>
    <row r="8520" spans="1:17">
      <c r="A8520" s="8"/>
      <c r="C8520" s="8"/>
      <c r="J8520" s="8"/>
      <c r="O8520" s="12"/>
      <c r="Q8520" s="21"/>
    </row>
    <row r="8521" spans="1:17">
      <c r="A8521" s="8"/>
      <c r="C8521" s="8"/>
      <c r="J8521" s="8"/>
      <c r="O8521" s="12"/>
      <c r="Q8521" s="21"/>
    </row>
    <row r="8522" spans="1:17">
      <c r="A8522" s="8"/>
      <c r="C8522" s="8"/>
      <c r="J8522" s="8"/>
      <c r="O8522" s="12"/>
      <c r="Q8522" s="21"/>
    </row>
    <row r="8523" spans="1:17">
      <c r="A8523" s="8"/>
      <c r="C8523" s="8"/>
      <c r="J8523" s="8"/>
      <c r="O8523" s="12"/>
      <c r="Q8523" s="21"/>
    </row>
    <row r="8524" spans="1:17">
      <c r="A8524" s="8"/>
      <c r="C8524" s="8"/>
      <c r="J8524" s="8"/>
      <c r="O8524" s="12"/>
      <c r="Q8524" s="21"/>
    </row>
    <row r="8525" spans="1:17">
      <c r="A8525" s="8"/>
      <c r="C8525" s="8"/>
      <c r="J8525" s="8"/>
      <c r="O8525" s="12"/>
      <c r="Q8525" s="21"/>
    </row>
    <row r="8526" spans="1:17">
      <c r="A8526" s="8"/>
      <c r="C8526" s="8"/>
      <c r="J8526" s="8"/>
      <c r="O8526" s="12"/>
      <c r="Q8526" s="21"/>
    </row>
    <row r="8527" spans="1:17">
      <c r="A8527" s="8"/>
      <c r="C8527" s="8"/>
      <c r="J8527" s="8"/>
      <c r="O8527" s="12"/>
      <c r="Q8527" s="21"/>
    </row>
    <row r="8528" spans="1:17">
      <c r="A8528" s="8"/>
      <c r="C8528" s="8"/>
      <c r="J8528" s="8"/>
      <c r="O8528" s="12"/>
      <c r="Q8528" s="21"/>
    </row>
    <row r="8529" spans="1:17">
      <c r="A8529" s="8"/>
      <c r="C8529" s="8"/>
      <c r="J8529" s="8"/>
      <c r="O8529" s="12"/>
      <c r="Q8529" s="21"/>
    </row>
    <row r="8530" spans="1:17">
      <c r="A8530" s="8"/>
      <c r="C8530" s="8"/>
      <c r="J8530" s="8"/>
      <c r="O8530" s="12"/>
      <c r="Q8530" s="21"/>
    </row>
    <row r="8531" spans="1:17">
      <c r="A8531" s="8"/>
      <c r="C8531" s="8"/>
      <c r="J8531" s="8"/>
      <c r="O8531" s="12"/>
      <c r="Q8531" s="21"/>
    </row>
    <row r="8532" spans="1:17">
      <c r="A8532" s="8"/>
      <c r="C8532" s="8"/>
      <c r="J8532" s="8"/>
      <c r="O8532" s="12"/>
      <c r="Q8532" s="21"/>
    </row>
    <row r="8533" spans="1:17">
      <c r="A8533" s="8"/>
      <c r="C8533" s="8"/>
      <c r="J8533" s="8"/>
      <c r="O8533" s="12"/>
      <c r="Q8533" s="21"/>
    </row>
    <row r="8534" spans="1:17">
      <c r="A8534" s="8"/>
      <c r="C8534" s="8"/>
      <c r="J8534" s="8"/>
      <c r="O8534" s="12"/>
      <c r="Q8534" s="21"/>
    </row>
    <row r="8535" spans="1:17">
      <c r="A8535" s="8"/>
      <c r="C8535" s="8"/>
      <c r="J8535" s="8"/>
      <c r="O8535" s="12"/>
      <c r="Q8535" s="21"/>
    </row>
    <row r="8536" spans="1:17">
      <c r="A8536" s="8"/>
      <c r="C8536" s="8"/>
      <c r="J8536" s="8"/>
      <c r="O8536" s="12"/>
      <c r="Q8536" s="21"/>
    </row>
    <row r="8537" spans="1:17">
      <c r="A8537" s="8"/>
      <c r="C8537" s="8"/>
      <c r="J8537" s="8"/>
      <c r="O8537" s="12"/>
      <c r="Q8537" s="21"/>
    </row>
    <row r="8538" spans="1:17">
      <c r="A8538" s="8"/>
      <c r="C8538" s="8"/>
      <c r="J8538" s="8"/>
      <c r="O8538" s="12"/>
      <c r="Q8538" s="21"/>
    </row>
    <row r="8539" spans="1:17">
      <c r="A8539" s="8"/>
      <c r="C8539" s="8"/>
      <c r="J8539" s="8"/>
      <c r="O8539" s="12"/>
      <c r="Q8539" s="21"/>
    </row>
    <row r="8540" spans="1:17">
      <c r="A8540" s="8"/>
      <c r="C8540" s="8"/>
      <c r="J8540" s="8"/>
      <c r="O8540" s="12"/>
      <c r="Q8540" s="21"/>
    </row>
    <row r="8541" spans="1:17">
      <c r="A8541" s="8"/>
      <c r="C8541" s="8"/>
      <c r="J8541" s="8"/>
      <c r="O8541" s="12"/>
      <c r="Q8541" s="21"/>
    </row>
    <row r="8542" spans="1:17">
      <c r="A8542" s="8"/>
      <c r="C8542" s="8"/>
      <c r="J8542" s="8"/>
      <c r="O8542" s="12"/>
      <c r="Q8542" s="21"/>
    </row>
    <row r="8543" spans="1:17">
      <c r="A8543" s="8"/>
      <c r="C8543" s="8"/>
      <c r="J8543" s="8"/>
      <c r="O8543" s="12"/>
      <c r="Q8543" s="21"/>
    </row>
    <row r="8544" spans="1:17">
      <c r="A8544" s="8"/>
      <c r="C8544" s="8"/>
      <c r="J8544" s="8"/>
      <c r="O8544" s="12"/>
      <c r="Q8544" s="21"/>
    </row>
    <row r="8545" spans="1:17">
      <c r="A8545" s="8"/>
      <c r="C8545" s="8"/>
      <c r="J8545" s="8"/>
      <c r="O8545" s="12"/>
      <c r="Q8545" s="21"/>
    </row>
    <row r="8546" spans="1:17">
      <c r="A8546" s="8"/>
      <c r="C8546" s="8"/>
      <c r="J8546" s="8"/>
      <c r="O8546" s="12"/>
      <c r="Q8546" s="21"/>
    </row>
    <row r="8547" spans="1:17">
      <c r="A8547" s="8"/>
      <c r="C8547" s="8"/>
      <c r="J8547" s="8"/>
      <c r="O8547" s="12"/>
      <c r="Q8547" s="21"/>
    </row>
    <row r="8548" spans="1:17">
      <c r="A8548" s="8"/>
      <c r="C8548" s="8"/>
      <c r="J8548" s="8"/>
      <c r="O8548" s="12"/>
      <c r="Q8548" s="21"/>
    </row>
    <row r="8549" spans="1:17">
      <c r="A8549" s="8"/>
      <c r="C8549" s="8"/>
      <c r="J8549" s="8"/>
      <c r="O8549" s="12"/>
      <c r="Q8549" s="21"/>
    </row>
    <row r="8550" spans="1:17">
      <c r="A8550" s="8"/>
      <c r="C8550" s="8"/>
      <c r="J8550" s="8"/>
      <c r="O8550" s="12"/>
      <c r="Q8550" s="21"/>
    </row>
    <row r="8551" spans="1:17">
      <c r="A8551" s="8"/>
      <c r="C8551" s="8"/>
      <c r="J8551" s="8"/>
      <c r="O8551" s="12"/>
      <c r="Q8551" s="21"/>
    </row>
    <row r="8552" spans="1:17">
      <c r="A8552" s="8"/>
      <c r="C8552" s="8"/>
      <c r="J8552" s="8"/>
      <c r="O8552" s="12"/>
      <c r="Q8552" s="21"/>
    </row>
    <row r="8553" spans="1:17">
      <c r="A8553" s="8"/>
      <c r="C8553" s="8"/>
      <c r="J8553" s="8"/>
      <c r="O8553" s="12"/>
      <c r="Q8553" s="21"/>
    </row>
    <row r="8554" spans="1:17">
      <c r="A8554" s="8"/>
      <c r="C8554" s="8"/>
      <c r="J8554" s="8"/>
      <c r="O8554" s="12"/>
      <c r="Q8554" s="21"/>
    </row>
    <row r="8555" spans="1:17">
      <c r="A8555" s="8"/>
      <c r="C8555" s="8"/>
      <c r="J8555" s="8"/>
      <c r="O8555" s="12"/>
      <c r="Q8555" s="21"/>
    </row>
    <row r="8556" spans="1:17">
      <c r="A8556" s="8"/>
      <c r="C8556" s="8"/>
      <c r="J8556" s="8"/>
      <c r="O8556" s="12"/>
      <c r="Q8556" s="21"/>
    </row>
    <row r="8557" spans="1:17">
      <c r="A8557" s="8"/>
      <c r="C8557" s="8"/>
      <c r="J8557" s="8"/>
      <c r="O8557" s="12"/>
      <c r="Q8557" s="21"/>
    </row>
    <row r="8558" spans="1:17">
      <c r="A8558" s="8"/>
      <c r="C8558" s="8"/>
      <c r="J8558" s="8"/>
      <c r="O8558" s="12"/>
      <c r="Q8558" s="21"/>
    </row>
    <row r="8559" spans="1:17">
      <c r="A8559" s="8"/>
      <c r="C8559" s="8"/>
      <c r="J8559" s="8"/>
      <c r="O8559" s="12"/>
      <c r="Q8559" s="21"/>
    </row>
    <row r="8560" spans="1:17">
      <c r="A8560" s="8"/>
      <c r="C8560" s="8"/>
      <c r="J8560" s="8"/>
      <c r="O8560" s="12"/>
      <c r="Q8560" s="21"/>
    </row>
    <row r="8561" spans="1:17">
      <c r="A8561" s="8"/>
      <c r="C8561" s="8"/>
      <c r="J8561" s="8"/>
      <c r="O8561" s="12"/>
      <c r="Q8561" s="21"/>
    </row>
    <row r="8562" spans="1:17">
      <c r="A8562" s="8"/>
      <c r="C8562" s="8"/>
      <c r="J8562" s="8"/>
      <c r="O8562" s="12"/>
      <c r="Q8562" s="21"/>
    </row>
    <row r="8563" spans="1:17">
      <c r="A8563" s="8"/>
      <c r="C8563" s="8"/>
      <c r="J8563" s="8"/>
      <c r="O8563" s="12"/>
      <c r="Q8563" s="21"/>
    </row>
    <row r="8564" spans="1:17">
      <c r="A8564" s="8"/>
      <c r="C8564" s="8"/>
      <c r="J8564" s="8"/>
      <c r="O8564" s="12"/>
      <c r="Q8564" s="21"/>
    </row>
    <row r="8565" spans="1:17">
      <c r="A8565" s="8"/>
      <c r="C8565" s="8"/>
      <c r="J8565" s="8"/>
      <c r="O8565" s="12"/>
      <c r="Q8565" s="21"/>
    </row>
    <row r="8566" spans="1:17">
      <c r="A8566" s="8"/>
      <c r="C8566" s="8"/>
      <c r="J8566" s="8"/>
      <c r="O8566" s="12"/>
      <c r="Q8566" s="21"/>
    </row>
    <row r="8567" spans="1:17">
      <c r="A8567" s="8"/>
      <c r="C8567" s="8"/>
      <c r="J8567" s="8"/>
      <c r="O8567" s="12"/>
      <c r="Q8567" s="21"/>
    </row>
    <row r="8568" spans="1:17">
      <c r="A8568" s="8"/>
      <c r="C8568" s="8"/>
      <c r="J8568" s="8"/>
      <c r="O8568" s="12"/>
      <c r="Q8568" s="21"/>
    </row>
    <row r="8569" spans="1:17">
      <c r="A8569" s="8"/>
      <c r="C8569" s="8"/>
      <c r="J8569" s="8"/>
      <c r="O8569" s="12"/>
      <c r="Q8569" s="21"/>
    </row>
    <row r="8570" spans="1:17">
      <c r="A8570" s="8"/>
      <c r="C8570" s="8"/>
      <c r="J8570" s="8"/>
      <c r="O8570" s="12"/>
      <c r="Q8570" s="21"/>
    </row>
    <row r="8571" spans="1:17">
      <c r="A8571" s="8"/>
      <c r="C8571" s="8"/>
      <c r="J8571" s="8"/>
      <c r="O8571" s="12"/>
      <c r="Q8571" s="21"/>
    </row>
    <row r="8572" spans="1:17">
      <c r="A8572" s="8"/>
      <c r="C8572" s="8"/>
      <c r="J8572" s="8"/>
      <c r="O8572" s="12"/>
      <c r="Q8572" s="21"/>
    </row>
    <row r="8573" spans="1:17">
      <c r="A8573" s="8"/>
      <c r="C8573" s="8"/>
      <c r="J8573" s="8"/>
      <c r="O8573" s="12"/>
      <c r="Q8573" s="21"/>
    </row>
    <row r="8574" spans="1:17">
      <c r="A8574" s="8"/>
      <c r="C8574" s="8"/>
      <c r="J8574" s="8"/>
      <c r="O8574" s="12"/>
      <c r="Q8574" s="21"/>
    </row>
    <row r="8575" spans="1:17">
      <c r="A8575" s="8"/>
      <c r="C8575" s="8"/>
      <c r="J8575" s="8"/>
      <c r="O8575" s="12"/>
      <c r="Q8575" s="21"/>
    </row>
    <row r="8576" spans="1:17">
      <c r="A8576" s="8"/>
      <c r="C8576" s="8"/>
      <c r="J8576" s="8"/>
      <c r="O8576" s="12"/>
      <c r="Q8576" s="21"/>
    </row>
    <row r="8577" spans="1:17">
      <c r="A8577" s="8"/>
      <c r="C8577" s="8"/>
      <c r="J8577" s="8"/>
      <c r="O8577" s="12"/>
      <c r="Q8577" s="21"/>
    </row>
    <row r="8578" spans="1:17">
      <c r="A8578" s="8"/>
      <c r="C8578" s="8"/>
      <c r="J8578" s="8"/>
      <c r="O8578" s="12"/>
      <c r="Q8578" s="21"/>
    </row>
    <row r="8579" spans="1:17">
      <c r="A8579" s="8"/>
      <c r="C8579" s="8"/>
      <c r="J8579" s="8"/>
      <c r="O8579" s="12"/>
      <c r="Q8579" s="21"/>
    </row>
    <row r="8580" spans="1:17">
      <c r="A8580" s="8"/>
      <c r="C8580" s="8"/>
      <c r="J8580" s="8"/>
      <c r="O8580" s="12"/>
      <c r="Q8580" s="21"/>
    </row>
    <row r="8581" spans="1:17">
      <c r="A8581" s="8"/>
      <c r="C8581" s="8"/>
      <c r="J8581" s="8"/>
      <c r="O8581" s="12"/>
      <c r="Q8581" s="21"/>
    </row>
    <row r="8582" spans="1:17">
      <c r="A8582" s="8"/>
      <c r="C8582" s="8"/>
      <c r="J8582" s="8"/>
      <c r="O8582" s="12"/>
      <c r="Q8582" s="21"/>
    </row>
    <row r="8583" spans="1:17">
      <c r="A8583" s="8"/>
      <c r="C8583" s="8"/>
      <c r="J8583" s="8"/>
      <c r="O8583" s="12"/>
      <c r="Q8583" s="21"/>
    </row>
    <row r="8584" spans="1:17">
      <c r="A8584" s="8"/>
      <c r="C8584" s="8"/>
      <c r="J8584" s="8"/>
      <c r="O8584" s="12"/>
      <c r="Q8584" s="21"/>
    </row>
    <row r="8585" spans="1:17">
      <c r="A8585" s="8"/>
      <c r="C8585" s="8"/>
      <c r="J8585" s="8"/>
      <c r="O8585" s="12"/>
      <c r="Q8585" s="21"/>
    </row>
    <row r="8586" spans="1:17">
      <c r="A8586" s="8"/>
      <c r="C8586" s="8"/>
      <c r="J8586" s="8"/>
      <c r="O8586" s="12"/>
      <c r="Q8586" s="21"/>
    </row>
    <row r="8587" spans="1:17">
      <c r="A8587" s="8"/>
      <c r="C8587" s="8"/>
      <c r="J8587" s="8"/>
      <c r="O8587" s="12"/>
      <c r="Q8587" s="21"/>
    </row>
    <row r="8588" spans="1:17">
      <c r="A8588" s="8"/>
      <c r="C8588" s="8"/>
      <c r="J8588" s="8"/>
      <c r="O8588" s="12"/>
      <c r="Q8588" s="21"/>
    </row>
    <row r="8589" spans="1:17">
      <c r="A8589" s="8"/>
      <c r="C8589" s="8"/>
      <c r="J8589" s="8"/>
      <c r="O8589" s="12"/>
      <c r="Q8589" s="21"/>
    </row>
    <row r="8590" spans="1:17">
      <c r="A8590" s="8"/>
      <c r="C8590" s="8"/>
      <c r="J8590" s="8"/>
      <c r="O8590" s="12"/>
      <c r="Q8590" s="21"/>
    </row>
    <row r="8591" spans="1:17">
      <c r="A8591" s="8"/>
      <c r="C8591" s="8"/>
      <c r="J8591" s="8"/>
      <c r="O8591" s="12"/>
      <c r="Q8591" s="21"/>
    </row>
    <row r="8592" spans="1:17">
      <c r="A8592" s="8"/>
      <c r="C8592" s="8"/>
      <c r="J8592" s="8"/>
      <c r="O8592" s="12"/>
      <c r="Q8592" s="21"/>
    </row>
    <row r="8593" spans="1:17">
      <c r="A8593" s="8"/>
      <c r="C8593" s="8"/>
      <c r="J8593" s="8"/>
      <c r="O8593" s="12"/>
      <c r="Q8593" s="21"/>
    </row>
    <row r="8594" spans="1:17">
      <c r="A8594" s="8"/>
      <c r="C8594" s="8"/>
      <c r="J8594" s="8"/>
      <c r="O8594" s="12"/>
      <c r="Q8594" s="21"/>
    </row>
    <row r="8595" spans="1:17">
      <c r="A8595" s="8"/>
      <c r="C8595" s="8"/>
      <c r="J8595" s="8"/>
      <c r="O8595" s="12"/>
      <c r="Q8595" s="21"/>
    </row>
    <row r="8596" spans="1:17">
      <c r="A8596" s="8"/>
      <c r="C8596" s="8"/>
      <c r="J8596" s="8"/>
      <c r="O8596" s="12"/>
      <c r="Q8596" s="21"/>
    </row>
    <row r="8597" spans="1:17">
      <c r="A8597" s="8"/>
      <c r="C8597" s="8"/>
      <c r="J8597" s="8"/>
      <c r="O8597" s="12"/>
      <c r="Q8597" s="21"/>
    </row>
    <row r="8598" spans="1:17">
      <c r="A8598" s="8"/>
      <c r="C8598" s="8"/>
      <c r="J8598" s="8"/>
      <c r="O8598" s="12"/>
      <c r="Q8598" s="21"/>
    </row>
    <row r="8599" spans="1:17">
      <c r="A8599" s="8"/>
      <c r="C8599" s="8"/>
      <c r="J8599" s="8"/>
      <c r="O8599" s="12"/>
      <c r="Q8599" s="21"/>
    </row>
    <row r="8600" spans="1:17">
      <c r="A8600" s="8"/>
      <c r="C8600" s="8"/>
      <c r="J8600" s="8"/>
      <c r="O8600" s="12"/>
      <c r="Q8600" s="21"/>
    </row>
    <row r="8601" spans="1:17">
      <c r="A8601" s="8"/>
      <c r="C8601" s="8"/>
      <c r="J8601" s="8"/>
      <c r="O8601" s="12"/>
      <c r="Q8601" s="21"/>
    </row>
    <row r="8602" spans="1:17">
      <c r="A8602" s="8"/>
      <c r="C8602" s="8"/>
      <c r="J8602" s="8"/>
      <c r="O8602" s="12"/>
      <c r="Q8602" s="21"/>
    </row>
    <row r="8603" spans="1:17">
      <c r="A8603" s="8"/>
      <c r="C8603" s="8"/>
      <c r="J8603" s="8"/>
      <c r="O8603" s="12"/>
      <c r="Q8603" s="21"/>
    </row>
    <row r="8604" spans="1:17">
      <c r="A8604" s="8"/>
      <c r="C8604" s="8"/>
      <c r="J8604" s="8"/>
      <c r="O8604" s="12"/>
      <c r="Q8604" s="21"/>
    </row>
    <row r="8605" spans="1:17">
      <c r="A8605" s="8"/>
      <c r="C8605" s="8"/>
      <c r="J8605" s="8"/>
      <c r="O8605" s="12"/>
      <c r="Q8605" s="21"/>
    </row>
    <row r="8606" spans="1:17">
      <c r="A8606" s="8"/>
      <c r="C8606" s="8"/>
      <c r="J8606" s="8"/>
      <c r="O8606" s="12"/>
      <c r="Q8606" s="21"/>
    </row>
    <row r="8607" spans="1:17">
      <c r="A8607" s="8"/>
      <c r="C8607" s="8"/>
      <c r="J8607" s="8"/>
      <c r="O8607" s="12"/>
      <c r="Q8607" s="21"/>
    </row>
    <row r="8608" spans="1:17">
      <c r="A8608" s="8"/>
      <c r="C8608" s="8"/>
      <c r="J8608" s="8"/>
      <c r="O8608" s="12"/>
      <c r="Q8608" s="21"/>
    </row>
    <row r="8609" spans="1:17">
      <c r="A8609" s="8"/>
      <c r="C8609" s="8"/>
      <c r="J8609" s="8"/>
      <c r="O8609" s="12"/>
      <c r="Q8609" s="21"/>
    </row>
    <row r="8610" spans="1:17">
      <c r="A8610" s="8"/>
      <c r="C8610" s="8"/>
      <c r="J8610" s="8"/>
      <c r="O8610" s="12"/>
      <c r="Q8610" s="21"/>
    </row>
    <row r="8611" spans="1:17">
      <c r="A8611" s="8"/>
      <c r="C8611" s="8"/>
      <c r="J8611" s="8"/>
      <c r="O8611" s="12"/>
      <c r="Q8611" s="21"/>
    </row>
    <row r="8612" spans="1:17">
      <c r="A8612" s="8"/>
      <c r="C8612" s="8"/>
      <c r="J8612" s="8"/>
      <c r="O8612" s="12"/>
      <c r="Q8612" s="21"/>
    </row>
    <row r="8613" spans="1:17">
      <c r="A8613" s="8"/>
      <c r="C8613" s="8"/>
      <c r="J8613" s="8"/>
      <c r="O8613" s="12"/>
      <c r="Q8613" s="21"/>
    </row>
    <row r="8614" spans="1:17">
      <c r="A8614" s="8"/>
      <c r="C8614" s="8"/>
      <c r="J8614" s="8"/>
      <c r="O8614" s="12"/>
      <c r="Q8614" s="21"/>
    </row>
    <row r="8615" spans="1:17">
      <c r="A8615" s="8"/>
      <c r="C8615" s="8"/>
      <c r="J8615" s="8"/>
      <c r="O8615" s="12"/>
      <c r="Q8615" s="21"/>
    </row>
    <row r="8616" spans="1:17">
      <c r="A8616" s="8"/>
      <c r="C8616" s="8"/>
      <c r="J8616" s="8"/>
      <c r="O8616" s="12"/>
      <c r="Q8616" s="21"/>
    </row>
    <row r="8617" spans="1:17">
      <c r="A8617" s="8"/>
      <c r="C8617" s="8"/>
      <c r="J8617" s="8"/>
      <c r="O8617" s="12"/>
      <c r="Q8617" s="21"/>
    </row>
    <row r="8618" spans="1:17">
      <c r="A8618" s="8"/>
      <c r="C8618" s="8"/>
      <c r="J8618" s="8"/>
      <c r="O8618" s="12"/>
      <c r="Q8618" s="21"/>
    </row>
    <row r="8619" spans="1:17">
      <c r="A8619" s="8"/>
      <c r="C8619" s="8"/>
      <c r="J8619" s="8"/>
      <c r="O8619" s="12"/>
      <c r="Q8619" s="21"/>
    </row>
    <row r="8620" spans="1:17">
      <c r="A8620" s="8"/>
      <c r="C8620" s="8"/>
      <c r="J8620" s="8"/>
      <c r="O8620" s="12"/>
      <c r="Q8620" s="21"/>
    </row>
    <row r="8621" spans="1:17">
      <c r="A8621" s="8"/>
      <c r="C8621" s="8"/>
      <c r="J8621" s="8"/>
      <c r="O8621" s="12"/>
      <c r="Q8621" s="21"/>
    </row>
    <row r="8622" spans="1:17">
      <c r="A8622" s="8"/>
      <c r="C8622" s="8"/>
      <c r="J8622" s="8"/>
      <c r="O8622" s="12"/>
      <c r="Q8622" s="21"/>
    </row>
    <row r="8623" spans="1:17">
      <c r="A8623" s="8"/>
      <c r="C8623" s="8"/>
      <c r="J8623" s="8"/>
      <c r="O8623" s="12"/>
      <c r="Q8623" s="21"/>
    </row>
    <row r="8624" spans="1:17">
      <c r="A8624" s="8"/>
      <c r="C8624" s="8"/>
      <c r="J8624" s="8"/>
      <c r="O8624" s="12"/>
      <c r="Q8624" s="21"/>
    </row>
    <row r="8625" spans="1:17">
      <c r="A8625" s="8"/>
      <c r="C8625" s="8"/>
      <c r="J8625" s="8"/>
      <c r="O8625" s="12"/>
      <c r="Q8625" s="21"/>
    </row>
    <row r="8626" spans="1:17">
      <c r="A8626" s="8"/>
      <c r="C8626" s="8"/>
      <c r="J8626" s="8"/>
      <c r="O8626" s="12"/>
      <c r="Q8626" s="21"/>
    </row>
    <row r="8627" spans="1:17">
      <c r="A8627" s="8"/>
      <c r="C8627" s="8"/>
      <c r="J8627" s="8"/>
      <c r="O8627" s="12"/>
      <c r="Q8627" s="21"/>
    </row>
    <row r="8628" spans="1:17">
      <c r="A8628" s="8"/>
      <c r="C8628" s="8"/>
      <c r="J8628" s="8"/>
      <c r="O8628" s="12"/>
      <c r="Q8628" s="21"/>
    </row>
    <row r="8629" spans="1:17">
      <c r="A8629" s="8"/>
      <c r="C8629" s="8"/>
      <c r="J8629" s="8"/>
      <c r="O8629" s="12"/>
      <c r="Q8629" s="21"/>
    </row>
    <row r="8630" spans="1:17">
      <c r="A8630" s="8"/>
      <c r="C8630" s="8"/>
      <c r="J8630" s="8"/>
      <c r="O8630" s="12"/>
      <c r="Q8630" s="21"/>
    </row>
    <row r="8631" spans="1:17">
      <c r="A8631" s="8"/>
      <c r="C8631" s="8"/>
      <c r="J8631" s="8"/>
      <c r="O8631" s="12"/>
      <c r="Q8631" s="21"/>
    </row>
    <row r="8632" spans="1:17">
      <c r="A8632" s="8"/>
      <c r="C8632" s="8"/>
      <c r="J8632" s="8"/>
      <c r="O8632" s="12"/>
      <c r="Q8632" s="21"/>
    </row>
    <row r="8633" spans="1:17">
      <c r="A8633" s="8"/>
      <c r="C8633" s="8"/>
      <c r="J8633" s="8"/>
      <c r="O8633" s="12"/>
      <c r="Q8633" s="21"/>
    </row>
    <row r="8634" spans="1:17">
      <c r="A8634" s="8"/>
      <c r="C8634" s="8"/>
      <c r="J8634" s="8"/>
      <c r="O8634" s="12"/>
      <c r="Q8634" s="21"/>
    </row>
    <row r="8635" spans="1:17">
      <c r="A8635" s="8"/>
      <c r="C8635" s="8"/>
      <c r="J8635" s="8"/>
      <c r="O8635" s="12"/>
      <c r="Q8635" s="21"/>
    </row>
    <row r="8636" spans="1:17">
      <c r="A8636" s="8"/>
      <c r="C8636" s="8"/>
      <c r="J8636" s="8"/>
      <c r="O8636" s="12"/>
      <c r="Q8636" s="21"/>
    </row>
    <row r="8637" spans="1:17">
      <c r="A8637" s="8"/>
      <c r="C8637" s="8"/>
      <c r="J8637" s="8"/>
      <c r="O8637" s="12"/>
      <c r="Q8637" s="21"/>
    </row>
    <row r="8638" spans="1:17">
      <c r="A8638" s="8"/>
      <c r="C8638" s="8"/>
      <c r="J8638" s="8"/>
      <c r="O8638" s="12"/>
      <c r="Q8638" s="21"/>
    </row>
    <row r="8639" spans="1:17">
      <c r="A8639" s="8"/>
      <c r="C8639" s="8"/>
      <c r="J8639" s="8"/>
      <c r="O8639" s="12"/>
      <c r="Q8639" s="21"/>
    </row>
    <row r="8640" spans="1:17">
      <c r="A8640" s="8"/>
      <c r="C8640" s="8"/>
      <c r="J8640" s="8"/>
      <c r="O8640" s="12"/>
      <c r="Q8640" s="21"/>
    </row>
    <row r="8641" spans="1:17">
      <c r="A8641" s="8"/>
      <c r="C8641" s="8"/>
      <c r="J8641" s="8"/>
      <c r="O8641" s="12"/>
      <c r="Q8641" s="21"/>
    </row>
    <row r="8642" spans="1:17">
      <c r="A8642" s="8"/>
      <c r="C8642" s="8"/>
      <c r="J8642" s="8"/>
      <c r="O8642" s="12"/>
      <c r="Q8642" s="21"/>
    </row>
    <row r="8643" spans="1:17">
      <c r="A8643" s="8"/>
      <c r="C8643" s="8"/>
      <c r="J8643" s="8"/>
      <c r="O8643" s="12"/>
      <c r="Q8643" s="21"/>
    </row>
    <row r="8644" spans="1:17">
      <c r="A8644" s="8"/>
      <c r="C8644" s="8"/>
      <c r="J8644" s="8"/>
      <c r="O8644" s="12"/>
      <c r="Q8644" s="21"/>
    </row>
    <row r="8645" spans="1:17">
      <c r="A8645" s="8"/>
      <c r="C8645" s="8"/>
      <c r="J8645" s="8"/>
      <c r="O8645" s="12"/>
      <c r="Q8645" s="21"/>
    </row>
    <row r="8646" spans="1:17">
      <c r="A8646" s="8"/>
      <c r="C8646" s="8"/>
      <c r="J8646" s="8"/>
      <c r="O8646" s="12"/>
      <c r="Q8646" s="21"/>
    </row>
    <row r="8647" spans="1:17">
      <c r="A8647" s="8"/>
      <c r="C8647" s="8"/>
      <c r="J8647" s="8"/>
      <c r="O8647" s="12"/>
      <c r="Q8647" s="21"/>
    </row>
    <row r="8648" spans="1:17">
      <c r="A8648" s="8"/>
      <c r="C8648" s="8"/>
      <c r="J8648" s="8"/>
      <c r="O8648" s="12"/>
      <c r="Q8648" s="21"/>
    </row>
    <row r="8649" spans="1:17">
      <c r="A8649" s="8"/>
      <c r="C8649" s="8"/>
      <c r="J8649" s="8"/>
      <c r="O8649" s="12"/>
      <c r="Q8649" s="21"/>
    </row>
    <row r="8650" spans="1:17">
      <c r="A8650" s="8"/>
      <c r="C8650" s="8"/>
      <c r="J8650" s="8"/>
      <c r="O8650" s="12"/>
      <c r="Q8650" s="21"/>
    </row>
    <row r="8651" spans="1:17">
      <c r="A8651" s="8"/>
      <c r="C8651" s="8"/>
      <c r="J8651" s="8"/>
      <c r="O8651" s="12"/>
      <c r="Q8651" s="21"/>
    </row>
    <row r="8652" spans="1:17">
      <c r="A8652" s="8"/>
      <c r="C8652" s="8"/>
      <c r="J8652" s="8"/>
      <c r="O8652" s="12"/>
      <c r="Q8652" s="21"/>
    </row>
    <row r="8653" spans="1:17">
      <c r="A8653" s="8"/>
      <c r="C8653" s="8"/>
      <c r="J8653" s="8"/>
      <c r="O8653" s="12"/>
      <c r="Q8653" s="21"/>
    </row>
    <row r="8654" spans="1:17">
      <c r="A8654" s="8"/>
      <c r="C8654" s="8"/>
      <c r="J8654" s="8"/>
      <c r="O8654" s="12"/>
      <c r="Q8654" s="21"/>
    </row>
    <row r="8655" spans="1:17">
      <c r="A8655" s="8"/>
      <c r="C8655" s="8"/>
      <c r="J8655" s="8"/>
      <c r="O8655" s="12"/>
      <c r="Q8655" s="21"/>
    </row>
    <row r="8656" spans="1:17">
      <c r="A8656" s="8"/>
      <c r="C8656" s="8"/>
      <c r="J8656" s="8"/>
      <c r="O8656" s="12"/>
      <c r="Q8656" s="21"/>
    </row>
    <row r="8657" spans="1:17">
      <c r="A8657" s="8"/>
      <c r="C8657" s="8"/>
      <c r="J8657" s="8"/>
      <c r="O8657" s="12"/>
      <c r="Q8657" s="21"/>
    </row>
    <row r="8658" spans="1:17">
      <c r="A8658" s="8"/>
      <c r="C8658" s="8"/>
      <c r="J8658" s="8"/>
      <c r="O8658" s="12"/>
      <c r="Q8658" s="21"/>
    </row>
    <row r="8659" spans="1:17">
      <c r="A8659" s="8"/>
      <c r="C8659" s="8"/>
      <c r="J8659" s="8"/>
      <c r="O8659" s="12"/>
      <c r="Q8659" s="21"/>
    </row>
    <row r="8660" spans="1:17">
      <c r="A8660" s="8"/>
      <c r="C8660" s="8"/>
      <c r="J8660" s="8"/>
      <c r="O8660" s="12"/>
      <c r="Q8660" s="21"/>
    </row>
    <row r="8661" spans="1:17">
      <c r="A8661" s="8"/>
      <c r="C8661" s="8"/>
      <c r="J8661" s="8"/>
      <c r="O8661" s="12"/>
      <c r="Q8661" s="21"/>
    </row>
    <row r="8662" spans="1:17">
      <c r="A8662" s="8"/>
      <c r="C8662" s="8"/>
      <c r="J8662" s="8"/>
      <c r="O8662" s="12"/>
      <c r="Q8662" s="21"/>
    </row>
    <row r="8663" spans="1:17">
      <c r="A8663" s="8"/>
      <c r="C8663" s="8"/>
      <c r="J8663" s="8"/>
      <c r="O8663" s="12"/>
      <c r="Q8663" s="21"/>
    </row>
    <row r="8664" spans="1:17">
      <c r="A8664" s="8"/>
      <c r="C8664" s="8"/>
      <c r="J8664" s="8"/>
      <c r="O8664" s="12"/>
      <c r="Q8664" s="21"/>
    </row>
    <row r="8665" spans="1:17">
      <c r="A8665" s="8"/>
      <c r="C8665" s="8"/>
      <c r="J8665" s="8"/>
      <c r="O8665" s="12"/>
      <c r="Q8665" s="21"/>
    </row>
    <row r="8666" spans="1:17">
      <c r="A8666" s="8"/>
      <c r="C8666" s="8"/>
      <c r="J8666" s="8"/>
      <c r="O8666" s="12"/>
      <c r="Q8666" s="21"/>
    </row>
    <row r="8667" spans="1:17">
      <c r="A8667" s="8"/>
      <c r="C8667" s="8"/>
      <c r="J8667" s="8"/>
      <c r="O8667" s="12"/>
      <c r="Q8667" s="21"/>
    </row>
    <row r="8668" spans="1:17">
      <c r="A8668" s="8"/>
      <c r="C8668" s="8"/>
      <c r="J8668" s="8"/>
      <c r="O8668" s="12"/>
      <c r="Q8668" s="21"/>
    </row>
    <row r="8669" spans="1:17">
      <c r="A8669" s="8"/>
      <c r="C8669" s="8"/>
      <c r="J8669" s="8"/>
      <c r="O8669" s="12"/>
      <c r="Q8669" s="21"/>
    </row>
    <row r="8670" spans="1:17">
      <c r="A8670" s="8"/>
      <c r="C8670" s="8"/>
      <c r="J8670" s="8"/>
      <c r="O8670" s="12"/>
      <c r="Q8670" s="21"/>
    </row>
    <row r="8671" spans="1:17">
      <c r="A8671" s="8"/>
      <c r="C8671" s="8"/>
      <c r="J8671" s="8"/>
      <c r="O8671" s="12"/>
      <c r="Q8671" s="21"/>
    </row>
    <row r="8672" spans="1:17">
      <c r="A8672" s="8"/>
      <c r="C8672" s="8"/>
      <c r="J8672" s="8"/>
      <c r="O8672" s="12"/>
      <c r="Q8672" s="21"/>
    </row>
    <row r="8673" spans="1:17">
      <c r="A8673" s="8"/>
      <c r="C8673" s="8"/>
      <c r="J8673" s="8"/>
      <c r="O8673" s="12"/>
      <c r="Q8673" s="21"/>
    </row>
    <row r="8674" spans="1:17">
      <c r="A8674" s="8"/>
      <c r="C8674" s="8"/>
      <c r="J8674" s="8"/>
      <c r="O8674" s="12"/>
      <c r="Q8674" s="21"/>
    </row>
    <row r="8675" spans="1:17">
      <c r="A8675" s="8"/>
      <c r="C8675" s="8"/>
      <c r="J8675" s="8"/>
      <c r="O8675" s="12"/>
      <c r="Q8675" s="21"/>
    </row>
    <row r="8676" spans="1:17">
      <c r="A8676" s="8"/>
      <c r="C8676" s="8"/>
      <c r="J8676" s="8"/>
      <c r="O8676" s="12"/>
      <c r="Q8676" s="21"/>
    </row>
    <row r="8677" spans="1:17">
      <c r="A8677" s="8"/>
      <c r="C8677" s="8"/>
      <c r="J8677" s="8"/>
      <c r="O8677" s="12"/>
      <c r="Q8677" s="21"/>
    </row>
    <row r="8678" spans="1:17">
      <c r="A8678" s="8"/>
      <c r="C8678" s="8"/>
      <c r="J8678" s="8"/>
      <c r="O8678" s="12"/>
      <c r="Q8678" s="21"/>
    </row>
    <row r="8679" spans="1:17">
      <c r="A8679" s="8"/>
      <c r="C8679" s="8"/>
      <c r="J8679" s="8"/>
      <c r="O8679" s="12"/>
      <c r="Q8679" s="21"/>
    </row>
    <row r="8680" spans="1:17">
      <c r="A8680" s="8"/>
      <c r="C8680" s="8"/>
      <c r="J8680" s="8"/>
      <c r="O8680" s="12"/>
      <c r="Q8680" s="21"/>
    </row>
    <row r="8681" spans="1:17">
      <c r="A8681" s="8"/>
      <c r="C8681" s="8"/>
      <c r="J8681" s="8"/>
      <c r="O8681" s="12"/>
      <c r="Q8681" s="21"/>
    </row>
    <row r="8682" spans="1:17">
      <c r="A8682" s="8"/>
      <c r="C8682" s="8"/>
      <c r="J8682" s="8"/>
      <c r="O8682" s="12"/>
      <c r="Q8682" s="21"/>
    </row>
    <row r="8683" spans="1:17">
      <c r="A8683" s="8"/>
      <c r="C8683" s="8"/>
      <c r="J8683" s="8"/>
      <c r="O8683" s="12"/>
      <c r="Q8683" s="21"/>
    </row>
    <row r="8684" spans="1:17">
      <c r="A8684" s="8"/>
      <c r="C8684" s="8"/>
      <c r="J8684" s="8"/>
      <c r="O8684" s="12"/>
      <c r="Q8684" s="21"/>
    </row>
    <row r="8685" spans="1:17">
      <c r="A8685" s="8"/>
      <c r="C8685" s="8"/>
      <c r="J8685" s="8"/>
      <c r="O8685" s="12"/>
      <c r="Q8685" s="21"/>
    </row>
    <row r="8686" spans="1:17">
      <c r="A8686" s="8"/>
      <c r="C8686" s="8"/>
      <c r="J8686" s="8"/>
      <c r="O8686" s="12"/>
      <c r="Q8686" s="21"/>
    </row>
    <row r="8687" spans="1:17">
      <c r="A8687" s="8"/>
      <c r="C8687" s="8"/>
      <c r="J8687" s="8"/>
      <c r="O8687" s="12"/>
      <c r="Q8687" s="21"/>
    </row>
    <row r="8688" spans="1:17">
      <c r="A8688" s="8"/>
      <c r="C8688" s="8"/>
      <c r="J8688" s="8"/>
      <c r="O8688" s="12"/>
      <c r="Q8688" s="21"/>
    </row>
    <row r="8689" spans="1:17">
      <c r="A8689" s="8"/>
      <c r="C8689" s="8"/>
      <c r="J8689" s="8"/>
      <c r="O8689" s="12"/>
      <c r="Q8689" s="21"/>
    </row>
    <row r="8690" spans="1:17">
      <c r="A8690" s="8"/>
      <c r="C8690" s="8"/>
      <c r="J8690" s="8"/>
      <c r="O8690" s="12"/>
      <c r="Q8690" s="21"/>
    </row>
    <row r="8691" spans="1:17">
      <c r="A8691" s="8"/>
      <c r="C8691" s="8"/>
      <c r="J8691" s="8"/>
      <c r="O8691" s="12"/>
      <c r="Q8691" s="21"/>
    </row>
    <row r="8692" spans="1:17">
      <c r="A8692" s="8"/>
      <c r="C8692" s="8"/>
      <c r="J8692" s="8"/>
      <c r="O8692" s="12"/>
      <c r="Q8692" s="21"/>
    </row>
    <row r="8693" spans="1:17">
      <c r="A8693" s="8"/>
      <c r="C8693" s="8"/>
      <c r="J8693" s="8"/>
      <c r="O8693" s="12"/>
      <c r="Q8693" s="21"/>
    </row>
    <row r="8694" spans="1:17">
      <c r="A8694" s="8"/>
      <c r="C8694" s="8"/>
      <c r="J8694" s="8"/>
      <c r="O8694" s="12"/>
      <c r="Q8694" s="21"/>
    </row>
    <row r="8695" spans="1:17">
      <c r="A8695" s="8"/>
      <c r="C8695" s="8"/>
      <c r="J8695" s="8"/>
      <c r="O8695" s="12"/>
      <c r="Q8695" s="21"/>
    </row>
    <row r="8696" spans="1:17">
      <c r="A8696" s="8"/>
      <c r="C8696" s="8"/>
      <c r="J8696" s="8"/>
      <c r="O8696" s="12"/>
      <c r="Q8696" s="21"/>
    </row>
    <row r="8697" spans="1:17">
      <c r="A8697" s="8"/>
      <c r="C8697" s="8"/>
      <c r="J8697" s="8"/>
      <c r="O8697" s="12"/>
      <c r="Q8697" s="21"/>
    </row>
    <row r="8698" spans="1:17">
      <c r="A8698" s="8"/>
      <c r="C8698" s="8"/>
      <c r="J8698" s="8"/>
      <c r="O8698" s="12"/>
      <c r="Q8698" s="21"/>
    </row>
    <row r="8699" spans="1:17">
      <c r="A8699" s="8"/>
      <c r="C8699" s="8"/>
      <c r="J8699" s="8"/>
      <c r="O8699" s="12"/>
      <c r="Q8699" s="21"/>
    </row>
    <row r="8700" spans="1:17">
      <c r="A8700" s="8"/>
      <c r="C8700" s="8"/>
      <c r="J8700" s="8"/>
      <c r="O8700" s="12"/>
      <c r="Q8700" s="21"/>
    </row>
    <row r="8701" spans="1:17">
      <c r="A8701" s="8"/>
      <c r="C8701" s="8"/>
      <c r="J8701" s="8"/>
      <c r="O8701" s="12"/>
      <c r="Q8701" s="21"/>
    </row>
    <row r="8702" spans="1:17">
      <c r="A8702" s="8"/>
      <c r="C8702" s="8"/>
      <c r="J8702" s="8"/>
      <c r="O8702" s="12"/>
      <c r="Q8702" s="21"/>
    </row>
    <row r="8703" spans="1:17">
      <c r="A8703" s="8"/>
      <c r="C8703" s="8"/>
      <c r="J8703" s="8"/>
      <c r="O8703" s="12"/>
      <c r="Q8703" s="21"/>
    </row>
    <row r="8704" spans="1:17">
      <c r="A8704" s="8"/>
      <c r="C8704" s="8"/>
      <c r="J8704" s="8"/>
      <c r="O8704" s="12"/>
      <c r="Q8704" s="21"/>
    </row>
    <row r="8705" spans="1:17">
      <c r="A8705" s="8"/>
      <c r="C8705" s="8"/>
      <c r="J8705" s="8"/>
      <c r="O8705" s="12"/>
      <c r="Q8705" s="21"/>
    </row>
    <row r="8706" spans="1:17">
      <c r="A8706" s="8"/>
      <c r="C8706" s="8"/>
      <c r="J8706" s="8"/>
      <c r="O8706" s="12"/>
      <c r="Q8706" s="21"/>
    </row>
    <row r="8707" spans="1:17">
      <c r="A8707" s="8"/>
      <c r="C8707" s="8"/>
      <c r="J8707" s="8"/>
      <c r="O8707" s="12"/>
      <c r="Q8707" s="21"/>
    </row>
    <row r="8708" spans="1:17">
      <c r="A8708" s="8"/>
      <c r="C8708" s="8"/>
      <c r="J8708" s="8"/>
      <c r="O8708" s="12"/>
      <c r="Q8708" s="21"/>
    </row>
    <row r="8709" spans="1:17">
      <c r="A8709" s="8"/>
      <c r="C8709" s="8"/>
      <c r="J8709" s="8"/>
      <c r="O8709" s="12"/>
      <c r="Q8709" s="21"/>
    </row>
    <row r="8710" spans="1:17">
      <c r="A8710" s="8"/>
      <c r="C8710" s="8"/>
      <c r="J8710" s="8"/>
      <c r="O8710" s="12"/>
      <c r="Q8710" s="21"/>
    </row>
    <row r="8711" spans="1:17">
      <c r="A8711" s="8"/>
      <c r="C8711" s="8"/>
      <c r="J8711" s="8"/>
      <c r="O8711" s="12"/>
      <c r="Q8711" s="21"/>
    </row>
    <row r="8712" spans="1:17">
      <c r="A8712" s="8"/>
      <c r="C8712" s="8"/>
      <c r="J8712" s="8"/>
      <c r="O8712" s="12"/>
      <c r="Q8712" s="21"/>
    </row>
    <row r="8713" spans="1:17">
      <c r="A8713" s="8"/>
      <c r="C8713" s="8"/>
      <c r="J8713" s="8"/>
      <c r="O8713" s="12"/>
      <c r="Q8713" s="21"/>
    </row>
    <row r="8714" spans="1:17">
      <c r="A8714" s="8"/>
      <c r="C8714" s="8"/>
      <c r="J8714" s="8"/>
      <c r="O8714" s="12"/>
      <c r="Q8714" s="21"/>
    </row>
    <row r="8715" spans="1:17">
      <c r="A8715" s="8"/>
      <c r="C8715" s="8"/>
      <c r="J8715" s="8"/>
      <c r="O8715" s="12"/>
      <c r="Q8715" s="21"/>
    </row>
    <row r="8716" spans="1:17">
      <c r="A8716" s="8"/>
      <c r="C8716" s="8"/>
      <c r="J8716" s="8"/>
      <c r="O8716" s="12"/>
      <c r="Q8716" s="21"/>
    </row>
    <row r="8717" spans="1:17">
      <c r="A8717" s="8"/>
      <c r="C8717" s="8"/>
      <c r="J8717" s="8"/>
      <c r="O8717" s="12"/>
      <c r="Q8717" s="21"/>
    </row>
    <row r="8718" spans="1:17">
      <c r="A8718" s="8"/>
      <c r="C8718" s="8"/>
      <c r="J8718" s="8"/>
      <c r="O8718" s="12"/>
      <c r="Q8718" s="21"/>
    </row>
    <row r="8719" spans="1:17">
      <c r="A8719" s="8"/>
      <c r="C8719" s="8"/>
      <c r="J8719" s="8"/>
      <c r="O8719" s="12"/>
      <c r="Q8719" s="21"/>
    </row>
    <row r="8720" spans="1:17">
      <c r="A8720" s="8"/>
      <c r="C8720" s="8"/>
      <c r="J8720" s="8"/>
      <c r="O8720" s="12"/>
      <c r="Q8720" s="21"/>
    </row>
    <row r="8721" spans="1:17">
      <c r="A8721" s="8"/>
      <c r="C8721" s="8"/>
      <c r="J8721" s="8"/>
      <c r="O8721" s="12"/>
      <c r="Q8721" s="21"/>
    </row>
    <row r="8722" spans="1:17">
      <c r="A8722" s="8"/>
      <c r="C8722" s="8"/>
      <c r="J8722" s="8"/>
      <c r="O8722" s="12"/>
      <c r="Q8722" s="21"/>
    </row>
    <row r="8723" spans="1:17">
      <c r="A8723" s="8"/>
      <c r="C8723" s="8"/>
      <c r="J8723" s="8"/>
      <c r="O8723" s="12"/>
      <c r="Q8723" s="21"/>
    </row>
    <row r="8724" spans="1:17">
      <c r="A8724" s="8"/>
      <c r="C8724" s="8"/>
      <c r="J8724" s="8"/>
      <c r="O8724" s="12"/>
      <c r="Q8724" s="21"/>
    </row>
    <row r="8725" spans="1:17">
      <c r="A8725" s="8"/>
      <c r="C8725" s="8"/>
      <c r="J8725" s="8"/>
      <c r="O8725" s="12"/>
      <c r="Q8725" s="21"/>
    </row>
    <row r="8726" spans="1:17">
      <c r="A8726" s="8"/>
      <c r="C8726" s="8"/>
      <c r="J8726" s="8"/>
      <c r="O8726" s="12"/>
      <c r="Q8726" s="21"/>
    </row>
    <row r="8727" spans="1:17">
      <c r="A8727" s="8"/>
      <c r="C8727" s="8"/>
      <c r="J8727" s="8"/>
      <c r="O8727" s="12"/>
      <c r="Q8727" s="21"/>
    </row>
    <row r="8728" spans="1:17">
      <c r="A8728" s="8"/>
      <c r="C8728" s="8"/>
      <c r="J8728" s="8"/>
      <c r="O8728" s="12"/>
      <c r="Q8728" s="21"/>
    </row>
    <row r="8729" spans="1:17">
      <c r="A8729" s="8"/>
      <c r="C8729" s="8"/>
      <c r="J8729" s="8"/>
      <c r="O8729" s="12"/>
      <c r="Q8729" s="21"/>
    </row>
    <row r="8730" spans="1:17">
      <c r="A8730" s="8"/>
      <c r="C8730" s="8"/>
      <c r="J8730" s="8"/>
      <c r="O8730" s="12"/>
      <c r="Q8730" s="21"/>
    </row>
    <row r="8731" spans="1:17">
      <c r="A8731" s="8"/>
      <c r="C8731" s="8"/>
      <c r="J8731" s="8"/>
      <c r="O8731" s="12"/>
      <c r="Q8731" s="21"/>
    </row>
    <row r="8732" spans="1:17">
      <c r="A8732" s="8"/>
      <c r="C8732" s="8"/>
      <c r="J8732" s="8"/>
      <c r="O8732" s="12"/>
      <c r="Q8732" s="21"/>
    </row>
    <row r="8733" spans="1:17">
      <c r="A8733" s="8"/>
      <c r="C8733" s="8"/>
      <c r="J8733" s="8"/>
      <c r="O8733" s="12"/>
      <c r="Q8733" s="21"/>
    </row>
    <row r="8734" spans="1:17">
      <c r="A8734" s="8"/>
      <c r="C8734" s="8"/>
      <c r="J8734" s="8"/>
      <c r="O8734" s="12"/>
      <c r="Q8734" s="21"/>
    </row>
    <row r="8735" spans="1:17">
      <c r="A8735" s="8"/>
      <c r="C8735" s="8"/>
      <c r="J8735" s="8"/>
      <c r="O8735" s="12"/>
      <c r="Q8735" s="21"/>
    </row>
    <row r="8736" spans="1:17">
      <c r="A8736" s="8"/>
      <c r="C8736" s="8"/>
      <c r="J8736" s="8"/>
      <c r="O8736" s="12"/>
      <c r="Q8736" s="21"/>
    </row>
    <row r="8737" spans="1:17">
      <c r="A8737" s="8"/>
      <c r="C8737" s="8"/>
      <c r="J8737" s="8"/>
      <c r="O8737" s="12"/>
      <c r="Q8737" s="21"/>
    </row>
    <row r="8738" spans="1:17">
      <c r="A8738" s="8"/>
      <c r="C8738" s="8"/>
      <c r="J8738" s="8"/>
      <c r="O8738" s="12"/>
      <c r="Q8738" s="21"/>
    </row>
    <row r="8739" spans="1:17">
      <c r="A8739" s="8"/>
      <c r="C8739" s="8"/>
      <c r="J8739" s="8"/>
      <c r="O8739" s="12"/>
      <c r="Q8739" s="21"/>
    </row>
    <row r="8740" spans="1:17">
      <c r="A8740" s="8"/>
      <c r="C8740" s="8"/>
      <c r="J8740" s="8"/>
      <c r="O8740" s="12"/>
      <c r="Q8740" s="21"/>
    </row>
    <row r="8741" spans="1:17">
      <c r="A8741" s="8"/>
      <c r="C8741" s="8"/>
      <c r="J8741" s="8"/>
      <c r="O8741" s="12"/>
      <c r="Q8741" s="21"/>
    </row>
    <row r="8742" spans="1:17">
      <c r="A8742" s="8"/>
      <c r="C8742" s="8"/>
      <c r="J8742" s="8"/>
      <c r="O8742" s="12"/>
      <c r="Q8742" s="21"/>
    </row>
    <row r="8743" spans="1:17">
      <c r="A8743" s="8"/>
      <c r="C8743" s="8"/>
      <c r="J8743" s="8"/>
      <c r="O8743" s="12"/>
      <c r="Q8743" s="21"/>
    </row>
    <row r="8744" spans="1:17">
      <c r="A8744" s="8"/>
      <c r="C8744" s="8"/>
      <c r="J8744" s="8"/>
      <c r="O8744" s="12"/>
      <c r="Q8744" s="21"/>
    </row>
    <row r="8745" spans="1:17">
      <c r="A8745" s="8"/>
      <c r="C8745" s="8"/>
      <c r="J8745" s="8"/>
      <c r="O8745" s="12"/>
      <c r="Q8745" s="21"/>
    </row>
    <row r="8746" spans="1:17">
      <c r="A8746" s="8"/>
      <c r="C8746" s="8"/>
      <c r="J8746" s="8"/>
      <c r="O8746" s="12"/>
      <c r="Q8746" s="21"/>
    </row>
    <row r="8747" spans="1:17">
      <c r="A8747" s="8"/>
      <c r="C8747" s="8"/>
      <c r="J8747" s="8"/>
      <c r="O8747" s="12"/>
      <c r="Q8747" s="21"/>
    </row>
    <row r="8748" spans="1:17">
      <c r="A8748" s="8"/>
      <c r="C8748" s="8"/>
      <c r="J8748" s="8"/>
      <c r="O8748" s="12"/>
      <c r="Q8748" s="21"/>
    </row>
    <row r="8749" spans="1:17">
      <c r="A8749" s="8"/>
      <c r="C8749" s="8"/>
      <c r="J8749" s="8"/>
      <c r="O8749" s="12"/>
      <c r="Q8749" s="21"/>
    </row>
    <row r="8750" spans="1:17">
      <c r="A8750" s="8"/>
      <c r="C8750" s="8"/>
      <c r="J8750" s="8"/>
      <c r="O8750" s="12"/>
      <c r="Q8750" s="21"/>
    </row>
    <row r="8751" spans="1:17">
      <c r="A8751" s="8"/>
      <c r="C8751" s="8"/>
      <c r="J8751" s="8"/>
      <c r="O8751" s="12"/>
      <c r="Q8751" s="21"/>
    </row>
    <row r="8752" spans="1:17">
      <c r="A8752" s="8"/>
      <c r="C8752" s="8"/>
      <c r="J8752" s="8"/>
      <c r="O8752" s="12"/>
      <c r="Q8752" s="21"/>
    </row>
    <row r="8753" spans="1:17">
      <c r="A8753" s="8"/>
      <c r="C8753" s="8"/>
      <c r="J8753" s="8"/>
      <c r="O8753" s="12"/>
      <c r="Q8753" s="21"/>
    </row>
    <row r="8754" spans="1:17">
      <c r="A8754" s="8"/>
      <c r="C8754" s="8"/>
      <c r="J8754" s="8"/>
      <c r="O8754" s="12"/>
      <c r="Q8754" s="21"/>
    </row>
    <row r="8755" spans="1:17">
      <c r="A8755" s="8"/>
      <c r="C8755" s="8"/>
      <c r="J8755" s="8"/>
      <c r="O8755" s="12"/>
      <c r="Q8755" s="21"/>
    </row>
    <row r="8756" spans="1:17">
      <c r="A8756" s="8"/>
      <c r="C8756" s="8"/>
      <c r="J8756" s="8"/>
      <c r="O8756" s="12"/>
      <c r="Q8756" s="21"/>
    </row>
    <row r="8757" spans="1:17">
      <c r="A8757" s="8"/>
      <c r="C8757" s="8"/>
      <c r="J8757" s="8"/>
      <c r="O8757" s="12"/>
      <c r="Q8757" s="21"/>
    </row>
    <row r="8758" spans="1:17">
      <c r="A8758" s="8"/>
      <c r="C8758" s="8"/>
      <c r="J8758" s="8"/>
      <c r="O8758" s="12"/>
      <c r="Q8758" s="21"/>
    </row>
    <row r="8759" spans="1:17">
      <c r="A8759" s="8"/>
      <c r="C8759" s="8"/>
      <c r="J8759" s="8"/>
      <c r="O8759" s="12"/>
      <c r="Q8759" s="21"/>
    </row>
    <row r="8760" spans="1:17">
      <c r="A8760" s="8"/>
      <c r="C8760" s="8"/>
      <c r="J8760" s="8"/>
      <c r="O8760" s="12"/>
      <c r="Q8760" s="21"/>
    </row>
    <row r="8761" spans="1:17">
      <c r="A8761" s="8"/>
      <c r="C8761" s="8"/>
      <c r="J8761" s="8"/>
      <c r="O8761" s="12"/>
      <c r="Q8761" s="21"/>
    </row>
    <row r="8762" spans="1:17">
      <c r="A8762" s="8"/>
      <c r="C8762" s="8"/>
      <c r="J8762" s="8"/>
      <c r="O8762" s="12"/>
      <c r="Q8762" s="21"/>
    </row>
    <row r="8763" spans="1:17">
      <c r="A8763" s="8"/>
      <c r="C8763" s="8"/>
      <c r="J8763" s="8"/>
      <c r="O8763" s="12"/>
      <c r="Q8763" s="21"/>
    </row>
    <row r="8764" spans="1:17">
      <c r="A8764" s="8"/>
      <c r="C8764" s="8"/>
      <c r="J8764" s="8"/>
      <c r="O8764" s="12"/>
      <c r="Q8764" s="21"/>
    </row>
    <row r="8765" spans="1:17">
      <c r="A8765" s="8"/>
      <c r="C8765" s="8"/>
      <c r="J8765" s="8"/>
      <c r="O8765" s="12"/>
      <c r="Q8765" s="21"/>
    </row>
    <row r="8766" spans="1:17">
      <c r="A8766" s="8"/>
      <c r="C8766" s="8"/>
      <c r="J8766" s="8"/>
      <c r="O8766" s="12"/>
      <c r="Q8766" s="21"/>
    </row>
    <row r="8767" spans="1:17">
      <c r="A8767" s="8"/>
      <c r="C8767" s="8"/>
      <c r="J8767" s="8"/>
      <c r="O8767" s="12"/>
      <c r="Q8767" s="21"/>
    </row>
    <row r="8768" spans="1:17">
      <c r="A8768" s="8"/>
      <c r="C8768" s="8"/>
      <c r="J8768" s="8"/>
      <c r="O8768" s="12"/>
      <c r="Q8768" s="21"/>
    </row>
    <row r="8769" spans="1:17">
      <c r="A8769" s="8"/>
      <c r="C8769" s="8"/>
      <c r="J8769" s="8"/>
      <c r="O8769" s="12"/>
      <c r="Q8769" s="21"/>
    </row>
    <row r="8770" spans="1:17">
      <c r="A8770" s="8"/>
      <c r="C8770" s="8"/>
      <c r="J8770" s="8"/>
      <c r="O8770" s="12"/>
      <c r="Q8770" s="21"/>
    </row>
    <row r="8771" spans="1:17">
      <c r="A8771" s="8"/>
      <c r="C8771" s="8"/>
      <c r="J8771" s="8"/>
      <c r="O8771" s="12"/>
      <c r="Q8771" s="21"/>
    </row>
    <row r="8772" spans="1:17">
      <c r="A8772" s="8"/>
      <c r="C8772" s="8"/>
      <c r="J8772" s="8"/>
      <c r="O8772" s="12"/>
      <c r="Q8772" s="21"/>
    </row>
    <row r="8773" spans="1:17">
      <c r="A8773" s="8"/>
      <c r="C8773" s="8"/>
      <c r="J8773" s="8"/>
      <c r="O8773" s="12"/>
      <c r="Q8773" s="21"/>
    </row>
    <row r="8774" spans="1:17">
      <c r="A8774" s="8"/>
      <c r="C8774" s="8"/>
      <c r="J8774" s="8"/>
      <c r="O8774" s="12"/>
      <c r="Q8774" s="21"/>
    </row>
    <row r="8775" spans="1:17">
      <c r="A8775" s="8"/>
      <c r="C8775" s="8"/>
      <c r="J8775" s="8"/>
      <c r="O8775" s="12"/>
      <c r="Q8775" s="21"/>
    </row>
    <row r="8776" spans="1:17">
      <c r="A8776" s="8"/>
      <c r="C8776" s="8"/>
      <c r="J8776" s="8"/>
      <c r="O8776" s="12"/>
      <c r="Q8776" s="21"/>
    </row>
    <row r="8777" spans="1:17">
      <c r="A8777" s="8"/>
      <c r="C8777" s="8"/>
      <c r="J8777" s="8"/>
      <c r="O8777" s="12"/>
      <c r="Q8777" s="21"/>
    </row>
    <row r="8778" spans="1:17">
      <c r="A8778" s="8"/>
      <c r="C8778" s="8"/>
      <c r="J8778" s="8"/>
      <c r="O8778" s="12"/>
      <c r="Q8778" s="21"/>
    </row>
    <row r="8779" spans="1:17">
      <c r="A8779" s="8"/>
      <c r="C8779" s="8"/>
      <c r="J8779" s="8"/>
      <c r="O8779" s="12"/>
      <c r="Q8779" s="21"/>
    </row>
    <row r="8780" spans="1:17">
      <c r="A8780" s="8"/>
      <c r="C8780" s="8"/>
      <c r="J8780" s="8"/>
      <c r="O8780" s="12"/>
      <c r="Q8780" s="21"/>
    </row>
    <row r="8781" spans="1:17">
      <c r="A8781" s="8"/>
      <c r="C8781" s="8"/>
      <c r="J8781" s="8"/>
      <c r="O8781" s="12"/>
      <c r="Q8781" s="21"/>
    </row>
    <row r="8782" spans="1:17">
      <c r="A8782" s="8"/>
      <c r="C8782" s="8"/>
      <c r="J8782" s="8"/>
      <c r="O8782" s="12"/>
      <c r="Q8782" s="21"/>
    </row>
    <row r="8783" spans="1:17">
      <c r="A8783" s="8"/>
      <c r="C8783" s="8"/>
      <c r="J8783" s="8"/>
      <c r="O8783" s="12"/>
      <c r="Q8783" s="21"/>
    </row>
    <row r="8784" spans="1:17">
      <c r="A8784" s="8"/>
      <c r="C8784" s="8"/>
      <c r="J8784" s="8"/>
      <c r="O8784" s="12"/>
      <c r="Q8784" s="21"/>
    </row>
    <row r="8785" spans="1:17">
      <c r="A8785" s="8"/>
      <c r="C8785" s="8"/>
      <c r="J8785" s="8"/>
      <c r="O8785" s="12"/>
      <c r="Q8785" s="21"/>
    </row>
    <row r="8786" spans="1:17">
      <c r="A8786" s="8"/>
      <c r="C8786" s="8"/>
      <c r="J8786" s="8"/>
      <c r="O8786" s="12"/>
      <c r="Q8786" s="21"/>
    </row>
    <row r="8787" spans="1:17">
      <c r="A8787" s="8"/>
      <c r="C8787" s="8"/>
      <c r="J8787" s="8"/>
      <c r="O8787" s="12"/>
      <c r="Q8787" s="21"/>
    </row>
    <row r="8788" spans="1:17">
      <c r="A8788" s="8"/>
      <c r="C8788" s="8"/>
      <c r="J8788" s="8"/>
      <c r="O8788" s="12"/>
      <c r="Q8788" s="21"/>
    </row>
    <row r="8789" spans="1:17">
      <c r="A8789" s="8"/>
      <c r="C8789" s="8"/>
      <c r="J8789" s="8"/>
      <c r="O8789" s="12"/>
      <c r="Q8789" s="21"/>
    </row>
    <row r="8790" spans="1:17">
      <c r="A8790" s="8"/>
      <c r="C8790" s="8"/>
      <c r="J8790" s="8"/>
      <c r="O8790" s="12"/>
      <c r="Q8790" s="21"/>
    </row>
    <row r="8791" spans="1:17">
      <c r="A8791" s="8"/>
      <c r="C8791" s="8"/>
      <c r="J8791" s="8"/>
      <c r="O8791" s="12"/>
      <c r="Q8791" s="21"/>
    </row>
    <row r="8792" spans="1:17">
      <c r="A8792" s="8"/>
      <c r="C8792" s="8"/>
      <c r="J8792" s="8"/>
      <c r="O8792" s="12"/>
      <c r="Q8792" s="21"/>
    </row>
    <row r="8793" spans="1:17">
      <c r="A8793" s="8"/>
      <c r="C8793" s="8"/>
      <c r="J8793" s="8"/>
      <c r="O8793" s="12"/>
      <c r="Q8793" s="21"/>
    </row>
    <row r="8794" spans="1:17">
      <c r="A8794" s="8"/>
      <c r="C8794" s="8"/>
      <c r="J8794" s="8"/>
      <c r="O8794" s="12"/>
      <c r="Q8794" s="21"/>
    </row>
    <row r="8795" spans="1:17">
      <c r="A8795" s="8"/>
      <c r="C8795" s="8"/>
      <c r="J8795" s="8"/>
      <c r="O8795" s="12"/>
      <c r="Q8795" s="21"/>
    </row>
    <row r="8796" spans="1:17">
      <c r="A8796" s="8"/>
      <c r="C8796" s="8"/>
      <c r="J8796" s="8"/>
      <c r="O8796" s="12"/>
      <c r="Q8796" s="21"/>
    </row>
    <row r="8797" spans="1:17">
      <c r="A8797" s="8"/>
      <c r="C8797" s="8"/>
      <c r="J8797" s="8"/>
      <c r="O8797" s="12"/>
      <c r="Q8797" s="21"/>
    </row>
    <row r="8798" spans="1:17">
      <c r="A8798" s="8"/>
      <c r="C8798" s="8"/>
      <c r="J8798" s="8"/>
      <c r="O8798" s="12"/>
      <c r="Q8798" s="21"/>
    </row>
    <row r="8799" spans="1:17">
      <c r="A8799" s="8"/>
      <c r="C8799" s="8"/>
      <c r="J8799" s="8"/>
      <c r="O8799" s="12"/>
      <c r="Q8799" s="21"/>
    </row>
    <row r="8800" spans="1:17">
      <c r="A8800" s="8"/>
      <c r="C8800" s="8"/>
      <c r="J8800" s="8"/>
      <c r="O8800" s="12"/>
      <c r="Q8800" s="21"/>
    </row>
    <row r="8801" spans="1:17">
      <c r="A8801" s="8"/>
      <c r="C8801" s="8"/>
      <c r="J8801" s="8"/>
      <c r="O8801" s="12"/>
      <c r="Q8801" s="21"/>
    </row>
    <row r="8802" spans="1:17">
      <c r="A8802" s="8"/>
      <c r="C8802" s="8"/>
      <c r="J8802" s="8"/>
      <c r="O8802" s="12"/>
      <c r="Q8802" s="21"/>
    </row>
    <row r="8803" spans="1:17">
      <c r="A8803" s="8"/>
      <c r="C8803" s="8"/>
      <c r="J8803" s="8"/>
      <c r="O8803" s="12"/>
      <c r="Q8803" s="21"/>
    </row>
    <row r="8804" spans="1:17">
      <c r="A8804" s="8"/>
      <c r="C8804" s="8"/>
      <c r="J8804" s="8"/>
      <c r="O8804" s="12"/>
      <c r="Q8804" s="21"/>
    </row>
    <row r="8805" spans="1:17">
      <c r="A8805" s="8"/>
      <c r="C8805" s="8"/>
      <c r="J8805" s="8"/>
      <c r="O8805" s="12"/>
      <c r="Q8805" s="21"/>
    </row>
    <row r="8806" spans="1:17">
      <c r="A8806" s="8"/>
      <c r="C8806" s="8"/>
      <c r="J8806" s="8"/>
      <c r="O8806" s="12"/>
      <c r="Q8806" s="21"/>
    </row>
    <row r="8807" spans="1:17">
      <c r="A8807" s="8"/>
      <c r="C8807" s="8"/>
      <c r="J8807" s="8"/>
      <c r="O8807" s="12"/>
      <c r="Q8807" s="21"/>
    </row>
    <row r="8808" spans="1:17">
      <c r="A8808" s="8"/>
      <c r="C8808" s="8"/>
      <c r="J8808" s="8"/>
      <c r="O8808" s="12"/>
      <c r="Q8808" s="21"/>
    </row>
    <row r="8809" spans="1:17">
      <c r="A8809" s="8"/>
      <c r="C8809" s="8"/>
      <c r="J8809" s="8"/>
      <c r="O8809" s="12"/>
      <c r="Q8809" s="21"/>
    </row>
    <row r="8810" spans="1:17">
      <c r="A8810" s="8"/>
      <c r="C8810" s="8"/>
      <c r="J8810" s="8"/>
      <c r="O8810" s="12"/>
      <c r="Q8810" s="21"/>
    </row>
    <row r="8811" spans="1:17">
      <c r="A8811" s="8"/>
      <c r="C8811" s="8"/>
      <c r="J8811" s="8"/>
      <c r="O8811" s="12"/>
      <c r="Q8811" s="21"/>
    </row>
    <row r="8812" spans="1:17">
      <c r="A8812" s="8"/>
      <c r="C8812" s="8"/>
      <c r="J8812" s="8"/>
      <c r="O8812" s="12"/>
      <c r="Q8812" s="21"/>
    </row>
    <row r="8813" spans="1:17">
      <c r="A8813" s="8"/>
      <c r="C8813" s="8"/>
      <c r="J8813" s="8"/>
      <c r="O8813" s="12"/>
      <c r="Q8813" s="21"/>
    </row>
    <row r="8814" spans="1:17">
      <c r="A8814" s="8"/>
      <c r="C8814" s="8"/>
      <c r="J8814" s="8"/>
      <c r="O8814" s="12"/>
      <c r="Q8814" s="21"/>
    </row>
    <row r="8815" spans="1:17">
      <c r="A8815" s="8"/>
      <c r="C8815" s="8"/>
      <c r="J8815" s="8"/>
      <c r="O8815" s="12"/>
      <c r="Q8815" s="21"/>
    </row>
    <row r="8816" spans="1:17">
      <c r="A8816" s="8"/>
      <c r="C8816" s="8"/>
      <c r="J8816" s="8"/>
      <c r="O8816" s="12"/>
      <c r="Q8816" s="21"/>
    </row>
    <row r="8817" spans="1:17">
      <c r="A8817" s="8"/>
      <c r="C8817" s="8"/>
      <c r="J8817" s="8"/>
      <c r="O8817" s="12"/>
      <c r="Q8817" s="21"/>
    </row>
    <row r="8818" spans="1:17">
      <c r="A8818" s="8"/>
      <c r="C8818" s="8"/>
      <c r="J8818" s="8"/>
      <c r="O8818" s="12"/>
      <c r="Q8818" s="21"/>
    </row>
    <row r="8819" spans="1:17">
      <c r="A8819" s="8"/>
      <c r="C8819" s="8"/>
      <c r="J8819" s="8"/>
      <c r="O8819" s="12"/>
      <c r="Q8819" s="21"/>
    </row>
    <row r="8820" spans="1:17">
      <c r="A8820" s="8"/>
      <c r="C8820" s="8"/>
      <c r="J8820" s="8"/>
      <c r="O8820" s="12"/>
      <c r="Q8820" s="21"/>
    </row>
    <row r="8821" spans="1:17">
      <c r="A8821" s="8"/>
      <c r="C8821" s="8"/>
      <c r="J8821" s="8"/>
      <c r="O8821" s="12"/>
      <c r="Q8821" s="21"/>
    </row>
    <row r="8822" spans="1:17">
      <c r="A8822" s="8"/>
      <c r="C8822" s="8"/>
      <c r="J8822" s="8"/>
      <c r="O8822" s="12"/>
      <c r="Q8822" s="21"/>
    </row>
    <row r="8823" spans="1:17">
      <c r="A8823" s="8"/>
      <c r="C8823" s="8"/>
      <c r="J8823" s="8"/>
      <c r="O8823" s="12"/>
      <c r="Q8823" s="21"/>
    </row>
    <row r="8824" spans="1:17">
      <c r="A8824" s="8"/>
      <c r="C8824" s="8"/>
      <c r="J8824" s="8"/>
      <c r="O8824" s="12"/>
      <c r="Q8824" s="21"/>
    </row>
    <row r="8825" spans="1:17">
      <c r="A8825" s="8"/>
      <c r="C8825" s="8"/>
      <c r="J8825" s="8"/>
      <c r="O8825" s="12"/>
      <c r="Q8825" s="21"/>
    </row>
    <row r="8826" spans="1:17">
      <c r="A8826" s="8"/>
      <c r="C8826" s="8"/>
      <c r="J8826" s="8"/>
      <c r="O8826" s="12"/>
      <c r="Q8826" s="21"/>
    </row>
    <row r="8827" spans="1:17">
      <c r="A8827" s="8"/>
      <c r="C8827" s="8"/>
      <c r="J8827" s="8"/>
      <c r="O8827" s="12"/>
      <c r="Q8827" s="21"/>
    </row>
    <row r="8828" spans="1:17">
      <c r="A8828" s="8"/>
      <c r="C8828" s="8"/>
      <c r="J8828" s="8"/>
      <c r="O8828" s="12"/>
      <c r="Q8828" s="21"/>
    </row>
    <row r="8829" spans="1:17">
      <c r="A8829" s="8"/>
      <c r="C8829" s="8"/>
      <c r="J8829" s="8"/>
      <c r="O8829" s="12"/>
      <c r="Q8829" s="21"/>
    </row>
    <row r="8830" spans="1:17">
      <c r="A8830" s="8"/>
      <c r="C8830" s="8"/>
      <c r="J8830" s="8"/>
      <c r="O8830" s="12"/>
      <c r="Q8830" s="21"/>
    </row>
    <row r="8831" spans="1:17">
      <c r="A8831" s="8"/>
      <c r="C8831" s="8"/>
      <c r="J8831" s="8"/>
      <c r="O8831" s="12"/>
      <c r="Q8831" s="21"/>
    </row>
    <row r="8832" spans="1:17">
      <c r="A8832" s="8"/>
      <c r="C8832" s="8"/>
      <c r="J8832" s="8"/>
      <c r="O8832" s="12"/>
      <c r="Q8832" s="21"/>
    </row>
    <row r="8833" spans="1:17">
      <c r="A8833" s="8"/>
      <c r="C8833" s="8"/>
      <c r="J8833" s="8"/>
      <c r="O8833" s="12"/>
      <c r="Q8833" s="21"/>
    </row>
    <row r="8834" spans="1:17">
      <c r="A8834" s="8"/>
      <c r="C8834" s="8"/>
      <c r="J8834" s="8"/>
      <c r="O8834" s="12"/>
      <c r="Q8834" s="21"/>
    </row>
    <row r="8835" spans="1:17">
      <c r="A8835" s="8"/>
      <c r="C8835" s="8"/>
      <c r="J8835" s="8"/>
      <c r="O8835" s="12"/>
      <c r="Q8835" s="21"/>
    </row>
    <row r="8836" spans="1:17">
      <c r="A8836" s="8"/>
      <c r="C8836" s="8"/>
      <c r="J8836" s="8"/>
      <c r="O8836" s="12"/>
      <c r="Q8836" s="21"/>
    </row>
    <row r="8837" spans="1:17">
      <c r="A8837" s="8"/>
      <c r="C8837" s="8"/>
      <c r="J8837" s="8"/>
      <c r="O8837" s="12"/>
      <c r="Q8837" s="21"/>
    </row>
    <row r="8838" spans="1:17">
      <c r="A8838" s="8"/>
      <c r="C8838" s="8"/>
      <c r="J8838" s="8"/>
      <c r="O8838" s="12"/>
      <c r="Q8838" s="21"/>
    </row>
    <row r="8839" spans="1:17">
      <c r="A8839" s="8"/>
      <c r="C8839" s="8"/>
      <c r="J8839" s="8"/>
      <c r="O8839" s="12"/>
      <c r="Q8839" s="21"/>
    </row>
    <row r="8840" spans="1:17">
      <c r="A8840" s="8"/>
      <c r="C8840" s="8"/>
      <c r="J8840" s="8"/>
      <c r="O8840" s="12"/>
      <c r="Q8840" s="21"/>
    </row>
    <row r="8841" spans="1:17">
      <c r="A8841" s="8"/>
      <c r="C8841" s="8"/>
      <c r="J8841" s="8"/>
      <c r="O8841" s="12"/>
      <c r="Q8841" s="21"/>
    </row>
    <row r="8842" spans="1:17">
      <c r="A8842" s="8"/>
      <c r="C8842" s="8"/>
      <c r="J8842" s="8"/>
      <c r="O8842" s="12"/>
      <c r="Q8842" s="21"/>
    </row>
    <row r="8843" spans="1:17">
      <c r="A8843" s="8"/>
      <c r="C8843" s="8"/>
      <c r="J8843" s="8"/>
      <c r="O8843" s="12"/>
      <c r="Q8843" s="21"/>
    </row>
    <row r="8844" spans="1:17">
      <c r="A8844" s="8"/>
      <c r="C8844" s="8"/>
      <c r="J8844" s="8"/>
      <c r="O8844" s="12"/>
      <c r="Q8844" s="21"/>
    </row>
    <row r="8845" spans="1:17">
      <c r="A8845" s="8"/>
      <c r="C8845" s="8"/>
      <c r="J8845" s="8"/>
      <c r="O8845" s="12"/>
      <c r="Q8845" s="21"/>
    </row>
    <row r="8846" spans="1:17">
      <c r="A8846" s="8"/>
      <c r="C8846" s="8"/>
      <c r="J8846" s="8"/>
      <c r="O8846" s="12"/>
      <c r="Q8846" s="21"/>
    </row>
    <row r="8847" spans="1:17">
      <c r="A8847" s="8"/>
      <c r="C8847" s="8"/>
      <c r="J8847" s="8"/>
      <c r="O8847" s="12"/>
      <c r="Q8847" s="21"/>
    </row>
    <row r="8848" spans="1:17">
      <c r="A8848" s="8"/>
      <c r="C8848" s="8"/>
      <c r="J8848" s="8"/>
      <c r="O8848" s="12"/>
      <c r="Q8848" s="21"/>
    </row>
    <row r="8849" spans="1:17">
      <c r="A8849" s="8"/>
      <c r="C8849" s="8"/>
      <c r="J8849" s="8"/>
      <c r="O8849" s="12"/>
      <c r="Q8849" s="21"/>
    </row>
    <row r="8850" spans="1:17">
      <c r="A8850" s="8"/>
      <c r="C8850" s="8"/>
      <c r="J8850" s="8"/>
      <c r="O8850" s="12"/>
      <c r="Q8850" s="21"/>
    </row>
    <row r="8851" spans="1:17">
      <c r="A8851" s="8"/>
      <c r="C8851" s="8"/>
      <c r="J8851" s="8"/>
      <c r="O8851" s="12"/>
      <c r="Q8851" s="21"/>
    </row>
    <row r="8852" spans="1:17">
      <c r="A8852" s="8"/>
      <c r="C8852" s="8"/>
      <c r="J8852" s="8"/>
      <c r="O8852" s="12"/>
      <c r="Q8852" s="21"/>
    </row>
    <row r="8853" spans="1:17">
      <c r="A8853" s="8"/>
      <c r="C8853" s="8"/>
      <c r="J8853" s="8"/>
      <c r="O8853" s="12"/>
      <c r="Q8853" s="21"/>
    </row>
    <row r="8854" spans="1:17">
      <c r="A8854" s="8"/>
      <c r="C8854" s="8"/>
      <c r="J8854" s="8"/>
      <c r="O8854" s="12"/>
      <c r="Q8854" s="21"/>
    </row>
    <row r="8855" spans="1:17">
      <c r="A8855" s="8"/>
      <c r="C8855" s="8"/>
      <c r="J8855" s="8"/>
      <c r="O8855" s="12"/>
      <c r="Q8855" s="21"/>
    </row>
    <row r="8856" spans="1:17">
      <c r="A8856" s="8"/>
      <c r="C8856" s="8"/>
      <c r="J8856" s="8"/>
      <c r="O8856" s="12"/>
      <c r="Q8856" s="21"/>
    </row>
    <row r="8857" spans="1:17">
      <c r="A8857" s="8"/>
      <c r="C8857" s="8"/>
      <c r="J8857" s="8"/>
      <c r="O8857" s="12"/>
      <c r="Q8857" s="21"/>
    </row>
    <row r="8858" spans="1:17">
      <c r="A8858" s="8"/>
      <c r="C8858" s="8"/>
      <c r="J8858" s="8"/>
      <c r="O8858" s="12"/>
      <c r="Q8858" s="21"/>
    </row>
    <row r="8859" spans="1:17">
      <c r="A8859" s="8"/>
      <c r="C8859" s="8"/>
      <c r="J8859" s="8"/>
      <c r="O8859" s="12"/>
      <c r="Q8859" s="21"/>
    </row>
    <row r="8860" spans="1:17">
      <c r="A8860" s="8"/>
      <c r="C8860" s="8"/>
      <c r="J8860" s="8"/>
      <c r="O8860" s="12"/>
      <c r="Q8860" s="21"/>
    </row>
    <row r="8861" spans="1:17">
      <c r="A8861" s="8"/>
      <c r="C8861" s="8"/>
      <c r="J8861" s="8"/>
      <c r="O8861" s="12"/>
      <c r="Q8861" s="21"/>
    </row>
    <row r="8862" spans="1:17">
      <c r="A8862" s="8"/>
      <c r="C8862" s="8"/>
      <c r="J8862" s="8"/>
      <c r="O8862" s="12"/>
      <c r="Q8862" s="21"/>
    </row>
    <row r="8863" spans="1:17">
      <c r="A8863" s="8"/>
      <c r="C8863" s="8"/>
      <c r="J8863" s="8"/>
      <c r="O8863" s="12"/>
      <c r="Q8863" s="21"/>
    </row>
    <row r="8864" spans="1:17">
      <c r="A8864" s="8"/>
      <c r="C8864" s="8"/>
      <c r="J8864" s="8"/>
      <c r="O8864" s="12"/>
      <c r="Q8864" s="21"/>
    </row>
    <row r="8865" spans="1:17">
      <c r="A8865" s="8"/>
      <c r="C8865" s="8"/>
      <c r="J8865" s="8"/>
      <c r="O8865" s="12"/>
      <c r="Q8865" s="21"/>
    </row>
    <row r="8866" spans="1:17">
      <c r="A8866" s="8"/>
      <c r="C8866" s="8"/>
      <c r="J8866" s="8"/>
      <c r="O8866" s="12"/>
      <c r="Q8866" s="21"/>
    </row>
    <row r="8867" spans="1:17">
      <c r="A8867" s="8"/>
      <c r="C8867" s="8"/>
      <c r="J8867" s="8"/>
      <c r="O8867" s="12"/>
      <c r="Q8867" s="21"/>
    </row>
    <row r="8868" spans="1:17">
      <c r="A8868" s="8"/>
      <c r="C8868" s="8"/>
      <c r="J8868" s="8"/>
      <c r="O8868" s="12"/>
      <c r="Q8868" s="21"/>
    </row>
    <row r="8869" spans="1:17">
      <c r="A8869" s="8"/>
      <c r="C8869" s="8"/>
      <c r="J8869" s="8"/>
      <c r="O8869" s="12"/>
      <c r="Q8869" s="21"/>
    </row>
    <row r="8870" spans="1:17">
      <c r="A8870" s="8"/>
      <c r="C8870" s="8"/>
      <c r="J8870" s="8"/>
      <c r="O8870" s="12"/>
      <c r="Q8870" s="21"/>
    </row>
    <row r="8871" spans="1:17">
      <c r="A8871" s="8"/>
      <c r="C8871" s="8"/>
      <c r="J8871" s="8"/>
      <c r="O8871" s="12"/>
      <c r="Q8871" s="21"/>
    </row>
    <row r="8872" spans="1:17">
      <c r="A8872" s="8"/>
      <c r="C8872" s="8"/>
      <c r="J8872" s="8"/>
      <c r="O8872" s="12"/>
      <c r="Q8872" s="21"/>
    </row>
    <row r="8873" spans="1:17">
      <c r="A8873" s="8"/>
      <c r="C8873" s="8"/>
      <c r="J8873" s="8"/>
      <c r="O8873" s="12"/>
      <c r="Q8873" s="21"/>
    </row>
    <row r="8874" spans="1:17">
      <c r="A8874" s="8"/>
      <c r="C8874" s="8"/>
      <c r="J8874" s="8"/>
      <c r="O8874" s="12"/>
      <c r="Q8874" s="21"/>
    </row>
    <row r="8875" spans="1:17">
      <c r="A8875" s="8"/>
      <c r="C8875" s="8"/>
      <c r="J8875" s="8"/>
      <c r="O8875" s="12"/>
      <c r="Q8875" s="21"/>
    </row>
    <row r="8876" spans="1:17">
      <c r="A8876" s="8"/>
      <c r="C8876" s="8"/>
      <c r="J8876" s="8"/>
      <c r="O8876" s="12"/>
      <c r="Q8876" s="21"/>
    </row>
    <row r="8877" spans="1:17">
      <c r="A8877" s="8"/>
      <c r="C8877" s="8"/>
      <c r="J8877" s="8"/>
      <c r="O8877" s="12"/>
      <c r="Q8877" s="21"/>
    </row>
    <row r="8878" spans="1:17">
      <c r="A8878" s="8"/>
      <c r="C8878" s="8"/>
      <c r="J8878" s="8"/>
      <c r="O8878" s="12"/>
      <c r="Q8878" s="21"/>
    </row>
    <row r="8879" spans="1:17">
      <c r="A8879" s="8"/>
      <c r="C8879" s="8"/>
      <c r="J8879" s="8"/>
      <c r="O8879" s="12"/>
      <c r="Q8879" s="21"/>
    </row>
    <row r="8880" spans="1:17">
      <c r="A8880" s="8"/>
      <c r="C8880" s="8"/>
      <c r="J8880" s="8"/>
      <c r="O8880" s="12"/>
      <c r="Q8880" s="21"/>
    </row>
    <row r="8881" spans="1:17">
      <c r="A8881" s="8"/>
      <c r="C8881" s="8"/>
      <c r="J8881" s="8"/>
      <c r="O8881" s="12"/>
      <c r="Q8881" s="21"/>
    </row>
    <row r="8882" spans="1:17">
      <c r="A8882" s="8"/>
      <c r="C8882" s="8"/>
      <c r="J8882" s="8"/>
      <c r="O8882" s="12"/>
      <c r="Q8882" s="21"/>
    </row>
    <row r="8883" spans="1:17">
      <c r="A8883" s="8"/>
      <c r="C8883" s="8"/>
      <c r="J8883" s="8"/>
      <c r="O8883" s="12"/>
      <c r="Q8883" s="21"/>
    </row>
    <row r="8884" spans="1:17">
      <c r="A8884" s="8"/>
      <c r="C8884" s="8"/>
      <c r="J8884" s="8"/>
      <c r="O8884" s="12"/>
      <c r="Q8884" s="21"/>
    </row>
    <row r="8885" spans="1:17">
      <c r="A8885" s="8"/>
      <c r="C8885" s="8"/>
      <c r="J8885" s="8"/>
      <c r="O8885" s="12"/>
      <c r="Q8885" s="21"/>
    </row>
    <row r="8886" spans="1:17">
      <c r="A8886" s="8"/>
      <c r="C8886" s="8"/>
      <c r="J8886" s="8"/>
      <c r="O8886" s="12"/>
      <c r="Q8886" s="21"/>
    </row>
    <row r="8887" spans="1:17">
      <c r="A8887" s="8"/>
      <c r="C8887" s="8"/>
      <c r="J8887" s="8"/>
      <c r="O8887" s="12"/>
      <c r="Q8887" s="21"/>
    </row>
    <row r="8888" spans="1:17">
      <c r="A8888" s="8"/>
      <c r="C8888" s="8"/>
      <c r="J8888" s="8"/>
      <c r="O8888" s="12"/>
      <c r="Q8888" s="21"/>
    </row>
    <row r="8889" spans="1:17">
      <c r="A8889" s="8"/>
      <c r="C8889" s="8"/>
      <c r="J8889" s="8"/>
      <c r="O8889" s="12"/>
      <c r="Q8889" s="21"/>
    </row>
    <row r="8890" spans="1:17">
      <c r="A8890" s="8"/>
      <c r="C8890" s="8"/>
      <c r="J8890" s="8"/>
      <c r="O8890" s="12"/>
      <c r="Q8890" s="21"/>
    </row>
    <row r="8891" spans="1:17">
      <c r="A8891" s="8"/>
      <c r="C8891" s="8"/>
      <c r="J8891" s="8"/>
      <c r="O8891" s="12"/>
      <c r="Q8891" s="21"/>
    </row>
    <row r="8892" spans="1:17">
      <c r="A8892" s="8"/>
      <c r="C8892" s="8"/>
      <c r="J8892" s="8"/>
      <c r="O8892" s="12"/>
      <c r="Q8892" s="21"/>
    </row>
    <row r="8893" spans="1:17">
      <c r="A8893" s="8"/>
      <c r="C8893" s="8"/>
      <c r="J8893" s="8"/>
      <c r="O8893" s="12"/>
      <c r="Q8893" s="21"/>
    </row>
    <row r="8894" spans="1:17">
      <c r="A8894" s="8"/>
      <c r="C8894" s="8"/>
      <c r="J8894" s="8"/>
      <c r="O8894" s="12"/>
      <c r="Q8894" s="21"/>
    </row>
    <row r="8895" spans="1:17">
      <c r="A8895" s="8"/>
      <c r="C8895" s="8"/>
      <c r="J8895" s="8"/>
      <c r="O8895" s="12"/>
      <c r="Q8895" s="21"/>
    </row>
    <row r="8896" spans="1:17">
      <c r="A8896" s="8"/>
      <c r="C8896" s="8"/>
      <c r="J8896" s="8"/>
      <c r="O8896" s="12"/>
      <c r="Q8896" s="21"/>
    </row>
    <row r="8897" spans="1:17">
      <c r="A8897" s="8"/>
      <c r="C8897" s="8"/>
      <c r="J8897" s="8"/>
      <c r="O8897" s="12"/>
      <c r="Q8897" s="21"/>
    </row>
    <row r="8898" spans="1:17">
      <c r="A8898" s="8"/>
      <c r="C8898" s="8"/>
      <c r="J8898" s="8"/>
      <c r="O8898" s="12"/>
      <c r="Q8898" s="21"/>
    </row>
    <row r="8899" spans="1:17">
      <c r="A8899" s="8"/>
      <c r="C8899" s="8"/>
      <c r="J8899" s="8"/>
      <c r="O8899" s="12"/>
      <c r="Q8899" s="21"/>
    </row>
    <row r="8900" spans="1:17">
      <c r="A8900" s="8"/>
      <c r="C8900" s="8"/>
      <c r="J8900" s="8"/>
      <c r="O8900" s="12"/>
      <c r="Q8900" s="21"/>
    </row>
    <row r="8901" spans="1:17">
      <c r="A8901" s="8"/>
      <c r="C8901" s="8"/>
      <c r="J8901" s="8"/>
      <c r="O8901" s="12"/>
      <c r="Q8901" s="21"/>
    </row>
    <row r="8902" spans="1:17">
      <c r="A8902" s="8"/>
      <c r="C8902" s="8"/>
      <c r="J8902" s="8"/>
      <c r="O8902" s="12"/>
      <c r="Q8902" s="21"/>
    </row>
    <row r="8903" spans="1:17">
      <c r="A8903" s="8"/>
      <c r="C8903" s="8"/>
      <c r="J8903" s="8"/>
      <c r="O8903" s="12"/>
      <c r="Q8903" s="21"/>
    </row>
    <row r="8904" spans="1:17">
      <c r="A8904" s="8"/>
      <c r="C8904" s="8"/>
      <c r="J8904" s="8"/>
      <c r="O8904" s="12"/>
      <c r="Q8904" s="21"/>
    </row>
    <row r="8905" spans="1:17">
      <c r="A8905" s="8"/>
      <c r="C8905" s="8"/>
      <c r="J8905" s="8"/>
      <c r="O8905" s="12"/>
      <c r="Q8905" s="21"/>
    </row>
    <row r="8906" spans="1:17">
      <c r="A8906" s="8"/>
      <c r="C8906" s="8"/>
      <c r="J8906" s="8"/>
      <c r="O8906" s="12"/>
      <c r="Q8906" s="21"/>
    </row>
    <row r="8907" spans="1:17">
      <c r="A8907" s="8"/>
      <c r="C8907" s="8"/>
      <c r="J8907" s="8"/>
      <c r="O8907" s="12"/>
      <c r="Q8907" s="21"/>
    </row>
    <row r="8908" spans="1:17">
      <c r="A8908" s="8"/>
      <c r="C8908" s="8"/>
      <c r="J8908" s="8"/>
      <c r="O8908" s="12"/>
      <c r="Q8908" s="21"/>
    </row>
    <row r="8909" spans="1:17">
      <c r="A8909" s="8"/>
      <c r="C8909" s="8"/>
      <c r="J8909" s="8"/>
      <c r="O8909" s="12"/>
      <c r="Q8909" s="21"/>
    </row>
    <row r="8910" spans="1:17">
      <c r="A8910" s="8"/>
      <c r="C8910" s="8"/>
      <c r="J8910" s="8"/>
      <c r="O8910" s="12"/>
      <c r="Q8910" s="21"/>
    </row>
    <row r="8911" spans="1:17">
      <c r="A8911" s="8"/>
      <c r="C8911" s="8"/>
      <c r="J8911" s="8"/>
      <c r="O8911" s="12"/>
      <c r="Q8911" s="21"/>
    </row>
    <row r="8912" spans="1:17">
      <c r="A8912" s="8"/>
      <c r="C8912" s="8"/>
      <c r="J8912" s="8"/>
      <c r="O8912" s="12"/>
      <c r="Q8912" s="21"/>
    </row>
    <row r="8913" spans="1:17">
      <c r="A8913" s="8"/>
      <c r="C8913" s="8"/>
      <c r="J8913" s="8"/>
      <c r="O8913" s="12"/>
      <c r="Q8913" s="21"/>
    </row>
    <row r="8914" spans="1:17">
      <c r="A8914" s="8"/>
      <c r="C8914" s="8"/>
      <c r="J8914" s="8"/>
      <c r="O8914" s="12"/>
      <c r="Q8914" s="21"/>
    </row>
    <row r="8915" spans="1:17">
      <c r="A8915" s="8"/>
      <c r="C8915" s="8"/>
      <c r="J8915" s="8"/>
      <c r="O8915" s="12"/>
      <c r="Q8915" s="21"/>
    </row>
    <row r="8916" spans="1:17">
      <c r="A8916" s="8"/>
      <c r="C8916" s="8"/>
      <c r="J8916" s="8"/>
      <c r="O8916" s="12"/>
      <c r="Q8916" s="21"/>
    </row>
    <row r="8917" spans="1:17">
      <c r="A8917" s="8"/>
      <c r="C8917" s="8"/>
      <c r="J8917" s="8"/>
      <c r="O8917" s="12"/>
      <c r="Q8917" s="21"/>
    </row>
    <row r="8918" spans="1:17">
      <c r="A8918" s="8"/>
      <c r="C8918" s="8"/>
      <c r="J8918" s="8"/>
      <c r="O8918" s="12"/>
      <c r="Q8918" s="21"/>
    </row>
    <row r="8919" spans="1:17">
      <c r="A8919" s="8"/>
      <c r="C8919" s="8"/>
      <c r="J8919" s="8"/>
      <c r="O8919" s="12"/>
      <c r="Q8919" s="21"/>
    </row>
    <row r="8920" spans="1:17">
      <c r="A8920" s="8"/>
      <c r="C8920" s="8"/>
      <c r="J8920" s="8"/>
      <c r="O8920" s="12"/>
      <c r="Q8920" s="21"/>
    </row>
    <row r="8921" spans="1:17">
      <c r="A8921" s="8"/>
      <c r="C8921" s="8"/>
      <c r="J8921" s="8"/>
      <c r="O8921" s="12"/>
      <c r="Q8921" s="21"/>
    </row>
    <row r="8922" spans="1:17">
      <c r="A8922" s="8"/>
      <c r="C8922" s="8"/>
      <c r="J8922" s="8"/>
      <c r="O8922" s="12"/>
      <c r="Q8922" s="21"/>
    </row>
    <row r="8923" spans="1:17">
      <c r="A8923" s="8"/>
      <c r="C8923" s="8"/>
      <c r="J8923" s="8"/>
      <c r="O8923" s="12"/>
      <c r="Q8923" s="21"/>
    </row>
    <row r="8924" spans="1:17">
      <c r="A8924" s="8"/>
      <c r="C8924" s="8"/>
      <c r="J8924" s="8"/>
      <c r="O8924" s="12"/>
      <c r="Q8924" s="21"/>
    </row>
    <row r="8925" spans="1:17">
      <c r="A8925" s="8"/>
      <c r="C8925" s="8"/>
      <c r="J8925" s="8"/>
      <c r="O8925" s="12"/>
      <c r="Q8925" s="21"/>
    </row>
    <row r="8926" spans="1:17">
      <c r="A8926" s="8"/>
      <c r="C8926" s="8"/>
      <c r="J8926" s="8"/>
      <c r="O8926" s="12"/>
      <c r="Q8926" s="21"/>
    </row>
    <row r="8927" spans="1:17">
      <c r="A8927" s="8"/>
      <c r="C8927" s="8"/>
      <c r="J8927" s="8"/>
      <c r="O8927" s="12"/>
      <c r="Q8927" s="21"/>
    </row>
    <row r="8928" spans="1:17">
      <c r="A8928" s="8"/>
      <c r="C8928" s="8"/>
      <c r="J8928" s="8"/>
      <c r="O8928" s="12"/>
      <c r="Q8928" s="21"/>
    </row>
    <row r="8929" spans="1:17">
      <c r="A8929" s="8"/>
      <c r="C8929" s="8"/>
      <c r="J8929" s="8"/>
      <c r="O8929" s="12"/>
      <c r="Q8929" s="21"/>
    </row>
    <row r="8930" spans="1:17">
      <c r="A8930" s="8"/>
      <c r="C8930" s="8"/>
      <c r="J8930" s="8"/>
      <c r="O8930" s="12"/>
      <c r="Q8930" s="21"/>
    </row>
    <row r="8931" spans="1:17">
      <c r="A8931" s="8"/>
      <c r="C8931" s="8"/>
      <c r="J8931" s="8"/>
      <c r="O8931" s="12"/>
      <c r="Q8931" s="21"/>
    </row>
    <row r="8932" spans="1:17">
      <c r="A8932" s="8"/>
      <c r="C8932" s="8"/>
      <c r="J8932" s="8"/>
      <c r="O8932" s="12"/>
      <c r="Q8932" s="21"/>
    </row>
    <row r="8933" spans="1:17">
      <c r="A8933" s="8"/>
      <c r="C8933" s="8"/>
      <c r="J8933" s="8"/>
      <c r="O8933" s="12"/>
      <c r="Q8933" s="21"/>
    </row>
    <row r="8934" spans="1:17">
      <c r="A8934" s="8"/>
      <c r="C8934" s="8"/>
      <c r="J8934" s="8"/>
      <c r="O8934" s="12"/>
      <c r="Q8934" s="21"/>
    </row>
    <row r="8935" spans="1:17">
      <c r="A8935" s="8"/>
      <c r="C8935" s="8"/>
      <c r="J8935" s="8"/>
      <c r="O8935" s="12"/>
      <c r="Q8935" s="21"/>
    </row>
    <row r="8936" spans="1:17">
      <c r="A8936" s="8"/>
      <c r="C8936" s="8"/>
      <c r="J8936" s="8"/>
      <c r="O8936" s="12"/>
      <c r="Q8936" s="21"/>
    </row>
    <row r="8937" spans="1:17">
      <c r="A8937" s="8"/>
      <c r="C8937" s="8"/>
      <c r="J8937" s="8"/>
      <c r="O8937" s="12"/>
      <c r="Q8937" s="21"/>
    </row>
    <row r="8938" spans="1:17">
      <c r="A8938" s="8"/>
      <c r="C8938" s="8"/>
      <c r="J8938" s="8"/>
      <c r="O8938" s="12"/>
      <c r="Q8938" s="21"/>
    </row>
    <row r="8939" spans="1:17">
      <c r="A8939" s="8"/>
      <c r="C8939" s="8"/>
      <c r="J8939" s="8"/>
      <c r="O8939" s="12"/>
      <c r="Q8939" s="21"/>
    </row>
    <row r="8940" spans="1:17">
      <c r="A8940" s="8"/>
      <c r="C8940" s="8"/>
      <c r="J8940" s="8"/>
      <c r="O8940" s="12"/>
      <c r="Q8940" s="21"/>
    </row>
    <row r="8941" spans="1:17">
      <c r="A8941" s="8"/>
      <c r="C8941" s="8"/>
      <c r="J8941" s="8"/>
      <c r="O8941" s="12"/>
      <c r="Q8941" s="21"/>
    </row>
    <row r="8942" spans="1:17">
      <c r="A8942" s="8"/>
      <c r="C8942" s="8"/>
      <c r="J8942" s="8"/>
      <c r="O8942" s="12"/>
      <c r="Q8942" s="21"/>
    </row>
    <row r="8943" spans="1:17">
      <c r="A8943" s="8"/>
      <c r="C8943" s="8"/>
      <c r="J8943" s="8"/>
      <c r="O8943" s="12"/>
      <c r="Q8943" s="21"/>
    </row>
    <row r="8944" spans="1:17">
      <c r="A8944" s="8"/>
      <c r="C8944" s="8"/>
      <c r="J8944" s="8"/>
      <c r="O8944" s="12"/>
      <c r="Q8944" s="21"/>
    </row>
    <row r="8945" spans="1:17">
      <c r="A8945" s="8"/>
      <c r="C8945" s="8"/>
      <c r="J8945" s="8"/>
      <c r="O8945" s="12"/>
      <c r="Q8945" s="21"/>
    </row>
    <row r="8946" spans="1:17">
      <c r="A8946" s="8"/>
      <c r="C8946" s="8"/>
      <c r="J8946" s="8"/>
      <c r="O8946" s="12"/>
      <c r="Q8946" s="21"/>
    </row>
    <row r="8947" spans="1:17">
      <c r="A8947" s="8"/>
      <c r="C8947" s="8"/>
      <c r="J8947" s="8"/>
      <c r="O8947" s="12"/>
      <c r="Q8947" s="21"/>
    </row>
    <row r="8948" spans="1:17">
      <c r="A8948" s="8"/>
      <c r="C8948" s="8"/>
      <c r="J8948" s="8"/>
      <c r="O8948" s="12"/>
      <c r="Q8948" s="21"/>
    </row>
    <row r="8949" spans="1:17">
      <c r="A8949" s="8"/>
      <c r="C8949" s="8"/>
      <c r="J8949" s="8"/>
      <c r="O8949" s="12"/>
      <c r="Q8949" s="21"/>
    </row>
    <row r="8950" spans="1:17">
      <c r="A8950" s="8"/>
      <c r="C8950" s="8"/>
      <c r="J8950" s="8"/>
      <c r="O8950" s="12"/>
      <c r="Q8950" s="21"/>
    </row>
    <row r="8951" spans="1:17">
      <c r="A8951" s="8"/>
      <c r="C8951" s="8"/>
      <c r="J8951" s="8"/>
      <c r="O8951" s="12"/>
      <c r="Q8951" s="21"/>
    </row>
    <row r="8952" spans="1:17">
      <c r="A8952" s="8"/>
      <c r="C8952" s="8"/>
      <c r="J8952" s="8"/>
      <c r="O8952" s="12"/>
      <c r="Q8952" s="21"/>
    </row>
    <row r="8953" spans="1:17">
      <c r="A8953" s="8"/>
      <c r="C8953" s="8"/>
      <c r="J8953" s="8"/>
      <c r="O8953" s="12"/>
      <c r="Q8953" s="21"/>
    </row>
    <row r="8954" spans="1:17">
      <c r="A8954" s="8"/>
      <c r="C8954" s="8"/>
      <c r="J8954" s="8"/>
      <c r="O8954" s="12"/>
      <c r="Q8954" s="21"/>
    </row>
    <row r="8955" spans="1:17">
      <c r="A8955" s="8"/>
      <c r="C8955" s="8"/>
      <c r="J8955" s="8"/>
      <c r="O8955" s="12"/>
      <c r="Q8955" s="21"/>
    </row>
    <row r="8956" spans="1:17">
      <c r="A8956" s="8"/>
      <c r="C8956" s="8"/>
      <c r="J8956" s="8"/>
      <c r="O8956" s="12"/>
      <c r="Q8956" s="21"/>
    </row>
    <row r="8957" spans="1:17">
      <c r="A8957" s="8"/>
      <c r="C8957" s="8"/>
      <c r="J8957" s="8"/>
      <c r="O8957" s="12"/>
      <c r="Q8957" s="21"/>
    </row>
    <row r="8958" spans="1:17">
      <c r="A8958" s="8"/>
      <c r="C8958" s="8"/>
      <c r="J8958" s="8"/>
      <c r="O8958" s="12"/>
      <c r="Q8958" s="21"/>
    </row>
    <row r="8959" spans="1:17">
      <c r="A8959" s="8"/>
      <c r="C8959" s="8"/>
      <c r="J8959" s="8"/>
      <c r="O8959" s="12"/>
      <c r="Q8959" s="21"/>
    </row>
    <row r="8960" spans="1:17">
      <c r="A8960" s="8"/>
      <c r="C8960" s="8"/>
      <c r="J8960" s="8"/>
      <c r="O8960" s="12"/>
      <c r="Q8960" s="21"/>
    </row>
    <row r="8961" spans="1:17">
      <c r="A8961" s="8"/>
      <c r="C8961" s="8"/>
      <c r="J8961" s="8"/>
      <c r="O8961" s="12"/>
      <c r="Q8961" s="21"/>
    </row>
    <row r="8962" spans="1:17">
      <c r="A8962" s="8"/>
      <c r="C8962" s="8"/>
      <c r="J8962" s="8"/>
      <c r="O8962" s="12"/>
      <c r="Q8962" s="21"/>
    </row>
    <row r="8963" spans="1:17">
      <c r="A8963" s="8"/>
      <c r="C8963" s="8"/>
      <c r="J8963" s="8"/>
      <c r="O8963" s="12"/>
      <c r="Q8963" s="21"/>
    </row>
    <row r="8964" spans="1:17">
      <c r="A8964" s="8"/>
      <c r="C8964" s="8"/>
      <c r="J8964" s="8"/>
      <c r="O8964" s="12"/>
      <c r="Q8964" s="21"/>
    </row>
    <row r="8965" spans="1:17">
      <c r="A8965" s="8"/>
      <c r="C8965" s="8"/>
      <c r="J8965" s="8"/>
      <c r="O8965" s="12"/>
      <c r="Q8965" s="21"/>
    </row>
    <row r="8966" spans="1:17">
      <c r="A8966" s="8"/>
      <c r="C8966" s="8"/>
      <c r="J8966" s="8"/>
      <c r="O8966" s="12"/>
      <c r="Q8966" s="21"/>
    </row>
    <row r="8967" spans="1:17">
      <c r="A8967" s="8"/>
      <c r="C8967" s="8"/>
      <c r="J8967" s="8"/>
      <c r="O8967" s="12"/>
      <c r="Q8967" s="21"/>
    </row>
    <row r="8968" spans="1:17">
      <c r="A8968" s="8"/>
      <c r="C8968" s="8"/>
      <c r="J8968" s="8"/>
      <c r="O8968" s="12"/>
      <c r="Q8968" s="21"/>
    </row>
    <row r="8969" spans="1:17">
      <c r="A8969" s="8"/>
      <c r="C8969" s="8"/>
      <c r="J8969" s="8"/>
      <c r="O8969" s="12"/>
      <c r="Q8969" s="21"/>
    </row>
    <row r="8970" spans="1:17">
      <c r="A8970" s="8"/>
      <c r="C8970" s="8"/>
      <c r="J8970" s="8"/>
      <c r="O8970" s="12"/>
      <c r="Q8970" s="21"/>
    </row>
    <row r="8971" spans="1:17">
      <c r="A8971" s="8"/>
      <c r="C8971" s="8"/>
      <c r="J8971" s="8"/>
      <c r="O8971" s="12"/>
      <c r="Q8971" s="21"/>
    </row>
    <row r="8972" spans="1:17">
      <c r="A8972" s="8"/>
      <c r="C8972" s="8"/>
      <c r="J8972" s="8"/>
      <c r="O8972" s="12"/>
      <c r="Q8972" s="21"/>
    </row>
    <row r="8973" spans="1:17">
      <c r="A8973" s="8"/>
      <c r="C8973" s="8"/>
      <c r="J8973" s="8"/>
      <c r="O8973" s="12"/>
      <c r="Q8973" s="21"/>
    </row>
    <row r="8974" spans="1:17">
      <c r="A8974" s="8"/>
      <c r="C8974" s="8"/>
      <c r="J8974" s="8"/>
      <c r="O8974" s="12"/>
      <c r="Q8974" s="21"/>
    </row>
    <row r="8975" spans="1:17">
      <c r="A8975" s="8"/>
      <c r="C8975" s="8"/>
      <c r="J8975" s="8"/>
      <c r="O8975" s="12"/>
      <c r="Q8975" s="21"/>
    </row>
    <row r="8976" spans="1:17">
      <c r="A8976" s="8"/>
      <c r="C8976" s="8"/>
      <c r="J8976" s="8"/>
      <c r="O8976" s="12"/>
      <c r="Q8976" s="21"/>
    </row>
    <row r="8977" spans="1:17">
      <c r="A8977" s="8"/>
      <c r="C8977" s="8"/>
      <c r="J8977" s="8"/>
      <c r="O8977" s="12"/>
      <c r="Q8977" s="21"/>
    </row>
    <row r="8978" spans="1:17">
      <c r="A8978" s="8"/>
      <c r="C8978" s="8"/>
      <c r="J8978" s="8"/>
      <c r="O8978" s="12"/>
      <c r="Q8978" s="21"/>
    </row>
    <row r="8979" spans="1:17">
      <c r="A8979" s="8"/>
      <c r="C8979" s="8"/>
      <c r="J8979" s="8"/>
      <c r="O8979" s="12"/>
      <c r="Q8979" s="21"/>
    </row>
    <row r="8980" spans="1:17">
      <c r="A8980" s="8"/>
      <c r="C8980" s="8"/>
      <c r="J8980" s="8"/>
      <c r="O8980" s="12"/>
      <c r="Q8980" s="21"/>
    </row>
    <row r="8981" spans="1:17">
      <c r="A8981" s="8"/>
      <c r="C8981" s="8"/>
      <c r="J8981" s="8"/>
      <c r="O8981" s="12"/>
      <c r="Q8981" s="21"/>
    </row>
    <row r="8982" spans="1:17">
      <c r="A8982" s="8"/>
      <c r="C8982" s="8"/>
      <c r="J8982" s="8"/>
      <c r="O8982" s="12"/>
      <c r="Q8982" s="21"/>
    </row>
    <row r="8983" spans="1:17">
      <c r="A8983" s="8"/>
      <c r="C8983" s="8"/>
      <c r="J8983" s="8"/>
      <c r="O8983" s="12"/>
      <c r="Q8983" s="21"/>
    </row>
    <row r="8984" spans="1:17">
      <c r="A8984" s="8"/>
      <c r="C8984" s="8"/>
      <c r="J8984" s="8"/>
      <c r="O8984" s="12"/>
      <c r="Q8984" s="21"/>
    </row>
    <row r="8985" spans="1:17">
      <c r="A8985" s="8"/>
      <c r="C8985" s="8"/>
      <c r="J8985" s="8"/>
      <c r="O8985" s="12"/>
      <c r="Q8985" s="21"/>
    </row>
    <row r="8986" spans="1:17">
      <c r="A8986" s="8"/>
      <c r="C8986" s="8"/>
      <c r="J8986" s="8"/>
      <c r="O8986" s="12"/>
      <c r="Q8986" s="21"/>
    </row>
    <row r="8987" spans="1:17">
      <c r="A8987" s="8"/>
      <c r="C8987" s="8"/>
      <c r="J8987" s="8"/>
      <c r="O8987" s="12"/>
      <c r="Q8987" s="21"/>
    </row>
    <row r="8988" spans="1:17">
      <c r="A8988" s="8"/>
      <c r="C8988" s="8"/>
      <c r="J8988" s="8"/>
      <c r="O8988" s="12"/>
      <c r="Q8988" s="21"/>
    </row>
    <row r="8989" spans="1:17">
      <c r="A8989" s="8"/>
      <c r="C8989" s="8"/>
      <c r="J8989" s="8"/>
      <c r="O8989" s="12"/>
      <c r="Q8989" s="21"/>
    </row>
    <row r="8990" spans="1:17">
      <c r="A8990" s="8"/>
      <c r="C8990" s="8"/>
      <c r="J8990" s="8"/>
      <c r="O8990" s="12"/>
      <c r="Q8990" s="21"/>
    </row>
    <row r="8991" spans="1:17">
      <c r="A8991" s="8"/>
      <c r="C8991" s="8"/>
      <c r="J8991" s="8"/>
      <c r="O8991" s="12"/>
      <c r="Q8991" s="21"/>
    </row>
    <row r="8992" spans="1:17">
      <c r="A8992" s="8"/>
      <c r="C8992" s="8"/>
      <c r="J8992" s="8"/>
      <c r="O8992" s="12"/>
      <c r="Q8992" s="21"/>
    </row>
    <row r="8993" spans="1:17">
      <c r="A8993" s="8"/>
      <c r="C8993" s="8"/>
      <c r="J8993" s="8"/>
      <c r="O8993" s="12"/>
      <c r="Q8993" s="21"/>
    </row>
    <row r="8994" spans="1:17">
      <c r="A8994" s="8"/>
      <c r="C8994" s="8"/>
      <c r="J8994" s="8"/>
      <c r="O8994" s="12"/>
      <c r="Q8994" s="21"/>
    </row>
    <row r="8995" spans="1:17">
      <c r="A8995" s="8"/>
      <c r="C8995" s="8"/>
      <c r="J8995" s="8"/>
      <c r="O8995" s="12"/>
      <c r="Q8995" s="21"/>
    </row>
    <row r="8996" spans="1:17">
      <c r="A8996" s="8"/>
      <c r="C8996" s="8"/>
      <c r="J8996" s="8"/>
      <c r="O8996" s="12"/>
      <c r="Q8996" s="21"/>
    </row>
    <row r="8997" spans="1:17">
      <c r="A8997" s="8"/>
      <c r="C8997" s="8"/>
      <c r="J8997" s="8"/>
      <c r="O8997" s="12"/>
      <c r="Q8997" s="21"/>
    </row>
    <row r="8998" spans="1:17">
      <c r="A8998" s="8"/>
      <c r="C8998" s="8"/>
      <c r="J8998" s="8"/>
      <c r="O8998" s="12"/>
      <c r="Q8998" s="21"/>
    </row>
    <row r="8999" spans="1:17">
      <c r="A8999" s="8"/>
      <c r="C8999" s="8"/>
      <c r="J8999" s="8"/>
      <c r="O8999" s="12"/>
      <c r="Q8999" s="21"/>
    </row>
    <row r="9000" spans="1:17">
      <c r="A9000" s="8"/>
      <c r="C9000" s="8"/>
      <c r="J9000" s="8"/>
      <c r="O9000" s="12"/>
      <c r="Q9000" s="21"/>
    </row>
    <row r="9001" spans="1:17">
      <c r="A9001" s="8"/>
      <c r="C9001" s="8"/>
      <c r="J9001" s="8"/>
      <c r="O9001" s="12"/>
      <c r="Q9001" s="21"/>
    </row>
    <row r="9002" spans="1:17">
      <c r="A9002" s="8"/>
      <c r="C9002" s="8"/>
      <c r="J9002" s="8"/>
      <c r="O9002" s="12"/>
      <c r="Q9002" s="21"/>
    </row>
    <row r="9003" spans="1:17">
      <c r="A9003" s="8"/>
      <c r="C9003" s="8"/>
      <c r="J9003" s="8"/>
      <c r="O9003" s="12"/>
      <c r="Q9003" s="21"/>
    </row>
    <row r="9004" spans="1:17">
      <c r="A9004" s="8"/>
      <c r="C9004" s="8"/>
      <c r="J9004" s="8"/>
      <c r="O9004" s="12"/>
      <c r="Q9004" s="21"/>
    </row>
    <row r="9005" spans="1:17">
      <c r="A9005" s="8"/>
      <c r="C9005" s="8"/>
      <c r="J9005" s="8"/>
      <c r="O9005" s="12"/>
      <c r="Q9005" s="21"/>
    </row>
    <row r="9006" spans="1:17">
      <c r="A9006" s="8"/>
      <c r="C9006" s="8"/>
      <c r="J9006" s="8"/>
      <c r="O9006" s="12"/>
      <c r="Q9006" s="21"/>
    </row>
    <row r="9007" spans="1:17">
      <c r="A9007" s="8"/>
      <c r="C9007" s="8"/>
      <c r="J9007" s="8"/>
      <c r="O9007" s="12"/>
      <c r="Q9007" s="21"/>
    </row>
    <row r="9008" spans="1:17">
      <c r="A9008" s="8"/>
      <c r="C9008" s="8"/>
      <c r="J9008" s="8"/>
      <c r="O9008" s="12"/>
      <c r="Q9008" s="21"/>
    </row>
    <row r="9009" spans="1:17">
      <c r="A9009" s="8"/>
      <c r="C9009" s="8"/>
      <c r="J9009" s="8"/>
      <c r="O9009" s="12"/>
      <c r="Q9009" s="21"/>
    </row>
    <row r="9010" spans="1:17">
      <c r="A9010" s="8"/>
      <c r="C9010" s="8"/>
      <c r="J9010" s="8"/>
      <c r="O9010" s="12"/>
      <c r="Q9010" s="21"/>
    </row>
    <row r="9011" spans="1:17">
      <c r="A9011" s="8"/>
      <c r="C9011" s="8"/>
      <c r="J9011" s="8"/>
      <c r="O9011" s="12"/>
      <c r="Q9011" s="21"/>
    </row>
    <row r="9012" spans="1:17">
      <c r="A9012" s="8"/>
      <c r="C9012" s="8"/>
      <c r="J9012" s="8"/>
      <c r="O9012" s="12"/>
      <c r="Q9012" s="21"/>
    </row>
    <row r="9013" spans="1:17">
      <c r="A9013" s="8"/>
      <c r="C9013" s="8"/>
      <c r="J9013" s="8"/>
      <c r="O9013" s="12"/>
      <c r="Q9013" s="21"/>
    </row>
    <row r="9014" spans="1:17">
      <c r="A9014" s="8"/>
      <c r="C9014" s="8"/>
      <c r="J9014" s="8"/>
      <c r="O9014" s="12"/>
      <c r="Q9014" s="21"/>
    </row>
    <row r="9015" spans="1:17">
      <c r="A9015" s="8"/>
      <c r="C9015" s="8"/>
      <c r="J9015" s="8"/>
      <c r="O9015" s="12"/>
      <c r="Q9015" s="21"/>
    </row>
    <row r="9016" spans="1:17">
      <c r="A9016" s="8"/>
      <c r="C9016" s="8"/>
      <c r="J9016" s="8"/>
      <c r="O9016" s="12"/>
      <c r="Q9016" s="21"/>
    </row>
    <row r="9017" spans="1:17">
      <c r="A9017" s="8"/>
      <c r="C9017" s="8"/>
      <c r="J9017" s="8"/>
      <c r="O9017" s="12"/>
      <c r="Q9017" s="21"/>
    </row>
    <row r="9018" spans="1:17">
      <c r="A9018" s="8"/>
      <c r="C9018" s="8"/>
      <c r="J9018" s="8"/>
      <c r="O9018" s="12"/>
      <c r="Q9018" s="21"/>
    </row>
    <row r="9019" spans="1:17">
      <c r="A9019" s="8"/>
      <c r="C9019" s="8"/>
      <c r="J9019" s="8"/>
      <c r="O9019" s="12"/>
      <c r="Q9019" s="21"/>
    </row>
    <row r="9020" spans="1:17">
      <c r="A9020" s="8"/>
      <c r="C9020" s="8"/>
      <c r="J9020" s="8"/>
      <c r="O9020" s="12"/>
      <c r="Q9020" s="21"/>
    </row>
    <row r="9021" spans="1:17">
      <c r="A9021" s="8"/>
      <c r="C9021" s="8"/>
      <c r="J9021" s="8"/>
      <c r="O9021" s="12"/>
      <c r="Q9021" s="21"/>
    </row>
    <row r="9022" spans="1:17">
      <c r="A9022" s="8"/>
      <c r="C9022" s="8"/>
      <c r="J9022" s="8"/>
      <c r="O9022" s="12"/>
      <c r="Q9022" s="21"/>
    </row>
    <row r="9023" spans="1:17">
      <c r="A9023" s="8"/>
      <c r="C9023" s="8"/>
      <c r="J9023" s="8"/>
      <c r="O9023" s="12"/>
      <c r="Q9023" s="21"/>
    </row>
    <row r="9024" spans="1:17">
      <c r="A9024" s="8"/>
      <c r="C9024" s="8"/>
      <c r="J9024" s="8"/>
      <c r="O9024" s="12"/>
      <c r="Q9024" s="21"/>
    </row>
    <row r="9025" spans="1:17">
      <c r="A9025" s="8"/>
      <c r="C9025" s="8"/>
      <c r="J9025" s="8"/>
      <c r="O9025" s="12"/>
      <c r="Q9025" s="21"/>
    </row>
    <row r="9026" spans="1:17">
      <c r="A9026" s="8"/>
      <c r="C9026" s="8"/>
      <c r="J9026" s="8"/>
      <c r="O9026" s="12"/>
      <c r="Q9026" s="21"/>
    </row>
    <row r="9027" spans="1:17">
      <c r="A9027" s="8"/>
      <c r="C9027" s="8"/>
      <c r="J9027" s="8"/>
      <c r="O9027" s="12"/>
      <c r="Q9027" s="21"/>
    </row>
    <row r="9028" spans="1:17">
      <c r="A9028" s="8"/>
      <c r="C9028" s="8"/>
      <c r="J9028" s="8"/>
      <c r="O9028" s="12"/>
      <c r="Q9028" s="21"/>
    </row>
    <row r="9029" spans="1:17">
      <c r="A9029" s="8"/>
      <c r="C9029" s="8"/>
      <c r="J9029" s="8"/>
      <c r="O9029" s="12"/>
      <c r="Q9029" s="21"/>
    </row>
    <row r="9030" spans="1:17">
      <c r="A9030" s="8"/>
      <c r="C9030" s="8"/>
      <c r="J9030" s="8"/>
      <c r="O9030" s="12"/>
      <c r="Q9030" s="21"/>
    </row>
    <row r="9031" spans="1:17">
      <c r="A9031" s="8"/>
      <c r="C9031" s="8"/>
      <c r="J9031" s="8"/>
      <c r="O9031" s="12"/>
      <c r="Q9031" s="21"/>
    </row>
    <row r="9032" spans="1:17">
      <c r="A9032" s="8"/>
      <c r="C9032" s="8"/>
      <c r="J9032" s="8"/>
      <c r="O9032" s="12"/>
      <c r="Q9032" s="21"/>
    </row>
    <row r="9033" spans="1:17">
      <c r="A9033" s="8"/>
      <c r="C9033" s="8"/>
      <c r="J9033" s="8"/>
      <c r="O9033" s="12"/>
      <c r="Q9033" s="21"/>
    </row>
    <row r="9034" spans="1:17">
      <c r="A9034" s="8"/>
      <c r="C9034" s="8"/>
      <c r="J9034" s="8"/>
      <c r="O9034" s="12"/>
      <c r="Q9034" s="21"/>
    </row>
    <row r="9035" spans="1:17">
      <c r="A9035" s="8"/>
      <c r="C9035" s="8"/>
      <c r="J9035" s="8"/>
      <c r="O9035" s="12"/>
      <c r="Q9035" s="21"/>
    </row>
    <row r="9036" spans="1:17">
      <c r="A9036" s="8"/>
      <c r="C9036" s="8"/>
      <c r="J9036" s="8"/>
      <c r="O9036" s="12"/>
      <c r="Q9036" s="21"/>
    </row>
    <row r="9037" spans="1:17">
      <c r="A9037" s="8"/>
      <c r="C9037" s="8"/>
      <c r="J9037" s="8"/>
      <c r="O9037" s="12"/>
      <c r="Q9037" s="21"/>
    </row>
    <row r="9038" spans="1:17">
      <c r="A9038" s="8"/>
      <c r="C9038" s="8"/>
      <c r="J9038" s="8"/>
      <c r="O9038" s="12"/>
      <c r="Q9038" s="21"/>
    </row>
    <row r="9039" spans="1:17">
      <c r="A9039" s="8"/>
      <c r="C9039" s="8"/>
      <c r="J9039" s="8"/>
      <c r="O9039" s="12"/>
      <c r="Q9039" s="21"/>
    </row>
    <row r="9040" spans="1:17">
      <c r="A9040" s="8"/>
      <c r="C9040" s="8"/>
      <c r="J9040" s="8"/>
      <c r="O9040" s="12"/>
      <c r="Q9040" s="21"/>
    </row>
    <row r="9041" spans="1:17">
      <c r="A9041" s="8"/>
      <c r="C9041" s="8"/>
      <c r="J9041" s="8"/>
      <c r="O9041" s="12"/>
      <c r="Q9041" s="21"/>
    </row>
    <row r="9042" spans="1:17">
      <c r="A9042" s="8"/>
      <c r="C9042" s="8"/>
      <c r="J9042" s="8"/>
      <c r="O9042" s="12"/>
      <c r="Q9042" s="21"/>
    </row>
    <row r="9043" spans="1:17">
      <c r="A9043" s="8"/>
      <c r="C9043" s="8"/>
      <c r="J9043" s="8"/>
      <c r="O9043" s="12"/>
      <c r="Q9043" s="21"/>
    </row>
    <row r="9044" spans="1:17">
      <c r="A9044" s="8"/>
      <c r="C9044" s="8"/>
      <c r="J9044" s="8"/>
      <c r="O9044" s="12"/>
      <c r="Q9044" s="21"/>
    </row>
    <row r="9045" spans="1:17">
      <c r="A9045" s="8"/>
      <c r="C9045" s="8"/>
      <c r="J9045" s="8"/>
      <c r="O9045" s="12"/>
      <c r="Q9045" s="21"/>
    </row>
    <row r="9046" spans="1:17">
      <c r="A9046" s="8"/>
      <c r="C9046" s="8"/>
      <c r="J9046" s="8"/>
      <c r="O9046" s="12"/>
      <c r="Q9046" s="21"/>
    </row>
    <row r="9047" spans="1:17">
      <c r="A9047" s="8"/>
      <c r="C9047" s="8"/>
      <c r="J9047" s="8"/>
      <c r="O9047" s="12"/>
      <c r="Q9047" s="21"/>
    </row>
    <row r="9048" spans="1:17">
      <c r="A9048" s="8"/>
      <c r="C9048" s="8"/>
      <c r="J9048" s="8"/>
      <c r="O9048" s="12"/>
      <c r="Q9048" s="21"/>
    </row>
    <row r="9049" spans="1:17">
      <c r="A9049" s="8"/>
      <c r="C9049" s="8"/>
      <c r="J9049" s="8"/>
      <c r="O9049" s="12"/>
      <c r="Q9049" s="21"/>
    </row>
    <row r="9050" spans="1:17">
      <c r="A9050" s="8"/>
      <c r="C9050" s="8"/>
      <c r="J9050" s="8"/>
      <c r="O9050" s="12"/>
      <c r="Q9050" s="21"/>
    </row>
    <row r="9051" spans="1:17">
      <c r="A9051" s="8"/>
      <c r="C9051" s="8"/>
      <c r="J9051" s="8"/>
      <c r="O9051" s="12"/>
      <c r="Q9051" s="21"/>
    </row>
    <row r="9052" spans="1:17">
      <c r="A9052" s="8"/>
      <c r="C9052" s="8"/>
      <c r="J9052" s="8"/>
      <c r="O9052" s="12"/>
      <c r="Q9052" s="21"/>
    </row>
    <row r="9053" spans="1:17">
      <c r="A9053" s="8"/>
      <c r="C9053" s="8"/>
      <c r="J9053" s="8"/>
      <c r="O9053" s="12"/>
      <c r="Q9053" s="21"/>
    </row>
    <row r="9054" spans="1:17">
      <c r="A9054" s="8"/>
      <c r="C9054" s="8"/>
      <c r="J9054" s="8"/>
      <c r="O9054" s="12"/>
      <c r="Q9054" s="21"/>
    </row>
    <row r="9055" spans="1:17">
      <c r="A9055" s="8"/>
      <c r="C9055" s="8"/>
      <c r="J9055" s="8"/>
      <c r="O9055" s="12"/>
      <c r="Q9055" s="21"/>
    </row>
    <row r="9056" spans="1:17">
      <c r="A9056" s="8"/>
      <c r="C9056" s="8"/>
      <c r="J9056" s="8"/>
      <c r="O9056" s="12"/>
      <c r="Q9056" s="21"/>
    </row>
    <row r="9057" spans="1:17">
      <c r="A9057" s="8"/>
      <c r="C9057" s="8"/>
      <c r="J9057" s="8"/>
      <c r="O9057" s="12"/>
      <c r="Q9057" s="21"/>
    </row>
    <row r="9058" spans="1:17">
      <c r="A9058" s="8"/>
      <c r="C9058" s="8"/>
      <c r="J9058" s="8"/>
      <c r="O9058" s="12"/>
      <c r="Q9058" s="21"/>
    </row>
    <row r="9059" spans="1:17">
      <c r="A9059" s="8"/>
      <c r="C9059" s="8"/>
      <c r="J9059" s="8"/>
      <c r="O9059" s="12"/>
      <c r="Q9059" s="21"/>
    </row>
    <row r="9060" spans="1:17">
      <c r="A9060" s="8"/>
      <c r="C9060" s="8"/>
      <c r="J9060" s="8"/>
      <c r="O9060" s="12"/>
      <c r="Q9060" s="21"/>
    </row>
    <row r="9061" spans="1:17">
      <c r="A9061" s="8"/>
      <c r="C9061" s="8"/>
      <c r="J9061" s="8"/>
      <c r="O9061" s="12"/>
      <c r="Q9061" s="21"/>
    </row>
    <row r="9062" spans="1:17">
      <c r="A9062" s="8"/>
      <c r="C9062" s="8"/>
      <c r="J9062" s="8"/>
      <c r="O9062" s="12"/>
      <c r="Q9062" s="21"/>
    </row>
    <row r="9063" spans="1:17">
      <c r="A9063" s="8"/>
      <c r="C9063" s="8"/>
      <c r="J9063" s="8"/>
      <c r="O9063" s="12"/>
      <c r="Q9063" s="21"/>
    </row>
    <row r="9064" spans="1:17">
      <c r="A9064" s="8"/>
      <c r="C9064" s="8"/>
      <c r="J9064" s="8"/>
      <c r="O9064" s="12"/>
      <c r="Q9064" s="21"/>
    </row>
    <row r="9065" spans="1:17">
      <c r="A9065" s="8"/>
      <c r="C9065" s="8"/>
      <c r="J9065" s="8"/>
      <c r="O9065" s="12"/>
      <c r="Q9065" s="21"/>
    </row>
    <row r="9066" spans="1:17">
      <c r="A9066" s="8"/>
      <c r="C9066" s="8"/>
      <c r="J9066" s="8"/>
      <c r="O9066" s="12"/>
      <c r="Q9066" s="21"/>
    </row>
    <row r="9067" spans="1:17">
      <c r="A9067" s="8"/>
      <c r="C9067" s="8"/>
      <c r="J9067" s="8"/>
      <c r="O9067" s="12"/>
      <c r="Q9067" s="21"/>
    </row>
    <row r="9068" spans="1:17">
      <c r="A9068" s="8"/>
      <c r="C9068" s="8"/>
      <c r="J9068" s="8"/>
      <c r="O9068" s="12"/>
      <c r="Q9068" s="21"/>
    </row>
    <row r="9069" spans="1:17">
      <c r="A9069" s="8"/>
      <c r="C9069" s="8"/>
      <c r="J9069" s="8"/>
      <c r="O9069" s="12"/>
      <c r="Q9069" s="21"/>
    </row>
    <row r="9070" spans="1:17">
      <c r="A9070" s="8"/>
      <c r="C9070" s="8"/>
      <c r="J9070" s="8"/>
      <c r="O9070" s="12"/>
      <c r="Q9070" s="21"/>
    </row>
    <row r="9071" spans="1:17">
      <c r="A9071" s="8"/>
      <c r="C9071" s="8"/>
      <c r="J9071" s="8"/>
      <c r="O9071" s="12"/>
      <c r="Q9071" s="21"/>
    </row>
    <row r="9072" spans="1:17">
      <c r="A9072" s="8"/>
      <c r="C9072" s="8"/>
      <c r="J9072" s="8"/>
      <c r="O9072" s="12"/>
      <c r="Q9072" s="21"/>
    </row>
    <row r="9073" spans="1:17">
      <c r="A9073" s="8"/>
      <c r="C9073" s="8"/>
      <c r="J9073" s="8"/>
      <c r="O9073" s="12"/>
      <c r="Q9073" s="21"/>
    </row>
    <row r="9074" spans="1:17">
      <c r="A9074" s="8"/>
      <c r="C9074" s="8"/>
      <c r="J9074" s="8"/>
      <c r="O9074" s="12"/>
      <c r="Q9074" s="21"/>
    </row>
    <row r="9075" spans="1:17">
      <c r="A9075" s="8"/>
      <c r="C9075" s="8"/>
      <c r="J9075" s="8"/>
      <c r="O9075" s="12"/>
      <c r="Q9075" s="21"/>
    </row>
    <row r="9076" spans="1:17">
      <c r="A9076" s="8"/>
      <c r="C9076" s="8"/>
      <c r="J9076" s="8"/>
      <c r="O9076" s="12"/>
      <c r="Q9076" s="21"/>
    </row>
    <row r="9077" spans="1:17">
      <c r="A9077" s="8"/>
      <c r="C9077" s="8"/>
      <c r="J9077" s="8"/>
      <c r="O9077" s="12"/>
      <c r="Q9077" s="21"/>
    </row>
    <row r="9078" spans="1:17">
      <c r="A9078" s="8"/>
      <c r="C9078" s="8"/>
      <c r="J9078" s="8"/>
      <c r="O9078" s="12"/>
      <c r="Q9078" s="21"/>
    </row>
    <row r="9079" spans="1:17">
      <c r="A9079" s="8"/>
      <c r="C9079" s="8"/>
      <c r="J9079" s="8"/>
      <c r="O9079" s="12"/>
      <c r="Q9079" s="21"/>
    </row>
    <row r="9080" spans="1:17">
      <c r="A9080" s="8"/>
      <c r="C9080" s="8"/>
      <c r="J9080" s="8"/>
      <c r="O9080" s="12"/>
      <c r="Q9080" s="21"/>
    </row>
    <row r="9081" spans="1:17">
      <c r="A9081" s="8"/>
      <c r="C9081" s="8"/>
      <c r="J9081" s="8"/>
      <c r="O9081" s="12"/>
      <c r="Q9081" s="21"/>
    </row>
    <row r="9082" spans="1:17">
      <c r="A9082" s="8"/>
      <c r="C9082" s="8"/>
      <c r="J9082" s="8"/>
      <c r="O9082" s="12"/>
      <c r="Q9082" s="21"/>
    </row>
    <row r="9083" spans="1:17">
      <c r="A9083" s="8"/>
      <c r="C9083" s="8"/>
      <c r="J9083" s="8"/>
      <c r="O9083" s="12"/>
      <c r="Q9083" s="21"/>
    </row>
    <row r="9084" spans="1:17">
      <c r="A9084" s="8"/>
      <c r="C9084" s="8"/>
      <c r="J9084" s="8"/>
      <c r="O9084" s="12"/>
      <c r="Q9084" s="21"/>
    </row>
    <row r="9085" spans="1:17">
      <c r="A9085" s="8"/>
      <c r="C9085" s="8"/>
      <c r="J9085" s="8"/>
      <c r="O9085" s="12"/>
      <c r="Q9085" s="21"/>
    </row>
    <row r="9086" spans="1:17">
      <c r="A9086" s="8"/>
      <c r="C9086" s="8"/>
      <c r="J9086" s="8"/>
      <c r="O9086" s="12"/>
      <c r="Q9086" s="21"/>
    </row>
    <row r="9087" spans="1:17">
      <c r="A9087" s="8"/>
      <c r="C9087" s="8"/>
      <c r="J9087" s="8"/>
      <c r="O9087" s="12"/>
      <c r="Q9087" s="21"/>
    </row>
    <row r="9088" spans="1:17">
      <c r="A9088" s="8"/>
      <c r="C9088" s="8"/>
      <c r="J9088" s="8"/>
      <c r="O9088" s="12"/>
      <c r="Q9088" s="21"/>
    </row>
    <row r="9089" spans="1:17">
      <c r="A9089" s="8"/>
      <c r="C9089" s="8"/>
      <c r="J9089" s="8"/>
      <c r="O9089" s="12"/>
      <c r="Q9089" s="21"/>
    </row>
    <row r="9090" spans="1:17">
      <c r="A9090" s="8"/>
      <c r="C9090" s="8"/>
      <c r="J9090" s="8"/>
      <c r="O9090" s="12"/>
      <c r="Q9090" s="21"/>
    </row>
    <row r="9091" spans="1:17">
      <c r="A9091" s="8"/>
      <c r="C9091" s="8"/>
      <c r="J9091" s="8"/>
      <c r="O9091" s="12"/>
      <c r="Q9091" s="21"/>
    </row>
    <row r="9092" spans="1:17">
      <c r="A9092" s="8"/>
      <c r="C9092" s="8"/>
      <c r="J9092" s="8"/>
      <c r="O9092" s="12"/>
      <c r="Q9092" s="21"/>
    </row>
    <row r="9093" spans="1:17">
      <c r="A9093" s="8"/>
      <c r="C9093" s="8"/>
      <c r="J9093" s="8"/>
      <c r="O9093" s="12"/>
      <c r="Q9093" s="21"/>
    </row>
    <row r="9094" spans="1:17">
      <c r="A9094" s="8"/>
      <c r="C9094" s="8"/>
      <c r="J9094" s="8"/>
      <c r="O9094" s="12"/>
      <c r="Q9094" s="21"/>
    </row>
    <row r="9095" spans="1:17">
      <c r="A9095" s="8"/>
      <c r="C9095" s="8"/>
      <c r="J9095" s="8"/>
      <c r="O9095" s="12"/>
      <c r="Q9095" s="21"/>
    </row>
    <row r="9096" spans="1:17">
      <c r="A9096" s="8"/>
      <c r="C9096" s="8"/>
      <c r="J9096" s="8"/>
      <c r="O9096" s="12"/>
      <c r="Q9096" s="21"/>
    </row>
    <row r="9097" spans="1:17">
      <c r="A9097" s="8"/>
      <c r="C9097" s="8"/>
      <c r="J9097" s="8"/>
      <c r="O9097" s="12"/>
      <c r="Q9097" s="21"/>
    </row>
    <row r="9098" spans="1:17">
      <c r="A9098" s="8"/>
      <c r="C9098" s="8"/>
      <c r="J9098" s="8"/>
      <c r="O9098" s="12"/>
      <c r="Q9098" s="21"/>
    </row>
    <row r="9099" spans="1:17">
      <c r="A9099" s="8"/>
      <c r="C9099" s="8"/>
      <c r="J9099" s="8"/>
      <c r="O9099" s="12"/>
      <c r="Q9099" s="21"/>
    </row>
    <row r="9100" spans="1:17">
      <c r="A9100" s="8"/>
      <c r="C9100" s="8"/>
      <c r="J9100" s="8"/>
      <c r="O9100" s="12"/>
      <c r="Q9100" s="21"/>
    </row>
    <row r="9101" spans="1:17">
      <c r="A9101" s="8"/>
      <c r="C9101" s="8"/>
      <c r="J9101" s="8"/>
      <c r="O9101" s="12"/>
      <c r="Q9101" s="21"/>
    </row>
    <row r="9102" spans="1:17">
      <c r="A9102" s="8"/>
      <c r="C9102" s="8"/>
      <c r="J9102" s="8"/>
      <c r="O9102" s="12"/>
      <c r="Q9102" s="21"/>
    </row>
    <row r="9103" spans="1:17">
      <c r="A9103" s="8"/>
      <c r="C9103" s="8"/>
      <c r="J9103" s="8"/>
      <c r="O9103" s="12"/>
      <c r="Q9103" s="21"/>
    </row>
    <row r="9104" spans="1:17">
      <c r="A9104" s="8"/>
      <c r="C9104" s="8"/>
      <c r="J9104" s="8"/>
      <c r="O9104" s="12"/>
      <c r="Q9104" s="21"/>
    </row>
    <row r="9105" spans="1:17">
      <c r="A9105" s="8"/>
      <c r="C9105" s="8"/>
      <c r="J9105" s="8"/>
      <c r="O9105" s="12"/>
      <c r="Q9105" s="21"/>
    </row>
    <row r="9106" spans="1:17">
      <c r="A9106" s="8"/>
      <c r="C9106" s="8"/>
      <c r="J9106" s="8"/>
      <c r="O9106" s="12"/>
      <c r="Q9106" s="21"/>
    </row>
    <row r="9107" spans="1:17">
      <c r="A9107" s="8"/>
      <c r="C9107" s="8"/>
      <c r="J9107" s="8"/>
      <c r="O9107" s="12"/>
      <c r="Q9107" s="21"/>
    </row>
    <row r="9108" spans="1:17">
      <c r="A9108" s="8"/>
      <c r="C9108" s="8"/>
      <c r="J9108" s="8"/>
      <c r="O9108" s="12"/>
      <c r="Q9108" s="21"/>
    </row>
    <row r="9109" spans="1:17">
      <c r="A9109" s="8"/>
      <c r="C9109" s="8"/>
      <c r="J9109" s="8"/>
      <c r="O9109" s="12"/>
      <c r="Q9109" s="21"/>
    </row>
    <row r="9110" spans="1:17">
      <c r="A9110" s="8"/>
      <c r="C9110" s="8"/>
      <c r="J9110" s="8"/>
      <c r="O9110" s="12"/>
      <c r="Q9110" s="21"/>
    </row>
    <row r="9111" spans="1:17">
      <c r="A9111" s="8"/>
      <c r="C9111" s="8"/>
      <c r="J9111" s="8"/>
      <c r="O9111" s="12"/>
      <c r="Q9111" s="21"/>
    </row>
    <row r="9112" spans="1:17">
      <c r="A9112" s="8"/>
      <c r="C9112" s="8"/>
      <c r="J9112" s="8"/>
      <c r="O9112" s="12"/>
      <c r="Q9112" s="21"/>
    </row>
    <row r="9113" spans="1:17">
      <c r="A9113" s="8"/>
      <c r="C9113" s="8"/>
      <c r="J9113" s="8"/>
      <c r="O9113" s="12"/>
      <c r="Q9113" s="21"/>
    </row>
    <row r="9114" spans="1:17">
      <c r="A9114" s="8"/>
      <c r="C9114" s="8"/>
      <c r="J9114" s="8"/>
      <c r="O9114" s="12"/>
      <c r="Q9114" s="21"/>
    </row>
    <row r="9115" spans="1:17">
      <c r="A9115" s="8"/>
      <c r="C9115" s="8"/>
      <c r="J9115" s="8"/>
      <c r="O9115" s="12"/>
      <c r="Q9115" s="21"/>
    </row>
    <row r="9116" spans="1:17">
      <c r="A9116" s="8"/>
      <c r="C9116" s="8"/>
      <c r="J9116" s="8"/>
      <c r="O9116" s="12"/>
      <c r="Q9116" s="21"/>
    </row>
    <row r="9117" spans="1:17">
      <c r="A9117" s="8"/>
      <c r="C9117" s="8"/>
      <c r="J9117" s="8"/>
      <c r="O9117" s="12"/>
      <c r="Q9117" s="21"/>
    </row>
    <row r="9118" spans="1:17">
      <c r="A9118" s="8"/>
      <c r="C9118" s="8"/>
      <c r="J9118" s="8"/>
      <c r="O9118" s="12"/>
      <c r="Q9118" s="21"/>
    </row>
    <row r="9119" spans="1:17">
      <c r="A9119" s="8"/>
      <c r="C9119" s="8"/>
      <c r="J9119" s="8"/>
      <c r="O9119" s="12"/>
      <c r="Q9119" s="21"/>
    </row>
    <row r="9120" spans="1:17">
      <c r="A9120" s="8"/>
      <c r="C9120" s="8"/>
      <c r="J9120" s="8"/>
      <c r="O9120" s="12"/>
      <c r="Q9120" s="21"/>
    </row>
    <row r="9121" spans="1:17">
      <c r="A9121" s="8"/>
      <c r="C9121" s="8"/>
      <c r="J9121" s="8"/>
      <c r="O9121" s="12"/>
      <c r="Q9121" s="21"/>
    </row>
    <row r="9122" spans="1:17">
      <c r="A9122" s="8"/>
      <c r="C9122" s="8"/>
      <c r="J9122" s="8"/>
      <c r="O9122" s="12"/>
      <c r="Q9122" s="21"/>
    </row>
    <row r="9123" spans="1:17">
      <c r="A9123" s="8"/>
      <c r="C9123" s="8"/>
      <c r="J9123" s="8"/>
      <c r="O9123" s="12"/>
      <c r="Q9123" s="21"/>
    </row>
    <row r="9124" spans="1:17">
      <c r="A9124" s="8"/>
      <c r="C9124" s="8"/>
      <c r="J9124" s="8"/>
      <c r="O9124" s="12"/>
      <c r="Q9124" s="21"/>
    </row>
    <row r="9125" spans="1:17">
      <c r="A9125" s="8"/>
      <c r="C9125" s="8"/>
      <c r="J9125" s="8"/>
      <c r="O9125" s="12"/>
      <c r="Q9125" s="21"/>
    </row>
    <row r="9126" spans="1:17">
      <c r="A9126" s="8"/>
      <c r="C9126" s="8"/>
      <c r="J9126" s="8"/>
      <c r="O9126" s="12"/>
      <c r="Q9126" s="21"/>
    </row>
    <row r="9127" spans="1:17">
      <c r="A9127" s="8"/>
      <c r="C9127" s="8"/>
      <c r="J9127" s="8"/>
      <c r="O9127" s="12"/>
      <c r="Q9127" s="21"/>
    </row>
    <row r="9128" spans="1:17">
      <c r="A9128" s="8"/>
      <c r="C9128" s="8"/>
      <c r="J9128" s="8"/>
      <c r="O9128" s="12"/>
      <c r="Q9128" s="21"/>
    </row>
    <row r="9129" spans="1:17">
      <c r="A9129" s="8"/>
      <c r="C9129" s="8"/>
      <c r="J9129" s="8"/>
      <c r="O9129" s="12"/>
      <c r="Q9129" s="21"/>
    </row>
    <row r="9130" spans="1:17">
      <c r="A9130" s="8"/>
      <c r="C9130" s="8"/>
      <c r="J9130" s="8"/>
      <c r="O9130" s="12"/>
      <c r="Q9130" s="21"/>
    </row>
    <row r="9131" spans="1:17">
      <c r="A9131" s="8"/>
      <c r="C9131" s="8"/>
      <c r="J9131" s="8"/>
      <c r="O9131" s="12"/>
      <c r="Q9131" s="21"/>
    </row>
    <row r="9132" spans="1:17">
      <c r="A9132" s="8"/>
      <c r="C9132" s="8"/>
      <c r="J9132" s="8"/>
      <c r="O9132" s="12"/>
      <c r="Q9132" s="21"/>
    </row>
    <row r="9133" spans="1:17">
      <c r="A9133" s="8"/>
      <c r="C9133" s="8"/>
      <c r="J9133" s="8"/>
      <c r="O9133" s="12"/>
      <c r="Q9133" s="21"/>
    </row>
    <row r="9134" spans="1:17">
      <c r="A9134" s="8"/>
      <c r="C9134" s="8"/>
      <c r="J9134" s="8"/>
      <c r="O9134" s="12"/>
      <c r="Q9134" s="21"/>
    </row>
    <row r="9135" spans="1:17">
      <c r="A9135" s="8"/>
      <c r="C9135" s="8"/>
      <c r="J9135" s="8"/>
      <c r="O9135" s="12"/>
      <c r="Q9135" s="21"/>
    </row>
    <row r="9136" spans="1:17">
      <c r="A9136" s="8"/>
      <c r="C9136" s="8"/>
      <c r="J9136" s="8"/>
      <c r="O9136" s="12"/>
      <c r="Q9136" s="21"/>
    </row>
    <row r="9137" spans="1:17">
      <c r="A9137" s="8"/>
      <c r="C9137" s="8"/>
      <c r="J9137" s="8"/>
      <c r="O9137" s="12"/>
      <c r="Q9137" s="21"/>
    </row>
    <row r="9138" spans="1:17">
      <c r="A9138" s="8"/>
      <c r="C9138" s="8"/>
      <c r="J9138" s="8"/>
      <c r="O9138" s="12"/>
      <c r="Q9138" s="21"/>
    </row>
    <row r="9139" spans="1:17">
      <c r="A9139" s="8"/>
      <c r="C9139" s="8"/>
      <c r="J9139" s="8"/>
      <c r="O9139" s="12"/>
      <c r="Q9139" s="21"/>
    </row>
    <row r="9140" spans="1:17">
      <c r="A9140" s="8"/>
      <c r="C9140" s="8"/>
      <c r="J9140" s="8"/>
      <c r="O9140" s="12"/>
      <c r="Q9140" s="21"/>
    </row>
    <row r="9141" spans="1:17">
      <c r="A9141" s="8"/>
      <c r="C9141" s="8"/>
      <c r="J9141" s="8"/>
      <c r="O9141" s="12"/>
      <c r="Q9141" s="21"/>
    </row>
    <row r="9142" spans="1:17">
      <c r="A9142" s="8"/>
      <c r="C9142" s="8"/>
      <c r="J9142" s="8"/>
      <c r="O9142" s="12"/>
      <c r="Q9142" s="21"/>
    </row>
    <row r="9143" spans="1:17">
      <c r="A9143" s="8"/>
      <c r="C9143" s="8"/>
      <c r="J9143" s="8"/>
      <c r="O9143" s="12"/>
      <c r="Q9143" s="21"/>
    </row>
    <row r="9144" spans="1:17">
      <c r="A9144" s="8"/>
      <c r="C9144" s="8"/>
      <c r="J9144" s="8"/>
      <c r="O9144" s="12"/>
      <c r="Q9144" s="21"/>
    </row>
    <row r="9145" spans="1:17">
      <c r="A9145" s="8"/>
      <c r="C9145" s="8"/>
      <c r="J9145" s="8"/>
      <c r="O9145" s="12"/>
      <c r="Q9145" s="21"/>
    </row>
    <row r="9146" spans="1:17">
      <c r="A9146" s="8"/>
      <c r="C9146" s="8"/>
      <c r="J9146" s="8"/>
      <c r="O9146" s="12"/>
      <c r="Q9146" s="21"/>
    </row>
    <row r="9147" spans="1:17">
      <c r="A9147" s="8"/>
      <c r="C9147" s="8"/>
      <c r="J9147" s="8"/>
      <c r="O9147" s="12"/>
      <c r="Q9147" s="21"/>
    </row>
    <row r="9148" spans="1:17">
      <c r="A9148" s="8"/>
      <c r="C9148" s="8"/>
      <c r="J9148" s="8"/>
      <c r="O9148" s="12"/>
      <c r="Q9148" s="21"/>
    </row>
    <row r="9149" spans="1:17">
      <c r="A9149" s="8"/>
      <c r="C9149" s="8"/>
      <c r="J9149" s="8"/>
      <c r="O9149" s="12"/>
      <c r="Q9149" s="21"/>
    </row>
    <row r="9150" spans="1:17">
      <c r="A9150" s="8"/>
      <c r="C9150" s="8"/>
      <c r="J9150" s="8"/>
      <c r="O9150" s="12"/>
      <c r="Q9150" s="21"/>
    </row>
    <row r="9151" spans="1:17">
      <c r="A9151" s="8"/>
      <c r="C9151" s="8"/>
      <c r="J9151" s="8"/>
      <c r="O9151" s="12"/>
      <c r="Q9151" s="21"/>
    </row>
    <row r="9152" spans="1:17">
      <c r="A9152" s="8"/>
      <c r="C9152" s="8"/>
      <c r="J9152" s="8"/>
      <c r="O9152" s="12"/>
      <c r="Q9152" s="21"/>
    </row>
    <row r="9153" spans="1:17">
      <c r="A9153" s="8"/>
      <c r="C9153" s="8"/>
      <c r="J9153" s="8"/>
      <c r="O9153" s="12"/>
      <c r="Q9153" s="21"/>
    </row>
    <row r="9154" spans="1:17">
      <c r="A9154" s="8"/>
      <c r="C9154" s="8"/>
      <c r="J9154" s="8"/>
      <c r="O9154" s="12"/>
      <c r="Q9154" s="21"/>
    </row>
    <row r="9155" spans="1:17">
      <c r="A9155" s="8"/>
      <c r="C9155" s="8"/>
      <c r="J9155" s="8"/>
      <c r="O9155" s="12"/>
      <c r="Q9155" s="21"/>
    </row>
    <row r="9156" spans="1:17">
      <c r="A9156" s="8"/>
      <c r="C9156" s="8"/>
      <c r="J9156" s="8"/>
      <c r="O9156" s="12"/>
      <c r="Q9156" s="21"/>
    </row>
    <row r="9157" spans="1:17">
      <c r="A9157" s="8"/>
      <c r="C9157" s="8"/>
      <c r="J9157" s="8"/>
      <c r="O9157" s="12"/>
      <c r="Q9157" s="21"/>
    </row>
    <row r="9158" spans="1:17">
      <c r="A9158" s="8"/>
      <c r="C9158" s="8"/>
      <c r="J9158" s="8"/>
      <c r="O9158" s="12"/>
      <c r="Q9158" s="21"/>
    </row>
    <row r="9159" spans="1:17">
      <c r="A9159" s="8"/>
      <c r="C9159" s="8"/>
      <c r="J9159" s="8"/>
      <c r="O9159" s="12"/>
      <c r="Q9159" s="21"/>
    </row>
    <row r="9160" spans="1:17">
      <c r="A9160" s="8"/>
      <c r="C9160" s="8"/>
      <c r="J9160" s="8"/>
      <c r="O9160" s="12"/>
      <c r="Q9160" s="21"/>
    </row>
    <row r="9161" spans="1:17">
      <c r="A9161" s="8"/>
      <c r="C9161" s="8"/>
      <c r="J9161" s="8"/>
      <c r="O9161" s="12"/>
      <c r="Q9161" s="21"/>
    </row>
    <row r="9162" spans="1:17">
      <c r="A9162" s="8"/>
      <c r="C9162" s="8"/>
      <c r="J9162" s="8"/>
      <c r="O9162" s="12"/>
      <c r="Q9162" s="21"/>
    </row>
    <row r="9163" spans="1:17">
      <c r="A9163" s="8"/>
      <c r="C9163" s="8"/>
      <c r="J9163" s="8"/>
      <c r="O9163" s="12"/>
      <c r="Q9163" s="21"/>
    </row>
    <row r="9164" spans="1:17">
      <c r="A9164" s="8"/>
      <c r="C9164" s="8"/>
      <c r="J9164" s="8"/>
      <c r="O9164" s="12"/>
      <c r="Q9164" s="21"/>
    </row>
    <row r="9165" spans="1:17">
      <c r="A9165" s="8"/>
      <c r="C9165" s="8"/>
      <c r="J9165" s="8"/>
      <c r="O9165" s="12"/>
      <c r="Q9165" s="21"/>
    </row>
    <row r="9166" spans="1:17">
      <c r="A9166" s="8"/>
      <c r="C9166" s="8"/>
      <c r="J9166" s="8"/>
      <c r="O9166" s="12"/>
      <c r="Q9166" s="21"/>
    </row>
    <row r="9167" spans="1:17">
      <c r="A9167" s="8"/>
      <c r="C9167" s="8"/>
      <c r="J9167" s="8"/>
      <c r="O9167" s="12"/>
      <c r="Q9167" s="21"/>
    </row>
    <row r="9168" spans="1:17">
      <c r="A9168" s="8"/>
      <c r="C9168" s="8"/>
      <c r="J9168" s="8"/>
      <c r="O9168" s="12"/>
      <c r="Q9168" s="21"/>
    </row>
    <row r="9169" spans="1:17">
      <c r="A9169" s="8"/>
      <c r="C9169" s="8"/>
      <c r="J9169" s="8"/>
      <c r="O9169" s="12"/>
      <c r="Q9169" s="21"/>
    </row>
    <row r="9170" spans="1:17">
      <c r="A9170" s="8"/>
      <c r="C9170" s="8"/>
      <c r="J9170" s="8"/>
      <c r="O9170" s="12"/>
      <c r="Q9170" s="21"/>
    </row>
    <row r="9171" spans="1:17">
      <c r="A9171" s="8"/>
      <c r="C9171" s="8"/>
      <c r="J9171" s="8"/>
      <c r="O9171" s="12"/>
      <c r="Q9171" s="21"/>
    </row>
    <row r="9172" spans="1:17">
      <c r="A9172" s="8"/>
      <c r="C9172" s="8"/>
      <c r="J9172" s="8"/>
      <c r="O9172" s="12"/>
      <c r="Q9172" s="21"/>
    </row>
    <row r="9173" spans="1:17">
      <c r="A9173" s="8"/>
      <c r="C9173" s="8"/>
      <c r="J9173" s="8"/>
      <c r="O9173" s="12"/>
      <c r="Q9173" s="21"/>
    </row>
    <row r="9174" spans="1:17">
      <c r="A9174" s="8"/>
      <c r="C9174" s="8"/>
      <c r="J9174" s="8"/>
      <c r="O9174" s="12"/>
      <c r="Q9174" s="21"/>
    </row>
    <row r="9175" spans="1:17">
      <c r="A9175" s="8"/>
      <c r="C9175" s="8"/>
      <c r="J9175" s="8"/>
      <c r="O9175" s="12"/>
      <c r="Q9175" s="21"/>
    </row>
    <row r="9176" spans="1:17">
      <c r="A9176" s="8"/>
      <c r="C9176" s="8"/>
      <c r="J9176" s="8"/>
      <c r="O9176" s="12"/>
      <c r="Q9176" s="21"/>
    </row>
    <row r="9177" spans="1:17">
      <c r="A9177" s="8"/>
      <c r="C9177" s="8"/>
      <c r="J9177" s="8"/>
      <c r="O9177" s="12"/>
      <c r="Q9177" s="21"/>
    </row>
    <row r="9178" spans="1:17">
      <c r="A9178" s="8"/>
      <c r="C9178" s="8"/>
      <c r="J9178" s="8"/>
      <c r="O9178" s="12"/>
      <c r="Q9178" s="21"/>
    </row>
    <row r="9179" spans="1:17">
      <c r="A9179" s="8"/>
      <c r="C9179" s="8"/>
      <c r="J9179" s="8"/>
      <c r="O9179" s="12"/>
      <c r="Q9179" s="21"/>
    </row>
    <row r="9180" spans="1:17">
      <c r="A9180" s="8"/>
      <c r="C9180" s="8"/>
      <c r="J9180" s="8"/>
      <c r="O9180" s="12"/>
      <c r="Q9180" s="21"/>
    </row>
    <row r="9181" spans="1:17">
      <c r="A9181" s="8"/>
      <c r="C9181" s="8"/>
      <c r="J9181" s="8"/>
      <c r="O9181" s="12"/>
      <c r="Q9181" s="21"/>
    </row>
    <row r="9182" spans="1:17">
      <c r="A9182" s="8"/>
      <c r="C9182" s="8"/>
      <c r="J9182" s="8"/>
      <c r="O9182" s="12"/>
      <c r="Q9182" s="21"/>
    </row>
    <row r="9183" spans="1:17">
      <c r="A9183" s="8"/>
      <c r="C9183" s="8"/>
      <c r="J9183" s="8"/>
      <c r="O9183" s="12"/>
      <c r="Q9183" s="21"/>
    </row>
    <row r="9184" spans="1:17">
      <c r="A9184" s="8"/>
      <c r="C9184" s="8"/>
      <c r="J9184" s="8"/>
      <c r="O9184" s="12"/>
      <c r="Q9184" s="21"/>
    </row>
    <row r="9185" spans="1:17">
      <c r="A9185" s="8"/>
      <c r="C9185" s="8"/>
      <c r="J9185" s="8"/>
      <c r="O9185" s="12"/>
      <c r="Q9185" s="21"/>
    </row>
    <row r="9186" spans="1:17">
      <c r="A9186" s="8"/>
      <c r="C9186" s="8"/>
      <c r="J9186" s="8"/>
      <c r="O9186" s="12"/>
      <c r="Q9186" s="21"/>
    </row>
    <row r="9187" spans="1:17">
      <c r="A9187" s="8"/>
      <c r="C9187" s="8"/>
      <c r="J9187" s="8"/>
      <c r="O9187" s="12"/>
      <c r="Q9187" s="21"/>
    </row>
    <row r="9188" spans="1:17">
      <c r="A9188" s="8"/>
      <c r="C9188" s="8"/>
      <c r="J9188" s="8"/>
      <c r="O9188" s="12"/>
      <c r="Q9188" s="21"/>
    </row>
    <row r="9189" spans="1:17">
      <c r="A9189" s="8"/>
      <c r="C9189" s="8"/>
      <c r="J9189" s="8"/>
      <c r="O9189" s="12"/>
      <c r="Q9189" s="21"/>
    </row>
    <row r="9190" spans="1:17">
      <c r="A9190" s="8"/>
      <c r="C9190" s="8"/>
      <c r="J9190" s="8"/>
      <c r="O9190" s="12"/>
      <c r="Q9190" s="21"/>
    </row>
    <row r="9191" spans="1:17">
      <c r="A9191" s="8"/>
      <c r="C9191" s="8"/>
      <c r="J9191" s="8"/>
      <c r="O9191" s="12"/>
      <c r="Q9191" s="21"/>
    </row>
    <row r="9192" spans="1:17">
      <c r="A9192" s="8"/>
      <c r="C9192" s="8"/>
      <c r="J9192" s="8"/>
      <c r="O9192" s="12"/>
      <c r="Q9192" s="21"/>
    </row>
    <row r="9193" spans="1:17">
      <c r="A9193" s="8"/>
      <c r="C9193" s="8"/>
      <c r="J9193" s="8"/>
      <c r="O9193" s="12"/>
      <c r="Q9193" s="21"/>
    </row>
    <row r="9194" spans="1:17">
      <c r="A9194" s="8"/>
      <c r="C9194" s="8"/>
      <c r="J9194" s="8"/>
      <c r="O9194" s="12"/>
      <c r="Q9194" s="21"/>
    </row>
    <row r="9195" spans="1:17">
      <c r="A9195" s="8"/>
      <c r="C9195" s="8"/>
      <c r="J9195" s="8"/>
      <c r="O9195" s="12"/>
      <c r="Q9195" s="21"/>
    </row>
    <row r="9196" spans="1:17">
      <c r="A9196" s="8"/>
      <c r="C9196" s="8"/>
      <c r="J9196" s="8"/>
      <c r="O9196" s="12"/>
      <c r="Q9196" s="21"/>
    </row>
    <row r="9197" spans="1:17">
      <c r="A9197" s="8"/>
      <c r="C9197" s="8"/>
      <c r="J9197" s="8"/>
      <c r="O9197" s="12"/>
      <c r="Q9197" s="21"/>
    </row>
    <row r="9198" spans="1:17">
      <c r="A9198" s="8"/>
      <c r="C9198" s="8"/>
      <c r="J9198" s="8"/>
      <c r="O9198" s="12"/>
      <c r="Q9198" s="21"/>
    </row>
    <row r="9199" spans="1:17">
      <c r="A9199" s="8"/>
      <c r="C9199" s="8"/>
      <c r="J9199" s="8"/>
      <c r="O9199" s="12"/>
      <c r="Q9199" s="21"/>
    </row>
    <row r="9200" spans="1:17">
      <c r="A9200" s="8"/>
      <c r="C9200" s="8"/>
      <c r="J9200" s="8"/>
      <c r="O9200" s="12"/>
      <c r="Q9200" s="21"/>
    </row>
    <row r="9201" spans="1:17">
      <c r="A9201" s="8"/>
      <c r="C9201" s="8"/>
      <c r="J9201" s="8"/>
      <c r="O9201" s="12"/>
      <c r="Q9201" s="21"/>
    </row>
    <row r="9202" spans="1:17">
      <c r="A9202" s="8"/>
      <c r="C9202" s="8"/>
      <c r="J9202" s="8"/>
      <c r="O9202" s="12"/>
      <c r="Q9202" s="21"/>
    </row>
    <row r="9203" spans="1:17">
      <c r="A9203" s="8"/>
      <c r="C9203" s="8"/>
      <c r="J9203" s="8"/>
      <c r="O9203" s="12"/>
      <c r="Q9203" s="21"/>
    </row>
    <row r="9204" spans="1:17">
      <c r="A9204" s="8"/>
      <c r="C9204" s="8"/>
      <c r="J9204" s="8"/>
      <c r="O9204" s="12"/>
      <c r="Q9204" s="21"/>
    </row>
    <row r="9205" spans="1:17">
      <c r="A9205" s="8"/>
      <c r="C9205" s="8"/>
      <c r="J9205" s="8"/>
      <c r="O9205" s="12"/>
      <c r="Q9205" s="21"/>
    </row>
    <row r="9206" spans="1:17">
      <c r="A9206" s="8"/>
      <c r="C9206" s="8"/>
      <c r="J9206" s="8"/>
      <c r="O9206" s="12"/>
      <c r="Q9206" s="21"/>
    </row>
    <row r="9207" spans="1:17">
      <c r="A9207" s="8"/>
      <c r="C9207" s="8"/>
      <c r="J9207" s="8"/>
      <c r="O9207" s="12"/>
      <c r="Q9207" s="21"/>
    </row>
    <row r="9208" spans="1:17">
      <c r="A9208" s="8"/>
      <c r="C9208" s="8"/>
      <c r="J9208" s="8"/>
      <c r="O9208" s="12"/>
      <c r="Q9208" s="21"/>
    </row>
    <row r="9209" spans="1:17">
      <c r="A9209" s="8"/>
      <c r="C9209" s="8"/>
      <c r="J9209" s="8"/>
      <c r="O9209" s="12"/>
      <c r="Q9209" s="21"/>
    </row>
    <row r="9210" spans="1:17">
      <c r="A9210" s="8"/>
      <c r="C9210" s="8"/>
      <c r="J9210" s="8"/>
      <c r="O9210" s="12"/>
      <c r="Q9210" s="21"/>
    </row>
    <row r="9211" spans="1:17">
      <c r="A9211" s="8"/>
      <c r="C9211" s="8"/>
      <c r="J9211" s="8"/>
      <c r="O9211" s="12"/>
      <c r="Q9211" s="21"/>
    </row>
    <row r="9212" spans="1:17">
      <c r="A9212" s="8"/>
      <c r="C9212" s="8"/>
      <c r="J9212" s="8"/>
      <c r="O9212" s="12"/>
      <c r="Q9212" s="21"/>
    </row>
    <row r="9213" spans="1:17">
      <c r="A9213" s="8"/>
      <c r="C9213" s="8"/>
      <c r="J9213" s="8"/>
      <c r="O9213" s="12"/>
      <c r="Q9213" s="21"/>
    </row>
    <row r="9214" spans="1:17">
      <c r="A9214" s="8"/>
      <c r="C9214" s="8"/>
      <c r="J9214" s="8"/>
      <c r="O9214" s="12"/>
      <c r="Q9214" s="21"/>
    </row>
    <row r="9215" spans="1:17">
      <c r="A9215" s="8"/>
      <c r="C9215" s="8"/>
      <c r="J9215" s="8"/>
      <c r="O9215" s="12"/>
      <c r="Q9215" s="21"/>
    </row>
    <row r="9216" spans="1:17">
      <c r="A9216" s="8"/>
      <c r="C9216" s="8"/>
      <c r="J9216" s="8"/>
      <c r="O9216" s="12"/>
      <c r="Q9216" s="21"/>
    </row>
    <row r="9217" spans="1:17">
      <c r="A9217" s="8"/>
      <c r="C9217" s="8"/>
      <c r="J9217" s="8"/>
      <c r="O9217" s="12"/>
      <c r="Q9217" s="21"/>
    </row>
    <row r="9218" spans="1:17">
      <c r="A9218" s="8"/>
      <c r="C9218" s="8"/>
      <c r="J9218" s="8"/>
      <c r="O9218" s="12"/>
      <c r="Q9218" s="21"/>
    </row>
    <row r="9219" spans="1:17">
      <c r="A9219" s="8"/>
      <c r="C9219" s="8"/>
      <c r="J9219" s="8"/>
      <c r="O9219" s="12"/>
      <c r="Q9219" s="21"/>
    </row>
    <row r="9220" spans="1:17">
      <c r="A9220" s="8"/>
      <c r="C9220" s="8"/>
      <c r="J9220" s="8"/>
      <c r="O9220" s="12"/>
      <c r="Q9220" s="21"/>
    </row>
    <row r="9221" spans="1:17">
      <c r="A9221" s="8"/>
      <c r="C9221" s="8"/>
      <c r="J9221" s="8"/>
      <c r="O9221" s="12"/>
      <c r="Q9221" s="21"/>
    </row>
    <row r="9222" spans="1:17">
      <c r="A9222" s="8"/>
      <c r="C9222" s="8"/>
      <c r="J9222" s="8"/>
      <c r="O9222" s="12"/>
      <c r="Q9222" s="21"/>
    </row>
    <row r="9223" spans="1:17">
      <c r="A9223" s="8"/>
      <c r="C9223" s="8"/>
      <c r="J9223" s="8"/>
      <c r="O9223" s="12"/>
      <c r="Q9223" s="21"/>
    </row>
    <row r="9224" spans="1:17">
      <c r="A9224" s="8"/>
      <c r="C9224" s="8"/>
      <c r="J9224" s="8"/>
      <c r="O9224" s="12"/>
      <c r="Q9224" s="21"/>
    </row>
    <row r="9225" spans="1:17">
      <c r="A9225" s="8"/>
      <c r="C9225" s="8"/>
      <c r="J9225" s="8"/>
      <c r="O9225" s="12"/>
      <c r="Q9225" s="21"/>
    </row>
    <row r="9226" spans="1:17">
      <c r="A9226" s="8"/>
      <c r="C9226" s="8"/>
      <c r="J9226" s="8"/>
      <c r="O9226" s="12"/>
      <c r="Q9226" s="21"/>
    </row>
    <row r="9227" spans="1:17">
      <c r="A9227" s="8"/>
      <c r="C9227" s="8"/>
      <c r="J9227" s="8"/>
      <c r="O9227" s="12"/>
      <c r="Q9227" s="21"/>
    </row>
    <row r="9228" spans="1:17">
      <c r="A9228" s="8"/>
      <c r="C9228" s="8"/>
      <c r="J9228" s="8"/>
      <c r="O9228" s="12"/>
      <c r="Q9228" s="21"/>
    </row>
    <row r="9229" spans="1:17">
      <c r="A9229" s="8"/>
      <c r="C9229" s="8"/>
      <c r="J9229" s="8"/>
      <c r="O9229" s="12"/>
      <c r="Q9229" s="21"/>
    </row>
    <row r="9230" spans="1:17">
      <c r="A9230" s="8"/>
      <c r="C9230" s="8"/>
      <c r="J9230" s="8"/>
      <c r="O9230" s="12"/>
      <c r="Q9230" s="21"/>
    </row>
    <row r="9231" spans="1:17">
      <c r="A9231" s="8"/>
      <c r="C9231" s="8"/>
      <c r="J9231" s="8"/>
      <c r="O9231" s="12"/>
      <c r="Q9231" s="21"/>
    </row>
    <row r="9232" spans="1:17">
      <c r="A9232" s="8"/>
      <c r="C9232" s="8"/>
      <c r="J9232" s="8"/>
      <c r="O9232" s="12"/>
      <c r="Q9232" s="21"/>
    </row>
    <row r="9233" spans="1:17">
      <c r="A9233" s="8"/>
      <c r="C9233" s="8"/>
      <c r="J9233" s="8"/>
      <c r="O9233" s="12"/>
      <c r="Q9233" s="21"/>
    </row>
    <row r="9234" spans="1:17">
      <c r="A9234" s="8"/>
      <c r="C9234" s="8"/>
      <c r="J9234" s="8"/>
      <c r="O9234" s="12"/>
      <c r="Q9234" s="21"/>
    </row>
    <row r="9235" spans="1:17">
      <c r="A9235" s="8"/>
      <c r="C9235" s="8"/>
      <c r="J9235" s="8"/>
      <c r="O9235" s="12"/>
      <c r="Q9235" s="21"/>
    </row>
    <row r="9236" spans="1:17">
      <c r="A9236" s="8"/>
      <c r="C9236" s="8"/>
      <c r="J9236" s="8"/>
      <c r="O9236" s="12"/>
      <c r="Q9236" s="21"/>
    </row>
    <row r="9237" spans="1:17">
      <c r="A9237" s="8"/>
      <c r="C9237" s="8"/>
      <c r="J9237" s="8"/>
      <c r="O9237" s="12"/>
      <c r="Q9237" s="21"/>
    </row>
    <row r="9238" spans="1:17">
      <c r="A9238" s="8"/>
      <c r="C9238" s="8"/>
      <c r="J9238" s="8"/>
      <c r="O9238" s="12"/>
      <c r="Q9238" s="21"/>
    </row>
    <row r="9239" spans="1:17">
      <c r="A9239" s="8"/>
      <c r="C9239" s="8"/>
      <c r="J9239" s="8"/>
      <c r="O9239" s="12"/>
      <c r="Q9239" s="21"/>
    </row>
    <row r="9240" spans="1:17">
      <c r="A9240" s="8"/>
      <c r="C9240" s="8"/>
      <c r="J9240" s="8"/>
      <c r="O9240" s="12"/>
      <c r="Q9240" s="21"/>
    </row>
    <row r="9241" spans="1:17">
      <c r="A9241" s="8"/>
      <c r="C9241" s="8"/>
      <c r="J9241" s="8"/>
      <c r="O9241" s="12"/>
      <c r="Q9241" s="21"/>
    </row>
    <row r="9242" spans="1:17">
      <c r="A9242" s="8"/>
      <c r="C9242" s="8"/>
      <c r="J9242" s="8"/>
      <c r="O9242" s="12"/>
      <c r="Q9242" s="21"/>
    </row>
    <row r="9243" spans="1:17">
      <c r="A9243" s="8"/>
      <c r="C9243" s="8"/>
      <c r="J9243" s="8"/>
      <c r="O9243" s="12"/>
      <c r="Q9243" s="21"/>
    </row>
    <row r="9244" spans="1:17">
      <c r="A9244" s="8"/>
      <c r="C9244" s="8"/>
      <c r="J9244" s="8"/>
      <c r="O9244" s="12"/>
      <c r="Q9244" s="21"/>
    </row>
    <row r="9245" spans="1:17">
      <c r="A9245" s="8"/>
      <c r="C9245" s="8"/>
      <c r="J9245" s="8"/>
      <c r="O9245" s="12"/>
      <c r="Q9245" s="21"/>
    </row>
    <row r="9246" spans="1:17">
      <c r="A9246" s="8"/>
      <c r="C9246" s="8"/>
      <c r="J9246" s="8"/>
      <c r="O9246" s="12"/>
      <c r="Q9246" s="21"/>
    </row>
    <row r="9247" spans="1:17">
      <c r="A9247" s="8"/>
      <c r="C9247" s="8"/>
      <c r="J9247" s="8"/>
      <c r="O9247" s="12"/>
      <c r="Q9247" s="21"/>
    </row>
    <row r="9248" spans="1:17">
      <c r="A9248" s="8"/>
      <c r="C9248" s="8"/>
      <c r="J9248" s="8"/>
      <c r="O9248" s="12"/>
      <c r="Q9248" s="21"/>
    </row>
    <row r="9249" spans="1:17">
      <c r="A9249" s="8"/>
      <c r="C9249" s="8"/>
      <c r="J9249" s="8"/>
      <c r="O9249" s="12"/>
      <c r="Q9249" s="21"/>
    </row>
    <row r="9250" spans="1:17">
      <c r="A9250" s="8"/>
      <c r="C9250" s="8"/>
      <c r="J9250" s="8"/>
      <c r="O9250" s="12"/>
      <c r="Q9250" s="21"/>
    </row>
    <row r="9251" spans="1:17">
      <c r="A9251" s="8"/>
      <c r="C9251" s="8"/>
      <c r="J9251" s="8"/>
      <c r="O9251" s="12"/>
      <c r="Q9251" s="21"/>
    </row>
    <row r="9252" spans="1:17">
      <c r="A9252" s="8"/>
      <c r="C9252" s="8"/>
      <c r="J9252" s="8"/>
      <c r="O9252" s="12"/>
      <c r="Q9252" s="21"/>
    </row>
    <row r="9253" spans="1:17">
      <c r="A9253" s="8"/>
      <c r="C9253" s="8"/>
      <c r="J9253" s="8"/>
      <c r="O9253" s="12"/>
      <c r="Q9253" s="21"/>
    </row>
    <row r="9254" spans="1:17">
      <c r="A9254" s="8"/>
      <c r="C9254" s="8"/>
      <c r="J9254" s="8"/>
      <c r="O9254" s="12"/>
      <c r="Q9254" s="21"/>
    </row>
    <row r="9255" spans="1:17">
      <c r="A9255" s="8"/>
      <c r="C9255" s="8"/>
      <c r="J9255" s="8"/>
      <c r="O9255" s="12"/>
      <c r="Q9255" s="21"/>
    </row>
    <row r="9256" spans="1:17">
      <c r="A9256" s="8"/>
      <c r="C9256" s="8"/>
      <c r="J9256" s="8"/>
      <c r="O9256" s="12"/>
      <c r="Q9256" s="21"/>
    </row>
    <row r="9257" spans="1:17">
      <c r="A9257" s="8"/>
      <c r="C9257" s="8"/>
      <c r="J9257" s="8"/>
      <c r="O9257" s="12"/>
      <c r="Q9257" s="21"/>
    </row>
    <row r="9258" spans="1:17">
      <c r="A9258" s="8"/>
      <c r="C9258" s="8"/>
      <c r="J9258" s="8"/>
      <c r="O9258" s="12"/>
      <c r="Q9258" s="21"/>
    </row>
    <row r="9259" spans="1:17">
      <c r="A9259" s="8"/>
      <c r="C9259" s="8"/>
      <c r="J9259" s="8"/>
      <c r="O9259" s="12"/>
      <c r="Q9259" s="21"/>
    </row>
    <row r="9260" spans="1:17">
      <c r="A9260" s="8"/>
      <c r="C9260" s="8"/>
      <c r="J9260" s="8"/>
      <c r="O9260" s="12"/>
      <c r="Q9260" s="21"/>
    </row>
    <row r="9261" spans="1:17">
      <c r="A9261" s="8"/>
      <c r="C9261" s="8"/>
      <c r="J9261" s="8"/>
      <c r="O9261" s="12"/>
      <c r="Q9261" s="21"/>
    </row>
    <row r="9262" spans="1:17">
      <c r="A9262" s="8"/>
      <c r="C9262" s="8"/>
      <c r="J9262" s="8"/>
      <c r="O9262" s="12"/>
      <c r="Q9262" s="21"/>
    </row>
    <row r="9263" spans="1:17">
      <c r="A9263" s="8"/>
      <c r="C9263" s="8"/>
      <c r="J9263" s="8"/>
      <c r="O9263" s="12"/>
      <c r="Q9263" s="21"/>
    </row>
    <row r="9264" spans="1:17">
      <c r="A9264" s="8"/>
      <c r="C9264" s="8"/>
      <c r="J9264" s="8"/>
      <c r="O9264" s="12"/>
      <c r="Q9264" s="21"/>
    </row>
    <row r="9265" spans="1:17">
      <c r="A9265" s="8"/>
      <c r="C9265" s="8"/>
      <c r="J9265" s="8"/>
      <c r="O9265" s="12"/>
      <c r="Q9265" s="21"/>
    </row>
    <row r="9266" spans="1:17">
      <c r="A9266" s="8"/>
      <c r="C9266" s="8"/>
      <c r="J9266" s="8"/>
      <c r="O9266" s="12"/>
      <c r="Q9266" s="21"/>
    </row>
    <row r="9267" spans="1:17">
      <c r="A9267" s="8"/>
      <c r="C9267" s="8"/>
      <c r="J9267" s="8"/>
      <c r="O9267" s="12"/>
      <c r="Q9267" s="21"/>
    </row>
    <row r="9268" spans="1:17">
      <c r="A9268" s="8"/>
      <c r="C9268" s="8"/>
      <c r="J9268" s="8"/>
      <c r="O9268" s="12"/>
      <c r="Q9268" s="21"/>
    </row>
    <row r="9269" spans="1:17">
      <c r="A9269" s="8"/>
      <c r="C9269" s="8"/>
      <c r="J9269" s="8"/>
      <c r="O9269" s="12"/>
      <c r="Q9269" s="21"/>
    </row>
    <row r="9270" spans="1:17">
      <c r="A9270" s="8"/>
      <c r="C9270" s="8"/>
      <c r="J9270" s="8"/>
      <c r="O9270" s="12"/>
      <c r="Q9270" s="21"/>
    </row>
    <row r="9271" spans="1:17">
      <c r="A9271" s="8"/>
      <c r="C9271" s="8"/>
      <c r="J9271" s="8"/>
      <c r="O9271" s="12"/>
      <c r="Q9271" s="21"/>
    </row>
    <row r="9272" spans="1:17">
      <c r="A9272" s="8"/>
      <c r="C9272" s="8"/>
      <c r="J9272" s="8"/>
      <c r="O9272" s="12"/>
      <c r="Q9272" s="21"/>
    </row>
    <row r="9273" spans="1:17">
      <c r="A9273" s="8"/>
      <c r="C9273" s="8"/>
      <c r="J9273" s="8"/>
      <c r="O9273" s="12"/>
      <c r="Q9273" s="21"/>
    </row>
    <row r="9274" spans="1:17">
      <c r="A9274" s="8"/>
      <c r="C9274" s="8"/>
      <c r="J9274" s="8"/>
      <c r="O9274" s="12"/>
      <c r="Q9274" s="21"/>
    </row>
    <row r="9275" spans="1:17">
      <c r="A9275" s="8"/>
      <c r="C9275" s="8"/>
      <c r="J9275" s="8"/>
      <c r="O9275" s="12"/>
      <c r="Q9275" s="21"/>
    </row>
    <row r="9276" spans="1:17">
      <c r="A9276" s="8"/>
      <c r="C9276" s="8"/>
      <c r="J9276" s="8"/>
      <c r="O9276" s="12"/>
      <c r="Q9276" s="21"/>
    </row>
    <row r="9277" spans="1:17">
      <c r="A9277" s="8"/>
      <c r="C9277" s="8"/>
      <c r="J9277" s="8"/>
      <c r="O9277" s="12"/>
      <c r="Q9277" s="21"/>
    </row>
    <row r="9278" spans="1:17">
      <c r="A9278" s="8"/>
      <c r="C9278" s="8"/>
      <c r="J9278" s="8"/>
      <c r="O9278" s="12"/>
      <c r="Q9278" s="21"/>
    </row>
    <row r="9279" spans="1:17">
      <c r="A9279" s="8"/>
      <c r="C9279" s="8"/>
      <c r="J9279" s="8"/>
      <c r="O9279" s="12"/>
      <c r="Q9279" s="21"/>
    </row>
    <row r="9280" spans="1:17">
      <c r="A9280" s="8"/>
      <c r="C9280" s="8"/>
      <c r="J9280" s="8"/>
      <c r="O9280" s="12"/>
      <c r="Q9280" s="21"/>
    </row>
    <row r="9281" spans="1:17">
      <c r="A9281" s="8"/>
      <c r="C9281" s="8"/>
      <c r="J9281" s="8"/>
      <c r="O9281" s="12"/>
      <c r="Q9281" s="21"/>
    </row>
    <row r="9282" spans="1:17">
      <c r="A9282" s="8"/>
      <c r="C9282" s="8"/>
      <c r="J9282" s="8"/>
      <c r="O9282" s="12"/>
      <c r="Q9282" s="21"/>
    </row>
    <row r="9283" spans="1:17">
      <c r="A9283" s="8"/>
      <c r="C9283" s="8"/>
      <c r="J9283" s="8"/>
      <c r="O9283" s="12"/>
      <c r="Q9283" s="21"/>
    </row>
    <row r="9284" spans="1:17">
      <c r="A9284" s="8"/>
      <c r="C9284" s="8"/>
      <c r="J9284" s="8"/>
      <c r="O9284" s="12"/>
      <c r="Q9284" s="21"/>
    </row>
    <row r="9285" spans="1:17">
      <c r="A9285" s="8"/>
      <c r="C9285" s="8"/>
      <c r="J9285" s="8"/>
      <c r="O9285" s="12"/>
      <c r="Q9285" s="21"/>
    </row>
    <row r="9286" spans="1:17">
      <c r="A9286" s="8"/>
      <c r="C9286" s="8"/>
      <c r="J9286" s="8"/>
      <c r="O9286" s="12"/>
      <c r="Q9286" s="21"/>
    </row>
    <row r="9287" spans="1:17">
      <c r="A9287" s="8"/>
      <c r="C9287" s="8"/>
      <c r="J9287" s="8"/>
      <c r="O9287" s="12"/>
      <c r="Q9287" s="21"/>
    </row>
    <row r="9288" spans="1:17">
      <c r="A9288" s="8"/>
      <c r="C9288" s="8"/>
      <c r="J9288" s="8"/>
      <c r="O9288" s="12"/>
      <c r="Q9288" s="21"/>
    </row>
    <row r="9289" spans="1:17">
      <c r="A9289" s="8"/>
      <c r="C9289" s="8"/>
      <c r="J9289" s="8"/>
      <c r="O9289" s="12"/>
      <c r="Q9289" s="21"/>
    </row>
    <row r="9290" spans="1:17">
      <c r="A9290" s="8"/>
      <c r="C9290" s="8"/>
      <c r="J9290" s="8"/>
      <c r="O9290" s="12"/>
      <c r="Q9290" s="21"/>
    </row>
    <row r="9291" spans="1:17">
      <c r="A9291" s="8"/>
      <c r="C9291" s="8"/>
      <c r="J9291" s="8"/>
      <c r="O9291" s="12"/>
      <c r="Q9291" s="21"/>
    </row>
    <row r="9292" spans="1:17">
      <c r="A9292" s="8"/>
      <c r="C9292" s="8"/>
      <c r="J9292" s="8"/>
      <c r="O9292" s="12"/>
      <c r="Q9292" s="21"/>
    </row>
    <row r="9293" spans="1:17">
      <c r="A9293" s="8"/>
      <c r="C9293" s="8"/>
      <c r="J9293" s="8"/>
      <c r="O9293" s="12"/>
      <c r="Q9293" s="21"/>
    </row>
    <row r="9294" spans="1:17">
      <c r="A9294" s="8"/>
      <c r="C9294" s="8"/>
      <c r="J9294" s="8"/>
      <c r="O9294" s="12"/>
      <c r="Q9294" s="21"/>
    </row>
    <row r="9295" spans="1:17">
      <c r="A9295" s="8"/>
      <c r="C9295" s="8"/>
      <c r="J9295" s="8"/>
      <c r="O9295" s="12"/>
      <c r="Q9295" s="21"/>
    </row>
    <row r="9296" spans="1:17">
      <c r="A9296" s="8"/>
      <c r="C9296" s="8"/>
      <c r="J9296" s="8"/>
      <c r="O9296" s="12"/>
      <c r="Q9296" s="21"/>
    </row>
    <row r="9297" spans="1:17">
      <c r="A9297" s="8"/>
      <c r="C9297" s="8"/>
      <c r="J9297" s="8"/>
      <c r="O9297" s="12"/>
      <c r="Q9297" s="21"/>
    </row>
    <row r="9298" spans="1:17">
      <c r="A9298" s="8"/>
      <c r="C9298" s="8"/>
      <c r="J9298" s="8"/>
      <c r="O9298" s="12"/>
      <c r="Q9298" s="21"/>
    </row>
    <row r="9299" spans="1:17">
      <c r="A9299" s="8"/>
      <c r="C9299" s="8"/>
      <c r="J9299" s="8"/>
      <c r="O9299" s="12"/>
      <c r="Q9299" s="21"/>
    </row>
    <row r="9300" spans="1:17">
      <c r="A9300" s="8"/>
      <c r="C9300" s="8"/>
      <c r="J9300" s="8"/>
      <c r="O9300" s="12"/>
      <c r="Q9300" s="21"/>
    </row>
    <row r="9301" spans="1:17">
      <c r="A9301" s="8"/>
      <c r="C9301" s="8"/>
      <c r="J9301" s="8"/>
      <c r="O9301" s="12"/>
      <c r="Q9301" s="21"/>
    </row>
    <row r="9302" spans="1:17">
      <c r="A9302" s="8"/>
      <c r="C9302" s="8"/>
      <c r="J9302" s="8"/>
      <c r="O9302" s="12"/>
      <c r="Q9302" s="21"/>
    </row>
    <row r="9303" spans="1:17">
      <c r="A9303" s="8"/>
      <c r="C9303" s="8"/>
      <c r="J9303" s="8"/>
      <c r="O9303" s="12"/>
      <c r="Q9303" s="21"/>
    </row>
    <row r="9304" spans="1:17">
      <c r="A9304" s="8"/>
      <c r="C9304" s="8"/>
      <c r="J9304" s="8"/>
      <c r="O9304" s="12"/>
      <c r="Q9304" s="21"/>
    </row>
    <row r="9305" spans="1:17">
      <c r="A9305" s="8"/>
      <c r="C9305" s="8"/>
      <c r="J9305" s="8"/>
      <c r="O9305" s="12"/>
      <c r="Q9305" s="21"/>
    </row>
    <row r="9306" spans="1:17">
      <c r="A9306" s="8"/>
      <c r="C9306" s="8"/>
      <c r="J9306" s="8"/>
      <c r="O9306" s="12"/>
      <c r="Q9306" s="21"/>
    </row>
    <row r="9307" spans="1:17">
      <c r="A9307" s="8"/>
      <c r="C9307" s="8"/>
      <c r="J9307" s="8"/>
      <c r="O9307" s="12"/>
      <c r="Q9307" s="21"/>
    </row>
    <row r="9308" spans="1:17">
      <c r="A9308" s="8"/>
      <c r="C9308" s="8"/>
      <c r="J9308" s="8"/>
      <c r="O9308" s="12"/>
      <c r="Q9308" s="21"/>
    </row>
    <row r="9309" spans="1:17">
      <c r="A9309" s="8"/>
      <c r="C9309" s="8"/>
      <c r="J9309" s="8"/>
      <c r="O9309" s="12"/>
      <c r="Q9309" s="21"/>
    </row>
    <row r="9310" spans="1:17">
      <c r="A9310" s="8"/>
      <c r="C9310" s="8"/>
      <c r="J9310" s="8"/>
      <c r="O9310" s="12"/>
      <c r="Q9310" s="21"/>
    </row>
    <row r="9311" spans="1:17">
      <c r="A9311" s="8"/>
      <c r="C9311" s="8"/>
      <c r="J9311" s="8"/>
      <c r="O9311" s="12"/>
      <c r="Q9311" s="21"/>
    </row>
    <row r="9312" spans="1:17">
      <c r="A9312" s="8"/>
      <c r="C9312" s="8"/>
      <c r="J9312" s="8"/>
      <c r="O9312" s="12"/>
      <c r="Q9312" s="21"/>
    </row>
    <row r="9313" spans="1:17">
      <c r="A9313" s="8"/>
      <c r="C9313" s="8"/>
      <c r="J9313" s="8"/>
      <c r="O9313" s="12"/>
      <c r="Q9313" s="21"/>
    </row>
    <row r="9314" spans="1:17">
      <c r="A9314" s="8"/>
      <c r="C9314" s="8"/>
      <c r="J9314" s="8"/>
      <c r="O9314" s="12"/>
      <c r="Q9314" s="21"/>
    </row>
    <row r="9315" spans="1:17">
      <c r="A9315" s="8"/>
      <c r="C9315" s="8"/>
      <c r="J9315" s="8"/>
      <c r="O9315" s="12"/>
      <c r="Q9315" s="21"/>
    </row>
    <row r="9316" spans="1:17">
      <c r="A9316" s="8"/>
      <c r="C9316" s="8"/>
      <c r="J9316" s="8"/>
      <c r="O9316" s="12"/>
      <c r="Q9316" s="21"/>
    </row>
    <row r="9317" spans="1:17">
      <c r="A9317" s="8"/>
      <c r="C9317" s="8"/>
      <c r="J9317" s="8"/>
      <c r="O9317" s="12"/>
      <c r="Q9317" s="21"/>
    </row>
    <row r="9318" spans="1:17">
      <c r="A9318" s="8"/>
      <c r="C9318" s="8"/>
      <c r="J9318" s="8"/>
      <c r="O9318" s="12"/>
      <c r="Q9318" s="21"/>
    </row>
    <row r="9319" spans="1:17">
      <c r="A9319" s="8"/>
      <c r="C9319" s="8"/>
      <c r="J9319" s="8"/>
      <c r="O9319" s="12"/>
      <c r="Q9319" s="21"/>
    </row>
    <row r="9320" spans="1:17">
      <c r="A9320" s="8"/>
      <c r="C9320" s="8"/>
      <c r="J9320" s="8"/>
      <c r="O9320" s="12"/>
      <c r="Q9320" s="21"/>
    </row>
    <row r="9321" spans="1:17">
      <c r="A9321" s="8"/>
      <c r="C9321" s="8"/>
      <c r="J9321" s="8"/>
      <c r="O9321" s="12"/>
      <c r="Q9321" s="21"/>
    </row>
    <row r="9322" spans="1:17">
      <c r="A9322" s="8"/>
      <c r="C9322" s="8"/>
      <c r="J9322" s="8"/>
      <c r="O9322" s="12"/>
      <c r="Q9322" s="21"/>
    </row>
    <row r="9323" spans="1:17">
      <c r="A9323" s="8"/>
      <c r="C9323" s="8"/>
      <c r="J9323" s="8"/>
      <c r="O9323" s="12"/>
      <c r="Q9323" s="21"/>
    </row>
    <row r="9324" spans="1:17">
      <c r="A9324" s="8"/>
      <c r="C9324" s="8"/>
      <c r="J9324" s="8"/>
      <c r="O9324" s="12"/>
      <c r="Q9324" s="21"/>
    </row>
    <row r="9325" spans="1:17">
      <c r="A9325" s="8"/>
      <c r="C9325" s="8"/>
      <c r="J9325" s="8"/>
      <c r="O9325" s="12"/>
      <c r="Q9325" s="21"/>
    </row>
    <row r="9326" spans="1:17">
      <c r="A9326" s="8"/>
      <c r="C9326" s="8"/>
      <c r="J9326" s="8"/>
      <c r="O9326" s="12"/>
      <c r="Q9326" s="21"/>
    </row>
    <row r="9327" spans="1:17">
      <c r="A9327" s="8"/>
      <c r="C9327" s="8"/>
      <c r="J9327" s="8"/>
      <c r="O9327" s="12"/>
      <c r="Q9327" s="21"/>
    </row>
    <row r="9328" spans="1:17">
      <c r="A9328" s="8"/>
      <c r="C9328" s="8"/>
      <c r="J9328" s="8"/>
      <c r="O9328" s="12"/>
      <c r="Q9328" s="21"/>
    </row>
    <row r="9329" spans="1:17">
      <c r="A9329" s="8"/>
      <c r="C9329" s="8"/>
      <c r="J9329" s="8"/>
      <c r="O9329" s="12"/>
      <c r="Q9329" s="21"/>
    </row>
    <row r="9330" spans="1:17">
      <c r="A9330" s="8"/>
      <c r="C9330" s="8"/>
      <c r="J9330" s="8"/>
      <c r="O9330" s="12"/>
      <c r="Q9330" s="21"/>
    </row>
    <row r="9331" spans="1:17">
      <c r="A9331" s="8"/>
      <c r="C9331" s="8"/>
      <c r="J9331" s="8"/>
      <c r="O9331" s="12"/>
      <c r="Q9331" s="21"/>
    </row>
    <row r="9332" spans="1:17">
      <c r="A9332" s="8"/>
      <c r="C9332" s="8"/>
      <c r="J9332" s="8"/>
      <c r="O9332" s="12"/>
      <c r="Q9332" s="21"/>
    </row>
    <row r="9333" spans="1:17">
      <c r="A9333" s="8"/>
      <c r="C9333" s="8"/>
      <c r="J9333" s="8"/>
      <c r="O9333" s="12"/>
      <c r="Q9333" s="21"/>
    </row>
    <row r="9334" spans="1:17">
      <c r="A9334" s="8"/>
      <c r="C9334" s="8"/>
      <c r="J9334" s="8"/>
      <c r="O9334" s="12"/>
      <c r="Q9334" s="21"/>
    </row>
    <row r="9335" spans="1:17">
      <c r="A9335" s="8"/>
      <c r="C9335" s="8"/>
      <c r="J9335" s="8"/>
      <c r="O9335" s="12"/>
      <c r="Q9335" s="21"/>
    </row>
    <row r="9336" spans="1:17">
      <c r="A9336" s="8"/>
      <c r="C9336" s="8"/>
      <c r="J9336" s="8"/>
      <c r="O9336" s="12"/>
      <c r="Q9336" s="21"/>
    </row>
    <row r="9337" spans="1:17">
      <c r="A9337" s="8"/>
      <c r="C9337" s="8"/>
      <c r="J9337" s="8"/>
      <c r="O9337" s="12"/>
      <c r="Q9337" s="21"/>
    </row>
    <row r="9338" spans="1:17">
      <c r="A9338" s="8"/>
      <c r="C9338" s="8"/>
      <c r="J9338" s="8"/>
      <c r="O9338" s="12"/>
      <c r="Q9338" s="21"/>
    </row>
    <row r="9339" spans="1:17">
      <c r="A9339" s="8"/>
      <c r="C9339" s="8"/>
      <c r="J9339" s="8"/>
      <c r="O9339" s="12"/>
      <c r="Q9339" s="21"/>
    </row>
    <row r="9340" spans="1:17">
      <c r="A9340" s="8"/>
      <c r="C9340" s="8"/>
      <c r="J9340" s="8"/>
      <c r="O9340" s="12"/>
      <c r="Q9340" s="21"/>
    </row>
    <row r="9341" spans="1:17">
      <c r="A9341" s="8"/>
      <c r="C9341" s="8"/>
      <c r="J9341" s="8"/>
      <c r="O9341" s="12"/>
      <c r="Q9341" s="21"/>
    </row>
    <row r="9342" spans="1:17">
      <c r="A9342" s="8"/>
      <c r="C9342" s="8"/>
      <c r="J9342" s="8"/>
      <c r="O9342" s="12"/>
      <c r="Q9342" s="21"/>
    </row>
    <row r="9343" spans="1:17">
      <c r="A9343" s="8"/>
      <c r="C9343" s="8"/>
      <c r="J9343" s="8"/>
      <c r="O9343" s="12"/>
      <c r="Q9343" s="21"/>
    </row>
    <row r="9344" spans="1:17">
      <c r="A9344" s="8"/>
      <c r="C9344" s="8"/>
      <c r="J9344" s="8"/>
      <c r="O9344" s="12"/>
      <c r="Q9344" s="21"/>
    </row>
    <row r="9345" spans="1:17">
      <c r="A9345" s="8"/>
      <c r="C9345" s="8"/>
      <c r="J9345" s="8"/>
      <c r="O9345" s="12"/>
      <c r="Q9345" s="21"/>
    </row>
    <row r="9346" spans="1:17">
      <c r="A9346" s="8"/>
      <c r="C9346" s="8"/>
      <c r="J9346" s="8"/>
      <c r="O9346" s="12"/>
      <c r="Q9346" s="21"/>
    </row>
    <row r="9347" spans="1:17">
      <c r="A9347" s="8"/>
      <c r="C9347" s="8"/>
      <c r="J9347" s="8"/>
      <c r="O9347" s="12"/>
      <c r="Q9347" s="21"/>
    </row>
    <row r="9348" spans="1:17">
      <c r="A9348" s="8"/>
      <c r="C9348" s="8"/>
      <c r="J9348" s="8"/>
      <c r="O9348" s="12"/>
      <c r="Q9348" s="21"/>
    </row>
    <row r="9349" spans="1:17">
      <c r="A9349" s="8"/>
      <c r="C9349" s="8"/>
      <c r="J9349" s="8"/>
      <c r="O9349" s="12"/>
      <c r="Q9349" s="21"/>
    </row>
    <row r="9350" spans="1:17">
      <c r="A9350" s="8"/>
      <c r="C9350" s="8"/>
      <c r="J9350" s="8"/>
      <c r="O9350" s="12"/>
      <c r="Q9350" s="21"/>
    </row>
    <row r="9351" spans="1:17">
      <c r="A9351" s="8"/>
      <c r="C9351" s="8"/>
      <c r="J9351" s="8"/>
      <c r="O9351" s="12"/>
      <c r="Q9351" s="21"/>
    </row>
    <row r="9352" spans="1:17">
      <c r="A9352" s="8"/>
      <c r="C9352" s="8"/>
      <c r="J9352" s="8"/>
      <c r="O9352" s="12"/>
      <c r="Q9352" s="21"/>
    </row>
    <row r="9353" spans="1:17">
      <c r="A9353" s="8"/>
      <c r="C9353" s="8"/>
      <c r="J9353" s="8"/>
      <c r="O9353" s="12"/>
      <c r="Q9353" s="21"/>
    </row>
    <row r="9354" spans="1:17">
      <c r="A9354" s="8"/>
      <c r="C9354" s="8"/>
      <c r="J9354" s="8"/>
      <c r="O9354" s="12"/>
      <c r="Q9354" s="21"/>
    </row>
    <row r="9355" spans="1:17">
      <c r="A9355" s="8"/>
      <c r="C9355" s="8"/>
      <c r="J9355" s="8"/>
      <c r="O9355" s="12"/>
      <c r="Q9355" s="21"/>
    </row>
    <row r="9356" spans="1:17">
      <c r="A9356" s="8"/>
      <c r="C9356" s="8"/>
      <c r="J9356" s="8"/>
      <c r="O9356" s="12"/>
      <c r="Q9356" s="21"/>
    </row>
    <row r="9357" spans="1:17">
      <c r="A9357" s="8"/>
      <c r="C9357" s="8"/>
      <c r="J9357" s="8"/>
      <c r="O9357" s="12"/>
      <c r="Q9357" s="21"/>
    </row>
    <row r="9358" spans="1:17">
      <c r="A9358" s="8"/>
      <c r="C9358" s="8"/>
      <c r="J9358" s="8"/>
      <c r="O9358" s="12"/>
      <c r="Q9358" s="21"/>
    </row>
    <row r="9359" spans="1:17">
      <c r="A9359" s="8"/>
      <c r="C9359" s="8"/>
      <c r="J9359" s="8"/>
      <c r="O9359" s="12"/>
      <c r="Q9359" s="21"/>
    </row>
    <row r="9360" spans="1:17">
      <c r="A9360" s="8"/>
      <c r="C9360" s="8"/>
      <c r="J9360" s="8"/>
      <c r="O9360" s="12"/>
      <c r="Q9360" s="21"/>
    </row>
    <row r="9361" spans="1:17">
      <c r="A9361" s="8"/>
      <c r="C9361" s="8"/>
      <c r="J9361" s="8"/>
      <c r="O9361" s="12"/>
      <c r="Q9361" s="21"/>
    </row>
    <row r="9362" spans="1:17">
      <c r="A9362" s="8"/>
      <c r="C9362" s="8"/>
      <c r="J9362" s="8"/>
      <c r="O9362" s="12"/>
      <c r="Q9362" s="21"/>
    </row>
    <row r="9363" spans="1:17">
      <c r="A9363" s="8"/>
      <c r="C9363" s="8"/>
      <c r="J9363" s="8"/>
      <c r="O9363" s="12"/>
      <c r="Q9363" s="21"/>
    </row>
    <row r="9364" spans="1:17">
      <c r="A9364" s="8"/>
      <c r="C9364" s="8"/>
      <c r="J9364" s="8"/>
      <c r="O9364" s="12"/>
      <c r="Q9364" s="21"/>
    </row>
    <row r="9365" spans="1:17">
      <c r="A9365" s="8"/>
      <c r="C9365" s="8"/>
      <c r="J9365" s="8"/>
      <c r="O9365" s="12"/>
      <c r="Q9365" s="21"/>
    </row>
    <row r="9366" spans="1:17">
      <c r="A9366" s="8"/>
      <c r="C9366" s="8"/>
      <c r="J9366" s="8"/>
      <c r="O9366" s="12"/>
      <c r="Q9366" s="21"/>
    </row>
    <row r="9367" spans="1:17">
      <c r="A9367" s="8"/>
      <c r="C9367" s="8"/>
      <c r="J9367" s="8"/>
      <c r="O9367" s="12"/>
      <c r="Q9367" s="21"/>
    </row>
    <row r="9368" spans="1:17">
      <c r="A9368" s="8"/>
      <c r="C9368" s="8"/>
      <c r="J9368" s="8"/>
      <c r="O9368" s="12"/>
      <c r="Q9368" s="21"/>
    </row>
    <row r="9369" spans="1:17">
      <c r="A9369" s="8"/>
      <c r="C9369" s="8"/>
      <c r="J9369" s="8"/>
      <c r="O9369" s="12"/>
      <c r="Q9369" s="21"/>
    </row>
    <row r="9370" spans="1:17">
      <c r="A9370" s="8"/>
      <c r="C9370" s="8"/>
      <c r="J9370" s="8"/>
      <c r="O9370" s="12"/>
      <c r="Q9370" s="21"/>
    </row>
    <row r="9371" spans="1:17">
      <c r="A9371" s="8"/>
      <c r="C9371" s="8"/>
      <c r="J9371" s="8"/>
      <c r="O9371" s="12"/>
      <c r="Q9371" s="21"/>
    </row>
    <row r="9372" spans="1:17">
      <c r="A9372" s="8"/>
      <c r="C9372" s="8"/>
      <c r="J9372" s="8"/>
      <c r="O9372" s="12"/>
      <c r="Q9372" s="21"/>
    </row>
    <row r="9373" spans="1:17">
      <c r="A9373" s="8"/>
      <c r="C9373" s="8"/>
      <c r="J9373" s="8"/>
      <c r="O9373" s="12"/>
      <c r="Q9373" s="21"/>
    </row>
    <row r="9374" spans="1:17">
      <c r="A9374" s="8"/>
      <c r="C9374" s="8"/>
      <c r="J9374" s="8"/>
      <c r="O9374" s="12"/>
      <c r="Q9374" s="21"/>
    </row>
    <row r="9375" spans="1:17">
      <c r="A9375" s="8"/>
      <c r="C9375" s="8"/>
      <c r="J9375" s="8"/>
      <c r="O9375" s="12"/>
      <c r="Q9375" s="21"/>
    </row>
    <row r="9376" spans="1:17">
      <c r="A9376" s="8"/>
      <c r="C9376" s="8"/>
      <c r="J9376" s="8"/>
      <c r="O9376" s="12"/>
      <c r="Q9376" s="21"/>
    </row>
    <row r="9377" spans="1:17">
      <c r="A9377" s="8"/>
      <c r="C9377" s="8"/>
      <c r="J9377" s="8"/>
      <c r="O9377" s="12"/>
      <c r="Q9377" s="21"/>
    </row>
    <row r="9378" spans="1:17">
      <c r="A9378" s="8"/>
      <c r="C9378" s="8"/>
      <c r="J9378" s="8"/>
      <c r="O9378" s="12"/>
      <c r="Q9378" s="21"/>
    </row>
    <row r="9379" spans="1:17">
      <c r="A9379" s="8"/>
      <c r="C9379" s="8"/>
      <c r="J9379" s="8"/>
      <c r="O9379" s="12"/>
      <c r="Q9379" s="21"/>
    </row>
    <row r="9380" spans="1:17">
      <c r="A9380" s="8"/>
      <c r="C9380" s="8"/>
      <c r="J9380" s="8"/>
      <c r="O9380" s="12"/>
      <c r="Q9380" s="21"/>
    </row>
    <row r="9381" spans="1:17">
      <c r="A9381" s="8"/>
      <c r="C9381" s="8"/>
      <c r="J9381" s="8"/>
      <c r="O9381" s="12"/>
      <c r="Q9381" s="21"/>
    </row>
    <row r="9382" spans="1:17">
      <c r="A9382" s="8"/>
      <c r="C9382" s="8"/>
      <c r="J9382" s="8"/>
      <c r="O9382" s="12"/>
      <c r="Q9382" s="21"/>
    </row>
    <row r="9383" spans="1:17">
      <c r="A9383" s="8"/>
      <c r="C9383" s="8"/>
      <c r="J9383" s="8"/>
      <c r="O9383" s="12"/>
      <c r="Q9383" s="21"/>
    </row>
    <row r="9384" spans="1:17">
      <c r="A9384" s="8"/>
      <c r="C9384" s="8"/>
      <c r="J9384" s="8"/>
      <c r="O9384" s="12"/>
      <c r="Q9384" s="21"/>
    </row>
    <row r="9385" spans="1:17">
      <c r="A9385" s="8"/>
      <c r="C9385" s="8"/>
      <c r="J9385" s="8"/>
      <c r="O9385" s="12"/>
      <c r="Q9385" s="21"/>
    </row>
    <row r="9386" spans="1:17">
      <c r="A9386" s="8"/>
      <c r="C9386" s="8"/>
      <c r="J9386" s="8"/>
      <c r="O9386" s="12"/>
      <c r="Q9386" s="21"/>
    </row>
    <row r="9387" spans="1:17">
      <c r="A9387" s="8"/>
      <c r="C9387" s="8"/>
      <c r="J9387" s="8"/>
      <c r="O9387" s="12"/>
      <c r="Q9387" s="21"/>
    </row>
    <row r="9388" spans="1:17">
      <c r="A9388" s="8"/>
      <c r="C9388" s="8"/>
      <c r="J9388" s="8"/>
      <c r="O9388" s="12"/>
      <c r="Q9388" s="21"/>
    </row>
    <row r="9389" spans="1:17">
      <c r="A9389" s="8"/>
      <c r="C9389" s="8"/>
      <c r="J9389" s="8"/>
      <c r="O9389" s="12"/>
      <c r="Q9389" s="21"/>
    </row>
    <row r="9390" spans="1:17">
      <c r="A9390" s="8"/>
      <c r="C9390" s="8"/>
      <c r="J9390" s="8"/>
      <c r="O9390" s="12"/>
      <c r="Q9390" s="21"/>
    </row>
    <row r="9391" spans="1:17">
      <c r="A9391" s="8"/>
      <c r="C9391" s="8"/>
      <c r="J9391" s="8"/>
      <c r="O9391" s="12"/>
      <c r="Q9391" s="21"/>
    </row>
    <row r="9392" spans="1:17">
      <c r="A9392" s="8"/>
      <c r="C9392" s="8"/>
      <c r="J9392" s="8"/>
      <c r="O9392" s="12"/>
      <c r="Q9392" s="21"/>
    </row>
    <row r="9393" spans="1:17">
      <c r="A9393" s="8"/>
      <c r="C9393" s="8"/>
      <c r="J9393" s="8"/>
      <c r="O9393" s="12"/>
      <c r="Q9393" s="21"/>
    </row>
    <row r="9394" spans="1:17">
      <c r="A9394" s="8"/>
      <c r="C9394" s="8"/>
      <c r="J9394" s="8"/>
      <c r="O9394" s="12"/>
      <c r="Q9394" s="21"/>
    </row>
    <row r="9395" spans="1:17">
      <c r="A9395" s="8"/>
      <c r="C9395" s="8"/>
      <c r="J9395" s="8"/>
      <c r="O9395" s="12"/>
      <c r="Q9395" s="21"/>
    </row>
    <row r="9396" spans="1:17">
      <c r="A9396" s="8"/>
      <c r="C9396" s="8"/>
      <c r="J9396" s="8"/>
      <c r="O9396" s="12"/>
      <c r="Q9396" s="21"/>
    </row>
    <row r="9397" spans="1:17">
      <c r="A9397" s="8"/>
      <c r="C9397" s="8"/>
      <c r="J9397" s="8"/>
      <c r="O9397" s="12"/>
      <c r="Q9397" s="21"/>
    </row>
    <row r="9398" spans="1:17">
      <c r="A9398" s="8"/>
      <c r="C9398" s="8"/>
      <c r="J9398" s="8"/>
      <c r="O9398" s="12"/>
      <c r="Q9398" s="21"/>
    </row>
    <row r="9399" spans="1:17">
      <c r="A9399" s="8"/>
      <c r="C9399" s="8"/>
      <c r="J9399" s="8"/>
      <c r="O9399" s="12"/>
      <c r="Q9399" s="21"/>
    </row>
    <row r="9400" spans="1:17">
      <c r="A9400" s="8"/>
      <c r="C9400" s="8"/>
      <c r="J9400" s="8"/>
      <c r="O9400" s="12"/>
      <c r="Q9400" s="21"/>
    </row>
    <row r="9401" spans="1:17">
      <c r="A9401" s="8"/>
      <c r="C9401" s="8"/>
      <c r="J9401" s="8"/>
      <c r="O9401" s="12"/>
      <c r="Q9401" s="21"/>
    </row>
    <row r="9402" spans="1:17">
      <c r="A9402" s="8"/>
      <c r="C9402" s="8"/>
      <c r="J9402" s="8"/>
      <c r="O9402" s="12"/>
      <c r="Q9402" s="21"/>
    </row>
    <row r="9403" spans="1:17">
      <c r="A9403" s="8"/>
      <c r="C9403" s="8"/>
      <c r="J9403" s="8"/>
      <c r="O9403" s="12"/>
      <c r="Q9403" s="21"/>
    </row>
    <row r="9404" spans="1:17">
      <c r="A9404" s="8"/>
      <c r="C9404" s="8"/>
      <c r="J9404" s="8"/>
      <c r="O9404" s="12"/>
      <c r="Q9404" s="21"/>
    </row>
    <row r="9405" spans="1:17">
      <c r="A9405" s="8"/>
      <c r="C9405" s="8"/>
      <c r="J9405" s="8"/>
      <c r="O9405" s="12"/>
      <c r="Q9405" s="21"/>
    </row>
    <row r="9406" spans="1:17">
      <c r="A9406" s="8"/>
      <c r="C9406" s="8"/>
      <c r="J9406" s="8"/>
      <c r="O9406" s="12"/>
      <c r="Q9406" s="21"/>
    </row>
    <row r="9407" spans="1:17">
      <c r="A9407" s="8"/>
      <c r="C9407" s="8"/>
      <c r="J9407" s="8"/>
      <c r="O9407" s="12"/>
      <c r="Q9407" s="21"/>
    </row>
    <row r="9408" spans="1:17">
      <c r="A9408" s="8"/>
      <c r="C9408" s="8"/>
      <c r="J9408" s="8"/>
      <c r="O9408" s="12"/>
      <c r="Q9408" s="21"/>
    </row>
    <row r="9409" spans="1:17">
      <c r="A9409" s="8"/>
      <c r="C9409" s="8"/>
      <c r="J9409" s="8"/>
      <c r="O9409" s="12"/>
      <c r="Q9409" s="21"/>
    </row>
    <row r="9410" spans="1:17">
      <c r="A9410" s="8"/>
      <c r="C9410" s="8"/>
      <c r="J9410" s="8"/>
      <c r="O9410" s="12"/>
      <c r="Q9410" s="21"/>
    </row>
    <row r="9411" spans="1:17">
      <c r="A9411" s="8"/>
      <c r="C9411" s="8"/>
      <c r="J9411" s="8"/>
      <c r="O9411" s="12"/>
      <c r="Q9411" s="21"/>
    </row>
    <row r="9412" spans="1:17">
      <c r="A9412" s="8"/>
      <c r="C9412" s="8"/>
      <c r="J9412" s="8"/>
      <c r="O9412" s="12"/>
      <c r="Q9412" s="21"/>
    </row>
    <row r="9413" spans="1:17">
      <c r="A9413" s="8"/>
      <c r="C9413" s="8"/>
      <c r="J9413" s="8"/>
      <c r="O9413" s="12"/>
      <c r="Q9413" s="21"/>
    </row>
    <row r="9414" spans="1:17">
      <c r="A9414" s="8"/>
      <c r="C9414" s="8"/>
      <c r="J9414" s="8"/>
      <c r="O9414" s="12"/>
      <c r="Q9414" s="21"/>
    </row>
    <row r="9415" spans="1:17">
      <c r="A9415" s="8"/>
      <c r="C9415" s="8"/>
      <c r="J9415" s="8"/>
      <c r="O9415" s="12"/>
      <c r="Q9415" s="21"/>
    </row>
    <row r="9416" spans="1:17">
      <c r="A9416" s="8"/>
      <c r="C9416" s="8"/>
      <c r="J9416" s="8"/>
      <c r="O9416" s="12"/>
      <c r="Q9416" s="21"/>
    </row>
    <row r="9417" spans="1:17">
      <c r="A9417" s="8"/>
      <c r="C9417" s="8"/>
      <c r="J9417" s="8"/>
      <c r="O9417" s="12"/>
      <c r="Q9417" s="21"/>
    </row>
    <row r="9418" spans="1:17">
      <c r="A9418" s="8"/>
      <c r="C9418" s="8"/>
      <c r="J9418" s="8"/>
      <c r="O9418" s="12"/>
      <c r="Q9418" s="21"/>
    </row>
    <row r="9419" spans="1:17">
      <c r="A9419" s="8"/>
      <c r="C9419" s="8"/>
      <c r="J9419" s="8"/>
      <c r="O9419" s="12"/>
      <c r="Q9419" s="21"/>
    </row>
    <row r="9420" spans="1:17">
      <c r="A9420" s="8"/>
      <c r="C9420" s="8"/>
      <c r="J9420" s="8"/>
      <c r="O9420" s="12"/>
      <c r="Q9420" s="21"/>
    </row>
    <row r="9421" spans="1:17">
      <c r="A9421" s="8"/>
      <c r="C9421" s="8"/>
      <c r="J9421" s="8"/>
      <c r="O9421" s="12"/>
      <c r="Q9421" s="21"/>
    </row>
    <row r="9422" spans="1:17">
      <c r="A9422" s="8"/>
      <c r="C9422" s="8"/>
      <c r="J9422" s="8"/>
      <c r="O9422" s="12"/>
      <c r="Q9422" s="21"/>
    </row>
    <row r="9423" spans="1:17">
      <c r="A9423" s="8"/>
      <c r="C9423" s="8"/>
      <c r="J9423" s="8"/>
      <c r="O9423" s="12"/>
      <c r="Q9423" s="21"/>
    </row>
    <row r="9424" spans="1:17">
      <c r="A9424" s="8"/>
      <c r="C9424" s="8"/>
      <c r="J9424" s="8"/>
      <c r="O9424" s="12"/>
      <c r="Q9424" s="21"/>
    </row>
    <row r="9425" spans="1:17">
      <c r="A9425" s="8"/>
      <c r="C9425" s="8"/>
      <c r="J9425" s="8"/>
      <c r="O9425" s="12"/>
      <c r="Q9425" s="21"/>
    </row>
    <row r="9426" spans="1:17">
      <c r="A9426" s="8"/>
      <c r="C9426" s="8"/>
      <c r="J9426" s="8"/>
      <c r="O9426" s="12"/>
      <c r="Q9426" s="21"/>
    </row>
    <row r="9427" spans="1:17">
      <c r="A9427" s="8"/>
      <c r="C9427" s="8"/>
      <c r="J9427" s="8"/>
      <c r="O9427" s="12"/>
      <c r="Q9427" s="21"/>
    </row>
    <row r="9428" spans="1:17">
      <c r="A9428" s="8"/>
      <c r="C9428" s="8"/>
      <c r="J9428" s="8"/>
      <c r="O9428" s="12"/>
      <c r="Q9428" s="21"/>
    </row>
    <row r="9429" spans="1:17">
      <c r="A9429" s="8"/>
      <c r="C9429" s="8"/>
      <c r="J9429" s="8"/>
      <c r="O9429" s="12"/>
      <c r="Q9429" s="21"/>
    </row>
    <row r="9430" spans="1:17">
      <c r="A9430" s="8"/>
      <c r="C9430" s="8"/>
      <c r="J9430" s="8"/>
      <c r="O9430" s="12"/>
      <c r="Q9430" s="21"/>
    </row>
    <row r="9431" spans="1:17">
      <c r="A9431" s="8"/>
      <c r="C9431" s="8"/>
      <c r="J9431" s="8"/>
      <c r="O9431" s="12"/>
      <c r="Q9431" s="21"/>
    </row>
    <row r="9432" spans="1:17">
      <c r="A9432" s="8"/>
      <c r="C9432" s="8"/>
      <c r="J9432" s="8"/>
      <c r="O9432" s="12"/>
      <c r="Q9432" s="21"/>
    </row>
    <row r="9433" spans="1:17">
      <c r="A9433" s="8"/>
      <c r="C9433" s="8"/>
      <c r="J9433" s="8"/>
      <c r="O9433" s="12"/>
      <c r="Q9433" s="21"/>
    </row>
    <row r="9434" spans="1:17">
      <c r="A9434" s="8"/>
      <c r="C9434" s="8"/>
      <c r="J9434" s="8"/>
      <c r="O9434" s="12"/>
      <c r="Q9434" s="21"/>
    </row>
    <row r="9435" spans="1:17">
      <c r="A9435" s="8"/>
      <c r="C9435" s="8"/>
      <c r="J9435" s="8"/>
      <c r="O9435" s="12"/>
      <c r="Q9435" s="21"/>
    </row>
    <row r="9436" spans="1:17">
      <c r="A9436" s="8"/>
      <c r="C9436" s="8"/>
      <c r="J9436" s="8"/>
      <c r="O9436" s="12"/>
      <c r="Q9436" s="21"/>
    </row>
    <row r="9437" spans="1:17">
      <c r="A9437" s="8"/>
      <c r="C9437" s="8"/>
      <c r="J9437" s="8"/>
      <c r="O9437" s="12"/>
      <c r="Q9437" s="21"/>
    </row>
    <row r="9438" spans="1:17">
      <c r="A9438" s="8"/>
      <c r="C9438" s="8"/>
      <c r="J9438" s="8"/>
      <c r="O9438" s="12"/>
      <c r="Q9438" s="21"/>
    </row>
    <row r="9439" spans="1:17">
      <c r="A9439" s="8"/>
      <c r="C9439" s="8"/>
      <c r="J9439" s="8"/>
      <c r="O9439" s="12"/>
      <c r="Q9439" s="21"/>
    </row>
    <row r="9440" spans="1:17">
      <c r="A9440" s="8"/>
      <c r="C9440" s="8"/>
      <c r="J9440" s="8"/>
      <c r="O9440" s="12"/>
      <c r="Q9440" s="21"/>
    </row>
    <row r="9441" spans="1:17">
      <c r="A9441" s="8"/>
      <c r="C9441" s="8"/>
      <c r="J9441" s="8"/>
      <c r="O9441" s="12"/>
      <c r="Q9441" s="21"/>
    </row>
    <row r="9442" spans="1:17">
      <c r="A9442" s="8"/>
      <c r="C9442" s="8"/>
      <c r="J9442" s="8"/>
      <c r="O9442" s="12"/>
      <c r="Q9442" s="21"/>
    </row>
    <row r="9443" spans="1:17">
      <c r="A9443" s="8"/>
      <c r="C9443" s="8"/>
      <c r="J9443" s="8"/>
      <c r="O9443" s="12"/>
      <c r="Q9443" s="21"/>
    </row>
    <row r="9444" spans="1:17">
      <c r="A9444" s="8"/>
      <c r="C9444" s="8"/>
      <c r="J9444" s="8"/>
      <c r="O9444" s="12"/>
      <c r="Q9444" s="21"/>
    </row>
    <row r="9445" spans="1:17">
      <c r="A9445" s="8"/>
      <c r="C9445" s="8"/>
      <c r="J9445" s="8"/>
      <c r="O9445" s="12"/>
      <c r="Q9445" s="21"/>
    </row>
    <row r="9446" spans="1:17">
      <c r="A9446" s="8"/>
      <c r="C9446" s="8"/>
      <c r="J9446" s="8"/>
      <c r="O9446" s="12"/>
      <c r="Q9446" s="21"/>
    </row>
    <row r="9447" spans="1:17">
      <c r="A9447" s="8"/>
      <c r="C9447" s="8"/>
      <c r="J9447" s="8"/>
      <c r="O9447" s="12"/>
      <c r="Q9447" s="21"/>
    </row>
    <row r="9448" spans="1:17">
      <c r="A9448" s="8"/>
      <c r="C9448" s="8"/>
      <c r="J9448" s="8"/>
      <c r="O9448" s="12"/>
      <c r="Q9448" s="21"/>
    </row>
    <row r="9449" spans="1:17">
      <c r="A9449" s="8"/>
      <c r="C9449" s="8"/>
      <c r="J9449" s="8"/>
      <c r="O9449" s="12"/>
      <c r="Q9449" s="21"/>
    </row>
    <row r="9450" spans="1:17">
      <c r="A9450" s="8"/>
      <c r="C9450" s="8"/>
      <c r="J9450" s="8"/>
      <c r="O9450" s="12"/>
      <c r="Q9450" s="21"/>
    </row>
    <row r="9451" spans="1:17">
      <c r="A9451" s="8"/>
      <c r="C9451" s="8"/>
      <c r="J9451" s="8"/>
      <c r="O9451" s="12"/>
      <c r="Q9451" s="21"/>
    </row>
    <row r="9452" spans="1:17">
      <c r="A9452" s="8"/>
      <c r="C9452" s="8"/>
      <c r="J9452" s="8"/>
      <c r="O9452" s="12"/>
      <c r="Q9452" s="21"/>
    </row>
    <row r="9453" spans="1:17">
      <c r="A9453" s="8"/>
      <c r="C9453" s="8"/>
      <c r="J9453" s="8"/>
      <c r="O9453" s="12"/>
      <c r="Q9453" s="21"/>
    </row>
    <row r="9454" spans="1:17">
      <c r="A9454" s="8"/>
      <c r="C9454" s="8"/>
      <c r="J9454" s="8"/>
      <c r="O9454" s="12"/>
      <c r="Q9454" s="21"/>
    </row>
    <row r="9455" spans="1:17">
      <c r="A9455" s="8"/>
      <c r="C9455" s="8"/>
      <c r="J9455" s="8"/>
      <c r="O9455" s="12"/>
      <c r="Q9455" s="21"/>
    </row>
    <row r="9456" spans="1:17">
      <c r="A9456" s="8"/>
      <c r="C9456" s="8"/>
      <c r="J9456" s="8"/>
      <c r="O9456" s="12"/>
      <c r="Q9456" s="21"/>
    </row>
    <row r="9457" spans="1:17">
      <c r="A9457" s="8"/>
      <c r="C9457" s="8"/>
      <c r="J9457" s="8"/>
      <c r="O9457" s="12"/>
      <c r="Q9457" s="21"/>
    </row>
    <row r="9458" spans="1:17">
      <c r="A9458" s="8"/>
      <c r="C9458" s="8"/>
      <c r="J9458" s="8"/>
      <c r="O9458" s="12"/>
      <c r="Q9458" s="21"/>
    </row>
    <row r="9459" spans="1:17">
      <c r="A9459" s="8"/>
      <c r="C9459" s="8"/>
      <c r="J9459" s="8"/>
      <c r="O9459" s="12"/>
      <c r="Q9459" s="21"/>
    </row>
    <row r="9460" spans="1:17">
      <c r="A9460" s="8"/>
      <c r="C9460" s="8"/>
      <c r="J9460" s="8"/>
      <c r="O9460" s="12"/>
      <c r="Q9460" s="21"/>
    </row>
    <row r="9461" spans="1:17">
      <c r="A9461" s="8"/>
      <c r="C9461" s="8"/>
      <c r="J9461" s="8"/>
      <c r="O9461" s="12"/>
      <c r="Q9461" s="21"/>
    </row>
    <row r="9462" spans="1:17">
      <c r="A9462" s="8"/>
      <c r="C9462" s="8"/>
      <c r="J9462" s="8"/>
      <c r="O9462" s="12"/>
      <c r="Q9462" s="21"/>
    </row>
    <row r="9463" spans="1:17">
      <c r="A9463" s="8"/>
      <c r="C9463" s="8"/>
      <c r="J9463" s="8"/>
      <c r="O9463" s="12"/>
      <c r="Q9463" s="21"/>
    </row>
    <row r="9464" spans="1:17">
      <c r="A9464" s="8"/>
      <c r="C9464" s="8"/>
      <c r="J9464" s="8"/>
      <c r="O9464" s="12"/>
      <c r="Q9464" s="21"/>
    </row>
    <row r="9465" spans="1:17">
      <c r="A9465" s="8"/>
      <c r="C9465" s="8"/>
      <c r="J9465" s="8"/>
      <c r="O9465" s="12"/>
      <c r="Q9465" s="21"/>
    </row>
    <row r="9466" spans="1:17">
      <c r="A9466" s="8"/>
      <c r="C9466" s="8"/>
      <c r="J9466" s="8"/>
      <c r="O9466" s="12"/>
      <c r="Q9466" s="21"/>
    </row>
    <row r="9467" spans="1:17">
      <c r="A9467" s="8"/>
      <c r="C9467" s="8"/>
      <c r="J9467" s="8"/>
      <c r="O9467" s="12"/>
      <c r="Q9467" s="21"/>
    </row>
    <row r="9468" spans="1:17">
      <c r="A9468" s="8"/>
      <c r="C9468" s="8"/>
      <c r="J9468" s="8"/>
      <c r="O9468" s="12"/>
      <c r="Q9468" s="21"/>
    </row>
    <row r="9469" spans="1:17">
      <c r="A9469" s="8"/>
      <c r="C9469" s="8"/>
      <c r="J9469" s="8"/>
      <c r="O9469" s="12"/>
      <c r="Q9469" s="21"/>
    </row>
    <row r="9470" spans="1:17">
      <c r="A9470" s="8"/>
      <c r="C9470" s="8"/>
      <c r="J9470" s="8"/>
      <c r="O9470" s="12"/>
      <c r="Q9470" s="21"/>
    </row>
    <row r="9471" spans="1:17">
      <c r="A9471" s="8"/>
      <c r="C9471" s="8"/>
      <c r="J9471" s="8"/>
      <c r="O9471" s="12"/>
      <c r="Q9471" s="21"/>
    </row>
    <row r="9472" spans="1:17">
      <c r="A9472" s="8"/>
      <c r="C9472" s="8"/>
      <c r="J9472" s="8"/>
      <c r="O9472" s="12"/>
      <c r="Q9472" s="21"/>
    </row>
    <row r="9473" spans="1:17">
      <c r="A9473" s="8"/>
      <c r="C9473" s="8"/>
      <c r="J9473" s="8"/>
      <c r="O9473" s="12"/>
      <c r="Q9473" s="21"/>
    </row>
    <row r="9474" spans="1:17">
      <c r="A9474" s="8"/>
      <c r="C9474" s="8"/>
      <c r="J9474" s="8"/>
      <c r="O9474" s="12"/>
      <c r="Q9474" s="21"/>
    </row>
    <row r="9475" spans="1:17">
      <c r="A9475" s="8"/>
      <c r="C9475" s="8"/>
      <c r="J9475" s="8"/>
      <c r="O9475" s="12"/>
      <c r="Q9475" s="21"/>
    </row>
    <row r="9476" spans="1:17">
      <c r="A9476" s="8"/>
      <c r="C9476" s="8"/>
      <c r="J9476" s="8"/>
      <c r="O9476" s="12"/>
      <c r="Q9476" s="21"/>
    </row>
    <row r="9477" spans="1:17">
      <c r="A9477" s="8"/>
      <c r="C9477" s="8"/>
      <c r="J9477" s="8"/>
      <c r="O9477" s="12"/>
      <c r="Q9477" s="21"/>
    </row>
    <row r="9478" spans="1:17">
      <c r="A9478" s="8"/>
      <c r="C9478" s="8"/>
      <c r="J9478" s="8"/>
      <c r="O9478" s="12"/>
      <c r="Q9478" s="21"/>
    </row>
    <row r="9479" spans="1:17">
      <c r="A9479" s="8"/>
      <c r="C9479" s="8"/>
      <c r="J9479" s="8"/>
      <c r="O9479" s="12"/>
      <c r="Q9479" s="21"/>
    </row>
    <row r="9480" spans="1:17">
      <c r="A9480" s="8"/>
      <c r="C9480" s="8"/>
      <c r="J9480" s="8"/>
      <c r="O9480" s="12"/>
      <c r="Q9480" s="21"/>
    </row>
    <row r="9481" spans="1:17">
      <c r="A9481" s="8"/>
      <c r="C9481" s="8"/>
      <c r="J9481" s="8"/>
      <c r="O9481" s="12"/>
      <c r="Q9481" s="21"/>
    </row>
    <row r="9482" spans="1:17">
      <c r="A9482" s="8"/>
      <c r="C9482" s="8"/>
      <c r="J9482" s="8"/>
      <c r="O9482" s="12"/>
      <c r="Q9482" s="21"/>
    </row>
    <row r="9483" spans="1:17">
      <c r="A9483" s="8"/>
      <c r="C9483" s="8"/>
      <c r="J9483" s="8"/>
      <c r="O9483" s="12"/>
      <c r="Q9483" s="21"/>
    </row>
    <row r="9484" spans="1:17">
      <c r="A9484" s="8"/>
      <c r="C9484" s="8"/>
      <c r="J9484" s="8"/>
      <c r="O9484" s="12"/>
      <c r="Q9484" s="21"/>
    </row>
    <row r="9485" spans="1:17">
      <c r="A9485" s="8"/>
      <c r="C9485" s="8"/>
      <c r="J9485" s="8"/>
      <c r="O9485" s="12"/>
      <c r="Q9485" s="21"/>
    </row>
    <row r="9486" spans="1:17">
      <c r="A9486" s="8"/>
      <c r="C9486" s="8"/>
      <c r="J9486" s="8"/>
      <c r="O9486" s="12"/>
      <c r="Q9486" s="21"/>
    </row>
    <row r="9487" spans="1:17">
      <c r="A9487" s="8"/>
      <c r="C9487" s="8"/>
      <c r="J9487" s="8"/>
      <c r="O9487" s="12"/>
      <c r="Q9487" s="21"/>
    </row>
    <row r="9488" spans="1:17">
      <c r="A9488" s="8"/>
      <c r="C9488" s="8"/>
      <c r="J9488" s="8"/>
      <c r="O9488" s="12"/>
      <c r="Q9488" s="21"/>
    </row>
    <row r="9489" spans="1:17">
      <c r="A9489" s="8"/>
      <c r="C9489" s="8"/>
      <c r="J9489" s="8"/>
      <c r="O9489" s="12"/>
      <c r="Q9489" s="21"/>
    </row>
    <row r="9490" spans="1:17">
      <c r="A9490" s="8"/>
      <c r="C9490" s="8"/>
      <c r="J9490" s="8"/>
      <c r="O9490" s="12"/>
      <c r="Q9490" s="21"/>
    </row>
    <row r="9491" spans="1:17">
      <c r="A9491" s="8"/>
      <c r="C9491" s="8"/>
      <c r="J9491" s="8"/>
      <c r="O9491" s="12"/>
      <c r="Q9491" s="21"/>
    </row>
    <row r="9492" spans="1:17">
      <c r="A9492" s="8"/>
      <c r="C9492" s="8"/>
      <c r="J9492" s="8"/>
      <c r="O9492" s="12"/>
      <c r="Q9492" s="21"/>
    </row>
    <row r="9493" spans="1:17">
      <c r="A9493" s="8"/>
      <c r="C9493" s="8"/>
      <c r="J9493" s="8"/>
      <c r="O9493" s="12"/>
      <c r="Q9493" s="21"/>
    </row>
    <row r="9494" spans="1:17">
      <c r="A9494" s="8"/>
      <c r="C9494" s="8"/>
      <c r="J9494" s="8"/>
      <c r="O9494" s="12"/>
      <c r="Q9494" s="21"/>
    </row>
    <row r="9495" spans="1:17">
      <c r="A9495" s="8"/>
      <c r="C9495" s="8"/>
      <c r="J9495" s="8"/>
      <c r="O9495" s="12"/>
      <c r="Q9495" s="21"/>
    </row>
    <row r="9496" spans="1:17">
      <c r="A9496" s="8"/>
      <c r="C9496" s="8"/>
      <c r="J9496" s="8"/>
      <c r="O9496" s="12"/>
      <c r="Q9496" s="21"/>
    </row>
    <row r="9497" spans="1:17">
      <c r="A9497" s="8"/>
      <c r="C9497" s="8"/>
      <c r="J9497" s="8"/>
      <c r="O9497" s="12"/>
      <c r="Q9497" s="21"/>
    </row>
    <row r="9498" spans="1:17">
      <c r="A9498" s="8"/>
      <c r="C9498" s="8"/>
      <c r="J9498" s="8"/>
      <c r="O9498" s="12"/>
      <c r="Q9498" s="21"/>
    </row>
    <row r="9499" spans="1:17">
      <c r="A9499" s="8"/>
      <c r="C9499" s="8"/>
      <c r="J9499" s="8"/>
      <c r="O9499" s="12"/>
      <c r="Q9499" s="21"/>
    </row>
    <row r="9500" spans="1:17">
      <c r="A9500" s="8"/>
      <c r="C9500" s="8"/>
      <c r="J9500" s="8"/>
      <c r="O9500" s="12"/>
      <c r="Q9500" s="21"/>
    </row>
    <row r="9501" spans="1:17">
      <c r="A9501" s="8"/>
      <c r="C9501" s="8"/>
      <c r="J9501" s="8"/>
      <c r="O9501" s="12"/>
      <c r="Q9501" s="21"/>
    </row>
    <row r="9502" spans="1:17">
      <c r="A9502" s="8"/>
      <c r="C9502" s="8"/>
      <c r="J9502" s="8"/>
      <c r="O9502" s="12"/>
      <c r="Q9502" s="21"/>
    </row>
    <row r="9503" spans="1:17">
      <c r="A9503" s="8"/>
      <c r="C9503" s="8"/>
      <c r="J9503" s="8"/>
      <c r="O9503" s="12"/>
      <c r="Q9503" s="21"/>
    </row>
    <row r="9504" spans="1:17">
      <c r="A9504" s="8"/>
      <c r="C9504" s="8"/>
      <c r="J9504" s="8"/>
      <c r="O9504" s="12"/>
      <c r="Q9504" s="21"/>
    </row>
    <row r="9505" spans="1:17">
      <c r="A9505" s="8"/>
      <c r="C9505" s="8"/>
      <c r="J9505" s="8"/>
      <c r="O9505" s="12"/>
      <c r="Q9505" s="21"/>
    </row>
    <row r="9506" spans="1:17">
      <c r="A9506" s="8"/>
      <c r="C9506" s="8"/>
      <c r="J9506" s="8"/>
      <c r="O9506" s="12"/>
      <c r="Q9506" s="21"/>
    </row>
    <row r="9507" spans="1:17">
      <c r="A9507" s="8"/>
      <c r="C9507" s="8"/>
      <c r="J9507" s="8"/>
      <c r="O9507" s="12"/>
      <c r="Q9507" s="21"/>
    </row>
    <row r="9508" spans="1:17">
      <c r="A9508" s="8"/>
      <c r="C9508" s="8"/>
      <c r="J9508" s="8"/>
      <c r="O9508" s="12"/>
      <c r="Q9508" s="21"/>
    </row>
    <row r="9509" spans="1:17">
      <c r="A9509" s="8"/>
      <c r="C9509" s="8"/>
      <c r="J9509" s="8"/>
      <c r="O9509" s="12"/>
      <c r="Q9509" s="21"/>
    </row>
    <row r="9510" spans="1:17">
      <c r="A9510" s="8"/>
      <c r="C9510" s="8"/>
      <c r="J9510" s="8"/>
      <c r="O9510" s="12"/>
      <c r="Q9510" s="21"/>
    </row>
    <row r="9511" spans="1:17">
      <c r="A9511" s="8"/>
      <c r="C9511" s="8"/>
      <c r="J9511" s="8"/>
      <c r="O9511" s="12"/>
      <c r="Q9511" s="21"/>
    </row>
    <row r="9512" spans="1:17">
      <c r="A9512" s="8"/>
      <c r="C9512" s="8"/>
      <c r="J9512" s="8"/>
      <c r="O9512" s="12"/>
      <c r="Q9512" s="21"/>
    </row>
    <row r="9513" spans="1:17">
      <c r="A9513" s="8"/>
      <c r="C9513" s="8"/>
      <c r="J9513" s="8"/>
      <c r="O9513" s="12"/>
      <c r="Q9513" s="21"/>
    </row>
    <row r="9514" spans="1:17">
      <c r="A9514" s="8"/>
      <c r="C9514" s="8"/>
      <c r="J9514" s="8"/>
      <c r="O9514" s="12"/>
      <c r="Q9514" s="21"/>
    </row>
    <row r="9515" spans="1:17">
      <c r="A9515" s="8"/>
      <c r="C9515" s="8"/>
      <c r="J9515" s="8"/>
      <c r="O9515" s="12"/>
      <c r="Q9515" s="21"/>
    </row>
    <row r="9516" spans="1:17">
      <c r="A9516" s="8"/>
      <c r="C9516" s="8"/>
      <c r="J9516" s="8"/>
      <c r="O9516" s="12"/>
      <c r="Q9516" s="21"/>
    </row>
    <row r="9517" spans="1:17">
      <c r="A9517" s="8"/>
      <c r="C9517" s="8"/>
      <c r="J9517" s="8"/>
      <c r="O9517" s="12"/>
      <c r="Q9517" s="21"/>
    </row>
    <row r="9518" spans="1:17">
      <c r="A9518" s="8"/>
      <c r="C9518" s="8"/>
      <c r="J9518" s="8"/>
      <c r="O9518" s="12"/>
      <c r="Q9518" s="21"/>
    </row>
    <row r="9519" spans="1:17">
      <c r="A9519" s="8"/>
      <c r="C9519" s="8"/>
      <c r="J9519" s="8"/>
      <c r="O9519" s="12"/>
      <c r="Q9519" s="21"/>
    </row>
    <row r="9520" spans="1:17">
      <c r="A9520" s="8"/>
      <c r="C9520" s="8"/>
      <c r="J9520" s="8"/>
      <c r="O9520" s="12"/>
      <c r="Q9520" s="21"/>
    </row>
    <row r="9521" spans="1:17">
      <c r="A9521" s="8"/>
      <c r="C9521" s="8"/>
      <c r="J9521" s="8"/>
      <c r="O9521" s="12"/>
      <c r="Q9521" s="21"/>
    </row>
    <row r="9522" spans="1:17">
      <c r="A9522" s="8"/>
      <c r="C9522" s="8"/>
      <c r="J9522" s="8"/>
      <c r="O9522" s="12"/>
      <c r="Q9522" s="21"/>
    </row>
    <row r="9523" spans="1:17">
      <c r="A9523" s="8"/>
      <c r="C9523" s="8"/>
      <c r="J9523" s="8"/>
      <c r="O9523" s="12"/>
      <c r="Q9523" s="21"/>
    </row>
    <row r="9524" spans="1:17">
      <c r="A9524" s="8"/>
      <c r="C9524" s="8"/>
      <c r="J9524" s="8"/>
      <c r="O9524" s="12"/>
      <c r="Q9524" s="21"/>
    </row>
    <row r="9525" spans="1:17">
      <c r="A9525" s="8"/>
      <c r="C9525" s="8"/>
      <c r="J9525" s="8"/>
      <c r="O9525" s="12"/>
      <c r="Q9525" s="21"/>
    </row>
    <row r="9526" spans="1:17">
      <c r="A9526" s="8"/>
      <c r="C9526" s="8"/>
      <c r="J9526" s="8"/>
      <c r="O9526" s="12"/>
      <c r="Q9526" s="21"/>
    </row>
    <row r="9527" spans="1:17">
      <c r="A9527" s="8"/>
      <c r="C9527" s="8"/>
      <c r="J9527" s="8"/>
      <c r="O9527" s="12"/>
      <c r="Q9527" s="21"/>
    </row>
    <row r="9528" spans="1:17">
      <c r="A9528" s="8"/>
      <c r="C9528" s="8"/>
      <c r="J9528" s="8"/>
      <c r="O9528" s="12"/>
      <c r="Q9528" s="21"/>
    </row>
    <row r="9529" spans="1:17">
      <c r="A9529" s="8"/>
      <c r="C9529" s="8"/>
      <c r="J9529" s="8"/>
      <c r="O9529" s="12"/>
      <c r="Q9529" s="21"/>
    </row>
    <row r="9530" spans="1:17">
      <c r="A9530" s="8"/>
      <c r="C9530" s="8"/>
      <c r="J9530" s="8"/>
      <c r="O9530" s="12"/>
      <c r="Q9530" s="21"/>
    </row>
    <row r="9531" spans="1:17">
      <c r="A9531" s="8"/>
      <c r="C9531" s="8"/>
      <c r="J9531" s="8"/>
      <c r="O9531" s="12"/>
      <c r="Q9531" s="21"/>
    </row>
    <row r="9532" spans="1:17">
      <c r="A9532" s="8"/>
      <c r="C9532" s="8"/>
      <c r="J9532" s="8"/>
      <c r="O9532" s="12"/>
      <c r="Q9532" s="21"/>
    </row>
    <row r="9533" spans="1:17">
      <c r="A9533" s="8"/>
      <c r="C9533" s="8"/>
      <c r="J9533" s="8"/>
      <c r="O9533" s="12"/>
      <c r="Q9533" s="21"/>
    </row>
    <row r="9534" spans="1:17">
      <c r="A9534" s="8"/>
      <c r="C9534" s="8"/>
      <c r="J9534" s="8"/>
      <c r="O9534" s="12"/>
      <c r="Q9534" s="21"/>
    </row>
    <row r="9535" spans="1:17">
      <c r="A9535" s="8"/>
      <c r="C9535" s="8"/>
      <c r="J9535" s="8"/>
      <c r="O9535" s="12"/>
      <c r="Q9535" s="21"/>
    </row>
    <row r="9536" spans="1:17">
      <c r="A9536" s="8"/>
      <c r="C9536" s="8"/>
      <c r="J9536" s="8"/>
      <c r="O9536" s="12"/>
      <c r="Q9536" s="21"/>
    </row>
    <row r="9537" spans="1:17">
      <c r="A9537" s="8"/>
      <c r="C9537" s="8"/>
      <c r="J9537" s="8"/>
      <c r="O9537" s="12"/>
      <c r="Q9537" s="21"/>
    </row>
    <row r="9538" spans="1:17">
      <c r="A9538" s="8"/>
      <c r="C9538" s="8"/>
      <c r="J9538" s="8"/>
      <c r="O9538" s="12"/>
      <c r="Q9538" s="21"/>
    </row>
    <row r="9539" spans="1:17">
      <c r="A9539" s="8"/>
      <c r="C9539" s="8"/>
      <c r="J9539" s="8"/>
      <c r="O9539" s="12"/>
      <c r="Q9539" s="21"/>
    </row>
    <row r="9540" spans="1:17">
      <c r="A9540" s="8"/>
      <c r="C9540" s="8"/>
      <c r="J9540" s="8"/>
      <c r="O9540" s="12"/>
      <c r="Q9540" s="21"/>
    </row>
    <row r="9541" spans="1:17">
      <c r="A9541" s="8"/>
      <c r="C9541" s="8"/>
      <c r="J9541" s="8"/>
      <c r="O9541" s="12"/>
      <c r="Q9541" s="21"/>
    </row>
    <row r="9542" spans="1:17">
      <c r="A9542" s="8"/>
      <c r="C9542" s="8"/>
      <c r="J9542" s="8"/>
      <c r="O9542" s="12"/>
      <c r="Q9542" s="21"/>
    </row>
    <row r="9543" spans="1:17">
      <c r="A9543" s="8"/>
      <c r="C9543" s="8"/>
      <c r="J9543" s="8"/>
      <c r="O9543" s="12"/>
      <c r="Q9543" s="21"/>
    </row>
    <row r="9544" spans="1:17">
      <c r="A9544" s="8"/>
      <c r="C9544" s="8"/>
      <c r="J9544" s="8"/>
      <c r="O9544" s="12"/>
      <c r="Q9544" s="21"/>
    </row>
    <row r="9545" spans="1:17">
      <c r="A9545" s="8"/>
      <c r="C9545" s="8"/>
      <c r="J9545" s="8"/>
      <c r="O9545" s="12"/>
      <c r="Q9545" s="21"/>
    </row>
    <row r="9546" spans="1:17">
      <c r="A9546" s="8"/>
      <c r="C9546" s="8"/>
      <c r="J9546" s="8"/>
      <c r="O9546" s="12"/>
      <c r="Q9546" s="21"/>
    </row>
    <row r="9547" spans="1:17">
      <c r="A9547" s="8"/>
      <c r="C9547" s="8"/>
      <c r="J9547" s="8"/>
      <c r="O9547" s="12"/>
      <c r="Q9547" s="21"/>
    </row>
    <row r="9548" spans="1:17">
      <c r="A9548" s="8"/>
      <c r="C9548" s="8"/>
      <c r="J9548" s="8"/>
      <c r="O9548" s="12"/>
      <c r="Q9548" s="21"/>
    </row>
    <row r="9549" spans="1:17">
      <c r="A9549" s="8"/>
      <c r="C9549" s="8"/>
      <c r="J9549" s="8"/>
      <c r="O9549" s="12"/>
      <c r="Q9549" s="21"/>
    </row>
    <row r="9550" spans="1:17">
      <c r="A9550" s="8"/>
      <c r="C9550" s="8"/>
      <c r="J9550" s="8"/>
      <c r="O9550" s="12"/>
      <c r="Q9550" s="21"/>
    </row>
    <row r="9551" spans="1:17">
      <c r="A9551" s="8"/>
      <c r="C9551" s="8"/>
      <c r="J9551" s="8"/>
      <c r="O9551" s="12"/>
      <c r="Q9551" s="21"/>
    </row>
    <row r="9552" spans="1:17">
      <c r="A9552" s="8"/>
      <c r="C9552" s="8"/>
      <c r="J9552" s="8"/>
      <c r="O9552" s="12"/>
      <c r="Q9552" s="21"/>
    </row>
    <row r="9553" spans="1:17">
      <c r="A9553" s="8"/>
      <c r="C9553" s="8"/>
      <c r="J9553" s="8"/>
      <c r="O9553" s="12"/>
      <c r="Q9553" s="21"/>
    </row>
    <row r="9554" spans="1:17">
      <c r="A9554" s="8"/>
      <c r="C9554" s="8"/>
      <c r="J9554" s="8"/>
      <c r="O9554" s="12"/>
      <c r="Q9554" s="21"/>
    </row>
    <row r="9555" spans="1:17">
      <c r="A9555" s="8"/>
      <c r="C9555" s="8"/>
      <c r="J9555" s="8"/>
      <c r="O9555" s="12"/>
      <c r="Q9555" s="21"/>
    </row>
    <row r="9556" spans="1:17">
      <c r="A9556" s="8"/>
      <c r="C9556" s="8"/>
      <c r="J9556" s="8"/>
      <c r="O9556" s="12"/>
      <c r="Q9556" s="21"/>
    </row>
    <row r="9557" spans="1:17">
      <c r="A9557" s="8"/>
      <c r="C9557" s="8"/>
      <c r="J9557" s="8"/>
      <c r="O9557" s="12"/>
      <c r="Q9557" s="21"/>
    </row>
    <row r="9558" spans="1:17">
      <c r="A9558" s="8"/>
      <c r="C9558" s="8"/>
      <c r="J9558" s="8"/>
      <c r="O9558" s="12"/>
      <c r="Q9558" s="21"/>
    </row>
    <row r="9559" spans="1:17">
      <c r="A9559" s="8"/>
      <c r="C9559" s="8"/>
      <c r="J9559" s="8"/>
      <c r="O9559" s="12"/>
      <c r="Q9559" s="21"/>
    </row>
    <row r="9560" spans="1:17">
      <c r="A9560" s="8"/>
      <c r="C9560" s="8"/>
      <c r="J9560" s="8"/>
      <c r="O9560" s="12"/>
      <c r="Q9560" s="21"/>
    </row>
    <row r="9561" spans="1:17">
      <c r="A9561" s="8"/>
      <c r="C9561" s="8"/>
      <c r="J9561" s="8"/>
      <c r="O9561" s="12"/>
      <c r="Q9561" s="21"/>
    </row>
    <row r="9562" spans="1:17">
      <c r="A9562" s="8"/>
      <c r="C9562" s="8"/>
      <c r="J9562" s="8"/>
      <c r="O9562" s="12"/>
      <c r="Q9562" s="21"/>
    </row>
    <row r="9563" spans="1:17">
      <c r="A9563" s="8"/>
      <c r="C9563" s="8"/>
      <c r="J9563" s="8"/>
      <c r="O9563" s="12"/>
      <c r="Q9563" s="21"/>
    </row>
    <row r="9564" spans="1:17">
      <c r="A9564" s="8"/>
      <c r="C9564" s="8"/>
      <c r="J9564" s="8"/>
      <c r="O9564" s="12"/>
      <c r="Q9564" s="21"/>
    </row>
    <row r="9565" spans="1:17">
      <c r="A9565" s="8"/>
      <c r="C9565" s="8"/>
      <c r="J9565" s="8"/>
      <c r="O9565" s="12"/>
      <c r="Q9565" s="21"/>
    </row>
    <row r="9566" spans="1:17">
      <c r="A9566" s="8"/>
      <c r="C9566" s="8"/>
      <c r="J9566" s="8"/>
      <c r="O9566" s="12"/>
      <c r="Q9566" s="21"/>
    </row>
    <row r="9567" spans="1:17">
      <c r="A9567" s="8"/>
      <c r="C9567" s="8"/>
      <c r="J9567" s="8"/>
      <c r="O9567" s="12"/>
      <c r="Q9567" s="21"/>
    </row>
    <row r="9568" spans="1:17">
      <c r="A9568" s="8"/>
      <c r="C9568" s="8"/>
      <c r="J9568" s="8"/>
      <c r="O9568" s="12"/>
      <c r="Q9568" s="21"/>
    </row>
    <row r="9569" spans="1:17">
      <c r="A9569" s="8"/>
      <c r="C9569" s="8"/>
      <c r="J9569" s="8"/>
      <c r="O9569" s="12"/>
      <c r="Q9569" s="21"/>
    </row>
    <row r="9570" spans="1:17">
      <c r="A9570" s="8"/>
      <c r="C9570" s="8"/>
      <c r="J9570" s="8"/>
      <c r="O9570" s="12"/>
      <c r="Q9570" s="21"/>
    </row>
    <row r="9571" spans="1:17">
      <c r="A9571" s="8"/>
      <c r="C9571" s="8"/>
      <c r="J9571" s="8"/>
      <c r="O9571" s="12"/>
      <c r="Q9571" s="21"/>
    </row>
    <row r="9572" spans="1:17">
      <c r="A9572" s="8"/>
      <c r="C9572" s="8"/>
      <c r="J9572" s="8"/>
      <c r="O9572" s="12"/>
      <c r="Q9572" s="21"/>
    </row>
    <row r="9573" spans="1:17">
      <c r="A9573" s="8"/>
      <c r="C9573" s="8"/>
      <c r="J9573" s="8"/>
      <c r="O9573" s="12"/>
      <c r="Q9573" s="21"/>
    </row>
    <row r="9574" spans="1:17">
      <c r="A9574" s="8"/>
      <c r="C9574" s="8"/>
      <c r="J9574" s="8"/>
      <c r="O9574" s="12"/>
      <c r="Q9574" s="21"/>
    </row>
    <row r="9575" spans="1:17">
      <c r="A9575" s="8"/>
      <c r="C9575" s="8"/>
      <c r="J9575" s="8"/>
      <c r="O9575" s="12"/>
      <c r="Q9575" s="21"/>
    </row>
    <row r="9576" spans="1:17">
      <c r="A9576" s="8"/>
      <c r="C9576" s="8"/>
      <c r="J9576" s="8"/>
      <c r="O9576" s="12"/>
      <c r="Q9576" s="21"/>
    </row>
    <row r="9577" spans="1:17">
      <c r="A9577" s="8"/>
      <c r="C9577" s="8"/>
      <c r="J9577" s="8"/>
      <c r="O9577" s="12"/>
      <c r="Q9577" s="21"/>
    </row>
    <row r="9578" spans="1:17">
      <c r="A9578" s="8"/>
      <c r="C9578" s="8"/>
      <c r="J9578" s="8"/>
      <c r="O9578" s="12"/>
      <c r="Q9578" s="21"/>
    </row>
    <row r="9579" spans="1:17">
      <c r="A9579" s="8"/>
      <c r="C9579" s="8"/>
      <c r="J9579" s="8"/>
      <c r="O9579" s="12"/>
      <c r="Q9579" s="21"/>
    </row>
    <row r="9580" spans="1:17">
      <c r="A9580" s="8"/>
      <c r="C9580" s="8"/>
      <c r="J9580" s="8"/>
      <c r="O9580" s="12"/>
      <c r="Q9580" s="21"/>
    </row>
    <row r="9581" spans="1:17">
      <c r="A9581" s="8"/>
      <c r="C9581" s="8"/>
      <c r="J9581" s="8"/>
      <c r="O9581" s="12"/>
      <c r="Q9581" s="21"/>
    </row>
    <row r="9582" spans="1:17">
      <c r="A9582" s="8"/>
      <c r="C9582" s="8"/>
      <c r="J9582" s="8"/>
      <c r="O9582" s="12"/>
      <c r="Q9582" s="21"/>
    </row>
    <row r="9583" spans="1:17">
      <c r="A9583" s="8"/>
      <c r="C9583" s="8"/>
      <c r="J9583" s="8"/>
      <c r="O9583" s="12"/>
      <c r="Q9583" s="21"/>
    </row>
    <row r="9584" spans="1:17">
      <c r="A9584" s="8"/>
      <c r="C9584" s="8"/>
      <c r="J9584" s="8"/>
      <c r="O9584" s="12"/>
      <c r="Q9584" s="21"/>
    </row>
    <row r="9585" spans="1:17">
      <c r="A9585" s="8"/>
      <c r="C9585" s="8"/>
      <c r="J9585" s="8"/>
      <c r="O9585" s="12"/>
      <c r="Q9585" s="21"/>
    </row>
    <row r="9586" spans="1:17">
      <c r="A9586" s="8"/>
      <c r="C9586" s="8"/>
      <c r="J9586" s="8"/>
      <c r="O9586" s="12"/>
      <c r="Q9586" s="21"/>
    </row>
    <row r="9587" spans="1:17">
      <c r="A9587" s="8"/>
      <c r="C9587" s="8"/>
      <c r="J9587" s="8"/>
      <c r="O9587" s="12"/>
      <c r="Q9587" s="21"/>
    </row>
    <row r="9588" spans="1:17">
      <c r="A9588" s="8"/>
      <c r="C9588" s="8"/>
      <c r="J9588" s="8"/>
      <c r="O9588" s="12"/>
      <c r="Q9588" s="21"/>
    </row>
    <row r="9589" spans="1:17">
      <c r="A9589" s="8"/>
      <c r="C9589" s="8"/>
      <c r="J9589" s="8"/>
      <c r="O9589" s="12"/>
      <c r="Q9589" s="21"/>
    </row>
    <row r="9590" spans="1:17">
      <c r="A9590" s="8"/>
      <c r="C9590" s="8"/>
      <c r="J9590" s="8"/>
      <c r="O9590" s="12"/>
      <c r="Q9590" s="21"/>
    </row>
    <row r="9591" spans="1:17">
      <c r="A9591" s="8"/>
      <c r="C9591" s="8"/>
      <c r="J9591" s="8"/>
      <c r="O9591" s="12"/>
      <c r="Q9591" s="21"/>
    </row>
    <row r="9592" spans="1:17">
      <c r="A9592" s="8"/>
      <c r="C9592" s="8"/>
      <c r="J9592" s="8"/>
      <c r="O9592" s="12"/>
      <c r="Q9592" s="21"/>
    </row>
    <row r="9593" spans="1:17">
      <c r="A9593" s="8"/>
      <c r="C9593" s="8"/>
      <c r="J9593" s="8"/>
      <c r="O9593" s="12"/>
      <c r="Q9593" s="21"/>
    </row>
    <row r="9594" spans="1:17">
      <c r="A9594" s="8"/>
      <c r="C9594" s="8"/>
      <c r="J9594" s="8"/>
      <c r="O9594" s="12"/>
      <c r="Q9594" s="21"/>
    </row>
    <row r="9595" spans="1:17">
      <c r="A9595" s="8"/>
      <c r="C9595" s="8"/>
      <c r="J9595" s="8"/>
      <c r="O9595" s="12"/>
      <c r="Q9595" s="21"/>
    </row>
    <row r="9596" spans="1:17">
      <c r="A9596" s="8"/>
      <c r="C9596" s="8"/>
      <c r="J9596" s="8"/>
      <c r="O9596" s="12"/>
      <c r="Q9596" s="21"/>
    </row>
    <row r="9597" spans="1:17">
      <c r="A9597" s="8"/>
      <c r="C9597" s="8"/>
      <c r="J9597" s="8"/>
      <c r="O9597" s="12"/>
      <c r="Q9597" s="21"/>
    </row>
    <row r="9598" spans="1:17">
      <c r="A9598" s="8"/>
      <c r="C9598" s="8"/>
      <c r="J9598" s="8"/>
      <c r="O9598" s="12"/>
      <c r="Q9598" s="21"/>
    </row>
    <row r="9599" spans="1:17">
      <c r="A9599" s="8"/>
      <c r="C9599" s="8"/>
      <c r="J9599" s="8"/>
      <c r="O9599" s="12"/>
      <c r="Q9599" s="21"/>
    </row>
    <row r="9600" spans="1:17">
      <c r="A9600" s="8"/>
      <c r="C9600" s="8"/>
      <c r="J9600" s="8"/>
      <c r="O9600" s="12"/>
      <c r="Q9600" s="21"/>
    </row>
    <row r="9601" spans="1:17">
      <c r="A9601" s="8"/>
      <c r="C9601" s="8"/>
      <c r="J9601" s="8"/>
      <c r="O9601" s="12"/>
      <c r="Q9601" s="21"/>
    </row>
    <row r="9602" spans="1:17">
      <c r="A9602" s="8"/>
      <c r="C9602" s="8"/>
      <c r="J9602" s="8"/>
      <c r="O9602" s="12"/>
      <c r="Q9602" s="21"/>
    </row>
    <row r="9603" spans="1:17">
      <c r="A9603" s="8"/>
      <c r="C9603" s="8"/>
      <c r="J9603" s="8"/>
      <c r="O9603" s="12"/>
      <c r="Q9603" s="21"/>
    </row>
    <row r="9604" spans="1:17">
      <c r="A9604" s="8"/>
      <c r="C9604" s="8"/>
      <c r="J9604" s="8"/>
      <c r="O9604" s="12"/>
      <c r="Q9604" s="21"/>
    </row>
    <row r="9605" spans="1:17">
      <c r="A9605" s="8"/>
      <c r="C9605" s="8"/>
      <c r="J9605" s="8"/>
      <c r="O9605" s="12"/>
      <c r="Q9605" s="21"/>
    </row>
    <row r="9606" spans="1:17">
      <c r="A9606" s="8"/>
      <c r="C9606" s="8"/>
      <c r="J9606" s="8"/>
      <c r="O9606" s="12"/>
      <c r="Q9606" s="21"/>
    </row>
    <row r="9607" spans="1:17">
      <c r="A9607" s="8"/>
      <c r="C9607" s="8"/>
      <c r="J9607" s="8"/>
      <c r="O9607" s="12"/>
      <c r="Q9607" s="21"/>
    </row>
    <row r="9608" spans="1:17">
      <c r="A9608" s="8"/>
      <c r="C9608" s="8"/>
      <c r="J9608" s="8"/>
      <c r="O9608" s="12"/>
      <c r="Q9608" s="21"/>
    </row>
    <row r="9609" spans="1:17">
      <c r="A9609" s="8"/>
      <c r="C9609" s="8"/>
      <c r="J9609" s="8"/>
      <c r="O9609" s="12"/>
      <c r="Q9609" s="21"/>
    </row>
    <row r="9610" spans="1:17">
      <c r="A9610" s="8"/>
      <c r="C9610" s="8"/>
      <c r="J9610" s="8"/>
      <c r="O9610" s="12"/>
      <c r="Q9610" s="21"/>
    </row>
    <row r="9611" spans="1:17">
      <c r="A9611" s="8"/>
      <c r="C9611" s="8"/>
      <c r="J9611" s="8"/>
      <c r="O9611" s="12"/>
      <c r="Q9611" s="21"/>
    </row>
    <row r="9612" spans="1:17">
      <c r="A9612" s="8"/>
      <c r="C9612" s="8"/>
      <c r="J9612" s="8"/>
      <c r="O9612" s="12"/>
      <c r="Q9612" s="21"/>
    </row>
    <row r="9613" spans="1:17">
      <c r="A9613" s="8"/>
      <c r="C9613" s="8"/>
      <c r="J9613" s="8"/>
      <c r="O9613" s="12"/>
      <c r="Q9613" s="21"/>
    </row>
    <row r="9614" spans="1:17">
      <c r="A9614" s="8"/>
      <c r="C9614" s="8"/>
      <c r="J9614" s="8"/>
      <c r="O9614" s="12"/>
      <c r="Q9614" s="21"/>
    </row>
    <row r="9615" spans="1:17">
      <c r="A9615" s="8"/>
      <c r="C9615" s="8"/>
      <c r="J9615" s="8"/>
      <c r="O9615" s="12"/>
      <c r="Q9615" s="21"/>
    </row>
    <row r="9616" spans="1:17">
      <c r="A9616" s="8"/>
      <c r="C9616" s="8"/>
      <c r="J9616" s="8"/>
      <c r="O9616" s="12"/>
      <c r="Q9616" s="21"/>
    </row>
    <row r="9617" spans="1:17">
      <c r="A9617" s="8"/>
      <c r="C9617" s="8"/>
      <c r="J9617" s="8"/>
      <c r="O9617" s="12"/>
      <c r="Q9617" s="21"/>
    </row>
    <row r="9618" spans="1:17">
      <c r="A9618" s="8"/>
      <c r="C9618" s="8"/>
      <c r="J9618" s="8"/>
      <c r="O9618" s="12"/>
      <c r="Q9618" s="21"/>
    </row>
    <row r="9619" spans="1:17">
      <c r="A9619" s="8"/>
      <c r="C9619" s="8"/>
      <c r="J9619" s="8"/>
      <c r="O9619" s="12"/>
      <c r="Q9619" s="21"/>
    </row>
    <row r="9620" spans="1:17">
      <c r="A9620" s="8"/>
      <c r="C9620" s="8"/>
      <c r="J9620" s="8"/>
      <c r="O9620" s="12"/>
      <c r="Q9620" s="21"/>
    </row>
    <row r="9621" spans="1:17">
      <c r="A9621" s="8"/>
      <c r="C9621" s="8"/>
      <c r="J9621" s="8"/>
      <c r="O9621" s="12"/>
      <c r="Q9621" s="21"/>
    </row>
    <row r="9622" spans="1:17">
      <c r="A9622" s="8"/>
      <c r="C9622" s="8"/>
      <c r="J9622" s="8"/>
      <c r="O9622" s="12"/>
      <c r="Q9622" s="21"/>
    </row>
    <row r="9623" spans="1:17">
      <c r="A9623" s="8"/>
      <c r="C9623" s="8"/>
      <c r="J9623" s="8"/>
      <c r="O9623" s="12"/>
      <c r="Q9623" s="21"/>
    </row>
    <row r="9624" spans="1:17">
      <c r="A9624" s="8"/>
      <c r="C9624" s="8"/>
      <c r="J9624" s="8"/>
      <c r="O9624" s="12"/>
      <c r="Q9624" s="21"/>
    </row>
    <row r="9625" spans="1:17">
      <c r="A9625" s="8"/>
      <c r="C9625" s="8"/>
      <c r="J9625" s="8"/>
      <c r="O9625" s="12"/>
      <c r="Q9625" s="21"/>
    </row>
    <row r="9626" spans="1:17">
      <c r="A9626" s="8"/>
      <c r="C9626" s="8"/>
      <c r="J9626" s="8"/>
      <c r="O9626" s="12"/>
      <c r="Q9626" s="21"/>
    </row>
    <row r="9627" spans="1:17">
      <c r="A9627" s="8"/>
      <c r="C9627" s="8"/>
      <c r="J9627" s="8"/>
      <c r="O9627" s="12"/>
      <c r="Q9627" s="21"/>
    </row>
    <row r="9628" spans="1:17">
      <c r="A9628" s="8"/>
      <c r="C9628" s="8"/>
      <c r="J9628" s="8"/>
      <c r="O9628" s="12"/>
      <c r="Q9628" s="21"/>
    </row>
    <row r="9629" spans="1:17">
      <c r="A9629" s="8"/>
      <c r="C9629" s="8"/>
      <c r="J9629" s="8"/>
      <c r="O9629" s="12"/>
      <c r="Q9629" s="21"/>
    </row>
    <row r="9630" spans="1:17">
      <c r="A9630" s="8"/>
      <c r="C9630" s="8"/>
      <c r="J9630" s="8"/>
      <c r="O9630" s="12"/>
      <c r="Q9630" s="21"/>
    </row>
    <row r="9631" spans="1:17">
      <c r="A9631" s="8"/>
      <c r="C9631" s="8"/>
      <c r="J9631" s="8"/>
      <c r="O9631" s="12"/>
      <c r="Q9631" s="21"/>
    </row>
    <row r="9632" spans="1:17">
      <c r="A9632" s="8"/>
      <c r="C9632" s="8"/>
      <c r="J9632" s="8"/>
      <c r="O9632" s="12"/>
      <c r="Q9632" s="21"/>
    </row>
    <row r="9633" spans="1:17">
      <c r="A9633" s="8"/>
      <c r="C9633" s="8"/>
      <c r="J9633" s="8"/>
      <c r="O9633" s="12"/>
      <c r="Q9633" s="21"/>
    </row>
    <row r="9634" spans="1:17">
      <c r="A9634" s="8"/>
      <c r="C9634" s="8"/>
      <c r="J9634" s="8"/>
      <c r="O9634" s="12"/>
      <c r="Q9634" s="21"/>
    </row>
    <row r="9635" spans="1:17">
      <c r="A9635" s="8"/>
      <c r="C9635" s="8"/>
      <c r="J9635" s="8"/>
      <c r="O9635" s="12"/>
      <c r="Q9635" s="21"/>
    </row>
    <row r="9636" spans="1:17">
      <c r="A9636" s="8"/>
      <c r="C9636" s="8"/>
      <c r="J9636" s="8"/>
      <c r="O9636" s="12"/>
      <c r="Q9636" s="21"/>
    </row>
    <row r="9637" spans="1:17">
      <c r="A9637" s="8"/>
      <c r="C9637" s="8"/>
      <c r="J9637" s="8"/>
      <c r="O9637" s="12"/>
      <c r="Q9637" s="21"/>
    </row>
    <row r="9638" spans="1:17">
      <c r="A9638" s="8"/>
      <c r="C9638" s="8"/>
      <c r="J9638" s="8"/>
      <c r="O9638" s="12"/>
      <c r="Q9638" s="21"/>
    </row>
    <row r="9639" spans="1:17">
      <c r="A9639" s="8"/>
      <c r="C9639" s="8"/>
      <c r="J9639" s="8"/>
      <c r="O9639" s="12"/>
      <c r="Q9639" s="21"/>
    </row>
    <row r="9640" spans="1:17">
      <c r="A9640" s="8"/>
      <c r="C9640" s="8"/>
      <c r="J9640" s="8"/>
      <c r="O9640" s="12"/>
      <c r="Q9640" s="21"/>
    </row>
    <row r="9641" spans="1:17">
      <c r="A9641" s="8"/>
      <c r="C9641" s="8"/>
      <c r="J9641" s="8"/>
      <c r="O9641" s="12"/>
      <c r="Q9641" s="21"/>
    </row>
    <row r="9642" spans="1:17">
      <c r="A9642" s="8"/>
      <c r="C9642" s="8"/>
      <c r="J9642" s="8"/>
      <c r="O9642" s="12"/>
      <c r="Q9642" s="21"/>
    </row>
    <row r="9643" spans="1:17">
      <c r="A9643" s="8"/>
      <c r="C9643" s="8"/>
      <c r="J9643" s="8"/>
      <c r="O9643" s="12"/>
      <c r="Q9643" s="21"/>
    </row>
    <row r="9644" spans="1:17">
      <c r="A9644" s="8"/>
      <c r="C9644" s="8"/>
      <c r="J9644" s="8"/>
      <c r="O9644" s="12"/>
      <c r="Q9644" s="21"/>
    </row>
    <row r="9645" spans="1:17">
      <c r="A9645" s="8"/>
      <c r="C9645" s="8"/>
      <c r="J9645" s="8"/>
      <c r="O9645" s="12"/>
      <c r="Q9645" s="21"/>
    </row>
    <row r="9646" spans="1:17">
      <c r="A9646" s="8"/>
      <c r="C9646" s="8"/>
      <c r="J9646" s="8"/>
      <c r="O9646" s="12"/>
      <c r="Q9646" s="21"/>
    </row>
    <row r="9647" spans="1:17">
      <c r="A9647" s="8"/>
      <c r="C9647" s="8"/>
      <c r="J9647" s="8"/>
      <c r="O9647" s="12"/>
      <c r="Q9647" s="21"/>
    </row>
    <row r="9648" spans="1:17">
      <c r="A9648" s="8"/>
      <c r="C9648" s="8"/>
      <c r="J9648" s="8"/>
      <c r="O9648" s="12"/>
      <c r="Q9648" s="21"/>
    </row>
    <row r="9649" spans="1:17">
      <c r="A9649" s="8"/>
      <c r="C9649" s="8"/>
      <c r="J9649" s="8"/>
      <c r="O9649" s="12"/>
      <c r="Q9649" s="21"/>
    </row>
    <row r="9650" spans="1:17">
      <c r="A9650" s="8"/>
      <c r="C9650" s="8"/>
      <c r="J9650" s="8"/>
      <c r="O9650" s="12"/>
      <c r="Q9650" s="21"/>
    </row>
    <row r="9651" spans="1:17">
      <c r="A9651" s="8"/>
      <c r="C9651" s="8"/>
      <c r="J9651" s="8"/>
      <c r="O9651" s="12"/>
      <c r="Q9651" s="21"/>
    </row>
    <row r="9652" spans="1:17">
      <c r="A9652" s="8"/>
      <c r="C9652" s="8"/>
      <c r="J9652" s="8"/>
      <c r="O9652" s="12"/>
      <c r="Q9652" s="21"/>
    </row>
    <row r="9653" spans="1:17">
      <c r="A9653" s="8"/>
      <c r="C9653" s="8"/>
      <c r="J9653" s="8"/>
      <c r="O9653" s="12"/>
      <c r="Q9653" s="21"/>
    </row>
    <row r="9654" spans="1:17">
      <c r="A9654" s="8"/>
      <c r="C9654" s="8"/>
      <c r="J9654" s="8"/>
      <c r="O9654" s="12"/>
      <c r="Q9654" s="21"/>
    </row>
    <row r="9655" spans="1:17">
      <c r="A9655" s="8"/>
      <c r="C9655" s="8"/>
      <c r="J9655" s="8"/>
      <c r="O9655" s="12"/>
      <c r="Q9655" s="21"/>
    </row>
    <row r="9656" spans="1:17">
      <c r="A9656" s="8"/>
      <c r="C9656" s="8"/>
      <c r="J9656" s="8"/>
      <c r="O9656" s="12"/>
      <c r="Q9656" s="21"/>
    </row>
    <row r="9657" spans="1:17">
      <c r="A9657" s="8"/>
      <c r="C9657" s="8"/>
      <c r="J9657" s="8"/>
      <c r="O9657" s="12"/>
      <c r="Q9657" s="21"/>
    </row>
    <row r="9658" spans="1:17">
      <c r="A9658" s="8"/>
      <c r="C9658" s="8"/>
      <c r="J9658" s="8"/>
      <c r="O9658" s="12"/>
      <c r="Q9658" s="21"/>
    </row>
    <row r="9659" spans="1:17">
      <c r="A9659" s="8"/>
      <c r="C9659" s="8"/>
      <c r="J9659" s="8"/>
      <c r="O9659" s="12"/>
      <c r="Q9659" s="21"/>
    </row>
    <row r="9660" spans="1:17">
      <c r="A9660" s="8"/>
      <c r="C9660" s="8"/>
      <c r="J9660" s="8"/>
      <c r="O9660" s="12"/>
      <c r="Q9660" s="21"/>
    </row>
    <row r="9661" spans="1:17">
      <c r="A9661" s="8"/>
      <c r="C9661" s="8"/>
      <c r="J9661" s="8"/>
      <c r="O9661" s="12"/>
      <c r="Q9661" s="21"/>
    </row>
    <row r="9662" spans="1:17">
      <c r="A9662" s="8"/>
      <c r="C9662" s="8"/>
      <c r="J9662" s="8"/>
      <c r="O9662" s="12"/>
      <c r="Q9662" s="21"/>
    </row>
    <row r="9663" spans="1:17">
      <c r="A9663" s="8"/>
      <c r="C9663" s="8"/>
      <c r="J9663" s="8"/>
      <c r="O9663" s="12"/>
      <c r="Q9663" s="21"/>
    </row>
    <row r="9664" spans="1:17">
      <c r="A9664" s="8"/>
      <c r="C9664" s="8"/>
      <c r="J9664" s="8"/>
      <c r="O9664" s="12"/>
      <c r="Q9664" s="21"/>
    </row>
    <row r="9665" spans="1:17">
      <c r="A9665" s="8"/>
      <c r="C9665" s="8"/>
      <c r="J9665" s="8"/>
      <c r="O9665" s="12"/>
      <c r="Q9665" s="21"/>
    </row>
    <row r="9666" spans="1:17">
      <c r="A9666" s="8"/>
      <c r="C9666" s="8"/>
      <c r="J9666" s="8"/>
      <c r="O9666" s="12"/>
      <c r="Q9666" s="21"/>
    </row>
    <row r="9667" spans="1:17">
      <c r="A9667" s="8"/>
      <c r="C9667" s="8"/>
      <c r="J9667" s="8"/>
      <c r="O9667" s="12"/>
      <c r="Q9667" s="21"/>
    </row>
    <row r="9668" spans="1:17">
      <c r="A9668" s="8"/>
      <c r="C9668" s="8"/>
      <c r="J9668" s="8"/>
      <c r="O9668" s="12"/>
      <c r="Q9668" s="21"/>
    </row>
    <row r="9669" spans="1:17">
      <c r="A9669" s="8"/>
      <c r="C9669" s="8"/>
      <c r="J9669" s="8"/>
      <c r="O9669" s="12"/>
      <c r="Q9669" s="21"/>
    </row>
    <row r="9670" spans="1:17">
      <c r="A9670" s="8"/>
      <c r="C9670" s="8"/>
      <c r="J9670" s="8"/>
      <c r="O9670" s="12"/>
      <c r="Q9670" s="21"/>
    </row>
    <row r="9671" spans="1:17">
      <c r="A9671" s="8"/>
      <c r="C9671" s="8"/>
      <c r="J9671" s="8"/>
      <c r="O9671" s="12"/>
      <c r="Q9671" s="21"/>
    </row>
    <row r="9672" spans="1:17">
      <c r="A9672" s="8"/>
      <c r="C9672" s="8"/>
      <c r="J9672" s="8"/>
      <c r="O9672" s="12"/>
      <c r="Q9672" s="21"/>
    </row>
    <row r="9673" spans="1:17">
      <c r="A9673" s="8"/>
      <c r="C9673" s="8"/>
      <c r="J9673" s="8"/>
      <c r="O9673" s="12"/>
      <c r="Q9673" s="21"/>
    </row>
    <row r="9674" spans="1:17">
      <c r="A9674" s="8"/>
      <c r="C9674" s="8"/>
      <c r="J9674" s="8"/>
      <c r="O9674" s="12"/>
      <c r="Q9674" s="21"/>
    </row>
    <row r="9675" spans="1:17">
      <c r="A9675" s="8"/>
      <c r="C9675" s="8"/>
      <c r="J9675" s="8"/>
      <c r="O9675" s="12"/>
      <c r="Q9675" s="21"/>
    </row>
    <row r="9676" spans="1:17">
      <c r="A9676" s="8"/>
      <c r="C9676" s="8"/>
      <c r="J9676" s="8"/>
      <c r="O9676" s="12"/>
      <c r="Q9676" s="21"/>
    </row>
    <row r="9677" spans="1:17">
      <c r="A9677" s="8"/>
      <c r="C9677" s="8"/>
      <c r="J9677" s="8"/>
      <c r="O9677" s="12"/>
      <c r="Q9677" s="21"/>
    </row>
    <row r="9678" spans="1:17">
      <c r="A9678" s="8"/>
      <c r="C9678" s="8"/>
      <c r="J9678" s="8"/>
      <c r="O9678" s="12"/>
      <c r="Q9678" s="21"/>
    </row>
    <row r="9679" spans="1:17">
      <c r="A9679" s="8"/>
      <c r="C9679" s="8"/>
      <c r="J9679" s="8"/>
      <c r="O9679" s="12"/>
      <c r="Q9679" s="21"/>
    </row>
    <row r="9680" spans="1:17">
      <c r="A9680" s="8"/>
      <c r="C9680" s="8"/>
      <c r="J9680" s="8"/>
      <c r="O9680" s="12"/>
      <c r="Q9680" s="21"/>
    </row>
    <row r="9681" spans="1:17">
      <c r="A9681" s="8"/>
      <c r="C9681" s="8"/>
      <c r="J9681" s="8"/>
      <c r="O9681" s="12"/>
      <c r="Q9681" s="21"/>
    </row>
    <row r="9682" spans="1:17">
      <c r="A9682" s="8"/>
      <c r="C9682" s="8"/>
      <c r="J9682" s="8"/>
      <c r="O9682" s="12"/>
      <c r="Q9682" s="21"/>
    </row>
    <row r="9683" spans="1:17">
      <c r="A9683" s="8"/>
      <c r="C9683" s="8"/>
      <c r="J9683" s="8"/>
      <c r="O9683" s="12"/>
      <c r="Q9683" s="21"/>
    </row>
    <row r="9684" spans="1:17">
      <c r="A9684" s="8"/>
      <c r="C9684" s="8"/>
      <c r="J9684" s="8"/>
      <c r="O9684" s="12"/>
      <c r="Q9684" s="21"/>
    </row>
    <row r="9685" spans="1:17">
      <c r="A9685" s="8"/>
      <c r="C9685" s="8"/>
      <c r="J9685" s="8"/>
      <c r="O9685" s="12"/>
      <c r="Q9685" s="21"/>
    </row>
    <row r="9686" spans="1:17">
      <c r="A9686" s="8"/>
      <c r="C9686" s="8"/>
      <c r="J9686" s="8"/>
      <c r="O9686" s="12"/>
      <c r="Q9686" s="21"/>
    </row>
    <row r="9687" spans="1:17">
      <c r="A9687" s="8"/>
      <c r="C9687" s="8"/>
      <c r="J9687" s="8"/>
      <c r="O9687" s="12"/>
      <c r="Q9687" s="21"/>
    </row>
    <row r="9688" spans="1:17">
      <c r="A9688" s="8"/>
      <c r="C9688" s="8"/>
      <c r="J9688" s="8"/>
      <c r="O9688" s="12"/>
      <c r="Q9688" s="21"/>
    </row>
    <row r="9689" spans="1:17">
      <c r="A9689" s="8"/>
      <c r="C9689" s="8"/>
      <c r="J9689" s="8"/>
      <c r="O9689" s="12"/>
      <c r="Q9689" s="21"/>
    </row>
    <row r="9690" spans="1:17">
      <c r="A9690" s="8"/>
      <c r="C9690" s="8"/>
      <c r="J9690" s="8"/>
      <c r="O9690" s="12"/>
      <c r="Q9690" s="21"/>
    </row>
    <row r="9691" spans="1:17">
      <c r="A9691" s="8"/>
      <c r="C9691" s="8"/>
      <c r="J9691" s="8"/>
      <c r="O9691" s="12"/>
      <c r="Q9691" s="21"/>
    </row>
    <row r="9692" spans="1:17">
      <c r="A9692" s="8"/>
      <c r="C9692" s="8"/>
      <c r="J9692" s="8"/>
      <c r="O9692" s="12"/>
      <c r="Q9692" s="21"/>
    </row>
    <row r="9693" spans="1:17">
      <c r="A9693" s="8"/>
      <c r="C9693" s="8"/>
      <c r="J9693" s="8"/>
      <c r="O9693" s="12"/>
      <c r="Q9693" s="21"/>
    </row>
    <row r="9694" spans="1:17">
      <c r="A9694" s="8"/>
      <c r="C9694" s="8"/>
      <c r="J9694" s="8"/>
      <c r="O9694" s="12"/>
      <c r="Q9694" s="21"/>
    </row>
    <row r="9695" spans="1:17">
      <c r="A9695" s="8"/>
      <c r="C9695" s="8"/>
      <c r="J9695" s="8"/>
      <c r="O9695" s="12"/>
      <c r="Q9695" s="21"/>
    </row>
    <row r="9696" spans="1:17">
      <c r="A9696" s="8"/>
      <c r="C9696" s="8"/>
      <c r="J9696" s="8"/>
      <c r="O9696" s="12"/>
      <c r="Q9696" s="21"/>
    </row>
    <row r="9697" spans="1:17">
      <c r="A9697" s="8"/>
      <c r="C9697" s="8"/>
      <c r="J9697" s="8"/>
      <c r="O9697" s="12"/>
      <c r="Q9697" s="21"/>
    </row>
    <row r="9698" spans="1:17">
      <c r="A9698" s="8"/>
      <c r="C9698" s="8"/>
      <c r="J9698" s="8"/>
      <c r="O9698" s="12"/>
      <c r="Q9698" s="21"/>
    </row>
    <row r="9699" spans="1:17">
      <c r="A9699" s="8"/>
      <c r="C9699" s="8"/>
      <c r="J9699" s="8"/>
      <c r="O9699" s="12"/>
      <c r="Q9699" s="21"/>
    </row>
    <row r="9700" spans="1:17">
      <c r="A9700" s="8"/>
      <c r="C9700" s="8"/>
      <c r="J9700" s="8"/>
      <c r="O9700" s="12"/>
      <c r="Q9700" s="21"/>
    </row>
    <row r="9701" spans="1:17">
      <c r="A9701" s="8"/>
      <c r="C9701" s="8"/>
      <c r="J9701" s="8"/>
      <c r="O9701" s="12"/>
      <c r="Q9701" s="21"/>
    </row>
    <row r="9702" spans="1:17">
      <c r="A9702" s="8"/>
      <c r="C9702" s="8"/>
      <c r="J9702" s="8"/>
      <c r="O9702" s="12"/>
      <c r="Q9702" s="21"/>
    </row>
    <row r="9703" spans="1:17">
      <c r="A9703" s="8"/>
      <c r="C9703" s="8"/>
      <c r="J9703" s="8"/>
      <c r="O9703" s="12"/>
      <c r="Q9703" s="21"/>
    </row>
    <row r="9704" spans="1:17">
      <c r="A9704" s="8"/>
      <c r="C9704" s="8"/>
      <c r="J9704" s="8"/>
      <c r="O9704" s="12"/>
      <c r="Q9704" s="21"/>
    </row>
    <row r="9705" spans="1:17">
      <c r="A9705" s="8"/>
      <c r="C9705" s="8"/>
      <c r="J9705" s="8"/>
      <c r="O9705" s="12"/>
      <c r="Q9705" s="21"/>
    </row>
    <row r="9706" spans="1:17">
      <c r="A9706" s="8"/>
      <c r="C9706" s="8"/>
      <c r="J9706" s="8"/>
      <c r="O9706" s="12"/>
      <c r="Q9706" s="21"/>
    </row>
    <row r="9707" spans="1:17">
      <c r="A9707" s="8"/>
      <c r="C9707" s="8"/>
      <c r="J9707" s="8"/>
      <c r="O9707" s="12"/>
      <c r="Q9707" s="21"/>
    </row>
    <row r="9708" spans="1:17">
      <c r="A9708" s="8"/>
      <c r="C9708" s="8"/>
      <c r="J9708" s="8"/>
      <c r="O9708" s="12"/>
      <c r="Q9708" s="21"/>
    </row>
    <row r="9709" spans="1:17">
      <c r="A9709" s="8"/>
      <c r="C9709" s="8"/>
      <c r="J9709" s="8"/>
      <c r="O9709" s="12"/>
      <c r="Q9709" s="21"/>
    </row>
    <row r="9710" spans="1:17">
      <c r="A9710" s="8"/>
      <c r="C9710" s="8"/>
      <c r="J9710" s="8"/>
      <c r="O9710" s="12"/>
      <c r="Q9710" s="21"/>
    </row>
    <row r="9711" spans="1:17">
      <c r="A9711" s="8"/>
      <c r="C9711" s="8"/>
      <c r="J9711" s="8"/>
      <c r="O9711" s="12"/>
      <c r="Q9711" s="21"/>
    </row>
    <row r="9712" spans="1:17">
      <c r="A9712" s="8"/>
      <c r="C9712" s="8"/>
      <c r="J9712" s="8"/>
      <c r="O9712" s="12"/>
      <c r="Q9712" s="21"/>
    </row>
    <row r="9713" spans="1:17">
      <c r="A9713" s="8"/>
      <c r="C9713" s="8"/>
      <c r="J9713" s="8"/>
      <c r="O9713" s="12"/>
      <c r="Q9713" s="21"/>
    </row>
    <row r="9714" spans="1:17">
      <c r="A9714" s="8"/>
      <c r="C9714" s="8"/>
      <c r="J9714" s="8"/>
      <c r="O9714" s="12"/>
      <c r="Q9714" s="21"/>
    </row>
    <row r="9715" spans="1:17">
      <c r="A9715" s="8"/>
      <c r="C9715" s="8"/>
      <c r="J9715" s="8"/>
      <c r="O9715" s="12"/>
      <c r="Q9715" s="21"/>
    </row>
    <row r="9716" spans="1:17">
      <c r="A9716" s="8"/>
      <c r="C9716" s="8"/>
      <c r="J9716" s="8"/>
      <c r="O9716" s="12"/>
      <c r="Q9716" s="21"/>
    </row>
    <row r="9717" spans="1:17">
      <c r="A9717" s="8"/>
      <c r="C9717" s="8"/>
      <c r="J9717" s="8"/>
      <c r="O9717" s="12"/>
      <c r="Q9717" s="21"/>
    </row>
    <row r="9718" spans="1:17">
      <c r="A9718" s="8"/>
      <c r="C9718" s="8"/>
      <c r="J9718" s="8"/>
      <c r="O9718" s="12"/>
      <c r="Q9718" s="21"/>
    </row>
    <row r="9719" spans="1:17">
      <c r="A9719" s="8"/>
      <c r="C9719" s="8"/>
      <c r="J9719" s="8"/>
      <c r="O9719" s="12"/>
      <c r="Q9719" s="21"/>
    </row>
    <row r="9720" spans="1:17">
      <c r="A9720" s="8"/>
      <c r="C9720" s="8"/>
      <c r="J9720" s="8"/>
      <c r="O9720" s="12"/>
      <c r="Q9720" s="21"/>
    </row>
    <row r="9721" spans="1:17">
      <c r="A9721" s="8"/>
      <c r="C9721" s="8"/>
      <c r="J9721" s="8"/>
      <c r="O9721" s="12"/>
      <c r="Q9721" s="21"/>
    </row>
    <row r="9722" spans="1:17">
      <c r="A9722" s="8"/>
      <c r="C9722" s="8"/>
      <c r="J9722" s="8"/>
      <c r="O9722" s="12"/>
      <c r="Q9722" s="21"/>
    </row>
    <row r="9723" spans="1:17">
      <c r="A9723" s="8"/>
      <c r="C9723" s="8"/>
      <c r="J9723" s="8"/>
      <c r="O9723" s="12"/>
      <c r="Q9723" s="21"/>
    </row>
    <row r="9724" spans="1:17">
      <c r="A9724" s="8"/>
      <c r="C9724" s="8"/>
      <c r="J9724" s="8"/>
      <c r="O9724" s="12"/>
      <c r="Q9724" s="21"/>
    </row>
    <row r="9725" spans="1:17">
      <c r="A9725" s="8"/>
      <c r="C9725" s="8"/>
      <c r="J9725" s="8"/>
      <c r="O9725" s="12"/>
      <c r="Q9725" s="21"/>
    </row>
    <row r="9726" spans="1:17">
      <c r="A9726" s="8"/>
      <c r="C9726" s="8"/>
      <c r="J9726" s="8"/>
      <c r="O9726" s="12"/>
      <c r="Q9726" s="21"/>
    </row>
    <row r="9727" spans="1:17">
      <c r="A9727" s="8"/>
      <c r="C9727" s="8"/>
      <c r="J9727" s="8"/>
      <c r="O9727" s="12"/>
      <c r="Q9727" s="21"/>
    </row>
    <row r="9728" spans="1:17">
      <c r="A9728" s="8"/>
      <c r="C9728" s="8"/>
      <c r="J9728" s="8"/>
      <c r="O9728" s="12"/>
      <c r="Q9728" s="21"/>
    </row>
    <row r="9729" spans="1:17">
      <c r="A9729" s="8"/>
      <c r="C9729" s="8"/>
      <c r="J9729" s="8"/>
      <c r="O9729" s="12"/>
      <c r="Q9729" s="21"/>
    </row>
    <row r="9730" spans="1:17">
      <c r="A9730" s="8"/>
      <c r="C9730" s="8"/>
      <c r="J9730" s="8"/>
      <c r="O9730" s="12"/>
      <c r="Q9730" s="21"/>
    </row>
    <row r="9731" spans="1:17">
      <c r="A9731" s="8"/>
      <c r="C9731" s="8"/>
      <c r="J9731" s="8"/>
      <c r="O9731" s="12"/>
      <c r="Q9731" s="21"/>
    </row>
    <row r="9732" spans="1:17">
      <c r="A9732" s="8"/>
      <c r="C9732" s="8"/>
      <c r="J9732" s="8"/>
      <c r="O9732" s="12"/>
      <c r="Q9732" s="21"/>
    </row>
    <row r="9733" spans="1:17">
      <c r="A9733" s="8"/>
      <c r="C9733" s="8"/>
      <c r="J9733" s="8"/>
      <c r="O9733" s="12"/>
      <c r="Q9733" s="21"/>
    </row>
    <row r="9734" spans="1:17">
      <c r="A9734" s="8"/>
      <c r="C9734" s="8"/>
      <c r="J9734" s="8"/>
      <c r="O9734" s="12"/>
      <c r="Q9734" s="21"/>
    </row>
    <row r="9735" spans="1:17">
      <c r="A9735" s="8"/>
      <c r="C9735" s="8"/>
      <c r="J9735" s="8"/>
      <c r="O9735" s="12"/>
      <c r="Q9735" s="21"/>
    </row>
    <row r="9736" spans="1:17">
      <c r="A9736" s="8"/>
      <c r="C9736" s="8"/>
      <c r="J9736" s="8"/>
      <c r="O9736" s="12"/>
      <c r="Q9736" s="21"/>
    </row>
    <row r="9737" spans="1:17">
      <c r="A9737" s="8"/>
      <c r="C9737" s="8"/>
      <c r="J9737" s="8"/>
      <c r="O9737" s="12"/>
      <c r="Q9737" s="21"/>
    </row>
    <row r="9738" spans="1:17">
      <c r="A9738" s="8"/>
      <c r="C9738" s="8"/>
      <c r="J9738" s="8"/>
      <c r="O9738" s="12"/>
      <c r="Q9738" s="21"/>
    </row>
    <row r="9739" spans="1:17">
      <c r="A9739" s="8"/>
      <c r="C9739" s="8"/>
      <c r="J9739" s="8"/>
      <c r="O9739" s="12"/>
      <c r="Q9739" s="21"/>
    </row>
    <row r="9740" spans="1:17">
      <c r="A9740" s="8"/>
      <c r="C9740" s="8"/>
      <c r="J9740" s="8"/>
      <c r="O9740" s="12"/>
      <c r="Q9740" s="21"/>
    </row>
    <row r="9741" spans="1:17">
      <c r="A9741" s="8"/>
      <c r="C9741" s="8"/>
      <c r="J9741" s="8"/>
      <c r="O9741" s="12"/>
      <c r="Q9741" s="21"/>
    </row>
    <row r="9742" spans="1:17">
      <c r="A9742" s="8"/>
      <c r="C9742" s="8"/>
      <c r="J9742" s="8"/>
      <c r="O9742" s="12"/>
      <c r="Q9742" s="21"/>
    </row>
    <row r="9743" spans="1:17">
      <c r="A9743" s="8"/>
      <c r="C9743" s="8"/>
      <c r="J9743" s="8"/>
      <c r="O9743" s="12"/>
      <c r="Q9743" s="21"/>
    </row>
    <row r="9744" spans="1:17">
      <c r="A9744" s="8"/>
      <c r="C9744" s="8"/>
      <c r="J9744" s="8"/>
      <c r="O9744" s="12"/>
      <c r="Q9744" s="21"/>
    </row>
    <row r="9745" spans="1:17">
      <c r="A9745" s="8"/>
      <c r="C9745" s="8"/>
      <c r="J9745" s="8"/>
      <c r="O9745" s="12"/>
      <c r="Q9745" s="21"/>
    </row>
    <row r="9746" spans="1:17">
      <c r="A9746" s="8"/>
      <c r="C9746" s="8"/>
      <c r="J9746" s="8"/>
      <c r="O9746" s="12"/>
      <c r="Q9746" s="21"/>
    </row>
    <row r="9747" spans="1:17">
      <c r="A9747" s="8"/>
      <c r="C9747" s="8"/>
      <c r="J9747" s="8"/>
      <c r="O9747" s="12"/>
      <c r="Q9747" s="21"/>
    </row>
    <row r="9748" spans="1:17">
      <c r="A9748" s="8"/>
      <c r="C9748" s="8"/>
      <c r="J9748" s="8"/>
      <c r="O9748" s="12"/>
      <c r="Q9748" s="21"/>
    </row>
    <row r="9749" spans="1:17">
      <c r="A9749" s="8"/>
      <c r="C9749" s="8"/>
      <c r="J9749" s="8"/>
      <c r="O9749" s="12"/>
      <c r="Q9749" s="21"/>
    </row>
    <row r="9750" spans="1:17">
      <c r="A9750" s="8"/>
      <c r="C9750" s="8"/>
      <c r="J9750" s="8"/>
      <c r="O9750" s="12"/>
      <c r="Q9750" s="21"/>
    </row>
    <row r="9751" spans="1:17">
      <c r="A9751" s="8"/>
      <c r="C9751" s="8"/>
      <c r="J9751" s="8"/>
      <c r="O9751" s="12"/>
      <c r="Q9751" s="21"/>
    </row>
    <row r="9752" spans="1:17">
      <c r="A9752" s="8"/>
      <c r="C9752" s="8"/>
      <c r="J9752" s="8"/>
      <c r="O9752" s="12"/>
      <c r="Q9752" s="21"/>
    </row>
    <row r="9753" spans="1:17">
      <c r="A9753" s="8"/>
      <c r="C9753" s="8"/>
      <c r="J9753" s="8"/>
      <c r="O9753" s="12"/>
      <c r="Q9753" s="21"/>
    </row>
    <row r="9754" spans="1:17">
      <c r="A9754" s="8"/>
      <c r="C9754" s="8"/>
      <c r="J9754" s="8"/>
      <c r="O9754" s="12"/>
      <c r="Q9754" s="21"/>
    </row>
    <row r="9755" spans="1:17">
      <c r="A9755" s="8"/>
      <c r="C9755" s="8"/>
      <c r="J9755" s="8"/>
      <c r="O9755" s="12"/>
      <c r="Q9755" s="21"/>
    </row>
    <row r="9756" spans="1:17">
      <c r="A9756" s="8"/>
      <c r="C9756" s="8"/>
      <c r="J9756" s="8"/>
      <c r="O9756" s="12"/>
      <c r="Q9756" s="21"/>
    </row>
    <row r="9757" spans="1:17">
      <c r="A9757" s="8"/>
      <c r="C9757" s="8"/>
      <c r="J9757" s="8"/>
      <c r="O9757" s="12"/>
      <c r="Q9757" s="21"/>
    </row>
    <row r="9758" spans="1:17">
      <c r="A9758" s="8"/>
      <c r="C9758" s="8"/>
      <c r="J9758" s="8"/>
      <c r="O9758" s="12"/>
      <c r="Q9758" s="21"/>
    </row>
    <row r="9759" spans="1:17">
      <c r="A9759" s="8"/>
      <c r="C9759" s="8"/>
      <c r="J9759" s="8"/>
      <c r="O9759" s="12"/>
      <c r="Q9759" s="21"/>
    </row>
    <row r="9760" spans="1:17">
      <c r="A9760" s="8"/>
      <c r="C9760" s="8"/>
      <c r="J9760" s="8"/>
      <c r="O9760" s="12"/>
      <c r="Q9760" s="21"/>
    </row>
    <row r="9761" spans="1:17">
      <c r="A9761" s="8"/>
      <c r="C9761" s="8"/>
      <c r="J9761" s="8"/>
      <c r="O9761" s="12"/>
      <c r="Q9761" s="21"/>
    </row>
    <row r="9762" spans="1:17">
      <c r="A9762" s="8"/>
      <c r="C9762" s="8"/>
      <c r="J9762" s="8"/>
      <c r="O9762" s="12"/>
      <c r="Q9762" s="21"/>
    </row>
    <row r="9763" spans="1:17">
      <c r="A9763" s="8"/>
      <c r="C9763" s="8"/>
      <c r="J9763" s="8"/>
      <c r="O9763" s="12"/>
      <c r="Q9763" s="21"/>
    </row>
    <row r="9764" spans="1:17">
      <c r="A9764" s="8"/>
      <c r="C9764" s="8"/>
      <c r="J9764" s="8"/>
      <c r="O9764" s="12"/>
      <c r="Q9764" s="21"/>
    </row>
    <row r="9765" spans="1:17">
      <c r="A9765" s="8"/>
      <c r="C9765" s="8"/>
      <c r="J9765" s="8"/>
      <c r="O9765" s="12"/>
      <c r="Q9765" s="21"/>
    </row>
    <row r="9766" spans="1:17">
      <c r="A9766" s="8"/>
      <c r="C9766" s="8"/>
      <c r="J9766" s="8"/>
      <c r="O9766" s="12"/>
      <c r="Q9766" s="21"/>
    </row>
    <row r="9767" spans="1:17">
      <c r="A9767" s="8"/>
      <c r="C9767" s="8"/>
      <c r="J9767" s="8"/>
      <c r="O9767" s="12"/>
      <c r="Q9767" s="21"/>
    </row>
    <row r="9768" spans="1:17">
      <c r="A9768" s="8"/>
      <c r="C9768" s="8"/>
      <c r="J9768" s="8"/>
      <c r="O9768" s="12"/>
      <c r="Q9768" s="21"/>
    </row>
    <row r="9769" spans="1:17">
      <c r="A9769" s="8"/>
      <c r="C9769" s="8"/>
      <c r="J9769" s="8"/>
      <c r="O9769" s="12"/>
      <c r="Q9769" s="21"/>
    </row>
    <row r="9770" spans="1:17">
      <c r="A9770" s="8"/>
      <c r="C9770" s="8"/>
      <c r="J9770" s="8"/>
      <c r="O9770" s="12"/>
      <c r="Q9770" s="21"/>
    </row>
    <row r="9771" spans="1:17">
      <c r="A9771" s="8"/>
      <c r="C9771" s="8"/>
      <c r="J9771" s="8"/>
      <c r="O9771" s="12"/>
      <c r="Q9771" s="21"/>
    </row>
    <row r="9772" spans="1:17">
      <c r="A9772" s="8"/>
      <c r="C9772" s="8"/>
      <c r="J9772" s="8"/>
      <c r="O9772" s="12"/>
      <c r="Q9772" s="21"/>
    </row>
    <row r="9773" spans="1:17">
      <c r="A9773" s="8"/>
      <c r="C9773" s="8"/>
      <c r="J9773" s="8"/>
      <c r="O9773" s="12"/>
      <c r="Q9773" s="21"/>
    </row>
    <row r="9774" spans="1:17">
      <c r="A9774" s="8"/>
      <c r="C9774" s="8"/>
      <c r="J9774" s="8"/>
      <c r="O9774" s="12"/>
      <c r="Q9774" s="21"/>
    </row>
    <row r="9775" spans="1:17">
      <c r="A9775" s="8"/>
      <c r="C9775" s="8"/>
      <c r="J9775" s="8"/>
      <c r="O9775" s="12"/>
      <c r="Q9775" s="21"/>
    </row>
    <row r="9776" spans="1:17">
      <c r="A9776" s="8"/>
      <c r="C9776" s="8"/>
      <c r="J9776" s="8"/>
      <c r="O9776" s="12"/>
      <c r="Q9776" s="21"/>
    </row>
    <row r="9777" spans="1:17">
      <c r="A9777" s="8"/>
      <c r="C9777" s="8"/>
      <c r="J9777" s="8"/>
      <c r="O9777" s="12"/>
      <c r="Q9777" s="21"/>
    </row>
    <row r="9778" spans="1:17">
      <c r="A9778" s="8"/>
      <c r="C9778" s="8"/>
      <c r="J9778" s="8"/>
      <c r="O9778" s="12"/>
      <c r="Q9778" s="21"/>
    </row>
    <row r="9779" spans="1:17">
      <c r="A9779" s="8"/>
      <c r="C9779" s="8"/>
      <c r="J9779" s="8"/>
      <c r="O9779" s="12"/>
      <c r="Q9779" s="21"/>
    </row>
    <row r="9780" spans="1:17">
      <c r="A9780" s="8"/>
      <c r="C9780" s="8"/>
      <c r="J9780" s="8"/>
      <c r="O9780" s="12"/>
      <c r="Q9780" s="21"/>
    </row>
    <row r="9781" spans="1:17">
      <c r="A9781" s="8"/>
      <c r="C9781" s="8"/>
      <c r="J9781" s="8"/>
      <c r="O9781" s="12"/>
      <c r="Q9781" s="21"/>
    </row>
    <row r="9782" spans="1:17">
      <c r="A9782" s="8"/>
      <c r="C9782" s="8"/>
      <c r="J9782" s="8"/>
      <c r="O9782" s="12"/>
      <c r="Q9782" s="21"/>
    </row>
    <row r="9783" spans="1:17">
      <c r="A9783" s="8"/>
      <c r="C9783" s="8"/>
      <c r="J9783" s="8"/>
      <c r="O9783" s="12"/>
      <c r="Q9783" s="21"/>
    </row>
    <row r="9784" spans="1:17">
      <c r="A9784" s="8"/>
      <c r="C9784" s="8"/>
      <c r="J9784" s="8"/>
      <c r="O9784" s="12"/>
      <c r="Q9784" s="21"/>
    </row>
    <row r="9785" spans="1:17">
      <c r="A9785" s="8"/>
      <c r="C9785" s="8"/>
      <c r="J9785" s="8"/>
      <c r="O9785" s="12"/>
      <c r="Q9785" s="21"/>
    </row>
    <row r="9786" spans="1:17">
      <c r="A9786" s="8"/>
      <c r="C9786" s="8"/>
      <c r="J9786" s="8"/>
      <c r="O9786" s="12"/>
      <c r="Q9786" s="21"/>
    </row>
    <row r="9787" spans="1:17">
      <c r="A9787" s="8"/>
      <c r="C9787" s="8"/>
      <c r="J9787" s="8"/>
      <c r="O9787" s="12"/>
      <c r="Q9787" s="21"/>
    </row>
    <row r="9788" spans="1:17">
      <c r="A9788" s="8"/>
      <c r="C9788" s="8"/>
      <c r="J9788" s="8"/>
      <c r="O9788" s="12"/>
      <c r="Q9788" s="21"/>
    </row>
    <row r="9789" spans="1:17">
      <c r="A9789" s="8"/>
      <c r="C9789" s="8"/>
      <c r="J9789" s="8"/>
      <c r="O9789" s="12"/>
      <c r="Q9789" s="21"/>
    </row>
    <row r="9790" spans="1:17">
      <c r="A9790" s="8"/>
      <c r="C9790" s="8"/>
      <c r="J9790" s="8"/>
      <c r="O9790" s="12"/>
      <c r="Q9790" s="21"/>
    </row>
    <row r="9791" spans="1:17">
      <c r="A9791" s="8"/>
      <c r="C9791" s="8"/>
      <c r="J9791" s="8"/>
      <c r="O9791" s="12"/>
      <c r="Q9791" s="21"/>
    </row>
    <row r="9792" spans="1:17">
      <c r="A9792" s="8"/>
      <c r="C9792" s="8"/>
      <c r="J9792" s="8"/>
      <c r="O9792" s="12"/>
      <c r="Q9792" s="21"/>
    </row>
    <row r="9793" spans="1:17">
      <c r="A9793" s="8"/>
      <c r="C9793" s="8"/>
      <c r="J9793" s="8"/>
      <c r="O9793" s="12"/>
      <c r="Q9793" s="21"/>
    </row>
    <row r="9794" spans="1:17">
      <c r="A9794" s="8"/>
      <c r="C9794" s="8"/>
      <c r="J9794" s="8"/>
      <c r="O9794" s="12"/>
      <c r="Q9794" s="21"/>
    </row>
    <row r="9795" spans="1:17">
      <c r="A9795" s="8"/>
      <c r="C9795" s="8"/>
      <c r="J9795" s="8"/>
      <c r="O9795" s="12"/>
      <c r="Q9795" s="21"/>
    </row>
    <row r="9796" spans="1:17">
      <c r="A9796" s="8"/>
      <c r="C9796" s="8"/>
      <c r="J9796" s="8"/>
      <c r="O9796" s="12"/>
      <c r="Q9796" s="21"/>
    </row>
    <row r="9797" spans="1:17">
      <c r="A9797" s="8"/>
      <c r="C9797" s="8"/>
      <c r="J9797" s="8"/>
      <c r="O9797" s="12"/>
      <c r="Q9797" s="21"/>
    </row>
    <row r="9798" spans="1:17">
      <c r="A9798" s="8"/>
      <c r="C9798" s="8"/>
      <c r="J9798" s="8"/>
      <c r="O9798" s="12"/>
      <c r="Q9798" s="21"/>
    </row>
    <row r="9799" spans="1:17">
      <c r="A9799" s="8"/>
      <c r="C9799" s="8"/>
      <c r="J9799" s="8"/>
      <c r="O9799" s="12"/>
      <c r="Q9799" s="21"/>
    </row>
    <row r="9800" spans="1:17">
      <c r="A9800" s="8"/>
      <c r="C9800" s="8"/>
      <c r="J9800" s="8"/>
      <c r="O9800" s="12"/>
      <c r="Q9800" s="21"/>
    </row>
    <row r="9801" spans="1:17">
      <c r="A9801" s="8"/>
      <c r="C9801" s="8"/>
      <c r="J9801" s="8"/>
      <c r="O9801" s="12"/>
      <c r="Q9801" s="21"/>
    </row>
    <row r="9802" spans="1:17">
      <c r="A9802" s="8"/>
      <c r="C9802" s="8"/>
      <c r="J9802" s="8"/>
      <c r="O9802" s="12"/>
      <c r="Q9802" s="21"/>
    </row>
    <row r="9803" spans="1:17">
      <c r="A9803" s="8"/>
      <c r="C9803" s="8"/>
      <c r="J9803" s="8"/>
      <c r="O9803" s="12"/>
      <c r="Q9803" s="21"/>
    </row>
    <row r="9804" spans="1:17">
      <c r="A9804" s="8"/>
      <c r="C9804" s="8"/>
      <c r="J9804" s="8"/>
      <c r="O9804" s="12"/>
      <c r="Q9804" s="21"/>
    </row>
    <row r="9805" spans="1:17">
      <c r="A9805" s="8"/>
      <c r="C9805" s="8"/>
      <c r="J9805" s="8"/>
      <c r="O9805" s="12"/>
      <c r="Q9805" s="21"/>
    </row>
    <row r="9806" spans="1:17">
      <c r="A9806" s="8"/>
      <c r="C9806" s="8"/>
      <c r="J9806" s="8"/>
      <c r="O9806" s="12"/>
      <c r="Q9806" s="21"/>
    </row>
    <row r="9807" spans="1:17">
      <c r="A9807" s="8"/>
      <c r="C9807" s="8"/>
      <c r="J9807" s="8"/>
      <c r="O9807" s="12"/>
      <c r="Q9807" s="21"/>
    </row>
    <row r="9808" spans="1:17">
      <c r="A9808" s="8"/>
      <c r="C9808" s="8"/>
      <c r="J9808" s="8"/>
      <c r="O9808" s="12"/>
      <c r="Q9808" s="21"/>
    </row>
    <row r="9809" spans="1:17">
      <c r="A9809" s="8"/>
      <c r="C9809" s="8"/>
      <c r="J9809" s="8"/>
      <c r="O9809" s="12"/>
      <c r="Q9809" s="21"/>
    </row>
    <row r="9810" spans="1:17">
      <c r="A9810" s="8"/>
      <c r="C9810" s="8"/>
      <c r="J9810" s="8"/>
      <c r="O9810" s="12"/>
      <c r="Q9810" s="21"/>
    </row>
    <row r="9811" spans="1:17">
      <c r="A9811" s="8"/>
      <c r="C9811" s="8"/>
      <c r="J9811" s="8"/>
      <c r="O9811" s="12"/>
      <c r="Q9811" s="21"/>
    </row>
    <row r="9812" spans="1:17">
      <c r="A9812" s="8"/>
      <c r="C9812" s="8"/>
      <c r="J9812" s="8"/>
      <c r="O9812" s="12"/>
      <c r="Q9812" s="21"/>
    </row>
    <row r="9813" spans="1:17">
      <c r="A9813" s="8"/>
      <c r="C9813" s="8"/>
      <c r="J9813" s="8"/>
      <c r="O9813" s="12"/>
      <c r="Q9813" s="21"/>
    </row>
    <row r="9814" spans="1:17">
      <c r="A9814" s="8"/>
      <c r="C9814" s="8"/>
      <c r="J9814" s="8"/>
      <c r="O9814" s="12"/>
      <c r="Q9814" s="21"/>
    </row>
    <row r="9815" spans="1:17">
      <c r="A9815" s="8"/>
      <c r="C9815" s="8"/>
      <c r="J9815" s="8"/>
      <c r="O9815" s="12"/>
      <c r="Q9815" s="21"/>
    </row>
    <row r="9816" spans="1:17">
      <c r="A9816" s="8"/>
      <c r="C9816" s="8"/>
      <c r="J9816" s="8"/>
      <c r="O9816" s="12"/>
      <c r="Q9816" s="21"/>
    </row>
    <row r="9817" spans="1:17">
      <c r="A9817" s="8"/>
      <c r="C9817" s="8"/>
      <c r="J9817" s="8"/>
      <c r="O9817" s="12"/>
      <c r="Q9817" s="21"/>
    </row>
    <row r="9818" spans="1:17">
      <c r="A9818" s="8"/>
      <c r="C9818" s="8"/>
      <c r="J9818" s="8"/>
      <c r="O9818" s="12"/>
      <c r="Q9818" s="21"/>
    </row>
    <row r="9819" spans="1:17">
      <c r="A9819" s="8"/>
      <c r="C9819" s="8"/>
      <c r="J9819" s="8"/>
      <c r="O9819" s="12"/>
      <c r="Q9819" s="21"/>
    </row>
    <row r="9820" spans="1:17">
      <c r="A9820" s="8"/>
      <c r="C9820" s="8"/>
      <c r="J9820" s="8"/>
      <c r="O9820" s="12"/>
      <c r="Q9820" s="21"/>
    </row>
    <row r="9821" spans="1:17">
      <c r="A9821" s="8"/>
      <c r="C9821" s="8"/>
      <c r="J9821" s="8"/>
      <c r="O9821" s="12"/>
      <c r="Q9821" s="21"/>
    </row>
    <row r="9822" spans="1:17">
      <c r="A9822" s="8"/>
      <c r="C9822" s="8"/>
      <c r="J9822" s="8"/>
      <c r="O9822" s="12"/>
      <c r="Q9822" s="21"/>
    </row>
    <row r="9823" spans="1:17">
      <c r="A9823" s="8"/>
      <c r="C9823" s="8"/>
      <c r="J9823" s="8"/>
      <c r="O9823" s="12"/>
      <c r="Q9823" s="21"/>
    </row>
    <row r="9824" spans="1:17">
      <c r="A9824" s="8"/>
      <c r="C9824" s="8"/>
      <c r="J9824" s="8"/>
      <c r="O9824" s="12"/>
      <c r="Q9824" s="21"/>
    </row>
    <row r="9825" spans="1:17">
      <c r="A9825" s="8"/>
      <c r="C9825" s="8"/>
      <c r="J9825" s="8"/>
      <c r="O9825" s="12"/>
      <c r="Q9825" s="21"/>
    </row>
    <row r="9826" spans="1:17">
      <c r="A9826" s="8"/>
      <c r="C9826" s="8"/>
      <c r="J9826" s="8"/>
      <c r="O9826" s="12"/>
      <c r="Q9826" s="21"/>
    </row>
    <row r="9827" spans="1:17">
      <c r="A9827" s="8"/>
      <c r="C9827" s="8"/>
      <c r="J9827" s="8"/>
      <c r="O9827" s="12"/>
      <c r="Q9827" s="21"/>
    </row>
    <row r="9828" spans="1:17">
      <c r="A9828" s="8"/>
      <c r="C9828" s="8"/>
      <c r="J9828" s="8"/>
      <c r="O9828" s="12"/>
      <c r="Q9828" s="21"/>
    </row>
    <row r="9829" spans="1:17">
      <c r="A9829" s="8"/>
      <c r="C9829" s="8"/>
      <c r="J9829" s="8"/>
      <c r="O9829" s="12"/>
      <c r="Q9829" s="21"/>
    </row>
    <row r="9830" spans="1:17">
      <c r="A9830" s="8"/>
      <c r="C9830" s="8"/>
      <c r="J9830" s="8"/>
      <c r="O9830" s="12"/>
      <c r="Q9830" s="21"/>
    </row>
    <row r="9831" spans="1:17">
      <c r="A9831" s="8"/>
      <c r="C9831" s="8"/>
      <c r="J9831" s="8"/>
      <c r="O9831" s="12"/>
      <c r="Q9831" s="21"/>
    </row>
    <row r="9832" spans="1:17">
      <c r="A9832" s="8"/>
      <c r="C9832" s="8"/>
      <c r="J9832" s="8"/>
      <c r="O9832" s="12"/>
      <c r="Q9832" s="21"/>
    </row>
    <row r="9833" spans="1:17">
      <c r="A9833" s="8"/>
      <c r="C9833" s="8"/>
      <c r="J9833" s="8"/>
      <c r="O9833" s="12"/>
      <c r="Q9833" s="21"/>
    </row>
    <row r="9834" spans="1:17">
      <c r="A9834" s="8"/>
      <c r="C9834" s="8"/>
      <c r="J9834" s="8"/>
      <c r="O9834" s="12"/>
      <c r="Q9834" s="21"/>
    </row>
    <row r="9835" spans="1:17">
      <c r="A9835" s="8"/>
      <c r="C9835" s="8"/>
      <c r="J9835" s="8"/>
      <c r="O9835" s="12"/>
      <c r="Q9835" s="21"/>
    </row>
    <row r="9836" spans="1:17">
      <c r="A9836" s="8"/>
      <c r="C9836" s="8"/>
      <c r="J9836" s="8"/>
      <c r="O9836" s="12"/>
      <c r="Q9836" s="21"/>
    </row>
    <row r="9837" spans="1:17">
      <c r="A9837" s="8"/>
      <c r="C9837" s="8"/>
      <c r="J9837" s="8"/>
      <c r="O9837" s="12"/>
      <c r="Q9837" s="21"/>
    </row>
    <row r="9838" spans="1:17">
      <c r="A9838" s="8"/>
      <c r="C9838" s="8"/>
      <c r="J9838" s="8"/>
      <c r="O9838" s="12"/>
      <c r="Q9838" s="21"/>
    </row>
    <row r="9839" spans="1:17">
      <c r="A9839" s="8"/>
      <c r="C9839" s="8"/>
      <c r="J9839" s="8"/>
      <c r="O9839" s="12"/>
      <c r="Q9839" s="21"/>
    </row>
    <row r="9840" spans="1:17">
      <c r="A9840" s="8"/>
      <c r="C9840" s="8"/>
      <c r="J9840" s="8"/>
      <c r="O9840" s="12"/>
      <c r="Q9840" s="21"/>
    </row>
    <row r="9841" spans="1:17">
      <c r="A9841" s="8"/>
      <c r="C9841" s="8"/>
      <c r="J9841" s="8"/>
      <c r="O9841" s="12"/>
      <c r="Q9841" s="21"/>
    </row>
    <row r="9842" spans="1:17">
      <c r="A9842" s="8"/>
      <c r="C9842" s="8"/>
      <c r="J9842" s="8"/>
      <c r="O9842" s="12"/>
      <c r="Q9842" s="21"/>
    </row>
    <row r="9843" spans="1:17">
      <c r="A9843" s="8"/>
      <c r="C9843" s="8"/>
      <c r="J9843" s="8"/>
      <c r="O9843" s="12"/>
      <c r="Q9843" s="21"/>
    </row>
    <row r="9844" spans="1:17">
      <c r="A9844" s="8"/>
      <c r="C9844" s="8"/>
      <c r="J9844" s="8"/>
      <c r="O9844" s="12"/>
      <c r="Q9844" s="21"/>
    </row>
    <row r="9845" spans="1:17">
      <c r="A9845" s="8"/>
      <c r="C9845" s="8"/>
      <c r="J9845" s="8"/>
      <c r="O9845" s="12"/>
      <c r="Q9845" s="21"/>
    </row>
    <row r="9846" spans="1:17">
      <c r="A9846" s="8"/>
      <c r="C9846" s="8"/>
      <c r="J9846" s="8"/>
      <c r="O9846" s="12"/>
      <c r="Q9846" s="21"/>
    </row>
    <row r="9847" spans="1:17">
      <c r="A9847" s="8"/>
      <c r="C9847" s="8"/>
      <c r="J9847" s="8"/>
      <c r="O9847" s="12"/>
      <c r="Q9847" s="21"/>
    </row>
    <row r="9848" spans="1:17">
      <c r="A9848" s="8"/>
      <c r="C9848" s="8"/>
      <c r="J9848" s="8"/>
      <c r="O9848" s="12"/>
      <c r="Q9848" s="21"/>
    </row>
    <row r="9849" spans="1:17">
      <c r="A9849" s="8"/>
      <c r="C9849" s="8"/>
      <c r="J9849" s="8"/>
      <c r="O9849" s="12"/>
      <c r="Q9849" s="21"/>
    </row>
    <row r="9850" spans="1:17">
      <c r="A9850" s="8"/>
      <c r="C9850" s="8"/>
      <c r="J9850" s="8"/>
      <c r="O9850" s="12"/>
      <c r="Q9850" s="21"/>
    </row>
    <row r="9851" spans="1:17">
      <c r="A9851" s="8"/>
      <c r="C9851" s="8"/>
      <c r="J9851" s="8"/>
      <c r="O9851" s="12"/>
      <c r="Q9851" s="21"/>
    </row>
    <row r="9852" spans="1:17">
      <c r="A9852" s="8"/>
      <c r="C9852" s="8"/>
      <c r="J9852" s="8"/>
      <c r="O9852" s="12"/>
      <c r="Q9852" s="21"/>
    </row>
    <row r="9853" spans="1:17">
      <c r="A9853" s="8"/>
      <c r="C9853" s="8"/>
      <c r="J9853" s="8"/>
      <c r="O9853" s="12"/>
      <c r="Q9853" s="21"/>
    </row>
    <row r="9854" spans="1:17">
      <c r="A9854" s="8"/>
      <c r="C9854" s="8"/>
      <c r="J9854" s="8"/>
      <c r="O9854" s="12"/>
      <c r="Q9854" s="21"/>
    </row>
    <row r="9855" spans="1:17">
      <c r="A9855" s="8"/>
      <c r="C9855" s="8"/>
      <c r="J9855" s="8"/>
      <c r="O9855" s="12"/>
      <c r="Q9855" s="21"/>
    </row>
    <row r="9856" spans="1:17">
      <c r="A9856" s="8"/>
      <c r="C9856" s="8"/>
      <c r="J9856" s="8"/>
      <c r="O9856" s="12"/>
      <c r="Q9856" s="21"/>
    </row>
    <row r="9857" spans="1:17">
      <c r="A9857" s="8"/>
      <c r="C9857" s="8"/>
      <c r="J9857" s="8"/>
      <c r="O9857" s="12"/>
      <c r="Q9857" s="21"/>
    </row>
    <row r="9858" spans="1:17">
      <c r="A9858" s="8"/>
      <c r="C9858" s="8"/>
      <c r="J9858" s="8"/>
      <c r="O9858" s="12"/>
      <c r="Q9858" s="21"/>
    </row>
    <row r="9859" spans="1:17">
      <c r="A9859" s="8"/>
      <c r="C9859" s="8"/>
      <c r="J9859" s="8"/>
      <c r="O9859" s="12"/>
      <c r="Q9859" s="21"/>
    </row>
    <row r="9860" spans="1:17">
      <c r="A9860" s="8"/>
      <c r="C9860" s="8"/>
      <c r="J9860" s="8"/>
      <c r="O9860" s="12"/>
      <c r="Q9860" s="21"/>
    </row>
    <row r="9861" spans="1:17">
      <c r="A9861" s="8"/>
      <c r="C9861" s="8"/>
      <c r="J9861" s="8"/>
      <c r="O9861" s="12"/>
      <c r="Q9861" s="21"/>
    </row>
    <row r="9862" spans="1:17">
      <c r="A9862" s="8"/>
      <c r="C9862" s="8"/>
      <c r="J9862" s="8"/>
      <c r="O9862" s="12"/>
      <c r="Q9862" s="21"/>
    </row>
    <row r="9863" spans="1:17">
      <c r="A9863" s="8"/>
      <c r="C9863" s="8"/>
      <c r="J9863" s="8"/>
      <c r="O9863" s="12"/>
      <c r="Q9863" s="21"/>
    </row>
    <row r="9864" spans="1:17">
      <c r="A9864" s="8"/>
      <c r="C9864" s="8"/>
      <c r="J9864" s="8"/>
      <c r="O9864" s="12"/>
      <c r="Q9864" s="21"/>
    </row>
    <row r="9865" spans="1:17">
      <c r="A9865" s="8"/>
      <c r="C9865" s="8"/>
      <c r="J9865" s="8"/>
      <c r="O9865" s="12"/>
      <c r="Q9865" s="21"/>
    </row>
    <row r="9866" spans="1:17">
      <c r="A9866" s="8"/>
      <c r="C9866" s="8"/>
      <c r="J9866" s="8"/>
      <c r="O9866" s="12"/>
      <c r="Q9866" s="21"/>
    </row>
    <row r="9867" spans="1:17">
      <c r="A9867" s="8"/>
      <c r="C9867" s="8"/>
      <c r="J9867" s="8"/>
      <c r="O9867" s="12"/>
      <c r="Q9867" s="21"/>
    </row>
    <row r="9868" spans="1:17">
      <c r="A9868" s="8"/>
      <c r="C9868" s="8"/>
      <c r="J9868" s="8"/>
      <c r="O9868" s="12"/>
      <c r="Q9868" s="21"/>
    </row>
    <row r="9869" spans="1:17">
      <c r="A9869" s="8"/>
      <c r="C9869" s="8"/>
      <c r="J9869" s="8"/>
      <c r="O9869" s="12"/>
      <c r="Q9869" s="21"/>
    </row>
    <row r="9870" spans="1:17">
      <c r="A9870" s="8"/>
      <c r="C9870" s="8"/>
      <c r="J9870" s="8"/>
      <c r="O9870" s="12"/>
      <c r="Q9870" s="21"/>
    </row>
    <row r="9871" spans="1:17">
      <c r="A9871" s="8"/>
      <c r="C9871" s="8"/>
      <c r="J9871" s="8"/>
      <c r="O9871" s="12"/>
      <c r="Q9871" s="21"/>
    </row>
    <row r="9872" spans="1:17">
      <c r="A9872" s="8"/>
      <c r="C9872" s="8"/>
      <c r="J9872" s="8"/>
      <c r="O9872" s="12"/>
      <c r="Q9872" s="21"/>
    </row>
    <row r="9873" spans="1:17">
      <c r="A9873" s="8"/>
      <c r="C9873" s="8"/>
      <c r="J9873" s="8"/>
      <c r="O9873" s="12"/>
      <c r="Q9873" s="21"/>
    </row>
    <row r="9874" spans="1:17">
      <c r="A9874" s="8"/>
      <c r="C9874" s="8"/>
      <c r="J9874" s="8"/>
      <c r="O9874" s="12"/>
      <c r="Q9874" s="21"/>
    </row>
    <row r="9875" spans="1:17">
      <c r="A9875" s="8"/>
      <c r="C9875" s="8"/>
      <c r="J9875" s="8"/>
      <c r="O9875" s="12"/>
      <c r="Q9875" s="21"/>
    </row>
    <row r="9876" spans="1:17">
      <c r="A9876" s="8"/>
      <c r="C9876" s="8"/>
      <c r="J9876" s="8"/>
      <c r="O9876" s="12"/>
      <c r="Q9876" s="21"/>
    </row>
    <row r="9877" spans="1:17">
      <c r="A9877" s="8"/>
      <c r="C9877" s="8"/>
      <c r="J9877" s="8"/>
      <c r="O9877" s="12"/>
      <c r="Q9877" s="21"/>
    </row>
    <row r="9878" spans="1:17">
      <c r="A9878" s="8"/>
      <c r="C9878" s="8"/>
      <c r="J9878" s="8"/>
      <c r="O9878" s="12"/>
      <c r="Q9878" s="21"/>
    </row>
    <row r="9879" spans="1:17">
      <c r="A9879" s="8"/>
      <c r="C9879" s="8"/>
      <c r="J9879" s="8"/>
      <c r="O9879" s="12"/>
      <c r="Q9879" s="21"/>
    </row>
    <row r="9880" spans="1:17">
      <c r="A9880" s="8"/>
      <c r="C9880" s="8"/>
      <c r="J9880" s="8"/>
      <c r="O9880" s="12"/>
      <c r="Q9880" s="21"/>
    </row>
    <row r="9881" spans="1:17">
      <c r="A9881" s="8"/>
      <c r="C9881" s="8"/>
      <c r="J9881" s="8"/>
      <c r="O9881" s="12"/>
      <c r="Q9881" s="21"/>
    </row>
    <row r="9882" spans="1:17">
      <c r="A9882" s="8"/>
      <c r="C9882" s="8"/>
      <c r="J9882" s="8"/>
      <c r="O9882" s="12"/>
      <c r="Q9882" s="21"/>
    </row>
    <row r="9883" spans="1:17">
      <c r="A9883" s="8"/>
      <c r="C9883" s="8"/>
      <c r="J9883" s="8"/>
      <c r="O9883" s="12"/>
      <c r="Q9883" s="21"/>
    </row>
    <row r="9884" spans="1:17">
      <c r="A9884" s="8"/>
      <c r="C9884" s="8"/>
      <c r="J9884" s="8"/>
      <c r="O9884" s="12"/>
      <c r="Q9884" s="21"/>
    </row>
    <row r="9885" spans="1:17">
      <c r="A9885" s="8"/>
      <c r="C9885" s="8"/>
      <c r="J9885" s="8"/>
      <c r="O9885" s="12"/>
      <c r="Q9885" s="21"/>
    </row>
    <row r="9886" spans="1:17">
      <c r="A9886" s="8"/>
      <c r="C9886" s="8"/>
      <c r="J9886" s="8"/>
      <c r="O9886" s="12"/>
      <c r="Q9886" s="21"/>
    </row>
    <row r="9887" spans="1:17">
      <c r="A9887" s="8"/>
      <c r="C9887" s="8"/>
      <c r="J9887" s="8"/>
      <c r="O9887" s="12"/>
      <c r="Q9887" s="21"/>
    </row>
    <row r="9888" spans="1:17">
      <c r="A9888" s="8"/>
      <c r="C9888" s="8"/>
      <c r="J9888" s="8"/>
      <c r="O9888" s="12"/>
      <c r="Q9888" s="21"/>
    </row>
    <row r="9889" spans="1:17">
      <c r="A9889" s="8"/>
      <c r="C9889" s="8"/>
      <c r="J9889" s="8"/>
      <c r="O9889" s="12"/>
      <c r="Q9889" s="21"/>
    </row>
    <row r="9890" spans="1:17">
      <c r="A9890" s="8"/>
      <c r="C9890" s="8"/>
      <c r="J9890" s="8"/>
      <c r="O9890" s="12"/>
      <c r="Q9890" s="21"/>
    </row>
    <row r="9891" spans="1:17">
      <c r="A9891" s="8"/>
      <c r="C9891" s="8"/>
      <c r="J9891" s="8"/>
      <c r="O9891" s="12"/>
      <c r="Q9891" s="21"/>
    </row>
    <row r="9892" spans="1:17">
      <c r="A9892" s="8"/>
      <c r="C9892" s="8"/>
      <c r="J9892" s="8"/>
      <c r="O9892" s="12"/>
      <c r="Q9892" s="21"/>
    </row>
    <row r="9893" spans="1:17">
      <c r="A9893" s="8"/>
      <c r="C9893" s="8"/>
      <c r="J9893" s="8"/>
      <c r="O9893" s="12"/>
      <c r="Q9893" s="21"/>
    </row>
    <row r="9894" spans="1:17">
      <c r="A9894" s="8"/>
      <c r="C9894" s="8"/>
      <c r="J9894" s="8"/>
      <c r="O9894" s="12"/>
      <c r="Q9894" s="21"/>
    </row>
    <row r="9895" spans="1:17">
      <c r="A9895" s="8"/>
      <c r="C9895" s="8"/>
      <c r="J9895" s="8"/>
      <c r="O9895" s="12"/>
      <c r="Q9895" s="21"/>
    </row>
    <row r="9896" spans="1:17">
      <c r="A9896" s="8"/>
      <c r="C9896" s="8"/>
      <c r="J9896" s="8"/>
      <c r="O9896" s="12"/>
      <c r="Q9896" s="21"/>
    </row>
    <row r="9897" spans="1:17">
      <c r="A9897" s="8"/>
      <c r="C9897" s="8"/>
      <c r="J9897" s="8"/>
      <c r="O9897" s="12"/>
      <c r="Q9897" s="21"/>
    </row>
    <row r="9898" spans="1:17">
      <c r="A9898" s="8"/>
      <c r="C9898" s="8"/>
      <c r="J9898" s="8"/>
      <c r="O9898" s="12"/>
      <c r="Q9898" s="21"/>
    </row>
    <row r="9899" spans="1:17">
      <c r="A9899" s="8"/>
      <c r="C9899" s="8"/>
      <c r="J9899" s="8"/>
      <c r="O9899" s="12"/>
      <c r="Q9899" s="21"/>
    </row>
    <row r="9900" spans="1:17">
      <c r="A9900" s="8"/>
      <c r="C9900" s="8"/>
      <c r="J9900" s="8"/>
      <c r="O9900" s="12"/>
      <c r="Q9900" s="21"/>
    </row>
    <row r="9901" spans="1:17">
      <c r="A9901" s="8"/>
      <c r="C9901" s="8"/>
      <c r="J9901" s="8"/>
      <c r="O9901" s="12"/>
      <c r="Q9901" s="21"/>
    </row>
    <row r="9902" spans="1:17">
      <c r="A9902" s="8"/>
      <c r="C9902" s="8"/>
      <c r="J9902" s="8"/>
      <c r="O9902" s="12"/>
      <c r="Q9902" s="21"/>
    </row>
    <row r="9903" spans="1:17">
      <c r="A9903" s="8"/>
      <c r="C9903" s="8"/>
      <c r="J9903" s="8"/>
      <c r="O9903" s="12"/>
      <c r="Q9903" s="21"/>
    </row>
    <row r="9904" spans="1:17">
      <c r="A9904" s="8"/>
      <c r="C9904" s="8"/>
      <c r="J9904" s="8"/>
      <c r="O9904" s="12"/>
      <c r="Q9904" s="21"/>
    </row>
    <row r="9905" spans="1:17">
      <c r="A9905" s="8"/>
      <c r="C9905" s="8"/>
      <c r="J9905" s="8"/>
      <c r="O9905" s="12"/>
      <c r="Q9905" s="21"/>
    </row>
    <row r="9906" spans="1:17">
      <c r="A9906" s="8"/>
      <c r="C9906" s="8"/>
      <c r="J9906" s="8"/>
      <c r="O9906" s="12"/>
      <c r="Q9906" s="21"/>
    </row>
    <row r="9907" spans="1:17">
      <c r="A9907" s="8"/>
      <c r="C9907" s="8"/>
      <c r="J9907" s="8"/>
      <c r="O9907" s="12"/>
      <c r="Q9907" s="21"/>
    </row>
    <row r="9908" spans="1:17">
      <c r="A9908" s="8"/>
      <c r="C9908" s="8"/>
      <c r="J9908" s="8"/>
      <c r="O9908" s="12"/>
      <c r="Q9908" s="21"/>
    </row>
    <row r="9909" spans="1:17">
      <c r="A9909" s="8"/>
      <c r="C9909" s="8"/>
      <c r="J9909" s="8"/>
      <c r="O9909" s="12"/>
      <c r="Q9909" s="21"/>
    </row>
    <row r="9910" spans="1:17">
      <c r="A9910" s="8"/>
      <c r="C9910" s="8"/>
      <c r="J9910" s="8"/>
      <c r="O9910" s="12"/>
      <c r="Q9910" s="21"/>
    </row>
    <row r="9911" spans="1:17">
      <c r="A9911" s="8"/>
      <c r="C9911" s="8"/>
      <c r="J9911" s="8"/>
      <c r="O9911" s="12"/>
      <c r="Q9911" s="21"/>
    </row>
    <row r="9912" spans="1:17">
      <c r="A9912" s="8"/>
      <c r="C9912" s="8"/>
      <c r="J9912" s="8"/>
      <c r="O9912" s="12"/>
      <c r="Q9912" s="21"/>
    </row>
    <row r="9913" spans="1:17">
      <c r="A9913" s="8"/>
      <c r="C9913" s="8"/>
      <c r="J9913" s="8"/>
      <c r="O9913" s="12"/>
      <c r="Q9913" s="21"/>
    </row>
    <row r="9914" spans="1:17">
      <c r="A9914" s="8"/>
      <c r="C9914" s="8"/>
      <c r="J9914" s="8"/>
      <c r="O9914" s="12"/>
      <c r="Q9914" s="21"/>
    </row>
    <row r="9915" spans="1:17">
      <c r="A9915" s="8"/>
      <c r="C9915" s="8"/>
      <c r="J9915" s="8"/>
      <c r="O9915" s="12"/>
      <c r="Q9915" s="21"/>
    </row>
    <row r="9916" spans="1:17">
      <c r="A9916" s="8"/>
      <c r="C9916" s="8"/>
      <c r="J9916" s="8"/>
      <c r="O9916" s="12"/>
      <c r="Q9916" s="21"/>
    </row>
    <row r="9917" spans="1:17">
      <c r="A9917" s="8"/>
      <c r="C9917" s="8"/>
      <c r="J9917" s="8"/>
      <c r="O9917" s="12"/>
      <c r="Q9917" s="21"/>
    </row>
    <row r="9918" spans="1:17">
      <c r="A9918" s="8"/>
      <c r="C9918" s="8"/>
      <c r="J9918" s="8"/>
      <c r="O9918" s="12"/>
      <c r="Q9918" s="21"/>
    </row>
    <row r="9919" spans="1:17">
      <c r="A9919" s="8"/>
      <c r="C9919" s="8"/>
      <c r="J9919" s="8"/>
      <c r="O9919" s="12"/>
      <c r="Q9919" s="21"/>
    </row>
    <row r="9920" spans="1:17">
      <c r="A9920" s="8"/>
      <c r="C9920" s="8"/>
      <c r="J9920" s="8"/>
      <c r="O9920" s="12"/>
      <c r="Q9920" s="21"/>
    </row>
    <row r="9921" spans="1:17">
      <c r="A9921" s="8"/>
      <c r="C9921" s="8"/>
      <c r="J9921" s="8"/>
      <c r="O9921" s="12"/>
      <c r="Q9921" s="21"/>
    </row>
    <row r="9922" spans="1:17">
      <c r="A9922" s="8"/>
      <c r="C9922" s="8"/>
      <c r="J9922" s="8"/>
      <c r="O9922" s="12"/>
      <c r="Q9922" s="21"/>
    </row>
    <row r="9923" spans="1:17">
      <c r="A9923" s="8"/>
      <c r="C9923" s="8"/>
      <c r="J9923" s="8"/>
      <c r="O9923" s="12"/>
      <c r="Q9923" s="21"/>
    </row>
    <row r="9924" spans="1:17">
      <c r="A9924" s="8"/>
      <c r="C9924" s="8"/>
      <c r="J9924" s="8"/>
      <c r="O9924" s="12"/>
      <c r="Q9924" s="21"/>
    </row>
    <row r="9925" spans="1:17">
      <c r="A9925" s="8"/>
      <c r="C9925" s="8"/>
      <c r="J9925" s="8"/>
      <c r="O9925" s="12"/>
      <c r="Q9925" s="21"/>
    </row>
    <row r="9926" spans="1:17">
      <c r="A9926" s="8"/>
      <c r="C9926" s="8"/>
      <c r="J9926" s="8"/>
      <c r="O9926" s="12"/>
      <c r="Q9926" s="21"/>
    </row>
    <row r="9927" spans="1:17">
      <c r="A9927" s="8"/>
      <c r="C9927" s="8"/>
      <c r="J9927" s="8"/>
      <c r="O9927" s="12"/>
      <c r="Q9927" s="21"/>
    </row>
    <row r="9928" spans="1:17">
      <c r="A9928" s="8"/>
      <c r="C9928" s="8"/>
      <c r="J9928" s="8"/>
      <c r="O9928" s="12"/>
      <c r="Q9928" s="21"/>
    </row>
    <row r="9929" spans="1:17">
      <c r="A9929" s="8"/>
      <c r="C9929" s="8"/>
      <c r="J9929" s="8"/>
      <c r="O9929" s="12"/>
      <c r="Q9929" s="21"/>
    </row>
    <row r="9930" spans="1:17">
      <c r="A9930" s="8"/>
      <c r="C9930" s="8"/>
      <c r="J9930" s="8"/>
      <c r="O9930" s="12"/>
      <c r="Q9930" s="21"/>
    </row>
    <row r="9931" spans="1:17">
      <c r="A9931" s="8"/>
      <c r="C9931" s="8"/>
      <c r="J9931" s="8"/>
      <c r="O9931" s="12"/>
      <c r="Q9931" s="21"/>
    </row>
    <row r="9932" spans="1:17">
      <c r="A9932" s="8"/>
      <c r="C9932" s="8"/>
      <c r="J9932" s="8"/>
      <c r="O9932" s="12"/>
      <c r="Q9932" s="21"/>
    </row>
    <row r="9933" spans="1:17">
      <c r="A9933" s="8"/>
      <c r="C9933" s="8"/>
      <c r="J9933" s="8"/>
      <c r="O9933" s="12"/>
      <c r="Q9933" s="21"/>
    </row>
    <row r="9934" spans="1:17">
      <c r="A9934" s="8"/>
      <c r="C9934" s="8"/>
      <c r="J9934" s="8"/>
      <c r="O9934" s="12"/>
      <c r="Q9934" s="21"/>
    </row>
    <row r="9935" spans="1:17">
      <c r="A9935" s="8"/>
      <c r="C9935" s="8"/>
      <c r="J9935" s="8"/>
      <c r="O9935" s="12"/>
      <c r="Q9935" s="21"/>
    </row>
    <row r="9936" spans="1:17">
      <c r="A9936" s="8"/>
      <c r="C9936" s="8"/>
      <c r="J9936" s="8"/>
      <c r="O9936" s="12"/>
      <c r="Q9936" s="21"/>
    </row>
    <row r="9937" spans="1:17">
      <c r="A9937" s="8"/>
      <c r="C9937" s="8"/>
      <c r="J9937" s="8"/>
      <c r="O9937" s="12"/>
      <c r="Q9937" s="21"/>
    </row>
    <row r="9938" spans="1:17">
      <c r="A9938" s="8"/>
      <c r="C9938" s="8"/>
      <c r="J9938" s="8"/>
      <c r="O9938" s="12"/>
      <c r="Q9938" s="21"/>
    </row>
    <row r="9939" spans="1:17">
      <c r="A9939" s="8"/>
      <c r="C9939" s="8"/>
      <c r="J9939" s="8"/>
      <c r="O9939" s="12"/>
      <c r="Q9939" s="21"/>
    </row>
    <row r="9940" spans="1:17">
      <c r="A9940" s="8"/>
      <c r="C9940" s="8"/>
      <c r="J9940" s="8"/>
      <c r="O9940" s="12"/>
      <c r="Q9940" s="21"/>
    </row>
    <row r="9941" spans="1:17">
      <c r="A9941" s="8"/>
      <c r="C9941" s="8"/>
      <c r="J9941" s="8"/>
      <c r="O9941" s="12"/>
      <c r="Q9941" s="21"/>
    </row>
    <row r="9942" spans="1:17">
      <c r="A9942" s="8"/>
      <c r="C9942" s="8"/>
      <c r="J9942" s="8"/>
      <c r="O9942" s="12"/>
      <c r="Q9942" s="21"/>
    </row>
    <row r="9943" spans="1:17">
      <c r="A9943" s="8"/>
      <c r="C9943" s="8"/>
      <c r="J9943" s="8"/>
      <c r="O9943" s="12"/>
      <c r="Q9943" s="21"/>
    </row>
    <row r="9944" spans="1:17">
      <c r="A9944" s="8"/>
      <c r="C9944" s="8"/>
      <c r="J9944" s="8"/>
      <c r="O9944" s="12"/>
      <c r="Q9944" s="21"/>
    </row>
    <row r="9945" spans="1:17">
      <c r="A9945" s="8"/>
      <c r="C9945" s="8"/>
      <c r="J9945" s="8"/>
      <c r="O9945" s="12"/>
      <c r="Q9945" s="21"/>
    </row>
    <row r="9946" spans="1:17">
      <c r="A9946" s="8"/>
      <c r="C9946" s="8"/>
      <c r="J9946" s="8"/>
      <c r="O9946" s="12"/>
      <c r="Q9946" s="21"/>
    </row>
    <row r="9947" spans="1:17">
      <c r="A9947" s="8"/>
      <c r="C9947" s="8"/>
      <c r="J9947" s="8"/>
      <c r="O9947" s="12"/>
      <c r="Q9947" s="21"/>
    </row>
    <row r="9948" spans="1:17">
      <c r="A9948" s="8"/>
      <c r="C9948" s="8"/>
      <c r="J9948" s="8"/>
      <c r="O9948" s="12"/>
      <c r="Q9948" s="21"/>
    </row>
    <row r="9949" spans="1:17">
      <c r="A9949" s="8"/>
      <c r="C9949" s="8"/>
      <c r="J9949" s="8"/>
      <c r="O9949" s="12"/>
      <c r="Q9949" s="21"/>
    </row>
    <row r="9950" spans="1:17">
      <c r="A9950" s="8"/>
      <c r="C9950" s="8"/>
      <c r="J9950" s="8"/>
      <c r="O9950" s="12"/>
      <c r="Q9950" s="21"/>
    </row>
    <row r="9951" spans="1:17">
      <c r="A9951" s="8"/>
      <c r="C9951" s="8"/>
      <c r="J9951" s="8"/>
      <c r="O9951" s="12"/>
      <c r="Q9951" s="21"/>
    </row>
    <row r="9952" spans="1:17">
      <c r="A9952" s="8"/>
      <c r="C9952" s="8"/>
      <c r="J9952" s="8"/>
      <c r="O9952" s="12"/>
      <c r="Q9952" s="21"/>
    </row>
    <row r="9953" spans="1:17">
      <c r="A9953" s="8"/>
      <c r="C9953" s="8"/>
      <c r="J9953" s="8"/>
      <c r="O9953" s="12"/>
      <c r="Q9953" s="21"/>
    </row>
    <row r="9954" spans="1:17">
      <c r="A9954" s="8"/>
      <c r="C9954" s="8"/>
      <c r="J9954" s="8"/>
      <c r="O9954" s="12"/>
      <c r="Q9954" s="21"/>
    </row>
    <row r="9955" spans="1:17">
      <c r="A9955" s="8"/>
      <c r="C9955" s="8"/>
      <c r="J9955" s="8"/>
      <c r="O9955" s="12"/>
      <c r="Q9955" s="21"/>
    </row>
    <row r="9956" spans="1:17">
      <c r="A9956" s="8"/>
      <c r="C9956" s="8"/>
      <c r="J9956" s="8"/>
      <c r="O9956" s="12"/>
      <c r="Q9956" s="21"/>
    </row>
    <row r="9957" spans="1:17">
      <c r="A9957" s="8"/>
      <c r="C9957" s="8"/>
      <c r="J9957" s="8"/>
      <c r="O9957" s="12"/>
      <c r="Q9957" s="21"/>
    </row>
    <row r="9958" spans="1:17">
      <c r="A9958" s="8"/>
      <c r="C9958" s="8"/>
      <c r="J9958" s="8"/>
      <c r="O9958" s="12"/>
      <c r="Q9958" s="21"/>
    </row>
    <row r="9959" spans="1:17">
      <c r="A9959" s="8"/>
      <c r="C9959" s="8"/>
      <c r="J9959" s="8"/>
      <c r="O9959" s="12"/>
      <c r="Q9959" s="21"/>
    </row>
    <row r="9960" spans="1:17">
      <c r="A9960" s="8"/>
      <c r="C9960" s="8"/>
      <c r="J9960" s="8"/>
      <c r="O9960" s="12"/>
      <c r="Q9960" s="21"/>
    </row>
    <row r="9961" spans="1:17">
      <c r="A9961" s="8"/>
      <c r="C9961" s="8"/>
      <c r="J9961" s="8"/>
      <c r="O9961" s="12"/>
      <c r="Q9961" s="21"/>
    </row>
    <row r="9962" spans="1:17">
      <c r="A9962" s="8"/>
      <c r="C9962" s="8"/>
      <c r="J9962" s="8"/>
      <c r="O9962" s="12"/>
      <c r="Q9962" s="21"/>
    </row>
    <row r="9963" spans="1:17">
      <c r="A9963" s="8"/>
      <c r="C9963" s="8"/>
      <c r="J9963" s="8"/>
      <c r="O9963" s="12"/>
      <c r="Q9963" s="21"/>
    </row>
    <row r="9964" spans="1:17">
      <c r="A9964" s="8"/>
      <c r="C9964" s="8"/>
      <c r="J9964" s="8"/>
      <c r="O9964" s="12"/>
      <c r="Q9964" s="21"/>
    </row>
    <row r="9965" spans="1:17">
      <c r="A9965" s="8"/>
      <c r="C9965" s="8"/>
      <c r="J9965" s="8"/>
      <c r="O9965" s="12"/>
      <c r="Q9965" s="21"/>
    </row>
    <row r="9966" spans="1:17">
      <c r="A9966" s="8"/>
      <c r="C9966" s="8"/>
      <c r="J9966" s="8"/>
      <c r="O9966" s="12"/>
      <c r="Q9966" s="21"/>
    </row>
    <row r="9967" spans="1:17">
      <c r="A9967" s="8"/>
      <c r="C9967" s="8"/>
      <c r="J9967" s="8"/>
      <c r="O9967" s="12"/>
      <c r="Q9967" s="21"/>
    </row>
    <row r="9968" spans="1:17">
      <c r="A9968" s="8"/>
      <c r="C9968" s="8"/>
      <c r="J9968" s="8"/>
      <c r="O9968" s="12"/>
      <c r="Q9968" s="21"/>
    </row>
    <row r="9969" spans="1:17">
      <c r="A9969" s="8"/>
      <c r="C9969" s="8"/>
      <c r="J9969" s="8"/>
      <c r="O9969" s="12"/>
      <c r="Q9969" s="21"/>
    </row>
    <row r="9970" spans="1:17">
      <c r="A9970" s="8"/>
      <c r="C9970" s="8"/>
      <c r="J9970" s="8"/>
      <c r="O9970" s="12"/>
      <c r="Q9970" s="21"/>
    </row>
    <row r="9971" spans="1:17">
      <c r="A9971" s="8"/>
      <c r="C9971" s="8"/>
      <c r="J9971" s="8"/>
      <c r="O9971" s="12"/>
      <c r="Q9971" s="21"/>
    </row>
    <row r="9972" spans="1:17">
      <c r="A9972" s="8"/>
      <c r="C9972" s="8"/>
      <c r="J9972" s="8"/>
      <c r="O9972" s="12"/>
      <c r="Q9972" s="21"/>
    </row>
    <row r="9973" spans="1:17">
      <c r="A9973" s="8"/>
      <c r="C9973" s="8"/>
      <c r="J9973" s="8"/>
      <c r="O9973" s="12"/>
      <c r="Q9973" s="21"/>
    </row>
    <row r="9974" spans="1:17">
      <c r="A9974" s="8"/>
      <c r="C9974" s="8"/>
      <c r="J9974" s="8"/>
      <c r="O9974" s="12"/>
      <c r="Q9974" s="21"/>
    </row>
    <row r="9975" spans="1:17">
      <c r="A9975" s="8"/>
      <c r="C9975" s="8"/>
      <c r="J9975" s="8"/>
      <c r="O9975" s="12"/>
      <c r="Q9975" s="21"/>
    </row>
    <row r="9976" spans="1:17">
      <c r="A9976" s="8"/>
      <c r="C9976" s="8"/>
      <c r="J9976" s="8"/>
      <c r="O9976" s="12"/>
      <c r="Q9976" s="21"/>
    </row>
    <row r="9977" spans="1:17">
      <c r="A9977" s="8"/>
      <c r="C9977" s="8"/>
      <c r="J9977" s="8"/>
      <c r="O9977" s="12"/>
      <c r="Q9977" s="21"/>
    </row>
    <row r="9978" spans="1:17">
      <c r="A9978" s="8"/>
      <c r="C9978" s="8"/>
      <c r="J9978" s="8"/>
      <c r="O9978" s="12"/>
      <c r="Q9978" s="21"/>
    </row>
    <row r="9979" spans="1:17">
      <c r="A9979" s="8"/>
      <c r="C9979" s="8"/>
      <c r="J9979" s="8"/>
      <c r="O9979" s="12"/>
      <c r="Q9979" s="21"/>
    </row>
    <row r="9980" spans="1:17">
      <c r="A9980" s="8"/>
      <c r="C9980" s="8"/>
      <c r="J9980" s="8"/>
      <c r="O9980" s="12"/>
      <c r="Q9980" s="21"/>
    </row>
    <row r="9981" spans="1:17">
      <c r="A9981" s="8"/>
      <c r="C9981" s="8"/>
      <c r="J9981" s="8"/>
      <c r="O9981" s="12"/>
      <c r="Q9981" s="21"/>
    </row>
    <row r="9982" spans="1:17">
      <c r="A9982" s="8"/>
      <c r="C9982" s="8"/>
      <c r="J9982" s="8"/>
      <c r="O9982" s="12"/>
      <c r="Q9982" s="21"/>
    </row>
    <row r="9983" spans="1:17">
      <c r="A9983" s="8"/>
      <c r="C9983" s="8"/>
      <c r="J9983" s="8"/>
      <c r="O9983" s="12"/>
      <c r="Q9983" s="21"/>
    </row>
    <row r="9984" spans="1:17">
      <c r="A9984" s="8"/>
      <c r="C9984" s="8"/>
      <c r="J9984" s="8"/>
      <c r="O9984" s="12"/>
      <c r="Q9984" s="21"/>
    </row>
    <row r="9985" spans="1:17">
      <c r="A9985" s="8"/>
      <c r="C9985" s="8"/>
      <c r="J9985" s="8"/>
      <c r="O9985" s="12"/>
      <c r="Q9985" s="21"/>
    </row>
    <row r="9986" spans="1:17">
      <c r="A9986" s="8"/>
      <c r="C9986" s="8"/>
      <c r="J9986" s="8"/>
      <c r="O9986" s="12"/>
      <c r="Q9986" s="21"/>
    </row>
    <row r="9987" spans="1:17">
      <c r="A9987" s="8"/>
      <c r="C9987" s="8"/>
      <c r="J9987" s="8"/>
      <c r="O9987" s="12"/>
      <c r="Q9987" s="21"/>
    </row>
    <row r="9988" spans="1:17">
      <c r="A9988" s="8"/>
      <c r="C9988" s="8"/>
      <c r="J9988" s="8"/>
      <c r="O9988" s="12"/>
      <c r="Q9988" s="21"/>
    </row>
    <row r="9989" spans="1:17">
      <c r="A9989" s="8"/>
      <c r="C9989" s="8"/>
      <c r="J9989" s="8"/>
      <c r="O9989" s="12"/>
      <c r="Q9989" s="21"/>
    </row>
    <row r="9990" spans="1:17">
      <c r="A9990" s="8"/>
      <c r="C9990" s="8"/>
      <c r="J9990" s="8"/>
      <c r="O9990" s="12"/>
      <c r="Q9990" s="21"/>
    </row>
    <row r="9991" spans="1:17">
      <c r="A9991" s="8"/>
      <c r="C9991" s="8"/>
      <c r="J9991" s="8"/>
      <c r="O9991" s="12"/>
      <c r="Q9991" s="21"/>
    </row>
    <row r="9992" spans="1:17">
      <c r="A9992" s="8"/>
      <c r="C9992" s="8"/>
      <c r="J9992" s="8"/>
      <c r="O9992" s="12"/>
      <c r="Q9992" s="21"/>
    </row>
    <row r="9993" spans="1:17">
      <c r="A9993" s="8"/>
      <c r="C9993" s="8"/>
      <c r="J9993" s="8"/>
      <c r="O9993" s="12"/>
      <c r="Q9993" s="21"/>
    </row>
    <row r="9994" spans="1:17">
      <c r="A9994" s="8"/>
      <c r="C9994" s="8"/>
      <c r="J9994" s="8"/>
      <c r="O9994" s="12"/>
      <c r="Q9994" s="21"/>
    </row>
    <row r="9995" spans="1:17">
      <c r="A9995" s="8"/>
      <c r="C9995" s="8"/>
      <c r="J9995" s="8"/>
      <c r="O9995" s="12"/>
      <c r="Q9995" s="21"/>
    </row>
    <row r="9996" spans="1:17">
      <c r="A9996" s="8"/>
      <c r="C9996" s="8"/>
      <c r="J9996" s="8"/>
      <c r="O9996" s="12"/>
      <c r="Q9996" s="21"/>
    </row>
    <row r="9997" spans="1:17">
      <c r="A9997" s="8"/>
      <c r="C9997" s="8"/>
      <c r="J9997" s="8"/>
      <c r="O9997" s="12"/>
      <c r="Q9997" s="21"/>
    </row>
    <row r="9998" spans="1:17">
      <c r="A9998" s="8"/>
      <c r="C9998" s="8"/>
      <c r="J9998" s="8"/>
      <c r="O9998" s="12"/>
      <c r="Q9998" s="21"/>
    </row>
    <row r="9999" spans="1:17">
      <c r="A9999" s="8"/>
      <c r="C9999" s="8"/>
      <c r="J9999" s="8"/>
      <c r="O9999" s="12"/>
      <c r="Q9999" s="21"/>
    </row>
    <row r="10000" spans="1:17">
      <c r="A10000" s="8"/>
      <c r="C10000" s="8"/>
      <c r="J10000" s="8"/>
      <c r="O10000" s="12"/>
      <c r="Q10000" s="21"/>
    </row>
    <row r="10001" spans="1:17">
      <c r="A10001" s="8"/>
      <c r="C10001" s="8"/>
      <c r="J10001" s="8"/>
      <c r="O10001" s="12"/>
      <c r="Q10001" s="21"/>
    </row>
    <row r="10002" spans="1:17">
      <c r="A10002" s="8"/>
      <c r="C10002" s="8"/>
      <c r="J10002" s="8"/>
      <c r="O10002" s="12"/>
      <c r="Q10002" s="21"/>
    </row>
    <row r="10003" spans="1:17">
      <c r="A10003" s="8"/>
      <c r="C10003" s="8"/>
      <c r="J10003" s="8"/>
      <c r="O10003" s="12"/>
      <c r="Q10003" s="21"/>
    </row>
    <row r="10004" spans="1:17">
      <c r="A10004" s="8"/>
      <c r="C10004" s="8"/>
      <c r="J10004" s="8"/>
      <c r="O10004" s="12"/>
      <c r="Q10004" s="21"/>
    </row>
    <row r="10005" spans="1:17">
      <c r="A10005" s="8"/>
      <c r="C10005" s="8"/>
      <c r="J10005" s="8"/>
      <c r="O10005" s="12"/>
      <c r="Q10005" s="21"/>
    </row>
    <row r="10006" spans="1:17">
      <c r="A10006" s="8"/>
      <c r="C10006" s="8"/>
      <c r="J10006" s="8"/>
      <c r="O10006" s="12"/>
      <c r="Q10006" s="21"/>
    </row>
    <row r="10007" spans="1:17">
      <c r="A10007" s="8"/>
      <c r="C10007" s="8"/>
      <c r="J10007" s="8"/>
      <c r="O10007" s="12"/>
      <c r="Q10007" s="21"/>
    </row>
    <row r="10008" spans="1:17">
      <c r="A10008" s="8"/>
      <c r="C10008" s="8"/>
      <c r="J10008" s="8"/>
      <c r="O10008" s="12"/>
      <c r="Q10008" s="21"/>
    </row>
    <row r="10009" spans="1:17">
      <c r="A10009" s="8"/>
      <c r="C10009" s="8"/>
      <c r="J10009" s="8"/>
      <c r="O10009" s="12"/>
      <c r="Q10009" s="21"/>
    </row>
    <row r="10010" spans="1:17">
      <c r="A10010" s="8"/>
      <c r="C10010" s="8"/>
      <c r="J10010" s="8"/>
      <c r="O10010" s="12"/>
      <c r="Q10010" s="21"/>
    </row>
    <row r="10011" spans="1:17">
      <c r="A10011" s="8"/>
      <c r="C10011" s="8"/>
      <c r="J10011" s="8"/>
      <c r="O10011" s="12"/>
      <c r="Q10011" s="21"/>
    </row>
    <row r="10012" spans="1:17">
      <c r="A10012" s="8"/>
      <c r="C10012" s="8"/>
      <c r="J10012" s="8"/>
      <c r="O10012" s="12"/>
      <c r="Q10012" s="21"/>
    </row>
    <row r="10013" spans="1:17">
      <c r="A10013" s="8"/>
      <c r="C10013" s="8"/>
      <c r="J10013" s="8"/>
      <c r="O10013" s="12"/>
      <c r="Q10013" s="21"/>
    </row>
    <row r="10014" spans="1:17">
      <c r="A10014" s="8"/>
      <c r="C10014" s="8"/>
      <c r="J10014" s="8"/>
      <c r="O10014" s="12"/>
      <c r="Q10014" s="21"/>
    </row>
    <row r="10015" spans="1:17">
      <c r="A10015" s="8"/>
      <c r="C10015" s="8"/>
      <c r="J10015" s="8"/>
      <c r="O10015" s="12"/>
      <c r="Q10015" s="21"/>
    </row>
    <row r="10016" spans="1:17">
      <c r="A10016" s="8"/>
      <c r="C10016" s="8"/>
      <c r="J10016" s="8"/>
      <c r="O10016" s="12"/>
      <c r="Q10016" s="21"/>
    </row>
    <row r="10017" spans="1:17">
      <c r="A10017" s="8"/>
      <c r="C10017" s="8"/>
      <c r="J10017" s="8"/>
      <c r="O10017" s="12"/>
      <c r="Q10017" s="21"/>
    </row>
    <row r="10018" spans="1:17">
      <c r="A10018" s="8"/>
      <c r="C10018" s="8"/>
      <c r="J10018" s="8"/>
      <c r="O10018" s="12"/>
      <c r="Q10018" s="21"/>
    </row>
    <row r="10019" spans="1:17">
      <c r="A10019" s="8"/>
      <c r="C10019" s="8"/>
      <c r="J10019" s="8"/>
      <c r="O10019" s="12"/>
      <c r="Q10019" s="21"/>
    </row>
    <row r="10020" spans="1:17">
      <c r="A10020" s="8"/>
      <c r="C10020" s="8"/>
      <c r="J10020" s="8"/>
      <c r="O10020" s="12"/>
      <c r="Q10020" s="21"/>
    </row>
    <row r="10021" spans="1:17">
      <c r="A10021" s="8"/>
      <c r="C10021" s="8"/>
      <c r="J10021" s="8"/>
      <c r="O10021" s="12"/>
      <c r="Q10021" s="21"/>
    </row>
    <row r="10022" spans="1:17">
      <c r="A10022" s="8"/>
      <c r="C10022" s="8"/>
      <c r="J10022" s="8"/>
      <c r="O10022" s="12"/>
      <c r="Q10022" s="21"/>
    </row>
    <row r="10023" spans="1:17">
      <c r="A10023" s="8"/>
      <c r="C10023" s="8"/>
      <c r="J10023" s="8"/>
      <c r="O10023" s="12"/>
      <c r="Q10023" s="21"/>
    </row>
    <row r="10024" spans="1:17">
      <c r="A10024" s="8"/>
      <c r="C10024" s="8"/>
      <c r="J10024" s="8"/>
      <c r="O10024" s="12"/>
      <c r="Q10024" s="21"/>
    </row>
    <row r="10025" spans="1:17">
      <c r="A10025" s="8"/>
      <c r="C10025" s="8"/>
      <c r="J10025" s="8"/>
      <c r="O10025" s="12"/>
      <c r="Q10025" s="21"/>
    </row>
    <row r="10026" spans="1:17">
      <c r="A10026" s="8"/>
      <c r="C10026" s="8"/>
      <c r="J10026" s="8"/>
      <c r="O10026" s="12"/>
      <c r="Q10026" s="21"/>
    </row>
    <row r="10027" spans="1:17">
      <c r="A10027" s="8"/>
      <c r="C10027" s="8"/>
      <c r="J10027" s="8"/>
      <c r="O10027" s="12"/>
      <c r="Q10027" s="21"/>
    </row>
    <row r="10028" spans="1:17">
      <c r="A10028" s="8"/>
      <c r="C10028" s="8"/>
      <c r="J10028" s="8"/>
      <c r="O10028" s="12"/>
      <c r="Q10028" s="21"/>
    </row>
    <row r="10029" spans="1:17">
      <c r="A10029" s="8"/>
      <c r="C10029" s="8"/>
      <c r="J10029" s="8"/>
      <c r="O10029" s="12"/>
      <c r="Q10029" s="21"/>
    </row>
    <row r="10030" spans="1:17">
      <c r="A10030" s="8"/>
      <c r="C10030" s="8"/>
      <c r="J10030" s="8"/>
      <c r="O10030" s="12"/>
      <c r="Q10030" s="21"/>
    </row>
    <row r="10031" spans="1:17">
      <c r="A10031" s="8"/>
      <c r="C10031" s="8"/>
      <c r="J10031" s="8"/>
      <c r="O10031" s="12"/>
      <c r="Q10031" s="21"/>
    </row>
    <row r="10032" spans="1:17">
      <c r="A10032" s="8"/>
      <c r="C10032" s="8"/>
      <c r="J10032" s="8"/>
      <c r="O10032" s="12"/>
      <c r="Q10032" s="21"/>
    </row>
    <row r="10033" spans="1:17">
      <c r="A10033" s="8"/>
      <c r="C10033" s="8"/>
      <c r="J10033" s="8"/>
      <c r="O10033" s="12"/>
      <c r="Q10033" s="21"/>
    </row>
    <row r="10034" spans="1:17">
      <c r="A10034" s="8"/>
      <c r="C10034" s="8"/>
      <c r="J10034" s="8"/>
      <c r="O10034" s="12"/>
      <c r="Q10034" s="21"/>
    </row>
    <row r="10035" spans="1:17">
      <c r="A10035" s="8"/>
      <c r="C10035" s="8"/>
      <c r="J10035" s="8"/>
      <c r="O10035" s="12"/>
      <c r="Q10035" s="21"/>
    </row>
    <row r="10036" spans="1:17">
      <c r="A10036" s="8"/>
      <c r="C10036" s="8"/>
      <c r="J10036" s="8"/>
      <c r="O10036" s="12"/>
      <c r="Q10036" s="21"/>
    </row>
    <row r="10037" spans="1:17">
      <c r="A10037" s="8"/>
      <c r="C10037" s="8"/>
      <c r="J10037" s="8"/>
      <c r="O10037" s="12"/>
      <c r="Q10037" s="21"/>
    </row>
    <row r="10038" spans="1:17">
      <c r="A10038" s="8"/>
      <c r="C10038" s="8"/>
      <c r="J10038" s="8"/>
      <c r="O10038" s="12"/>
      <c r="Q10038" s="21"/>
    </row>
    <row r="10039" spans="1:17">
      <c r="A10039" s="8"/>
      <c r="C10039" s="8"/>
      <c r="J10039" s="8"/>
      <c r="O10039" s="12"/>
      <c r="Q10039" s="21"/>
    </row>
    <row r="10040" spans="1:17">
      <c r="A10040" s="8"/>
      <c r="C10040" s="8"/>
      <c r="J10040" s="8"/>
      <c r="O10040" s="12"/>
      <c r="Q10040" s="21"/>
    </row>
    <row r="10041" spans="1:17">
      <c r="A10041" s="8"/>
      <c r="C10041" s="8"/>
      <c r="J10041" s="8"/>
      <c r="O10041" s="12"/>
      <c r="Q10041" s="21"/>
    </row>
    <row r="10042" spans="1:17">
      <c r="A10042" s="8"/>
      <c r="C10042" s="8"/>
      <c r="J10042" s="8"/>
      <c r="O10042" s="12"/>
      <c r="Q10042" s="21"/>
    </row>
    <row r="10043" spans="1:17">
      <c r="A10043" s="8"/>
      <c r="C10043" s="8"/>
      <c r="J10043" s="8"/>
      <c r="O10043" s="12"/>
      <c r="Q10043" s="21"/>
    </row>
    <row r="10044" spans="1:17">
      <c r="A10044" s="8"/>
      <c r="C10044" s="8"/>
      <c r="J10044" s="8"/>
      <c r="O10044" s="12"/>
      <c r="Q10044" s="21"/>
    </row>
    <row r="10045" spans="1:17">
      <c r="A10045" s="8"/>
      <c r="C10045" s="8"/>
      <c r="J10045" s="8"/>
      <c r="O10045" s="12"/>
      <c r="Q10045" s="21"/>
    </row>
    <row r="10046" spans="1:17">
      <c r="A10046" s="8"/>
      <c r="C10046" s="8"/>
      <c r="J10046" s="8"/>
      <c r="O10046" s="12"/>
      <c r="Q10046" s="21"/>
    </row>
    <row r="10047" spans="1:17">
      <c r="A10047" s="8"/>
      <c r="C10047" s="8"/>
      <c r="J10047" s="8"/>
      <c r="O10047" s="12"/>
      <c r="Q10047" s="21"/>
    </row>
    <row r="10048" spans="1:17">
      <c r="A10048" s="8"/>
      <c r="C10048" s="8"/>
      <c r="J10048" s="8"/>
      <c r="O10048" s="12"/>
      <c r="Q10048" s="21"/>
    </row>
    <row r="10049" spans="1:17">
      <c r="A10049" s="8"/>
      <c r="C10049" s="8"/>
      <c r="J10049" s="8"/>
      <c r="O10049" s="12"/>
      <c r="Q10049" s="21"/>
    </row>
    <row r="10050" spans="1:17">
      <c r="A10050" s="8"/>
      <c r="C10050" s="8"/>
      <c r="J10050" s="8"/>
      <c r="O10050" s="12"/>
      <c r="Q10050" s="21"/>
    </row>
    <row r="10051" spans="1:17">
      <c r="A10051" s="8"/>
      <c r="C10051" s="8"/>
      <c r="J10051" s="8"/>
      <c r="O10051" s="12"/>
      <c r="Q10051" s="21"/>
    </row>
    <row r="10052" spans="1:17">
      <c r="A10052" s="8"/>
      <c r="C10052" s="8"/>
      <c r="J10052" s="8"/>
      <c r="O10052" s="12"/>
      <c r="Q10052" s="21"/>
    </row>
    <row r="10053" spans="1:17">
      <c r="A10053" s="8"/>
      <c r="C10053" s="8"/>
      <c r="J10053" s="8"/>
      <c r="O10053" s="12"/>
      <c r="Q10053" s="21"/>
    </row>
    <row r="10054" spans="1:17">
      <c r="A10054" s="8"/>
      <c r="C10054" s="8"/>
      <c r="J10054" s="8"/>
      <c r="O10054" s="12"/>
      <c r="Q10054" s="21"/>
    </row>
    <row r="10055" spans="1:17">
      <c r="A10055" s="8"/>
      <c r="C10055" s="8"/>
      <c r="J10055" s="8"/>
      <c r="O10055" s="12"/>
      <c r="Q10055" s="21"/>
    </row>
    <row r="10056" spans="1:17">
      <c r="A10056" s="8"/>
      <c r="C10056" s="8"/>
      <c r="J10056" s="8"/>
      <c r="O10056" s="12"/>
      <c r="Q10056" s="21"/>
    </row>
    <row r="10057" spans="1:17">
      <c r="A10057" s="8"/>
      <c r="C10057" s="8"/>
      <c r="J10057" s="8"/>
      <c r="O10057" s="12"/>
      <c r="Q10057" s="21"/>
    </row>
    <row r="10058" spans="1:17">
      <c r="A10058" s="8"/>
      <c r="C10058" s="8"/>
      <c r="J10058" s="8"/>
      <c r="O10058" s="12"/>
      <c r="Q10058" s="21"/>
    </row>
    <row r="10059" spans="1:17">
      <c r="A10059" s="8"/>
      <c r="C10059" s="8"/>
      <c r="J10059" s="8"/>
      <c r="O10059" s="12"/>
      <c r="Q10059" s="21"/>
    </row>
    <row r="10060" spans="1:17">
      <c r="A10060" s="8"/>
      <c r="C10060" s="8"/>
      <c r="J10060" s="8"/>
      <c r="O10060" s="12"/>
      <c r="Q10060" s="21"/>
    </row>
    <row r="10061" spans="1:17">
      <c r="A10061" s="8"/>
      <c r="C10061" s="8"/>
      <c r="J10061" s="8"/>
      <c r="O10061" s="12"/>
      <c r="Q10061" s="21"/>
    </row>
    <row r="10062" spans="1:17">
      <c r="A10062" s="8"/>
      <c r="C10062" s="8"/>
      <c r="J10062" s="8"/>
      <c r="O10062" s="12"/>
      <c r="Q10062" s="21"/>
    </row>
    <row r="10063" spans="1:17">
      <c r="A10063" s="8"/>
      <c r="C10063" s="8"/>
      <c r="J10063" s="8"/>
      <c r="O10063" s="12"/>
      <c r="Q10063" s="21"/>
    </row>
    <row r="10064" spans="1:17">
      <c r="A10064" s="8"/>
      <c r="C10064" s="8"/>
      <c r="J10064" s="8"/>
      <c r="O10064" s="12"/>
      <c r="Q10064" s="21"/>
    </row>
    <row r="10065" spans="1:17">
      <c r="A10065" s="8"/>
      <c r="C10065" s="8"/>
      <c r="J10065" s="8"/>
      <c r="O10065" s="12"/>
      <c r="Q10065" s="21"/>
    </row>
    <row r="10066" spans="1:17">
      <c r="A10066" s="8"/>
      <c r="C10066" s="8"/>
      <c r="J10066" s="8"/>
      <c r="O10066" s="12"/>
      <c r="Q10066" s="21"/>
    </row>
    <row r="10067" spans="1:17">
      <c r="A10067" s="8"/>
      <c r="C10067" s="8"/>
      <c r="J10067" s="8"/>
      <c r="O10067" s="12"/>
      <c r="Q10067" s="21"/>
    </row>
    <row r="10068" spans="1:17">
      <c r="A10068" s="8"/>
      <c r="C10068" s="8"/>
      <c r="J10068" s="8"/>
      <c r="O10068" s="12"/>
      <c r="Q10068" s="21"/>
    </row>
    <row r="10069" spans="1:17">
      <c r="A10069" s="8"/>
      <c r="C10069" s="8"/>
      <c r="J10069" s="8"/>
      <c r="O10069" s="12"/>
      <c r="Q10069" s="21"/>
    </row>
    <row r="10070" spans="1:17">
      <c r="A10070" s="8"/>
      <c r="C10070" s="8"/>
      <c r="J10070" s="8"/>
      <c r="O10070" s="12"/>
      <c r="Q10070" s="21"/>
    </row>
    <row r="10071" spans="1:17">
      <c r="A10071" s="8"/>
      <c r="C10071" s="8"/>
      <c r="J10071" s="8"/>
      <c r="O10071" s="12"/>
      <c r="Q10071" s="21"/>
    </row>
    <row r="10072" spans="1:17">
      <c r="A10072" s="8"/>
      <c r="C10072" s="8"/>
      <c r="J10072" s="8"/>
      <c r="O10072" s="12"/>
      <c r="Q10072" s="21"/>
    </row>
    <row r="10073" spans="1:17">
      <c r="A10073" s="8"/>
      <c r="C10073" s="8"/>
      <c r="J10073" s="8"/>
      <c r="O10073" s="12"/>
      <c r="Q10073" s="21"/>
    </row>
    <row r="10074" spans="1:17">
      <c r="A10074" s="8"/>
      <c r="C10074" s="8"/>
      <c r="J10074" s="8"/>
      <c r="O10074" s="12"/>
      <c r="Q10074" s="21"/>
    </row>
    <row r="10075" spans="1:17">
      <c r="A10075" s="8"/>
      <c r="C10075" s="8"/>
      <c r="J10075" s="8"/>
      <c r="O10075" s="12"/>
      <c r="Q10075" s="21"/>
    </row>
    <row r="10076" spans="1:17">
      <c r="A10076" s="8"/>
      <c r="C10076" s="8"/>
      <c r="J10076" s="8"/>
      <c r="O10076" s="12"/>
      <c r="Q10076" s="21"/>
    </row>
    <row r="10077" spans="1:17">
      <c r="A10077" s="8"/>
      <c r="C10077" s="8"/>
      <c r="J10077" s="8"/>
      <c r="O10077" s="12"/>
      <c r="Q10077" s="21"/>
    </row>
    <row r="10078" spans="1:17">
      <c r="A10078" s="8"/>
      <c r="C10078" s="8"/>
      <c r="J10078" s="8"/>
      <c r="O10078" s="12"/>
      <c r="Q10078" s="21"/>
    </row>
    <row r="10079" spans="1:17">
      <c r="A10079" s="8"/>
      <c r="C10079" s="8"/>
      <c r="J10079" s="8"/>
      <c r="O10079" s="12"/>
      <c r="Q10079" s="21"/>
    </row>
    <row r="10080" spans="1:17">
      <c r="A10080" s="8"/>
      <c r="C10080" s="8"/>
      <c r="J10080" s="8"/>
      <c r="O10080" s="12"/>
      <c r="Q10080" s="21"/>
    </row>
    <row r="10081" spans="1:17">
      <c r="A10081" s="8"/>
      <c r="C10081" s="8"/>
      <c r="J10081" s="8"/>
      <c r="O10081" s="12"/>
      <c r="Q10081" s="21"/>
    </row>
    <row r="10082" spans="1:17">
      <c r="A10082" s="8"/>
      <c r="C10082" s="8"/>
      <c r="J10082" s="8"/>
      <c r="O10082" s="12"/>
      <c r="Q10082" s="21"/>
    </row>
    <row r="10083" spans="1:17">
      <c r="A10083" s="8"/>
      <c r="C10083" s="8"/>
      <c r="J10083" s="8"/>
      <c r="O10083" s="12"/>
      <c r="Q10083" s="21"/>
    </row>
    <row r="10084" spans="1:17">
      <c r="A10084" s="8"/>
      <c r="C10084" s="8"/>
      <c r="J10084" s="8"/>
      <c r="O10084" s="12"/>
      <c r="Q10084" s="21"/>
    </row>
    <row r="10085" spans="1:17">
      <c r="A10085" s="8"/>
      <c r="C10085" s="8"/>
      <c r="J10085" s="8"/>
      <c r="O10085" s="12"/>
      <c r="Q10085" s="21"/>
    </row>
    <row r="10086" spans="1:17">
      <c r="A10086" s="8"/>
      <c r="C10086" s="8"/>
      <c r="J10086" s="8"/>
      <c r="O10086" s="12"/>
      <c r="Q10086" s="21"/>
    </row>
    <row r="10087" spans="1:17">
      <c r="A10087" s="8"/>
      <c r="C10087" s="8"/>
      <c r="J10087" s="8"/>
      <c r="O10087" s="12"/>
      <c r="Q10087" s="21"/>
    </row>
    <row r="10088" spans="1:17">
      <c r="A10088" s="8"/>
      <c r="C10088" s="8"/>
      <c r="J10088" s="8"/>
      <c r="O10088" s="12"/>
      <c r="Q10088" s="21"/>
    </row>
    <row r="10089" spans="1:17">
      <c r="A10089" s="8"/>
      <c r="C10089" s="8"/>
      <c r="J10089" s="8"/>
      <c r="O10089" s="12"/>
      <c r="Q10089" s="21"/>
    </row>
    <row r="10090" spans="1:17">
      <c r="A10090" s="8"/>
      <c r="C10090" s="8"/>
      <c r="J10090" s="8"/>
      <c r="O10090" s="12"/>
      <c r="Q10090" s="21"/>
    </row>
    <row r="10091" spans="1:17">
      <c r="A10091" s="8"/>
      <c r="C10091" s="8"/>
      <c r="J10091" s="8"/>
      <c r="O10091" s="12"/>
      <c r="Q10091" s="21"/>
    </row>
    <row r="10092" spans="1:17">
      <c r="A10092" s="8"/>
      <c r="C10092" s="8"/>
      <c r="J10092" s="8"/>
      <c r="O10092" s="12"/>
      <c r="Q10092" s="21"/>
    </row>
    <row r="10093" spans="1:17">
      <c r="A10093" s="8"/>
      <c r="C10093" s="8"/>
      <c r="J10093" s="8"/>
      <c r="O10093" s="12"/>
      <c r="Q10093" s="21"/>
    </row>
    <row r="10094" spans="1:17">
      <c r="A10094" s="8"/>
      <c r="C10094" s="8"/>
      <c r="J10094" s="8"/>
      <c r="O10094" s="12"/>
      <c r="Q10094" s="21"/>
    </row>
    <row r="10095" spans="1:17">
      <c r="A10095" s="8"/>
      <c r="C10095" s="8"/>
      <c r="J10095" s="8"/>
      <c r="O10095" s="12"/>
      <c r="Q10095" s="21"/>
    </row>
    <row r="10096" spans="1:17">
      <c r="A10096" s="8"/>
      <c r="C10096" s="8"/>
      <c r="J10096" s="8"/>
      <c r="O10096" s="12"/>
      <c r="Q10096" s="21"/>
    </row>
    <row r="10097" spans="1:17">
      <c r="A10097" s="8"/>
      <c r="C10097" s="8"/>
      <c r="J10097" s="8"/>
      <c r="O10097" s="12"/>
      <c r="Q10097" s="21"/>
    </row>
    <row r="10098" spans="1:17">
      <c r="A10098" s="8"/>
      <c r="C10098" s="8"/>
      <c r="J10098" s="8"/>
      <c r="O10098" s="12"/>
      <c r="Q10098" s="21"/>
    </row>
    <row r="10099" spans="1:17">
      <c r="A10099" s="8"/>
      <c r="C10099" s="8"/>
      <c r="J10099" s="8"/>
      <c r="O10099" s="12"/>
      <c r="Q10099" s="21"/>
    </row>
    <row r="10100" spans="1:17">
      <c r="A10100" s="8"/>
      <c r="C10100" s="8"/>
      <c r="J10100" s="8"/>
      <c r="O10100" s="12"/>
      <c r="Q10100" s="21"/>
    </row>
    <row r="10101" spans="1:17">
      <c r="A10101" s="8"/>
      <c r="C10101" s="8"/>
      <c r="J10101" s="8"/>
      <c r="O10101" s="12"/>
      <c r="Q10101" s="21"/>
    </row>
    <row r="10102" spans="1:17">
      <c r="A10102" s="8"/>
      <c r="C10102" s="8"/>
      <c r="J10102" s="8"/>
      <c r="O10102" s="12"/>
      <c r="Q10102" s="21"/>
    </row>
    <row r="10103" spans="1:17">
      <c r="A10103" s="8"/>
      <c r="C10103" s="8"/>
      <c r="J10103" s="8"/>
      <c r="O10103" s="12"/>
      <c r="Q10103" s="21"/>
    </row>
    <row r="10104" spans="1:17">
      <c r="A10104" s="8"/>
      <c r="C10104" s="8"/>
      <c r="J10104" s="8"/>
      <c r="O10104" s="12"/>
      <c r="Q10104" s="21"/>
    </row>
    <row r="10105" spans="1:17">
      <c r="A10105" s="8"/>
      <c r="C10105" s="8"/>
      <c r="J10105" s="8"/>
      <c r="O10105" s="12"/>
      <c r="Q10105" s="21"/>
    </row>
    <row r="10106" spans="1:17">
      <c r="A10106" s="8"/>
      <c r="C10106" s="8"/>
      <c r="J10106" s="8"/>
      <c r="O10106" s="12"/>
      <c r="Q10106" s="21"/>
    </row>
    <row r="10107" spans="1:17">
      <c r="A10107" s="8"/>
      <c r="C10107" s="8"/>
      <c r="J10107" s="8"/>
      <c r="O10107" s="12"/>
      <c r="Q10107" s="21"/>
    </row>
    <row r="10108" spans="1:17">
      <c r="A10108" s="8"/>
      <c r="C10108" s="8"/>
      <c r="J10108" s="8"/>
      <c r="O10108" s="12"/>
      <c r="Q10108" s="21"/>
    </row>
    <row r="10109" spans="1:17">
      <c r="A10109" s="8"/>
      <c r="C10109" s="8"/>
      <c r="J10109" s="8"/>
      <c r="O10109" s="12"/>
      <c r="Q10109" s="21"/>
    </row>
    <row r="10110" spans="1:17">
      <c r="A10110" s="8"/>
      <c r="C10110" s="8"/>
      <c r="J10110" s="8"/>
      <c r="O10110" s="12"/>
      <c r="Q10110" s="21"/>
    </row>
    <row r="10111" spans="1:17">
      <c r="A10111" s="8"/>
      <c r="C10111" s="8"/>
      <c r="J10111" s="8"/>
      <c r="O10111" s="12"/>
      <c r="Q10111" s="21"/>
    </row>
    <row r="10112" spans="1:17">
      <c r="A10112" s="8"/>
      <c r="C10112" s="8"/>
      <c r="J10112" s="8"/>
      <c r="O10112" s="12"/>
      <c r="Q10112" s="21"/>
    </row>
    <row r="10113" spans="1:17">
      <c r="A10113" s="8"/>
      <c r="C10113" s="8"/>
      <c r="J10113" s="8"/>
      <c r="O10113" s="12"/>
      <c r="Q10113" s="21"/>
    </row>
    <row r="10114" spans="1:17">
      <c r="A10114" s="8"/>
      <c r="C10114" s="8"/>
      <c r="J10114" s="8"/>
      <c r="O10114" s="12"/>
      <c r="Q10114" s="21"/>
    </row>
    <row r="10115" spans="1:17">
      <c r="A10115" s="8"/>
      <c r="C10115" s="8"/>
      <c r="J10115" s="8"/>
      <c r="O10115" s="12"/>
      <c r="Q10115" s="21"/>
    </row>
    <row r="10116" spans="1:17">
      <c r="A10116" s="8"/>
      <c r="C10116" s="8"/>
      <c r="J10116" s="8"/>
      <c r="O10116" s="12"/>
      <c r="Q10116" s="21"/>
    </row>
    <row r="10117" spans="1:17">
      <c r="A10117" s="8"/>
      <c r="C10117" s="8"/>
      <c r="J10117" s="8"/>
      <c r="O10117" s="12"/>
      <c r="Q10117" s="21"/>
    </row>
    <row r="10118" spans="1:17">
      <c r="A10118" s="8"/>
      <c r="C10118" s="8"/>
      <c r="J10118" s="8"/>
      <c r="O10118" s="12"/>
      <c r="Q10118" s="21"/>
    </row>
    <row r="10119" spans="1:17">
      <c r="A10119" s="8"/>
      <c r="C10119" s="8"/>
      <c r="J10119" s="8"/>
      <c r="O10119" s="12"/>
      <c r="Q10119" s="21"/>
    </row>
    <row r="10120" spans="1:17">
      <c r="A10120" s="8"/>
      <c r="C10120" s="8"/>
      <c r="J10120" s="8"/>
      <c r="O10120" s="12"/>
      <c r="Q10120" s="21"/>
    </row>
    <row r="10121" spans="1:17">
      <c r="A10121" s="8"/>
      <c r="C10121" s="8"/>
      <c r="J10121" s="8"/>
      <c r="O10121" s="12"/>
      <c r="Q10121" s="21"/>
    </row>
    <row r="10122" spans="1:17">
      <c r="A10122" s="8"/>
      <c r="C10122" s="8"/>
      <c r="J10122" s="8"/>
      <c r="O10122" s="12"/>
      <c r="Q10122" s="21"/>
    </row>
    <row r="10123" spans="1:17">
      <c r="A10123" s="8"/>
      <c r="C10123" s="8"/>
      <c r="J10123" s="8"/>
      <c r="O10123" s="12"/>
      <c r="Q10123" s="21"/>
    </row>
    <row r="10124" spans="1:17">
      <c r="A10124" s="8"/>
      <c r="C10124" s="8"/>
      <c r="J10124" s="8"/>
      <c r="O10124" s="12"/>
      <c r="Q10124" s="21"/>
    </row>
    <row r="10125" spans="1:17">
      <c r="A10125" s="8"/>
      <c r="C10125" s="8"/>
      <c r="J10125" s="8"/>
      <c r="O10125" s="12"/>
      <c r="Q10125" s="21"/>
    </row>
    <row r="10126" spans="1:17">
      <c r="A10126" s="8"/>
      <c r="C10126" s="8"/>
      <c r="J10126" s="8"/>
      <c r="O10126" s="12"/>
      <c r="Q10126" s="21"/>
    </row>
    <row r="10127" spans="1:17">
      <c r="A10127" s="8"/>
      <c r="C10127" s="8"/>
      <c r="J10127" s="8"/>
      <c r="O10127" s="12"/>
      <c r="Q10127" s="21"/>
    </row>
    <row r="10128" spans="1:17">
      <c r="A10128" s="8"/>
      <c r="C10128" s="8"/>
      <c r="J10128" s="8"/>
      <c r="O10128" s="12"/>
      <c r="Q10128" s="21"/>
    </row>
    <row r="10129" spans="1:17">
      <c r="A10129" s="8"/>
      <c r="C10129" s="8"/>
      <c r="J10129" s="8"/>
      <c r="O10129" s="12"/>
      <c r="Q10129" s="21"/>
    </row>
    <row r="10130" spans="1:17">
      <c r="A10130" s="8"/>
      <c r="C10130" s="8"/>
      <c r="J10130" s="8"/>
      <c r="O10130" s="12"/>
      <c r="Q10130" s="21"/>
    </row>
    <row r="10131" spans="1:17">
      <c r="A10131" s="8"/>
      <c r="C10131" s="8"/>
      <c r="J10131" s="8"/>
      <c r="O10131" s="12"/>
      <c r="Q10131" s="21"/>
    </row>
    <row r="10132" spans="1:17">
      <c r="A10132" s="8"/>
      <c r="C10132" s="8"/>
      <c r="J10132" s="8"/>
      <c r="O10132" s="12"/>
      <c r="Q10132" s="21"/>
    </row>
    <row r="10133" spans="1:17">
      <c r="A10133" s="8"/>
      <c r="C10133" s="8"/>
      <c r="J10133" s="8"/>
      <c r="O10133" s="12"/>
      <c r="Q10133" s="21"/>
    </row>
    <row r="10134" spans="1:17">
      <c r="A10134" s="8"/>
      <c r="C10134" s="8"/>
      <c r="J10134" s="8"/>
      <c r="O10134" s="12"/>
      <c r="Q10134" s="21"/>
    </row>
    <row r="10135" spans="1:17">
      <c r="A10135" s="8"/>
      <c r="C10135" s="8"/>
      <c r="J10135" s="8"/>
      <c r="O10135" s="12"/>
      <c r="Q10135" s="21"/>
    </row>
    <row r="10136" spans="1:17">
      <c r="A10136" s="8"/>
      <c r="C10136" s="8"/>
      <c r="J10136" s="8"/>
      <c r="O10136" s="12"/>
      <c r="Q10136" s="21"/>
    </row>
    <row r="10137" spans="1:17">
      <c r="A10137" s="8"/>
      <c r="C10137" s="8"/>
      <c r="J10137" s="8"/>
      <c r="O10137" s="12"/>
      <c r="Q10137" s="21"/>
    </row>
    <row r="10138" spans="1:17">
      <c r="A10138" s="8"/>
      <c r="C10138" s="8"/>
      <c r="J10138" s="8"/>
      <c r="O10138" s="12"/>
      <c r="Q10138" s="21"/>
    </row>
    <row r="10139" spans="1:17">
      <c r="A10139" s="8"/>
      <c r="C10139" s="8"/>
      <c r="J10139" s="8"/>
      <c r="O10139" s="12"/>
      <c r="Q10139" s="21"/>
    </row>
    <row r="10140" spans="1:17">
      <c r="A10140" s="8"/>
      <c r="C10140" s="8"/>
      <c r="J10140" s="8"/>
      <c r="O10140" s="12"/>
      <c r="Q10140" s="21"/>
    </row>
    <row r="10141" spans="1:17">
      <c r="A10141" s="8"/>
      <c r="C10141" s="8"/>
      <c r="J10141" s="8"/>
      <c r="O10141" s="12"/>
      <c r="Q10141" s="21"/>
    </row>
    <row r="10142" spans="1:17">
      <c r="A10142" s="8"/>
      <c r="C10142" s="8"/>
      <c r="J10142" s="8"/>
      <c r="O10142" s="12"/>
      <c r="Q10142" s="21"/>
    </row>
    <row r="10143" spans="1:17">
      <c r="A10143" s="8"/>
      <c r="C10143" s="8"/>
      <c r="J10143" s="8"/>
      <c r="O10143" s="12"/>
      <c r="Q10143" s="21"/>
    </row>
    <row r="10144" spans="1:17">
      <c r="A10144" s="8"/>
      <c r="C10144" s="8"/>
      <c r="J10144" s="8"/>
      <c r="O10144" s="12"/>
      <c r="Q10144" s="21"/>
    </row>
    <row r="10145" spans="1:17">
      <c r="A10145" s="8"/>
      <c r="C10145" s="8"/>
      <c r="J10145" s="8"/>
      <c r="O10145" s="12"/>
      <c r="Q10145" s="21"/>
    </row>
    <row r="10146" spans="1:17">
      <c r="A10146" s="8"/>
      <c r="C10146" s="8"/>
      <c r="J10146" s="8"/>
      <c r="O10146" s="12"/>
      <c r="Q10146" s="21"/>
    </row>
    <row r="10147" spans="1:17">
      <c r="A10147" s="8"/>
      <c r="C10147" s="8"/>
      <c r="J10147" s="8"/>
      <c r="O10147" s="12"/>
      <c r="Q10147" s="21"/>
    </row>
    <row r="10148" spans="1:17">
      <c r="A10148" s="8"/>
      <c r="C10148" s="8"/>
      <c r="J10148" s="8"/>
      <c r="O10148" s="12"/>
      <c r="Q10148" s="21"/>
    </row>
    <row r="10149" spans="1:17">
      <c r="A10149" s="8"/>
      <c r="C10149" s="8"/>
      <c r="J10149" s="8"/>
      <c r="O10149" s="12"/>
      <c r="Q10149" s="21"/>
    </row>
    <row r="10150" spans="1:17">
      <c r="A10150" s="8"/>
      <c r="C10150" s="8"/>
      <c r="J10150" s="8"/>
      <c r="O10150" s="12"/>
      <c r="Q10150" s="21"/>
    </row>
    <row r="10151" spans="1:17">
      <c r="A10151" s="8"/>
      <c r="C10151" s="8"/>
      <c r="J10151" s="8"/>
      <c r="O10151" s="12"/>
      <c r="Q10151" s="21"/>
    </row>
    <row r="10152" spans="1:17">
      <c r="A10152" s="8"/>
      <c r="C10152" s="8"/>
      <c r="J10152" s="8"/>
      <c r="O10152" s="12"/>
      <c r="Q10152" s="21"/>
    </row>
    <row r="10153" spans="1:17">
      <c r="A10153" s="8"/>
      <c r="C10153" s="8"/>
      <c r="J10153" s="8"/>
      <c r="O10153" s="12"/>
      <c r="Q10153" s="21"/>
    </row>
    <row r="10154" spans="1:17">
      <c r="A10154" s="8"/>
      <c r="C10154" s="8"/>
      <c r="J10154" s="8"/>
      <c r="O10154" s="12"/>
      <c r="Q10154" s="21"/>
    </row>
    <row r="10155" spans="1:17">
      <c r="A10155" s="8"/>
      <c r="C10155" s="8"/>
      <c r="J10155" s="8"/>
      <c r="O10155" s="12"/>
      <c r="Q10155" s="21"/>
    </row>
    <row r="10156" spans="1:17">
      <c r="A10156" s="8"/>
      <c r="C10156" s="8"/>
      <c r="J10156" s="8"/>
      <c r="O10156" s="12"/>
      <c r="Q10156" s="21"/>
    </row>
    <row r="10157" spans="1:17">
      <c r="A10157" s="8"/>
      <c r="C10157" s="8"/>
      <c r="J10157" s="8"/>
      <c r="O10157" s="12"/>
      <c r="Q10157" s="21"/>
    </row>
    <row r="10158" spans="1:17">
      <c r="A10158" s="8"/>
      <c r="C10158" s="8"/>
      <c r="J10158" s="8"/>
      <c r="O10158" s="12"/>
      <c r="Q10158" s="21"/>
    </row>
    <row r="10159" spans="1:17">
      <c r="A10159" s="8"/>
      <c r="C10159" s="8"/>
      <c r="J10159" s="8"/>
      <c r="O10159" s="12"/>
      <c r="Q10159" s="21"/>
    </row>
    <row r="10160" spans="1:17">
      <c r="A10160" s="8"/>
      <c r="C10160" s="8"/>
      <c r="J10160" s="8"/>
      <c r="O10160" s="12"/>
      <c r="Q10160" s="21"/>
    </row>
    <row r="10161" spans="1:17">
      <c r="A10161" s="8"/>
      <c r="C10161" s="8"/>
      <c r="J10161" s="8"/>
      <c r="O10161" s="12"/>
      <c r="Q10161" s="21"/>
    </row>
    <row r="10162" spans="1:17">
      <c r="A10162" s="8"/>
      <c r="C10162" s="8"/>
      <c r="J10162" s="8"/>
      <c r="O10162" s="12"/>
      <c r="Q10162" s="21"/>
    </row>
    <row r="10163" spans="1:17">
      <c r="A10163" s="8"/>
      <c r="C10163" s="8"/>
      <c r="J10163" s="8"/>
      <c r="O10163" s="12"/>
      <c r="Q10163" s="21"/>
    </row>
    <row r="10164" spans="1:17">
      <c r="A10164" s="8"/>
      <c r="C10164" s="8"/>
      <c r="J10164" s="8"/>
      <c r="O10164" s="12"/>
      <c r="Q10164" s="21"/>
    </row>
    <row r="10165" spans="1:17">
      <c r="A10165" s="8"/>
      <c r="C10165" s="8"/>
      <c r="J10165" s="8"/>
      <c r="O10165" s="12"/>
      <c r="Q10165" s="21"/>
    </row>
    <row r="10166" spans="1:17">
      <c r="A10166" s="8"/>
      <c r="C10166" s="8"/>
      <c r="J10166" s="8"/>
      <c r="O10166" s="12"/>
      <c r="Q10166" s="21"/>
    </row>
    <row r="10167" spans="1:17">
      <c r="A10167" s="8"/>
      <c r="C10167" s="8"/>
      <c r="J10167" s="8"/>
      <c r="O10167" s="12"/>
      <c r="Q10167" s="21"/>
    </row>
    <row r="10168" spans="1:17">
      <c r="A10168" s="8"/>
      <c r="C10168" s="8"/>
      <c r="J10168" s="8"/>
      <c r="O10168" s="12"/>
      <c r="Q10168" s="21"/>
    </row>
    <row r="10169" spans="1:17">
      <c r="A10169" s="8"/>
      <c r="C10169" s="8"/>
      <c r="J10169" s="8"/>
      <c r="O10169" s="12"/>
      <c r="Q10169" s="21"/>
    </row>
    <row r="10170" spans="1:17">
      <c r="A10170" s="8"/>
      <c r="C10170" s="8"/>
      <c r="J10170" s="8"/>
      <c r="O10170" s="12"/>
      <c r="Q10170" s="21"/>
    </row>
    <row r="10171" spans="1:17">
      <c r="A10171" s="8"/>
      <c r="C10171" s="8"/>
      <c r="J10171" s="8"/>
      <c r="O10171" s="12"/>
      <c r="Q10171" s="21"/>
    </row>
    <row r="10172" spans="1:17">
      <c r="A10172" s="8"/>
      <c r="C10172" s="8"/>
      <c r="J10172" s="8"/>
      <c r="O10172" s="12"/>
      <c r="Q10172" s="21"/>
    </row>
    <row r="10173" spans="1:17">
      <c r="A10173" s="8"/>
      <c r="C10173" s="8"/>
      <c r="J10173" s="8"/>
      <c r="O10173" s="12"/>
      <c r="Q10173" s="21"/>
    </row>
    <row r="10174" spans="1:17">
      <c r="A10174" s="8"/>
      <c r="C10174" s="8"/>
      <c r="J10174" s="8"/>
      <c r="O10174" s="12"/>
      <c r="Q10174" s="21"/>
    </row>
    <row r="10175" spans="1:17">
      <c r="A10175" s="8"/>
      <c r="C10175" s="8"/>
      <c r="J10175" s="8"/>
      <c r="O10175" s="12"/>
      <c r="Q10175" s="21"/>
    </row>
    <row r="10176" spans="1:17">
      <c r="A10176" s="8"/>
      <c r="C10176" s="8"/>
      <c r="J10176" s="8"/>
      <c r="O10176" s="12"/>
      <c r="Q10176" s="21"/>
    </row>
    <row r="10177" spans="1:17">
      <c r="A10177" s="8"/>
      <c r="C10177" s="8"/>
      <c r="J10177" s="8"/>
      <c r="O10177" s="12"/>
      <c r="Q10177" s="21"/>
    </row>
    <row r="10178" spans="1:17">
      <c r="A10178" s="8"/>
      <c r="C10178" s="8"/>
      <c r="J10178" s="8"/>
      <c r="O10178" s="12"/>
      <c r="Q10178" s="21"/>
    </row>
    <row r="10179" spans="1:17">
      <c r="A10179" s="8"/>
      <c r="C10179" s="8"/>
      <c r="J10179" s="8"/>
      <c r="O10179" s="12"/>
      <c r="Q10179" s="21"/>
    </row>
    <row r="10180" spans="1:17">
      <c r="A10180" s="8"/>
      <c r="C10180" s="8"/>
      <c r="J10180" s="8"/>
      <c r="O10180" s="12"/>
      <c r="Q10180" s="21"/>
    </row>
    <row r="10181" spans="1:17">
      <c r="A10181" s="8"/>
      <c r="C10181" s="8"/>
      <c r="J10181" s="8"/>
      <c r="O10181" s="12"/>
      <c r="Q10181" s="21"/>
    </row>
    <row r="10182" spans="1:17">
      <c r="A10182" s="8"/>
      <c r="C10182" s="8"/>
      <c r="J10182" s="8"/>
      <c r="O10182" s="12"/>
      <c r="Q10182" s="21"/>
    </row>
    <row r="10183" spans="1:17">
      <c r="A10183" s="8"/>
      <c r="C10183" s="8"/>
      <c r="J10183" s="8"/>
      <c r="O10183" s="12"/>
      <c r="Q10183" s="21"/>
    </row>
    <row r="10184" spans="1:17">
      <c r="A10184" s="8"/>
      <c r="C10184" s="8"/>
      <c r="J10184" s="8"/>
      <c r="O10184" s="12"/>
      <c r="Q10184" s="21"/>
    </row>
    <row r="10185" spans="1:17">
      <c r="A10185" s="8"/>
      <c r="C10185" s="8"/>
      <c r="J10185" s="8"/>
      <c r="O10185" s="12"/>
      <c r="Q10185" s="21"/>
    </row>
    <row r="10186" spans="1:17">
      <c r="A10186" s="8"/>
      <c r="C10186" s="8"/>
      <c r="J10186" s="8"/>
      <c r="O10186" s="12"/>
      <c r="Q10186" s="21"/>
    </row>
    <row r="10187" spans="1:17">
      <c r="A10187" s="8"/>
      <c r="C10187" s="8"/>
      <c r="J10187" s="8"/>
      <c r="O10187" s="12"/>
      <c r="Q10187" s="21"/>
    </row>
    <row r="10188" spans="1:17">
      <c r="A10188" s="8"/>
      <c r="C10188" s="8"/>
      <c r="J10188" s="8"/>
      <c r="O10188" s="12"/>
      <c r="Q10188" s="21"/>
    </row>
    <row r="10189" spans="1:17">
      <c r="A10189" s="8"/>
      <c r="C10189" s="8"/>
      <c r="J10189" s="8"/>
      <c r="O10189" s="12"/>
      <c r="Q10189" s="21"/>
    </row>
    <row r="10190" spans="1:17">
      <c r="A10190" s="8"/>
      <c r="C10190" s="8"/>
      <c r="J10190" s="8"/>
      <c r="O10190" s="12"/>
      <c r="Q10190" s="21"/>
    </row>
    <row r="10191" spans="1:17">
      <c r="A10191" s="8"/>
      <c r="C10191" s="8"/>
      <c r="J10191" s="8"/>
      <c r="O10191" s="12"/>
      <c r="Q10191" s="21"/>
    </row>
    <row r="10192" spans="1:17">
      <c r="A10192" s="8"/>
      <c r="C10192" s="8"/>
      <c r="J10192" s="8"/>
      <c r="O10192" s="12"/>
      <c r="Q10192" s="21"/>
    </row>
    <row r="10193" spans="1:17">
      <c r="A10193" s="8"/>
      <c r="C10193" s="8"/>
      <c r="J10193" s="8"/>
      <c r="O10193" s="12"/>
      <c r="Q10193" s="21"/>
    </row>
    <row r="10194" spans="1:17">
      <c r="A10194" s="8"/>
      <c r="C10194" s="8"/>
      <c r="J10194" s="8"/>
      <c r="O10194" s="12"/>
      <c r="Q10194" s="21"/>
    </row>
    <row r="10195" spans="1:17">
      <c r="A10195" s="8"/>
      <c r="C10195" s="8"/>
      <c r="J10195" s="8"/>
      <c r="O10195" s="12"/>
      <c r="Q10195" s="21"/>
    </row>
    <row r="10196" spans="1:17">
      <c r="A10196" s="8"/>
      <c r="C10196" s="8"/>
      <c r="J10196" s="8"/>
      <c r="O10196" s="12"/>
      <c r="Q10196" s="21"/>
    </row>
    <row r="10197" spans="1:17">
      <c r="A10197" s="8"/>
      <c r="C10197" s="8"/>
      <c r="J10197" s="8"/>
      <c r="O10197" s="12"/>
      <c r="Q10197" s="21"/>
    </row>
    <row r="10198" spans="1:17">
      <c r="A10198" s="8"/>
      <c r="C10198" s="8"/>
      <c r="J10198" s="8"/>
      <c r="O10198" s="12"/>
      <c r="Q10198" s="21"/>
    </row>
    <row r="10199" spans="1:17">
      <c r="A10199" s="8"/>
      <c r="C10199" s="8"/>
      <c r="J10199" s="8"/>
      <c r="O10199" s="12"/>
      <c r="Q10199" s="21"/>
    </row>
    <row r="10200" spans="1:17">
      <c r="A10200" s="8"/>
      <c r="C10200" s="8"/>
      <c r="J10200" s="8"/>
      <c r="O10200" s="12"/>
      <c r="Q10200" s="21"/>
    </row>
    <row r="10201" spans="1:17">
      <c r="A10201" s="8"/>
      <c r="C10201" s="8"/>
      <c r="J10201" s="8"/>
      <c r="O10201" s="12"/>
      <c r="Q10201" s="21"/>
    </row>
    <row r="10202" spans="1:17">
      <c r="A10202" s="8"/>
      <c r="C10202" s="8"/>
      <c r="J10202" s="8"/>
      <c r="O10202" s="12"/>
      <c r="Q10202" s="21"/>
    </row>
    <row r="10203" spans="1:17">
      <c r="A10203" s="8"/>
      <c r="C10203" s="8"/>
      <c r="J10203" s="8"/>
      <c r="O10203" s="12"/>
      <c r="Q10203" s="21"/>
    </row>
    <row r="10204" spans="1:17">
      <c r="A10204" s="8"/>
      <c r="C10204" s="8"/>
      <c r="J10204" s="8"/>
      <c r="O10204" s="12"/>
      <c r="Q10204" s="21"/>
    </row>
    <row r="10205" spans="1:17">
      <c r="A10205" s="8"/>
      <c r="C10205" s="8"/>
      <c r="J10205" s="8"/>
      <c r="O10205" s="12"/>
      <c r="Q10205" s="21"/>
    </row>
    <row r="10206" spans="1:17">
      <c r="A10206" s="8"/>
      <c r="C10206" s="8"/>
      <c r="J10206" s="8"/>
      <c r="O10206" s="12"/>
      <c r="Q10206" s="21"/>
    </row>
    <row r="10207" spans="1:17">
      <c r="A10207" s="8"/>
      <c r="C10207" s="8"/>
      <c r="J10207" s="8"/>
      <c r="O10207" s="12"/>
      <c r="Q10207" s="21"/>
    </row>
    <row r="10208" spans="1:17">
      <c r="A10208" s="8"/>
      <c r="C10208" s="8"/>
      <c r="J10208" s="8"/>
      <c r="O10208" s="12"/>
      <c r="Q10208" s="21"/>
    </row>
    <row r="10209" spans="1:17">
      <c r="A10209" s="8"/>
      <c r="C10209" s="8"/>
      <c r="J10209" s="8"/>
      <c r="O10209" s="12"/>
      <c r="Q10209" s="21"/>
    </row>
    <row r="10210" spans="1:17">
      <c r="A10210" s="8"/>
      <c r="C10210" s="8"/>
      <c r="J10210" s="8"/>
      <c r="O10210" s="12"/>
      <c r="Q10210" s="21"/>
    </row>
    <row r="10211" spans="1:17">
      <c r="A10211" s="8"/>
      <c r="C10211" s="8"/>
      <c r="J10211" s="8"/>
      <c r="O10211" s="12"/>
      <c r="Q10211" s="21"/>
    </row>
    <row r="10212" spans="1:17">
      <c r="A10212" s="8"/>
      <c r="C10212" s="8"/>
      <c r="J10212" s="8"/>
      <c r="O10212" s="12"/>
      <c r="Q10212" s="21"/>
    </row>
    <row r="10213" spans="1:17">
      <c r="A10213" s="8"/>
      <c r="C10213" s="8"/>
      <c r="J10213" s="8"/>
      <c r="O10213" s="12"/>
      <c r="Q10213" s="21"/>
    </row>
    <row r="10214" spans="1:17">
      <c r="A10214" s="8"/>
      <c r="C10214" s="8"/>
      <c r="J10214" s="8"/>
      <c r="O10214" s="12"/>
      <c r="Q10214" s="21"/>
    </row>
    <row r="10215" spans="1:17">
      <c r="A10215" s="8"/>
      <c r="C10215" s="8"/>
      <c r="J10215" s="8"/>
      <c r="O10215" s="12"/>
      <c r="Q10215" s="21"/>
    </row>
    <row r="10216" spans="1:17">
      <c r="A10216" s="8"/>
      <c r="C10216" s="8"/>
      <c r="J10216" s="8"/>
      <c r="O10216" s="12"/>
      <c r="Q10216" s="21"/>
    </row>
    <row r="10217" spans="1:17">
      <c r="A10217" s="8"/>
      <c r="C10217" s="8"/>
      <c r="J10217" s="8"/>
      <c r="O10217" s="12"/>
      <c r="Q10217" s="21"/>
    </row>
    <row r="10218" spans="1:17">
      <c r="A10218" s="8"/>
      <c r="C10218" s="8"/>
      <c r="J10218" s="8"/>
      <c r="O10218" s="12"/>
      <c r="Q10218" s="21"/>
    </row>
    <row r="10219" spans="1:17">
      <c r="A10219" s="8"/>
      <c r="C10219" s="8"/>
      <c r="J10219" s="8"/>
      <c r="O10219" s="12"/>
      <c r="Q10219" s="21"/>
    </row>
    <row r="10220" spans="1:17">
      <c r="A10220" s="8"/>
      <c r="C10220" s="8"/>
      <c r="J10220" s="8"/>
      <c r="O10220" s="12"/>
      <c r="Q10220" s="21"/>
    </row>
    <row r="10221" spans="1:17">
      <c r="A10221" s="8"/>
      <c r="C10221" s="8"/>
      <c r="J10221" s="8"/>
      <c r="O10221" s="12"/>
      <c r="Q10221" s="21"/>
    </row>
    <row r="10222" spans="1:17">
      <c r="A10222" s="8"/>
      <c r="C10222" s="8"/>
      <c r="J10222" s="8"/>
      <c r="O10222" s="12"/>
      <c r="Q10222" s="21"/>
    </row>
    <row r="10223" spans="1:17">
      <c r="A10223" s="8"/>
      <c r="C10223" s="8"/>
      <c r="J10223" s="8"/>
      <c r="O10223" s="12"/>
      <c r="Q10223" s="21"/>
    </row>
    <row r="10224" spans="1:17">
      <c r="A10224" s="8"/>
      <c r="C10224" s="8"/>
      <c r="J10224" s="8"/>
      <c r="O10224" s="12"/>
      <c r="Q10224" s="21"/>
    </row>
    <row r="10225" spans="1:17">
      <c r="A10225" s="8"/>
      <c r="C10225" s="8"/>
      <c r="J10225" s="8"/>
      <c r="O10225" s="12"/>
      <c r="Q10225" s="21"/>
    </row>
    <row r="10226" spans="1:17">
      <c r="A10226" s="8"/>
      <c r="C10226" s="8"/>
      <c r="J10226" s="8"/>
      <c r="O10226" s="12"/>
      <c r="Q10226" s="21"/>
    </row>
    <row r="10227" spans="1:17">
      <c r="A10227" s="8"/>
      <c r="C10227" s="8"/>
      <c r="J10227" s="8"/>
      <c r="O10227" s="12"/>
      <c r="Q10227" s="21"/>
    </row>
    <row r="10228" spans="1:17">
      <c r="A10228" s="8"/>
      <c r="C10228" s="8"/>
      <c r="J10228" s="8"/>
      <c r="O10228" s="12"/>
      <c r="Q10228" s="21"/>
    </row>
    <row r="10229" spans="1:17">
      <c r="A10229" s="8"/>
      <c r="C10229" s="8"/>
      <c r="J10229" s="8"/>
      <c r="O10229" s="12"/>
      <c r="Q10229" s="21"/>
    </row>
    <row r="10230" spans="1:17">
      <c r="A10230" s="8"/>
      <c r="C10230" s="8"/>
      <c r="J10230" s="8"/>
      <c r="O10230" s="12"/>
      <c r="Q10230" s="21"/>
    </row>
    <row r="10231" spans="1:17">
      <c r="A10231" s="8"/>
      <c r="C10231" s="8"/>
      <c r="J10231" s="8"/>
      <c r="O10231" s="12"/>
      <c r="Q10231" s="21"/>
    </row>
    <row r="10232" spans="1:17">
      <c r="A10232" s="8"/>
      <c r="C10232" s="8"/>
      <c r="J10232" s="8"/>
      <c r="O10232" s="12"/>
      <c r="Q10232" s="21"/>
    </row>
    <row r="10233" spans="1:17">
      <c r="A10233" s="8"/>
      <c r="C10233" s="8"/>
      <c r="J10233" s="8"/>
      <c r="O10233" s="12"/>
      <c r="Q10233" s="21"/>
    </row>
    <row r="10234" spans="1:17">
      <c r="A10234" s="8"/>
      <c r="C10234" s="8"/>
      <c r="J10234" s="8"/>
      <c r="O10234" s="12"/>
      <c r="Q10234" s="21"/>
    </row>
    <row r="10235" spans="1:17">
      <c r="A10235" s="8"/>
      <c r="C10235" s="8"/>
      <c r="J10235" s="8"/>
      <c r="O10235" s="12"/>
      <c r="Q10235" s="21"/>
    </row>
    <row r="10236" spans="1:17">
      <c r="A10236" s="8"/>
      <c r="C10236" s="8"/>
      <c r="J10236" s="8"/>
      <c r="O10236" s="12"/>
      <c r="Q10236" s="21"/>
    </row>
    <row r="10237" spans="1:17">
      <c r="A10237" s="8"/>
      <c r="C10237" s="8"/>
      <c r="J10237" s="8"/>
      <c r="O10237" s="12"/>
      <c r="Q10237" s="21"/>
    </row>
    <row r="10238" spans="1:17">
      <c r="A10238" s="8"/>
      <c r="C10238" s="8"/>
      <c r="J10238" s="8"/>
      <c r="O10238" s="12"/>
      <c r="Q10238" s="21"/>
    </row>
    <row r="10239" spans="1:17">
      <c r="A10239" s="8"/>
      <c r="C10239" s="8"/>
      <c r="J10239" s="8"/>
      <c r="O10239" s="12"/>
      <c r="Q10239" s="21"/>
    </row>
    <row r="10240" spans="1:17">
      <c r="A10240" s="8"/>
      <c r="C10240" s="8"/>
      <c r="J10240" s="8"/>
      <c r="O10240" s="12"/>
      <c r="Q10240" s="21"/>
    </row>
    <row r="10241" spans="1:17">
      <c r="A10241" s="8"/>
      <c r="C10241" s="8"/>
      <c r="J10241" s="8"/>
      <c r="O10241" s="12"/>
      <c r="Q10241" s="21"/>
    </row>
    <row r="10242" spans="1:17">
      <c r="A10242" s="8"/>
      <c r="C10242" s="8"/>
      <c r="J10242" s="8"/>
      <c r="O10242" s="12"/>
      <c r="Q10242" s="21"/>
    </row>
    <row r="10243" spans="1:17">
      <c r="A10243" s="8"/>
      <c r="C10243" s="8"/>
      <c r="J10243" s="8"/>
      <c r="O10243" s="12"/>
      <c r="Q10243" s="21"/>
    </row>
    <row r="10244" spans="1:17">
      <c r="A10244" s="8"/>
      <c r="C10244" s="8"/>
      <c r="J10244" s="8"/>
      <c r="O10244" s="12"/>
      <c r="Q10244" s="21"/>
    </row>
    <row r="10245" spans="1:17">
      <c r="A10245" s="8"/>
      <c r="C10245" s="8"/>
      <c r="J10245" s="8"/>
      <c r="O10245" s="12"/>
      <c r="Q10245" s="21"/>
    </row>
    <row r="10246" spans="1:17">
      <c r="A10246" s="8"/>
      <c r="C10246" s="8"/>
      <c r="J10246" s="8"/>
      <c r="O10246" s="12"/>
      <c r="Q10246" s="21"/>
    </row>
    <row r="10247" spans="1:17">
      <c r="A10247" s="8"/>
      <c r="C10247" s="8"/>
      <c r="J10247" s="8"/>
      <c r="O10247" s="12"/>
      <c r="Q10247" s="21"/>
    </row>
    <row r="10248" spans="1:17">
      <c r="A10248" s="8"/>
      <c r="C10248" s="8"/>
      <c r="J10248" s="8"/>
      <c r="O10248" s="12"/>
      <c r="Q10248" s="21"/>
    </row>
    <row r="10249" spans="1:17">
      <c r="A10249" s="8"/>
      <c r="C10249" s="8"/>
      <c r="J10249" s="8"/>
      <c r="O10249" s="12"/>
      <c r="Q10249" s="21"/>
    </row>
    <row r="10250" spans="1:17">
      <c r="A10250" s="8"/>
      <c r="C10250" s="8"/>
      <c r="J10250" s="8"/>
      <c r="O10250" s="12"/>
      <c r="Q10250" s="21"/>
    </row>
    <row r="10251" spans="1:17">
      <c r="A10251" s="8"/>
      <c r="C10251" s="8"/>
      <c r="J10251" s="8"/>
      <c r="O10251" s="12"/>
      <c r="Q10251" s="21"/>
    </row>
    <row r="10252" spans="1:17">
      <c r="A10252" s="8"/>
      <c r="C10252" s="8"/>
      <c r="J10252" s="8"/>
      <c r="O10252" s="12"/>
      <c r="Q10252" s="21"/>
    </row>
    <row r="10253" spans="1:17">
      <c r="A10253" s="8"/>
      <c r="C10253" s="8"/>
      <c r="J10253" s="8"/>
      <c r="O10253" s="12"/>
      <c r="Q10253" s="21"/>
    </row>
    <row r="10254" spans="1:17">
      <c r="A10254" s="8"/>
      <c r="C10254" s="8"/>
      <c r="J10254" s="8"/>
      <c r="O10254" s="12"/>
      <c r="Q10254" s="21"/>
    </row>
    <row r="10255" spans="1:17">
      <c r="A10255" s="8"/>
      <c r="C10255" s="8"/>
      <c r="J10255" s="8"/>
      <c r="O10255" s="12"/>
      <c r="Q10255" s="21"/>
    </row>
    <row r="10256" spans="1:17">
      <c r="A10256" s="8"/>
      <c r="C10256" s="8"/>
      <c r="J10256" s="8"/>
      <c r="O10256" s="12"/>
      <c r="Q10256" s="21"/>
    </row>
    <row r="10257" spans="1:17">
      <c r="A10257" s="8"/>
      <c r="C10257" s="8"/>
      <c r="J10257" s="8"/>
      <c r="O10257" s="12"/>
      <c r="Q10257" s="21"/>
    </row>
    <row r="10258" spans="1:17">
      <c r="A10258" s="8"/>
      <c r="C10258" s="8"/>
      <c r="J10258" s="8"/>
      <c r="O10258" s="12"/>
      <c r="Q10258" s="21"/>
    </row>
    <row r="10259" spans="1:17">
      <c r="A10259" s="8"/>
      <c r="C10259" s="8"/>
      <c r="J10259" s="8"/>
      <c r="O10259" s="12"/>
      <c r="Q10259" s="21"/>
    </row>
    <row r="10260" spans="1:17">
      <c r="A10260" s="8"/>
      <c r="C10260" s="8"/>
      <c r="J10260" s="8"/>
      <c r="O10260" s="12"/>
      <c r="Q10260" s="21"/>
    </row>
    <row r="10261" spans="1:17">
      <c r="A10261" s="8"/>
      <c r="C10261" s="8"/>
      <c r="J10261" s="8"/>
      <c r="O10261" s="12"/>
      <c r="Q10261" s="21"/>
    </row>
    <row r="10262" spans="1:17">
      <c r="A10262" s="8"/>
      <c r="C10262" s="8"/>
      <c r="J10262" s="8"/>
      <c r="O10262" s="12"/>
      <c r="Q10262" s="21"/>
    </row>
    <row r="10263" spans="1:17">
      <c r="A10263" s="8"/>
      <c r="C10263" s="8"/>
      <c r="J10263" s="8"/>
      <c r="O10263" s="12"/>
      <c r="Q10263" s="21"/>
    </row>
    <row r="10264" spans="1:17">
      <c r="A10264" s="8"/>
      <c r="C10264" s="8"/>
      <c r="J10264" s="8"/>
      <c r="O10264" s="12"/>
      <c r="Q10264" s="21"/>
    </row>
    <row r="10265" spans="1:17">
      <c r="A10265" s="8"/>
      <c r="C10265" s="8"/>
      <c r="J10265" s="8"/>
      <c r="O10265" s="12"/>
      <c r="Q10265" s="21"/>
    </row>
    <row r="10266" spans="1:17">
      <c r="A10266" s="8"/>
      <c r="C10266" s="8"/>
      <c r="J10266" s="8"/>
      <c r="O10266" s="12"/>
      <c r="Q10266" s="21"/>
    </row>
    <row r="10267" spans="1:17">
      <c r="A10267" s="8"/>
      <c r="C10267" s="8"/>
      <c r="J10267" s="8"/>
      <c r="O10267" s="12"/>
      <c r="Q10267" s="21"/>
    </row>
    <row r="10268" spans="1:17">
      <c r="A10268" s="8"/>
      <c r="C10268" s="8"/>
      <c r="J10268" s="8"/>
      <c r="O10268" s="12"/>
      <c r="Q10268" s="21"/>
    </row>
    <row r="10269" spans="1:17">
      <c r="A10269" s="8"/>
      <c r="C10269" s="8"/>
      <c r="J10269" s="8"/>
      <c r="O10269" s="12"/>
      <c r="Q10269" s="21"/>
    </row>
    <row r="10270" spans="1:17">
      <c r="A10270" s="8"/>
      <c r="C10270" s="8"/>
      <c r="J10270" s="8"/>
      <c r="O10270" s="12"/>
      <c r="Q10270" s="21"/>
    </row>
    <row r="10271" spans="1:17">
      <c r="A10271" s="8"/>
      <c r="C10271" s="8"/>
      <c r="J10271" s="8"/>
      <c r="O10271" s="12"/>
      <c r="Q10271" s="21"/>
    </row>
    <row r="10272" spans="1:17">
      <c r="A10272" s="8"/>
      <c r="C10272" s="8"/>
      <c r="J10272" s="8"/>
      <c r="O10272" s="12"/>
      <c r="Q10272" s="21"/>
    </row>
    <row r="10273" spans="1:17">
      <c r="A10273" s="8"/>
      <c r="C10273" s="8"/>
      <c r="J10273" s="8"/>
      <c r="O10273" s="12"/>
      <c r="Q10273" s="21"/>
    </row>
    <row r="10274" spans="1:17">
      <c r="A10274" s="8"/>
      <c r="C10274" s="8"/>
      <c r="J10274" s="8"/>
      <c r="O10274" s="12"/>
      <c r="Q10274" s="21"/>
    </row>
    <row r="10275" spans="1:17">
      <c r="A10275" s="8"/>
      <c r="C10275" s="8"/>
      <c r="J10275" s="8"/>
      <c r="O10275" s="12"/>
      <c r="Q10275" s="21"/>
    </row>
    <row r="10276" spans="1:17">
      <c r="A10276" s="8"/>
      <c r="C10276" s="8"/>
      <c r="J10276" s="8"/>
      <c r="O10276" s="12"/>
      <c r="Q10276" s="21"/>
    </row>
    <row r="10277" spans="1:17">
      <c r="A10277" s="8"/>
      <c r="C10277" s="8"/>
      <c r="J10277" s="8"/>
      <c r="O10277" s="12"/>
      <c r="Q10277" s="21"/>
    </row>
    <row r="10278" spans="1:17">
      <c r="A10278" s="8"/>
      <c r="C10278" s="8"/>
      <c r="J10278" s="8"/>
      <c r="O10278" s="12"/>
      <c r="Q10278" s="21"/>
    </row>
    <row r="10279" spans="1:17">
      <c r="A10279" s="8"/>
      <c r="C10279" s="8"/>
      <c r="J10279" s="8"/>
      <c r="O10279" s="12"/>
      <c r="Q10279" s="21"/>
    </row>
    <row r="10280" spans="1:17">
      <c r="A10280" s="8"/>
      <c r="C10280" s="8"/>
      <c r="J10280" s="8"/>
      <c r="O10280" s="12"/>
      <c r="Q10280" s="21"/>
    </row>
    <row r="10281" spans="1:17">
      <c r="A10281" s="8"/>
      <c r="C10281" s="8"/>
      <c r="J10281" s="8"/>
      <c r="O10281" s="12"/>
      <c r="Q10281" s="21"/>
    </row>
    <row r="10282" spans="1:17">
      <c r="A10282" s="8"/>
      <c r="C10282" s="8"/>
      <c r="J10282" s="8"/>
      <c r="O10282" s="12"/>
      <c r="Q10282" s="21"/>
    </row>
    <row r="10283" spans="1:17">
      <c r="A10283" s="8"/>
      <c r="C10283" s="8"/>
      <c r="J10283" s="8"/>
      <c r="O10283" s="12"/>
      <c r="Q10283" s="21"/>
    </row>
    <row r="10284" spans="1:17">
      <c r="A10284" s="8"/>
      <c r="C10284" s="8"/>
      <c r="J10284" s="8"/>
      <c r="O10284" s="12"/>
      <c r="Q10284" s="21"/>
    </row>
    <row r="10285" spans="1:17">
      <c r="A10285" s="8"/>
      <c r="C10285" s="8"/>
      <c r="J10285" s="8"/>
      <c r="O10285" s="12"/>
      <c r="Q10285" s="21"/>
    </row>
    <row r="10286" spans="1:17">
      <c r="A10286" s="8"/>
      <c r="C10286" s="8"/>
      <c r="J10286" s="8"/>
      <c r="O10286" s="12"/>
      <c r="Q10286" s="21"/>
    </row>
    <row r="10287" spans="1:17">
      <c r="A10287" s="8"/>
      <c r="C10287" s="8"/>
      <c r="J10287" s="8"/>
      <c r="O10287" s="12"/>
      <c r="Q10287" s="21"/>
    </row>
    <row r="10288" spans="1:17">
      <c r="A10288" s="8"/>
      <c r="C10288" s="8"/>
      <c r="J10288" s="8"/>
      <c r="O10288" s="12"/>
      <c r="Q10288" s="21"/>
    </row>
    <row r="10289" spans="1:17">
      <c r="A10289" s="8"/>
      <c r="C10289" s="8"/>
      <c r="J10289" s="8"/>
      <c r="O10289" s="12"/>
      <c r="Q10289" s="21"/>
    </row>
    <row r="10290" spans="1:17">
      <c r="A10290" s="8"/>
      <c r="C10290" s="8"/>
      <c r="J10290" s="8"/>
      <c r="O10290" s="12"/>
      <c r="Q10290" s="21"/>
    </row>
    <row r="10291" spans="1:17">
      <c r="A10291" s="8"/>
      <c r="C10291" s="8"/>
      <c r="J10291" s="8"/>
      <c r="O10291" s="12"/>
      <c r="Q10291" s="21"/>
    </row>
    <row r="10292" spans="1:17">
      <c r="A10292" s="8"/>
      <c r="C10292" s="8"/>
      <c r="J10292" s="8"/>
      <c r="O10292" s="12"/>
      <c r="Q10292" s="21"/>
    </row>
    <row r="10293" spans="1:17">
      <c r="A10293" s="8"/>
      <c r="C10293" s="8"/>
      <c r="J10293" s="8"/>
      <c r="O10293" s="12"/>
      <c r="Q10293" s="21"/>
    </row>
    <row r="10294" spans="1:17">
      <c r="A10294" s="8"/>
      <c r="C10294" s="8"/>
      <c r="J10294" s="8"/>
      <c r="O10294" s="12"/>
      <c r="Q10294" s="21"/>
    </row>
    <row r="10295" spans="1:17">
      <c r="A10295" s="8"/>
      <c r="C10295" s="8"/>
      <c r="J10295" s="8"/>
      <c r="O10295" s="12"/>
      <c r="Q10295" s="21"/>
    </row>
    <row r="10296" spans="1:17">
      <c r="A10296" s="8"/>
      <c r="C10296" s="8"/>
      <c r="J10296" s="8"/>
      <c r="O10296" s="12"/>
      <c r="Q10296" s="21"/>
    </row>
    <row r="10297" spans="1:17">
      <c r="A10297" s="8"/>
      <c r="C10297" s="8"/>
      <c r="J10297" s="8"/>
      <c r="O10297" s="12"/>
      <c r="Q10297" s="21"/>
    </row>
    <row r="10298" spans="1:17">
      <c r="A10298" s="8"/>
      <c r="C10298" s="8"/>
      <c r="J10298" s="8"/>
      <c r="O10298" s="12"/>
      <c r="Q10298" s="21"/>
    </row>
    <row r="10299" spans="1:17">
      <c r="A10299" s="8"/>
      <c r="C10299" s="8"/>
      <c r="J10299" s="8"/>
      <c r="O10299" s="12"/>
      <c r="Q10299" s="21"/>
    </row>
    <row r="10300" spans="1:17">
      <c r="A10300" s="8"/>
      <c r="C10300" s="8"/>
      <c r="J10300" s="8"/>
      <c r="O10300" s="12"/>
      <c r="Q10300" s="21"/>
    </row>
    <row r="10301" spans="1:17">
      <c r="A10301" s="8"/>
      <c r="C10301" s="8"/>
      <c r="J10301" s="8"/>
      <c r="O10301" s="12"/>
      <c r="Q10301" s="21"/>
    </row>
    <row r="10302" spans="1:17">
      <c r="A10302" s="8"/>
      <c r="C10302" s="8"/>
      <c r="J10302" s="8"/>
      <c r="O10302" s="12"/>
      <c r="Q10302" s="21"/>
    </row>
    <row r="10303" spans="1:17">
      <c r="A10303" s="8"/>
      <c r="C10303" s="8"/>
      <c r="J10303" s="8"/>
      <c r="O10303" s="12"/>
      <c r="Q10303" s="21"/>
    </row>
    <row r="10304" spans="1:17">
      <c r="A10304" s="8"/>
      <c r="C10304" s="8"/>
      <c r="J10304" s="8"/>
      <c r="O10304" s="12"/>
      <c r="Q10304" s="21"/>
    </row>
    <row r="10305" spans="1:17">
      <c r="A10305" s="8"/>
      <c r="C10305" s="8"/>
      <c r="J10305" s="8"/>
      <c r="O10305" s="12"/>
      <c r="Q10305" s="21"/>
    </row>
    <row r="10306" spans="1:17">
      <c r="A10306" s="8"/>
      <c r="C10306" s="8"/>
      <c r="J10306" s="8"/>
      <c r="O10306" s="12"/>
      <c r="Q10306" s="21"/>
    </row>
    <row r="10307" spans="1:17">
      <c r="A10307" s="8"/>
      <c r="C10307" s="8"/>
      <c r="J10307" s="8"/>
      <c r="O10307" s="12"/>
      <c r="Q10307" s="21"/>
    </row>
    <row r="10308" spans="1:17">
      <c r="A10308" s="8"/>
      <c r="C10308" s="8"/>
      <c r="J10308" s="8"/>
      <c r="O10308" s="12"/>
      <c r="Q10308" s="21"/>
    </row>
    <row r="10309" spans="1:17">
      <c r="A10309" s="8"/>
      <c r="C10309" s="8"/>
      <c r="J10309" s="8"/>
      <c r="O10309" s="12"/>
      <c r="Q10309" s="21"/>
    </row>
    <row r="10310" spans="1:17">
      <c r="A10310" s="8"/>
      <c r="C10310" s="8"/>
      <c r="J10310" s="8"/>
      <c r="O10310" s="12"/>
      <c r="Q10310" s="21"/>
    </row>
    <row r="10311" spans="1:17">
      <c r="A10311" s="8"/>
      <c r="C10311" s="8"/>
      <c r="J10311" s="8"/>
      <c r="O10311" s="12"/>
      <c r="Q10311" s="21"/>
    </row>
    <row r="10312" spans="1:17">
      <c r="A10312" s="8"/>
      <c r="C10312" s="8"/>
      <c r="J10312" s="8"/>
      <c r="O10312" s="12"/>
      <c r="Q10312" s="21"/>
    </row>
    <row r="10313" spans="1:17">
      <c r="A10313" s="8"/>
      <c r="C10313" s="8"/>
      <c r="J10313" s="8"/>
      <c r="O10313" s="12"/>
      <c r="Q10313" s="21"/>
    </row>
    <row r="10314" spans="1:17">
      <c r="A10314" s="8"/>
      <c r="C10314" s="8"/>
      <c r="J10314" s="8"/>
      <c r="O10314" s="12"/>
      <c r="Q10314" s="21"/>
    </row>
    <row r="10315" spans="1:17">
      <c r="A10315" s="8"/>
      <c r="C10315" s="8"/>
      <c r="J10315" s="8"/>
      <c r="O10315" s="12"/>
      <c r="Q10315" s="21"/>
    </row>
    <row r="10316" spans="1:17">
      <c r="A10316" s="8"/>
      <c r="C10316" s="8"/>
      <c r="J10316" s="8"/>
      <c r="O10316" s="12"/>
      <c r="Q10316" s="21"/>
    </row>
    <row r="10317" spans="1:17">
      <c r="A10317" s="8"/>
      <c r="C10317" s="8"/>
      <c r="J10317" s="8"/>
      <c r="O10317" s="12"/>
      <c r="Q10317" s="21"/>
    </row>
    <row r="10318" spans="1:17">
      <c r="A10318" s="8"/>
      <c r="C10318" s="8"/>
      <c r="J10318" s="8"/>
      <c r="O10318" s="12"/>
      <c r="Q10318" s="21"/>
    </row>
    <row r="10319" spans="1:17">
      <c r="A10319" s="8"/>
      <c r="C10319" s="8"/>
      <c r="J10319" s="8"/>
      <c r="O10319" s="12"/>
      <c r="Q10319" s="21"/>
    </row>
    <row r="10320" spans="1:17">
      <c r="A10320" s="8"/>
      <c r="C10320" s="8"/>
      <c r="J10320" s="8"/>
      <c r="O10320" s="12"/>
      <c r="Q10320" s="21"/>
    </row>
    <row r="10321" spans="1:17">
      <c r="A10321" s="8"/>
      <c r="C10321" s="8"/>
      <c r="J10321" s="8"/>
      <c r="O10321" s="12"/>
      <c r="Q10321" s="21"/>
    </row>
    <row r="10322" spans="1:17">
      <c r="A10322" s="8"/>
      <c r="C10322" s="8"/>
      <c r="J10322" s="8"/>
      <c r="O10322" s="12"/>
      <c r="Q10322" s="21"/>
    </row>
    <row r="10323" spans="1:17">
      <c r="A10323" s="8"/>
      <c r="C10323" s="8"/>
      <c r="J10323" s="8"/>
      <c r="O10323" s="12"/>
      <c r="Q10323" s="21"/>
    </row>
    <row r="10324" spans="1:17">
      <c r="A10324" s="8"/>
      <c r="C10324" s="8"/>
      <c r="J10324" s="8"/>
      <c r="O10324" s="12"/>
      <c r="Q10324" s="21"/>
    </row>
    <row r="10325" spans="1:17">
      <c r="A10325" s="8"/>
      <c r="C10325" s="8"/>
      <c r="J10325" s="8"/>
      <c r="O10325" s="12"/>
      <c r="Q10325" s="21"/>
    </row>
    <row r="10326" spans="1:17">
      <c r="A10326" s="8"/>
      <c r="C10326" s="8"/>
      <c r="J10326" s="8"/>
      <c r="O10326" s="12"/>
      <c r="Q10326" s="21"/>
    </row>
    <row r="10327" spans="1:17">
      <c r="A10327" s="8"/>
      <c r="C10327" s="8"/>
      <c r="J10327" s="8"/>
      <c r="O10327" s="12"/>
      <c r="Q10327" s="21"/>
    </row>
    <row r="10328" spans="1:17">
      <c r="A10328" s="8"/>
      <c r="C10328" s="8"/>
      <c r="J10328" s="8"/>
      <c r="O10328" s="12"/>
      <c r="Q10328" s="21"/>
    </row>
    <row r="10329" spans="1:17">
      <c r="A10329" s="8"/>
      <c r="C10329" s="8"/>
      <c r="J10329" s="8"/>
      <c r="O10329" s="12"/>
      <c r="Q10329" s="21"/>
    </row>
    <row r="10330" spans="1:17">
      <c r="A10330" s="8"/>
      <c r="C10330" s="8"/>
      <c r="J10330" s="8"/>
      <c r="O10330" s="12"/>
      <c r="Q10330" s="21"/>
    </row>
    <row r="10331" spans="1:17">
      <c r="A10331" s="8"/>
      <c r="C10331" s="8"/>
      <c r="J10331" s="8"/>
      <c r="O10331" s="12"/>
      <c r="Q10331" s="21"/>
    </row>
    <row r="10332" spans="1:17">
      <c r="A10332" s="8"/>
      <c r="C10332" s="8"/>
      <c r="J10332" s="8"/>
      <c r="O10332" s="12"/>
      <c r="Q10332" s="21"/>
    </row>
    <row r="10333" spans="1:17">
      <c r="A10333" s="8"/>
      <c r="C10333" s="8"/>
      <c r="J10333" s="8"/>
      <c r="O10333" s="12"/>
      <c r="Q10333" s="21"/>
    </row>
    <row r="10334" spans="1:17">
      <c r="A10334" s="8"/>
      <c r="C10334" s="8"/>
      <c r="J10334" s="8"/>
      <c r="O10334" s="12"/>
      <c r="Q10334" s="21"/>
    </row>
    <row r="10335" spans="1:17">
      <c r="A10335" s="8"/>
      <c r="C10335" s="8"/>
      <c r="J10335" s="8"/>
      <c r="O10335" s="12"/>
      <c r="Q10335" s="21"/>
    </row>
    <row r="10336" spans="1:17">
      <c r="A10336" s="8"/>
      <c r="C10336" s="8"/>
      <c r="J10336" s="8"/>
      <c r="O10336" s="12"/>
      <c r="Q10336" s="21"/>
    </row>
    <row r="10337" spans="1:17">
      <c r="A10337" s="8"/>
      <c r="C10337" s="8"/>
      <c r="J10337" s="8"/>
      <c r="O10337" s="12"/>
      <c r="Q10337" s="21"/>
    </row>
    <row r="10338" spans="1:17">
      <c r="A10338" s="8"/>
      <c r="C10338" s="8"/>
      <c r="J10338" s="8"/>
      <c r="O10338" s="12"/>
      <c r="Q10338" s="21"/>
    </row>
    <row r="10339" spans="1:17">
      <c r="A10339" s="8"/>
      <c r="C10339" s="8"/>
      <c r="J10339" s="8"/>
      <c r="O10339" s="12"/>
      <c r="Q10339" s="21"/>
    </row>
    <row r="10340" spans="1:17">
      <c r="A10340" s="8"/>
      <c r="C10340" s="8"/>
      <c r="J10340" s="8"/>
      <c r="O10340" s="12"/>
      <c r="Q10340" s="21"/>
    </row>
    <row r="10341" spans="1:17">
      <c r="A10341" s="8"/>
      <c r="C10341" s="8"/>
      <c r="J10341" s="8"/>
      <c r="O10341" s="12"/>
      <c r="Q10341" s="21"/>
    </row>
    <row r="10342" spans="1:17">
      <c r="A10342" s="8"/>
      <c r="C10342" s="8"/>
      <c r="J10342" s="8"/>
      <c r="O10342" s="12"/>
      <c r="Q10342" s="21"/>
    </row>
    <row r="10343" spans="1:17">
      <c r="A10343" s="8"/>
      <c r="C10343" s="8"/>
      <c r="J10343" s="8"/>
      <c r="O10343" s="12"/>
      <c r="Q10343" s="21"/>
    </row>
    <row r="10344" spans="1:17">
      <c r="A10344" s="8"/>
      <c r="C10344" s="8"/>
      <c r="J10344" s="8"/>
      <c r="O10344" s="12"/>
      <c r="Q10344" s="21"/>
    </row>
    <row r="10345" spans="1:17">
      <c r="A10345" s="8"/>
      <c r="C10345" s="8"/>
      <c r="J10345" s="8"/>
      <c r="O10345" s="12"/>
      <c r="Q10345" s="21"/>
    </row>
    <row r="10346" spans="1:17">
      <c r="A10346" s="8"/>
      <c r="C10346" s="8"/>
      <c r="J10346" s="8"/>
      <c r="O10346" s="12"/>
      <c r="Q10346" s="21"/>
    </row>
    <row r="10347" spans="1:17">
      <c r="A10347" s="8"/>
      <c r="C10347" s="8"/>
      <c r="J10347" s="8"/>
      <c r="O10347" s="12"/>
      <c r="Q10347" s="21"/>
    </row>
    <row r="10348" spans="1:17">
      <c r="A10348" s="8"/>
      <c r="C10348" s="8"/>
      <c r="J10348" s="8"/>
      <c r="O10348" s="12"/>
      <c r="Q10348" s="21"/>
    </row>
    <row r="10349" spans="1:17">
      <c r="A10349" s="8"/>
      <c r="C10349" s="8"/>
      <c r="J10349" s="8"/>
      <c r="O10349" s="12"/>
      <c r="Q10349" s="21"/>
    </row>
    <row r="10350" spans="1:17">
      <c r="A10350" s="8"/>
      <c r="C10350" s="8"/>
      <c r="J10350" s="8"/>
      <c r="O10350" s="12"/>
      <c r="Q10350" s="21"/>
    </row>
    <row r="10351" spans="1:17">
      <c r="A10351" s="8"/>
      <c r="C10351" s="8"/>
      <c r="J10351" s="8"/>
      <c r="O10351" s="12"/>
      <c r="Q10351" s="21"/>
    </row>
    <row r="10352" spans="1:17">
      <c r="A10352" s="8"/>
      <c r="C10352" s="8"/>
      <c r="J10352" s="8"/>
      <c r="O10352" s="12"/>
      <c r="Q10352" s="21"/>
    </row>
    <row r="10353" spans="1:17">
      <c r="A10353" s="8"/>
      <c r="C10353" s="8"/>
      <c r="J10353" s="8"/>
      <c r="O10353" s="12"/>
      <c r="Q10353" s="21"/>
    </row>
    <row r="10354" spans="1:17">
      <c r="A10354" s="8"/>
      <c r="C10354" s="8"/>
      <c r="J10354" s="8"/>
      <c r="O10354" s="12"/>
      <c r="Q10354" s="21"/>
    </row>
    <row r="10355" spans="1:17">
      <c r="A10355" s="8"/>
      <c r="C10355" s="8"/>
      <c r="J10355" s="8"/>
      <c r="O10355" s="12"/>
      <c r="Q10355" s="21"/>
    </row>
    <row r="10356" spans="1:17">
      <c r="A10356" s="8"/>
      <c r="C10356" s="8"/>
      <c r="J10356" s="8"/>
      <c r="O10356" s="12"/>
      <c r="Q10356" s="21"/>
    </row>
    <row r="10357" spans="1:17">
      <c r="A10357" s="8"/>
      <c r="C10357" s="8"/>
      <c r="J10357" s="8"/>
      <c r="O10357" s="12"/>
      <c r="Q10357" s="21"/>
    </row>
    <row r="10358" spans="1:17">
      <c r="A10358" s="8"/>
      <c r="C10358" s="8"/>
      <c r="J10358" s="8"/>
      <c r="O10358" s="12"/>
      <c r="Q10358" s="21"/>
    </row>
    <row r="10359" spans="1:17">
      <c r="A10359" s="8"/>
      <c r="C10359" s="8"/>
      <c r="J10359" s="8"/>
      <c r="O10359" s="12"/>
      <c r="Q10359" s="21"/>
    </row>
    <row r="10360" spans="1:17">
      <c r="A10360" s="8"/>
      <c r="C10360" s="8"/>
      <c r="J10360" s="8"/>
      <c r="O10360" s="12"/>
      <c r="Q10360" s="21"/>
    </row>
    <row r="10361" spans="1:17">
      <c r="A10361" s="8"/>
      <c r="C10361" s="8"/>
      <c r="J10361" s="8"/>
      <c r="O10361" s="12"/>
      <c r="Q10361" s="21"/>
    </row>
    <row r="10362" spans="1:17">
      <c r="A10362" s="8"/>
      <c r="C10362" s="8"/>
      <c r="J10362" s="8"/>
      <c r="O10362" s="12"/>
      <c r="Q10362" s="21"/>
    </row>
    <row r="10363" spans="1:17">
      <c r="A10363" s="8"/>
      <c r="C10363" s="8"/>
      <c r="J10363" s="8"/>
      <c r="O10363" s="12"/>
      <c r="Q10363" s="21"/>
    </row>
    <row r="10364" spans="1:17">
      <c r="A10364" s="8"/>
      <c r="C10364" s="8"/>
      <c r="J10364" s="8"/>
      <c r="O10364" s="12"/>
      <c r="Q10364" s="21"/>
    </row>
    <row r="10365" spans="1:17">
      <c r="A10365" s="8"/>
      <c r="C10365" s="8"/>
      <c r="J10365" s="8"/>
      <c r="O10365" s="12"/>
      <c r="Q10365" s="21"/>
    </row>
    <row r="10366" spans="1:17">
      <c r="A10366" s="8"/>
      <c r="C10366" s="8"/>
      <c r="J10366" s="8"/>
      <c r="O10366" s="12"/>
      <c r="Q10366" s="21"/>
    </row>
    <row r="10367" spans="1:17">
      <c r="A10367" s="8"/>
      <c r="C10367" s="8"/>
      <c r="J10367" s="8"/>
      <c r="O10367" s="12"/>
      <c r="Q10367" s="21"/>
    </row>
    <row r="10368" spans="1:17">
      <c r="A10368" s="8"/>
      <c r="C10368" s="8"/>
      <c r="J10368" s="8"/>
      <c r="O10368" s="12"/>
      <c r="Q10368" s="21"/>
    </row>
    <row r="10369" spans="1:17">
      <c r="A10369" s="8"/>
      <c r="C10369" s="8"/>
      <c r="J10369" s="8"/>
      <c r="O10369" s="12"/>
      <c r="Q10369" s="21"/>
    </row>
    <row r="10370" spans="1:17">
      <c r="A10370" s="8"/>
      <c r="C10370" s="8"/>
      <c r="J10370" s="8"/>
      <c r="O10370" s="12"/>
      <c r="Q10370" s="21"/>
    </row>
    <row r="10371" spans="1:17">
      <c r="A10371" s="8"/>
      <c r="C10371" s="8"/>
      <c r="J10371" s="8"/>
      <c r="O10371" s="12"/>
      <c r="Q10371" s="21"/>
    </row>
    <row r="10372" spans="1:17">
      <c r="A10372" s="8"/>
      <c r="C10372" s="8"/>
      <c r="J10372" s="8"/>
      <c r="O10372" s="12"/>
      <c r="Q10372" s="21"/>
    </row>
    <row r="10373" spans="1:17">
      <c r="A10373" s="8"/>
      <c r="C10373" s="8"/>
      <c r="J10373" s="8"/>
      <c r="O10373" s="12"/>
      <c r="Q10373" s="21"/>
    </row>
    <row r="10374" spans="1:17">
      <c r="A10374" s="8"/>
      <c r="C10374" s="8"/>
      <c r="J10374" s="8"/>
      <c r="O10374" s="12"/>
      <c r="Q10374" s="21"/>
    </row>
    <row r="10375" spans="1:17">
      <c r="A10375" s="8"/>
      <c r="C10375" s="8"/>
      <c r="J10375" s="8"/>
      <c r="O10375" s="12"/>
      <c r="Q10375" s="21"/>
    </row>
    <row r="10376" spans="1:17">
      <c r="A10376" s="8"/>
      <c r="C10376" s="8"/>
      <c r="J10376" s="8"/>
      <c r="O10376" s="12"/>
      <c r="Q10376" s="21"/>
    </row>
    <row r="10377" spans="1:17">
      <c r="A10377" s="8"/>
      <c r="C10377" s="8"/>
      <c r="J10377" s="8"/>
      <c r="O10377" s="12"/>
      <c r="Q10377" s="21"/>
    </row>
    <row r="10378" spans="1:17">
      <c r="A10378" s="8"/>
      <c r="C10378" s="8"/>
      <c r="J10378" s="8"/>
      <c r="O10378" s="12"/>
      <c r="Q10378" s="21"/>
    </row>
    <row r="10379" spans="1:17">
      <c r="A10379" s="8"/>
      <c r="C10379" s="8"/>
      <c r="J10379" s="8"/>
      <c r="O10379" s="12"/>
      <c r="Q10379" s="21"/>
    </row>
    <row r="10380" spans="1:17">
      <c r="A10380" s="8"/>
      <c r="C10380" s="8"/>
      <c r="J10380" s="8"/>
      <c r="O10380" s="12"/>
      <c r="Q10380" s="21"/>
    </row>
    <row r="10381" spans="1:17">
      <c r="A10381" s="8"/>
      <c r="C10381" s="8"/>
      <c r="J10381" s="8"/>
      <c r="O10381" s="12"/>
      <c r="Q10381" s="21"/>
    </row>
    <row r="10382" spans="1:17">
      <c r="A10382" s="8"/>
      <c r="C10382" s="8"/>
      <c r="J10382" s="8"/>
      <c r="O10382" s="12"/>
      <c r="Q10382" s="21"/>
    </row>
    <row r="10383" spans="1:17">
      <c r="A10383" s="8"/>
      <c r="C10383" s="8"/>
      <c r="J10383" s="8"/>
      <c r="O10383" s="12"/>
      <c r="Q10383" s="21"/>
    </row>
    <row r="10384" spans="1:17">
      <c r="A10384" s="8"/>
      <c r="C10384" s="8"/>
      <c r="J10384" s="8"/>
      <c r="O10384" s="12"/>
      <c r="Q10384" s="21"/>
    </row>
    <row r="10385" spans="1:17">
      <c r="A10385" s="8"/>
      <c r="C10385" s="8"/>
      <c r="J10385" s="8"/>
      <c r="O10385" s="12"/>
      <c r="Q10385" s="21"/>
    </row>
    <row r="10386" spans="1:17">
      <c r="A10386" s="8"/>
      <c r="C10386" s="8"/>
      <c r="J10386" s="8"/>
      <c r="O10386" s="12"/>
      <c r="Q10386" s="21"/>
    </row>
    <row r="10387" spans="1:17">
      <c r="A10387" s="8"/>
      <c r="C10387" s="8"/>
      <c r="J10387" s="8"/>
      <c r="O10387" s="12"/>
      <c r="Q10387" s="21"/>
    </row>
    <row r="10388" spans="1:17">
      <c r="A10388" s="8"/>
      <c r="C10388" s="8"/>
      <c r="J10388" s="8"/>
      <c r="O10388" s="12"/>
      <c r="Q10388" s="21"/>
    </row>
    <row r="10389" spans="1:17">
      <c r="A10389" s="8"/>
      <c r="C10389" s="8"/>
      <c r="J10389" s="8"/>
      <c r="O10389" s="12"/>
      <c r="Q10389" s="21"/>
    </row>
    <row r="10390" spans="1:17">
      <c r="A10390" s="8"/>
      <c r="C10390" s="8"/>
      <c r="J10390" s="8"/>
      <c r="O10390" s="12"/>
      <c r="Q10390" s="21"/>
    </row>
    <row r="10391" spans="1:17">
      <c r="A10391" s="8"/>
      <c r="C10391" s="8"/>
      <c r="J10391" s="8"/>
      <c r="O10391" s="12"/>
      <c r="Q10391" s="21"/>
    </row>
    <row r="10392" spans="1:17">
      <c r="A10392" s="8"/>
      <c r="C10392" s="8"/>
      <c r="J10392" s="8"/>
      <c r="O10392" s="12"/>
      <c r="Q10392" s="21"/>
    </row>
    <row r="10393" spans="1:17">
      <c r="A10393" s="8"/>
      <c r="C10393" s="8"/>
      <c r="J10393" s="8"/>
      <c r="O10393" s="12"/>
      <c r="Q10393" s="21"/>
    </row>
    <row r="10394" spans="1:17">
      <c r="A10394" s="8"/>
      <c r="C10394" s="8"/>
      <c r="J10394" s="8"/>
      <c r="O10394" s="12"/>
      <c r="Q10394" s="21"/>
    </row>
    <row r="10395" spans="1:17">
      <c r="A10395" s="8"/>
      <c r="C10395" s="8"/>
      <c r="J10395" s="8"/>
      <c r="O10395" s="12"/>
      <c r="Q10395" s="21"/>
    </row>
    <row r="10396" spans="1:17">
      <c r="A10396" s="8"/>
      <c r="C10396" s="8"/>
      <c r="J10396" s="8"/>
      <c r="O10396" s="12"/>
      <c r="Q10396" s="21"/>
    </row>
    <row r="10397" spans="1:17">
      <c r="A10397" s="8"/>
      <c r="C10397" s="8"/>
      <c r="J10397" s="8"/>
      <c r="O10397" s="12"/>
      <c r="Q10397" s="21"/>
    </row>
    <row r="10398" spans="1:17">
      <c r="A10398" s="8"/>
      <c r="C10398" s="8"/>
      <c r="J10398" s="8"/>
      <c r="O10398" s="12"/>
      <c r="Q10398" s="21"/>
    </row>
    <row r="10399" spans="1:17">
      <c r="A10399" s="8"/>
      <c r="C10399" s="8"/>
      <c r="J10399" s="8"/>
      <c r="O10399" s="12"/>
      <c r="Q10399" s="21"/>
    </row>
    <row r="10400" spans="1:17">
      <c r="A10400" s="8"/>
      <c r="C10400" s="8"/>
      <c r="J10400" s="8"/>
      <c r="O10400" s="12"/>
      <c r="Q10400" s="21"/>
    </row>
    <row r="10401" spans="1:17">
      <c r="A10401" s="8"/>
      <c r="C10401" s="8"/>
      <c r="J10401" s="8"/>
      <c r="O10401" s="12"/>
      <c r="Q10401" s="21"/>
    </row>
    <row r="10402" spans="1:17">
      <c r="A10402" s="8"/>
      <c r="C10402" s="8"/>
      <c r="J10402" s="8"/>
      <c r="O10402" s="12"/>
      <c r="Q10402" s="21"/>
    </row>
    <row r="10403" spans="1:17">
      <c r="A10403" s="8"/>
      <c r="C10403" s="8"/>
      <c r="J10403" s="8"/>
      <c r="O10403" s="12"/>
      <c r="Q10403" s="21"/>
    </row>
    <row r="10404" spans="1:17">
      <c r="A10404" s="8"/>
      <c r="C10404" s="8"/>
      <c r="J10404" s="8"/>
      <c r="O10404" s="12"/>
      <c r="Q10404" s="21"/>
    </row>
    <row r="10405" spans="1:17">
      <c r="A10405" s="8"/>
      <c r="C10405" s="8"/>
      <c r="J10405" s="8"/>
      <c r="O10405" s="12"/>
      <c r="Q10405" s="21"/>
    </row>
    <row r="10406" spans="1:17">
      <c r="A10406" s="8"/>
      <c r="C10406" s="8"/>
      <c r="J10406" s="8"/>
      <c r="O10406" s="12"/>
      <c r="Q10406" s="21"/>
    </row>
    <row r="10407" spans="1:17">
      <c r="A10407" s="8"/>
      <c r="C10407" s="8"/>
      <c r="J10407" s="8"/>
      <c r="O10407" s="12"/>
      <c r="Q10407" s="21"/>
    </row>
    <row r="10408" spans="1:17">
      <c r="A10408" s="8"/>
      <c r="C10408" s="8"/>
      <c r="J10408" s="8"/>
      <c r="O10408" s="12"/>
      <c r="Q10408" s="21"/>
    </row>
    <row r="10409" spans="1:17">
      <c r="A10409" s="8"/>
      <c r="C10409" s="8"/>
      <c r="J10409" s="8"/>
      <c r="O10409" s="12"/>
      <c r="Q10409" s="21"/>
    </row>
    <row r="10410" spans="1:17">
      <c r="A10410" s="8"/>
      <c r="C10410" s="8"/>
      <c r="J10410" s="8"/>
      <c r="O10410" s="12"/>
      <c r="Q10410" s="21"/>
    </row>
    <row r="10411" spans="1:17">
      <c r="A10411" s="8"/>
      <c r="C10411" s="8"/>
      <c r="J10411" s="8"/>
      <c r="O10411" s="12"/>
      <c r="Q10411" s="21"/>
    </row>
    <row r="10412" spans="1:17">
      <c r="A10412" s="8"/>
      <c r="C10412" s="8"/>
      <c r="J10412" s="8"/>
      <c r="O10412" s="12"/>
      <c r="Q10412" s="21"/>
    </row>
    <row r="10413" spans="1:17">
      <c r="A10413" s="8"/>
      <c r="C10413" s="8"/>
      <c r="J10413" s="8"/>
      <c r="O10413" s="12"/>
      <c r="Q10413" s="21"/>
    </row>
    <row r="10414" spans="1:17">
      <c r="A10414" s="8"/>
      <c r="C10414" s="8"/>
      <c r="J10414" s="8"/>
      <c r="O10414" s="12"/>
      <c r="Q10414" s="21"/>
    </row>
    <row r="10415" spans="1:17">
      <c r="A10415" s="8"/>
      <c r="C10415" s="8"/>
      <c r="J10415" s="8"/>
      <c r="O10415" s="12"/>
      <c r="Q10415" s="21"/>
    </row>
    <row r="10416" spans="1:17">
      <c r="A10416" s="8"/>
      <c r="C10416" s="8"/>
      <c r="J10416" s="8"/>
      <c r="O10416" s="12"/>
      <c r="Q10416" s="21"/>
    </row>
    <row r="10417" spans="1:17">
      <c r="A10417" s="8"/>
      <c r="C10417" s="8"/>
      <c r="J10417" s="8"/>
      <c r="O10417" s="12"/>
      <c r="Q10417" s="21"/>
    </row>
    <row r="10418" spans="1:17">
      <c r="A10418" s="8"/>
      <c r="C10418" s="8"/>
      <c r="J10418" s="8"/>
      <c r="O10418" s="12"/>
      <c r="Q10418" s="21"/>
    </row>
    <row r="10419" spans="1:17">
      <c r="A10419" s="8"/>
      <c r="C10419" s="8"/>
      <c r="J10419" s="8"/>
      <c r="O10419" s="12"/>
      <c r="Q10419" s="21"/>
    </row>
    <row r="10420" spans="1:17">
      <c r="A10420" s="8"/>
      <c r="C10420" s="8"/>
      <c r="J10420" s="8"/>
      <c r="O10420" s="12"/>
      <c r="Q10420" s="21"/>
    </row>
    <row r="10421" spans="1:17">
      <c r="A10421" s="8"/>
      <c r="C10421" s="8"/>
      <c r="J10421" s="8"/>
      <c r="O10421" s="12"/>
      <c r="Q10421" s="21"/>
    </row>
    <row r="10422" spans="1:17">
      <c r="A10422" s="8"/>
      <c r="C10422" s="8"/>
      <c r="J10422" s="8"/>
      <c r="O10422" s="12"/>
      <c r="Q10422" s="21"/>
    </row>
    <row r="10423" spans="1:17">
      <c r="A10423" s="8"/>
      <c r="C10423" s="8"/>
      <c r="J10423" s="8"/>
      <c r="O10423" s="12"/>
      <c r="Q10423" s="21"/>
    </row>
    <row r="10424" spans="1:17">
      <c r="A10424" s="8"/>
      <c r="C10424" s="8"/>
      <c r="J10424" s="8"/>
      <c r="O10424" s="12"/>
      <c r="Q10424" s="21"/>
    </row>
    <row r="10425" spans="1:17">
      <c r="A10425" s="8"/>
      <c r="C10425" s="8"/>
      <c r="J10425" s="8"/>
      <c r="O10425" s="12"/>
      <c r="Q10425" s="21"/>
    </row>
    <row r="10426" spans="1:17">
      <c r="A10426" s="8"/>
      <c r="C10426" s="8"/>
      <c r="J10426" s="8"/>
      <c r="O10426" s="12"/>
      <c r="Q10426" s="21"/>
    </row>
    <row r="10427" spans="1:17">
      <c r="A10427" s="8"/>
      <c r="C10427" s="8"/>
      <c r="J10427" s="8"/>
      <c r="O10427" s="12"/>
      <c r="Q10427" s="21"/>
    </row>
    <row r="10428" spans="1:17">
      <c r="A10428" s="8"/>
      <c r="C10428" s="8"/>
      <c r="J10428" s="8"/>
      <c r="O10428" s="12"/>
      <c r="Q10428" s="21"/>
    </row>
    <row r="10429" spans="1:17">
      <c r="A10429" s="8"/>
      <c r="C10429" s="8"/>
      <c r="J10429" s="8"/>
      <c r="O10429" s="12"/>
      <c r="Q10429" s="21"/>
    </row>
    <row r="10430" spans="1:17">
      <c r="A10430" s="8"/>
      <c r="C10430" s="8"/>
      <c r="J10430" s="8"/>
      <c r="O10430" s="12"/>
      <c r="Q10430" s="21"/>
    </row>
    <row r="10431" spans="1:17">
      <c r="A10431" s="8"/>
      <c r="C10431" s="8"/>
      <c r="J10431" s="8"/>
      <c r="O10431" s="12"/>
      <c r="Q10431" s="21"/>
    </row>
    <row r="10432" spans="1:17">
      <c r="A10432" s="8"/>
      <c r="C10432" s="8"/>
      <c r="J10432" s="8"/>
      <c r="O10432" s="12"/>
      <c r="Q10432" s="21"/>
    </row>
    <row r="10433" spans="1:17">
      <c r="A10433" s="8"/>
      <c r="C10433" s="8"/>
      <c r="J10433" s="8"/>
      <c r="O10433" s="12"/>
      <c r="Q10433" s="21"/>
    </row>
    <row r="10434" spans="1:17">
      <c r="A10434" s="8"/>
      <c r="C10434" s="8"/>
      <c r="J10434" s="8"/>
      <c r="O10434" s="12"/>
      <c r="Q10434" s="21"/>
    </row>
    <row r="10435" spans="1:17">
      <c r="A10435" s="8"/>
      <c r="C10435" s="8"/>
      <c r="J10435" s="8"/>
      <c r="O10435" s="12"/>
      <c r="Q10435" s="21"/>
    </row>
    <row r="10436" spans="1:17">
      <c r="A10436" s="8"/>
      <c r="C10436" s="8"/>
      <c r="J10436" s="8"/>
      <c r="O10436" s="12"/>
      <c r="Q10436" s="21"/>
    </row>
    <row r="10437" spans="1:17">
      <c r="A10437" s="8"/>
      <c r="C10437" s="8"/>
      <c r="J10437" s="8"/>
      <c r="O10437" s="12"/>
      <c r="Q10437" s="21"/>
    </row>
    <row r="10438" spans="1:17">
      <c r="A10438" s="8"/>
      <c r="C10438" s="8"/>
      <c r="J10438" s="8"/>
      <c r="O10438" s="12"/>
      <c r="Q10438" s="21"/>
    </row>
    <row r="10439" spans="1:17">
      <c r="A10439" s="8"/>
      <c r="C10439" s="8"/>
      <c r="J10439" s="8"/>
      <c r="O10439" s="12"/>
      <c r="Q10439" s="21"/>
    </row>
    <row r="10440" spans="1:17">
      <c r="A10440" s="8"/>
      <c r="C10440" s="8"/>
      <c r="J10440" s="8"/>
      <c r="O10440" s="12"/>
      <c r="Q10440" s="21"/>
    </row>
    <row r="10441" spans="1:17">
      <c r="A10441" s="8"/>
      <c r="C10441" s="8"/>
      <c r="J10441" s="8"/>
      <c r="O10441" s="12"/>
      <c r="Q10441" s="21"/>
    </row>
    <row r="10442" spans="1:17">
      <c r="A10442" s="8"/>
      <c r="C10442" s="8"/>
      <c r="J10442" s="8"/>
      <c r="O10442" s="12"/>
      <c r="Q10442" s="21"/>
    </row>
    <row r="10443" spans="1:17">
      <c r="A10443" s="8"/>
      <c r="C10443" s="8"/>
      <c r="J10443" s="8"/>
      <c r="O10443" s="12"/>
      <c r="Q10443" s="21"/>
    </row>
    <row r="10444" spans="1:17">
      <c r="A10444" s="8"/>
      <c r="C10444" s="8"/>
      <c r="J10444" s="8"/>
      <c r="O10444" s="12"/>
      <c r="Q10444" s="21"/>
    </row>
    <row r="10445" spans="1:17">
      <c r="A10445" s="8"/>
      <c r="C10445" s="8"/>
      <c r="J10445" s="8"/>
      <c r="O10445" s="12"/>
      <c r="Q10445" s="21"/>
    </row>
    <row r="10446" spans="1:17">
      <c r="A10446" s="8"/>
      <c r="C10446" s="8"/>
      <c r="J10446" s="8"/>
      <c r="O10446" s="12"/>
      <c r="Q10446" s="21"/>
    </row>
    <row r="10447" spans="1:17">
      <c r="A10447" s="8"/>
      <c r="C10447" s="8"/>
      <c r="J10447" s="8"/>
      <c r="O10447" s="12"/>
      <c r="Q10447" s="21"/>
    </row>
    <row r="10448" spans="1:17">
      <c r="A10448" s="8"/>
      <c r="C10448" s="8"/>
      <c r="J10448" s="8"/>
      <c r="O10448" s="12"/>
      <c r="Q10448" s="21"/>
    </row>
    <row r="10449" spans="1:17">
      <c r="A10449" s="8"/>
      <c r="C10449" s="8"/>
      <c r="J10449" s="8"/>
      <c r="O10449" s="12"/>
      <c r="Q10449" s="21"/>
    </row>
    <row r="10450" spans="1:17">
      <c r="A10450" s="8"/>
      <c r="C10450" s="8"/>
      <c r="J10450" s="8"/>
      <c r="O10450" s="12"/>
      <c r="Q10450" s="21"/>
    </row>
    <row r="10451" spans="1:17">
      <c r="A10451" s="8"/>
      <c r="C10451" s="8"/>
      <c r="J10451" s="8"/>
      <c r="O10451" s="12"/>
      <c r="Q10451" s="21"/>
    </row>
    <row r="10452" spans="1:17">
      <c r="A10452" s="8"/>
      <c r="C10452" s="8"/>
      <c r="J10452" s="8"/>
      <c r="O10452" s="12"/>
      <c r="Q10452" s="21"/>
    </row>
    <row r="10453" spans="1:17">
      <c r="A10453" s="8"/>
      <c r="C10453" s="8"/>
      <c r="J10453" s="8"/>
      <c r="O10453" s="12"/>
      <c r="Q10453" s="21"/>
    </row>
    <row r="10454" spans="1:17">
      <c r="A10454" s="8"/>
      <c r="C10454" s="8"/>
      <c r="J10454" s="8"/>
      <c r="O10454" s="12"/>
      <c r="Q10454" s="21"/>
    </row>
    <row r="10455" spans="1:17">
      <c r="A10455" s="8"/>
      <c r="C10455" s="8"/>
      <c r="J10455" s="8"/>
      <c r="O10455" s="12"/>
      <c r="Q10455" s="21"/>
    </row>
    <row r="10456" spans="1:17">
      <c r="A10456" s="8"/>
      <c r="C10456" s="8"/>
      <c r="J10456" s="8"/>
      <c r="O10456" s="12"/>
      <c r="Q10456" s="21"/>
    </row>
    <row r="10457" spans="1:17">
      <c r="A10457" s="8"/>
      <c r="C10457" s="8"/>
      <c r="J10457" s="8"/>
      <c r="O10457" s="12"/>
      <c r="Q10457" s="21"/>
    </row>
    <row r="10458" spans="1:17">
      <c r="A10458" s="8"/>
      <c r="C10458" s="8"/>
      <c r="J10458" s="8"/>
      <c r="O10458" s="12"/>
      <c r="Q10458" s="21"/>
    </row>
    <row r="10459" spans="1:17">
      <c r="A10459" s="8"/>
      <c r="C10459" s="8"/>
      <c r="J10459" s="8"/>
      <c r="O10459" s="12"/>
      <c r="Q10459" s="21"/>
    </row>
    <row r="10460" spans="1:17">
      <c r="A10460" s="8"/>
      <c r="C10460" s="8"/>
      <c r="J10460" s="8"/>
      <c r="O10460" s="12"/>
      <c r="Q10460" s="21"/>
    </row>
    <row r="10461" spans="1:17">
      <c r="A10461" s="8"/>
      <c r="C10461" s="8"/>
      <c r="J10461" s="8"/>
      <c r="O10461" s="12"/>
      <c r="Q10461" s="21"/>
    </row>
    <row r="10462" spans="1:17">
      <c r="A10462" s="8"/>
      <c r="C10462" s="8"/>
      <c r="J10462" s="8"/>
      <c r="O10462" s="12"/>
      <c r="Q10462" s="21"/>
    </row>
    <row r="10463" spans="1:17">
      <c r="A10463" s="8"/>
      <c r="C10463" s="8"/>
      <c r="J10463" s="8"/>
      <c r="O10463" s="12"/>
      <c r="Q10463" s="21"/>
    </row>
    <row r="10464" spans="1:17">
      <c r="A10464" s="8"/>
      <c r="C10464" s="8"/>
      <c r="J10464" s="8"/>
      <c r="O10464" s="12"/>
      <c r="Q10464" s="21"/>
    </row>
    <row r="10465" spans="1:17">
      <c r="A10465" s="8"/>
      <c r="C10465" s="8"/>
      <c r="J10465" s="8"/>
      <c r="O10465" s="12"/>
      <c r="Q10465" s="21"/>
    </row>
    <row r="10466" spans="1:17">
      <c r="A10466" s="8"/>
      <c r="C10466" s="8"/>
      <c r="J10466" s="8"/>
      <c r="O10466" s="12"/>
      <c r="Q10466" s="21"/>
    </row>
    <row r="10467" spans="1:17">
      <c r="A10467" s="8"/>
      <c r="C10467" s="8"/>
      <c r="J10467" s="8"/>
      <c r="O10467" s="12"/>
      <c r="Q10467" s="21"/>
    </row>
    <row r="10468" spans="1:17">
      <c r="A10468" s="8"/>
      <c r="C10468" s="8"/>
      <c r="J10468" s="8"/>
      <c r="O10468" s="12"/>
      <c r="Q10468" s="21"/>
    </row>
    <row r="10469" spans="1:17">
      <c r="A10469" s="8"/>
      <c r="C10469" s="8"/>
      <c r="J10469" s="8"/>
      <c r="O10469" s="12"/>
      <c r="Q10469" s="21"/>
    </row>
    <row r="10470" spans="1:17">
      <c r="A10470" s="8"/>
      <c r="C10470" s="8"/>
      <c r="J10470" s="8"/>
      <c r="O10470" s="12"/>
      <c r="Q10470" s="21"/>
    </row>
    <row r="10471" spans="1:17">
      <c r="A10471" s="8"/>
      <c r="C10471" s="8"/>
      <c r="J10471" s="8"/>
      <c r="O10471" s="12"/>
      <c r="Q10471" s="21"/>
    </row>
    <row r="10472" spans="1:17">
      <c r="A10472" s="8"/>
      <c r="C10472" s="8"/>
      <c r="J10472" s="8"/>
      <c r="O10472" s="12"/>
      <c r="Q10472" s="21"/>
    </row>
    <row r="10473" spans="1:17">
      <c r="A10473" s="8"/>
      <c r="C10473" s="8"/>
      <c r="J10473" s="8"/>
      <c r="O10473" s="12"/>
      <c r="Q10473" s="21"/>
    </row>
    <row r="10474" spans="1:17">
      <c r="A10474" s="8"/>
      <c r="C10474" s="8"/>
      <c r="J10474" s="8"/>
      <c r="O10474" s="12"/>
      <c r="Q10474" s="21"/>
    </row>
    <row r="10475" spans="1:17">
      <c r="A10475" s="8"/>
      <c r="C10475" s="8"/>
      <c r="J10475" s="8"/>
      <c r="O10475" s="12"/>
      <c r="Q10475" s="21"/>
    </row>
    <row r="10476" spans="1:17">
      <c r="A10476" s="8"/>
      <c r="C10476" s="8"/>
      <c r="J10476" s="8"/>
      <c r="O10476" s="12"/>
      <c r="Q10476" s="21"/>
    </row>
    <row r="10477" spans="1:17">
      <c r="A10477" s="8"/>
      <c r="C10477" s="8"/>
      <c r="J10477" s="8"/>
      <c r="O10477" s="12"/>
      <c r="Q10477" s="21"/>
    </row>
    <row r="10478" spans="1:17">
      <c r="A10478" s="8"/>
      <c r="C10478" s="8"/>
      <c r="J10478" s="8"/>
      <c r="O10478" s="12"/>
      <c r="Q10478" s="21"/>
    </row>
    <row r="10479" spans="1:17">
      <c r="A10479" s="8"/>
      <c r="C10479" s="8"/>
      <c r="J10479" s="8"/>
      <c r="O10479" s="12"/>
      <c r="Q10479" s="21"/>
    </row>
    <row r="10480" spans="1:17">
      <c r="A10480" s="8"/>
      <c r="C10480" s="8"/>
      <c r="J10480" s="8"/>
      <c r="O10480" s="12"/>
      <c r="Q10480" s="21"/>
    </row>
    <row r="10481" spans="1:17">
      <c r="A10481" s="8"/>
      <c r="C10481" s="8"/>
      <c r="J10481" s="8"/>
      <c r="O10481" s="12"/>
      <c r="Q10481" s="21"/>
    </row>
    <row r="10482" spans="1:17">
      <c r="A10482" s="8"/>
      <c r="C10482" s="8"/>
      <c r="J10482" s="8"/>
      <c r="O10482" s="12"/>
      <c r="Q10482" s="21"/>
    </row>
    <row r="10483" spans="1:17">
      <c r="A10483" s="8"/>
      <c r="C10483" s="8"/>
      <c r="J10483" s="8"/>
      <c r="O10483" s="12"/>
      <c r="Q10483" s="21"/>
    </row>
    <row r="10484" spans="1:17">
      <c r="A10484" s="8"/>
      <c r="C10484" s="8"/>
      <c r="J10484" s="8"/>
      <c r="O10484" s="12"/>
      <c r="Q10484" s="21"/>
    </row>
    <row r="10485" spans="1:17">
      <c r="A10485" s="8"/>
      <c r="C10485" s="8"/>
      <c r="J10485" s="8"/>
      <c r="O10485" s="12"/>
      <c r="Q10485" s="21"/>
    </row>
    <row r="10486" spans="1:17">
      <c r="A10486" s="8"/>
      <c r="C10486" s="8"/>
      <c r="J10486" s="8"/>
      <c r="O10486" s="12"/>
      <c r="Q10486" s="21"/>
    </row>
    <row r="10487" spans="1:17">
      <c r="A10487" s="8"/>
      <c r="C10487" s="8"/>
      <c r="J10487" s="8"/>
      <c r="O10487" s="12"/>
      <c r="Q10487" s="21"/>
    </row>
    <row r="10488" spans="1:17">
      <c r="A10488" s="8"/>
      <c r="C10488" s="8"/>
      <c r="J10488" s="8"/>
      <c r="O10488" s="12"/>
      <c r="Q10488" s="21"/>
    </row>
    <row r="10489" spans="1:17">
      <c r="A10489" s="8"/>
      <c r="C10489" s="8"/>
      <c r="J10489" s="8"/>
      <c r="O10489" s="12"/>
      <c r="Q10489" s="21"/>
    </row>
    <row r="10490" spans="1:17">
      <c r="A10490" s="8"/>
      <c r="C10490" s="8"/>
      <c r="J10490" s="8"/>
      <c r="O10490" s="12"/>
      <c r="Q10490" s="21"/>
    </row>
    <row r="10491" spans="1:17">
      <c r="A10491" s="8"/>
      <c r="C10491" s="8"/>
      <c r="J10491" s="8"/>
      <c r="O10491" s="12"/>
      <c r="Q10491" s="21"/>
    </row>
    <row r="10492" spans="1:17">
      <c r="A10492" s="8"/>
      <c r="C10492" s="8"/>
      <c r="J10492" s="8"/>
      <c r="O10492" s="12"/>
      <c r="Q10492" s="21"/>
    </row>
    <row r="10493" spans="1:17">
      <c r="A10493" s="8"/>
      <c r="C10493" s="8"/>
      <c r="J10493" s="8"/>
      <c r="O10493" s="12"/>
      <c r="Q10493" s="21"/>
    </row>
    <row r="10494" spans="1:17">
      <c r="A10494" s="8"/>
      <c r="C10494" s="8"/>
      <c r="J10494" s="8"/>
      <c r="O10494" s="12"/>
      <c r="Q10494" s="21"/>
    </row>
    <row r="10495" spans="1:17">
      <c r="A10495" s="8"/>
      <c r="C10495" s="8"/>
      <c r="J10495" s="8"/>
      <c r="O10495" s="12"/>
      <c r="Q10495" s="21"/>
    </row>
    <row r="10496" spans="1:17">
      <c r="A10496" s="8"/>
      <c r="C10496" s="8"/>
      <c r="J10496" s="8"/>
      <c r="O10496" s="12"/>
      <c r="Q10496" s="21"/>
    </row>
    <row r="10497" spans="1:17">
      <c r="A10497" s="8"/>
      <c r="C10497" s="8"/>
      <c r="J10497" s="8"/>
      <c r="O10497" s="12"/>
      <c r="Q10497" s="21"/>
    </row>
    <row r="10498" spans="1:17">
      <c r="A10498" s="8"/>
      <c r="C10498" s="8"/>
      <c r="J10498" s="8"/>
      <c r="O10498" s="12"/>
      <c r="Q10498" s="21"/>
    </row>
    <row r="10499" spans="1:17">
      <c r="A10499" s="8"/>
      <c r="C10499" s="8"/>
      <c r="J10499" s="8"/>
      <c r="O10499" s="12"/>
      <c r="Q10499" s="21"/>
    </row>
    <row r="10500" spans="1:17">
      <c r="A10500" s="8"/>
      <c r="C10500" s="8"/>
      <c r="J10500" s="8"/>
      <c r="O10500" s="12"/>
      <c r="Q10500" s="21"/>
    </row>
    <row r="10501" spans="1:17">
      <c r="A10501" s="8"/>
      <c r="C10501" s="8"/>
      <c r="J10501" s="8"/>
      <c r="O10501" s="12"/>
      <c r="Q10501" s="21"/>
    </row>
    <row r="10502" spans="1:17">
      <c r="A10502" s="8"/>
      <c r="C10502" s="8"/>
      <c r="J10502" s="8"/>
      <c r="O10502" s="12"/>
      <c r="Q10502" s="21"/>
    </row>
    <row r="10503" spans="1:17">
      <c r="A10503" s="8"/>
      <c r="C10503" s="8"/>
      <c r="J10503" s="8"/>
      <c r="O10503" s="12"/>
      <c r="Q10503" s="21"/>
    </row>
    <row r="10504" spans="1:17">
      <c r="A10504" s="8"/>
      <c r="C10504" s="8"/>
      <c r="J10504" s="8"/>
      <c r="O10504" s="12"/>
      <c r="Q10504" s="21"/>
    </row>
    <row r="10505" spans="1:17">
      <c r="A10505" s="8"/>
      <c r="C10505" s="8"/>
      <c r="J10505" s="8"/>
      <c r="O10505" s="12"/>
      <c r="Q10505" s="21"/>
    </row>
    <row r="10506" spans="1:17">
      <c r="A10506" s="8"/>
      <c r="C10506" s="8"/>
      <c r="J10506" s="8"/>
      <c r="O10506" s="12"/>
      <c r="Q10506" s="21"/>
    </row>
    <row r="10507" spans="1:17">
      <c r="A10507" s="8"/>
      <c r="C10507" s="8"/>
      <c r="J10507" s="8"/>
      <c r="O10507" s="12"/>
      <c r="Q10507" s="21"/>
    </row>
    <row r="10508" spans="1:17">
      <c r="A10508" s="8"/>
      <c r="C10508" s="8"/>
      <c r="J10508" s="8"/>
      <c r="O10508" s="12"/>
      <c r="Q10508" s="21"/>
    </row>
    <row r="10509" spans="1:17">
      <c r="A10509" s="8"/>
      <c r="C10509" s="8"/>
      <c r="J10509" s="8"/>
      <c r="O10509" s="12"/>
      <c r="Q10509" s="21"/>
    </row>
    <row r="10510" spans="1:17">
      <c r="A10510" s="8"/>
      <c r="C10510" s="8"/>
      <c r="J10510" s="8"/>
      <c r="O10510" s="12"/>
      <c r="Q10510" s="21"/>
    </row>
    <row r="10511" spans="1:17">
      <c r="A10511" s="8"/>
      <c r="C10511" s="8"/>
      <c r="J10511" s="8"/>
      <c r="O10511" s="12"/>
      <c r="Q10511" s="21"/>
    </row>
    <row r="10512" spans="1:17">
      <c r="A10512" s="8"/>
      <c r="C10512" s="8"/>
      <c r="J10512" s="8"/>
      <c r="O10512" s="12"/>
      <c r="Q10512" s="21"/>
    </row>
    <row r="10513" spans="1:17">
      <c r="A10513" s="8"/>
      <c r="C10513" s="8"/>
      <c r="J10513" s="8"/>
      <c r="O10513" s="12"/>
      <c r="Q10513" s="21"/>
    </row>
    <row r="10514" spans="1:17">
      <c r="A10514" s="8"/>
      <c r="C10514" s="8"/>
      <c r="J10514" s="8"/>
      <c r="O10514" s="12"/>
      <c r="Q10514" s="21"/>
    </row>
    <row r="10515" spans="1:17">
      <c r="A10515" s="8"/>
      <c r="C10515" s="8"/>
      <c r="J10515" s="8"/>
      <c r="O10515" s="12"/>
      <c r="Q10515" s="21"/>
    </row>
    <row r="10516" spans="1:17">
      <c r="A10516" s="8"/>
      <c r="C10516" s="8"/>
      <c r="J10516" s="8"/>
      <c r="O10516" s="12"/>
      <c r="Q10516" s="21"/>
    </row>
    <row r="10517" spans="1:17">
      <c r="A10517" s="8"/>
      <c r="C10517" s="8"/>
      <c r="J10517" s="8"/>
      <c r="O10517" s="12"/>
      <c r="Q10517" s="21"/>
    </row>
    <row r="10518" spans="1:17">
      <c r="A10518" s="8"/>
      <c r="C10518" s="8"/>
      <c r="J10518" s="8"/>
      <c r="O10518" s="12"/>
      <c r="Q10518" s="21"/>
    </row>
    <row r="10519" spans="1:17">
      <c r="A10519" s="8"/>
      <c r="C10519" s="8"/>
      <c r="J10519" s="8"/>
      <c r="O10519" s="12"/>
      <c r="Q10519" s="21"/>
    </row>
    <row r="10520" spans="1:17">
      <c r="A10520" s="8"/>
      <c r="C10520" s="8"/>
      <c r="J10520" s="8"/>
      <c r="O10520" s="12"/>
      <c r="Q10520" s="21"/>
    </row>
    <row r="10521" spans="1:17">
      <c r="A10521" s="8"/>
      <c r="C10521" s="8"/>
      <c r="J10521" s="8"/>
      <c r="O10521" s="12"/>
      <c r="Q10521" s="21"/>
    </row>
    <row r="10522" spans="1:17">
      <c r="A10522" s="8"/>
      <c r="C10522" s="8"/>
      <c r="J10522" s="8"/>
      <c r="O10522" s="12"/>
      <c r="Q10522" s="21"/>
    </row>
    <row r="10523" spans="1:17">
      <c r="A10523" s="8"/>
      <c r="C10523" s="8"/>
      <c r="J10523" s="8"/>
      <c r="O10523" s="12"/>
      <c r="Q10523" s="21"/>
    </row>
    <row r="10524" spans="1:17">
      <c r="A10524" s="8"/>
      <c r="C10524" s="8"/>
      <c r="J10524" s="8"/>
      <c r="O10524" s="12"/>
      <c r="Q10524" s="21"/>
    </row>
    <row r="10525" spans="1:17">
      <c r="A10525" s="8"/>
      <c r="C10525" s="8"/>
      <c r="J10525" s="8"/>
      <c r="O10525" s="12"/>
      <c r="Q10525" s="21"/>
    </row>
    <row r="10526" spans="1:17">
      <c r="A10526" s="8"/>
      <c r="C10526" s="8"/>
      <c r="J10526" s="8"/>
      <c r="O10526" s="12"/>
      <c r="Q10526" s="21"/>
    </row>
    <row r="10527" spans="1:17">
      <c r="A10527" s="8"/>
      <c r="C10527" s="8"/>
      <c r="J10527" s="8"/>
      <c r="O10527" s="12"/>
      <c r="Q10527" s="21"/>
    </row>
    <row r="10528" spans="1:17">
      <c r="A10528" s="8"/>
      <c r="C10528" s="8"/>
      <c r="J10528" s="8"/>
      <c r="O10528" s="12"/>
      <c r="Q10528" s="21"/>
    </row>
    <row r="10529" spans="1:17">
      <c r="A10529" s="8"/>
      <c r="C10529" s="8"/>
      <c r="J10529" s="8"/>
      <c r="O10529" s="12"/>
      <c r="Q10529" s="21"/>
    </row>
    <row r="10530" spans="1:17">
      <c r="A10530" s="8"/>
      <c r="C10530" s="8"/>
      <c r="J10530" s="8"/>
      <c r="O10530" s="12"/>
      <c r="Q10530" s="21"/>
    </row>
    <row r="10531" spans="1:17">
      <c r="A10531" s="8"/>
      <c r="C10531" s="8"/>
      <c r="J10531" s="8"/>
      <c r="O10531" s="12"/>
      <c r="Q10531" s="21"/>
    </row>
    <row r="10532" spans="1:17">
      <c r="A10532" s="8"/>
      <c r="C10532" s="8"/>
      <c r="J10532" s="8"/>
      <c r="O10532" s="12"/>
      <c r="Q10532" s="21"/>
    </row>
    <row r="10533" spans="1:17">
      <c r="A10533" s="8"/>
      <c r="C10533" s="8"/>
      <c r="J10533" s="8"/>
      <c r="O10533" s="12"/>
      <c r="Q10533" s="21"/>
    </row>
    <row r="10534" spans="1:17">
      <c r="A10534" s="8"/>
      <c r="C10534" s="8"/>
      <c r="J10534" s="8"/>
      <c r="O10534" s="12"/>
      <c r="Q10534" s="21"/>
    </row>
    <row r="10535" spans="1:17">
      <c r="A10535" s="8"/>
      <c r="C10535" s="8"/>
      <c r="J10535" s="8"/>
      <c r="O10535" s="12"/>
      <c r="Q10535" s="21"/>
    </row>
    <row r="10536" spans="1:17">
      <c r="A10536" s="8"/>
      <c r="C10536" s="8"/>
      <c r="J10536" s="8"/>
      <c r="O10536" s="12"/>
      <c r="Q10536" s="21"/>
    </row>
    <row r="10537" spans="1:17">
      <c r="A10537" s="8"/>
      <c r="C10537" s="8"/>
      <c r="J10537" s="8"/>
      <c r="O10537" s="12"/>
      <c r="Q10537" s="21"/>
    </row>
    <row r="10538" spans="1:17">
      <c r="A10538" s="8"/>
      <c r="C10538" s="8"/>
      <c r="J10538" s="8"/>
      <c r="O10538" s="12"/>
      <c r="Q10538" s="21"/>
    </row>
    <row r="10539" spans="1:17">
      <c r="A10539" s="8"/>
      <c r="C10539" s="8"/>
      <c r="J10539" s="8"/>
      <c r="O10539" s="12"/>
      <c r="Q10539" s="21"/>
    </row>
    <row r="10540" spans="1:17">
      <c r="A10540" s="8"/>
      <c r="C10540" s="8"/>
      <c r="J10540" s="8"/>
      <c r="O10540" s="12"/>
      <c r="Q10540" s="21"/>
    </row>
    <row r="10541" spans="1:17">
      <c r="A10541" s="8"/>
      <c r="C10541" s="8"/>
      <c r="J10541" s="8"/>
      <c r="O10541" s="12"/>
      <c r="Q10541" s="21"/>
    </row>
    <row r="10542" spans="1:17">
      <c r="A10542" s="8"/>
      <c r="C10542" s="8"/>
      <c r="J10542" s="8"/>
      <c r="O10542" s="12"/>
      <c r="Q10542" s="21"/>
    </row>
    <row r="10543" spans="1:17">
      <c r="A10543" s="8"/>
      <c r="C10543" s="8"/>
      <c r="J10543" s="8"/>
      <c r="O10543" s="12"/>
      <c r="Q10543" s="21"/>
    </row>
    <row r="10544" spans="1:17">
      <c r="A10544" s="8"/>
      <c r="C10544" s="8"/>
      <c r="J10544" s="8"/>
      <c r="O10544" s="12"/>
      <c r="Q10544" s="21"/>
    </row>
    <row r="10545" spans="1:17">
      <c r="A10545" s="8"/>
      <c r="C10545" s="8"/>
      <c r="J10545" s="8"/>
      <c r="O10545" s="12"/>
      <c r="Q10545" s="21"/>
    </row>
    <row r="10546" spans="1:17">
      <c r="A10546" s="8"/>
      <c r="C10546" s="8"/>
      <c r="J10546" s="8"/>
      <c r="O10546" s="12"/>
      <c r="Q10546" s="21"/>
    </row>
    <row r="10547" spans="1:17">
      <c r="A10547" s="8"/>
      <c r="C10547" s="8"/>
      <c r="J10547" s="8"/>
      <c r="O10547" s="12"/>
      <c r="Q10547" s="21"/>
    </row>
    <row r="10548" spans="1:17">
      <c r="A10548" s="8"/>
      <c r="C10548" s="8"/>
      <c r="J10548" s="8"/>
      <c r="O10548" s="12"/>
      <c r="Q10548" s="21"/>
    </row>
    <row r="10549" spans="1:17">
      <c r="A10549" s="8"/>
      <c r="C10549" s="8"/>
      <c r="J10549" s="8"/>
      <c r="O10549" s="12"/>
      <c r="Q10549" s="21"/>
    </row>
    <row r="10550" spans="1:17">
      <c r="A10550" s="8"/>
      <c r="C10550" s="8"/>
      <c r="J10550" s="8"/>
      <c r="O10550" s="12"/>
      <c r="Q10550" s="21"/>
    </row>
    <row r="10551" spans="1:17">
      <c r="A10551" s="8"/>
      <c r="C10551" s="8"/>
      <c r="J10551" s="8"/>
      <c r="O10551" s="12"/>
      <c r="Q10551" s="21"/>
    </row>
    <row r="10552" spans="1:17">
      <c r="A10552" s="8"/>
      <c r="C10552" s="8"/>
      <c r="J10552" s="8"/>
      <c r="O10552" s="12"/>
      <c r="Q10552" s="21"/>
    </row>
    <row r="10553" spans="1:17">
      <c r="A10553" s="8"/>
      <c r="C10553" s="8"/>
      <c r="J10553" s="8"/>
      <c r="O10553" s="12"/>
      <c r="Q10553" s="21"/>
    </row>
    <row r="10554" spans="1:17">
      <c r="A10554" s="8"/>
      <c r="C10554" s="8"/>
      <c r="J10554" s="8"/>
      <c r="O10554" s="12"/>
      <c r="Q10554" s="21"/>
    </row>
    <row r="10555" spans="1:17">
      <c r="A10555" s="8"/>
      <c r="C10555" s="8"/>
      <c r="J10555" s="8"/>
      <c r="O10555" s="12"/>
      <c r="Q10555" s="21"/>
    </row>
    <row r="10556" spans="1:17">
      <c r="A10556" s="8"/>
      <c r="C10556" s="8"/>
      <c r="J10556" s="8"/>
      <c r="O10556" s="12"/>
      <c r="Q10556" s="21"/>
    </row>
    <row r="10557" spans="1:17">
      <c r="A10557" s="8"/>
      <c r="C10557" s="8"/>
      <c r="J10557" s="8"/>
      <c r="O10557" s="12"/>
      <c r="Q10557" s="21"/>
    </row>
    <row r="10558" spans="1:17">
      <c r="A10558" s="8"/>
      <c r="C10558" s="8"/>
      <c r="J10558" s="8"/>
      <c r="O10558" s="12"/>
      <c r="Q10558" s="21"/>
    </row>
    <row r="10559" spans="1:17">
      <c r="A10559" s="8"/>
      <c r="C10559" s="8"/>
      <c r="J10559" s="8"/>
      <c r="O10559" s="12"/>
      <c r="Q10559" s="21"/>
    </row>
    <row r="10560" spans="1:17">
      <c r="A10560" s="8"/>
      <c r="C10560" s="8"/>
      <c r="J10560" s="8"/>
      <c r="O10560" s="12"/>
      <c r="Q10560" s="21"/>
    </row>
    <row r="10561" spans="1:17">
      <c r="A10561" s="8"/>
      <c r="C10561" s="8"/>
      <c r="J10561" s="8"/>
      <c r="O10561" s="12"/>
      <c r="Q10561" s="21"/>
    </row>
    <row r="10562" spans="1:17">
      <c r="A10562" s="8"/>
      <c r="C10562" s="8"/>
      <c r="J10562" s="8"/>
      <c r="O10562" s="12"/>
      <c r="Q10562" s="21"/>
    </row>
    <row r="10563" spans="1:17">
      <c r="A10563" s="8"/>
      <c r="C10563" s="8"/>
      <c r="J10563" s="8"/>
      <c r="O10563" s="12"/>
      <c r="Q10563" s="21"/>
    </row>
    <row r="10564" spans="1:17">
      <c r="A10564" s="8"/>
      <c r="C10564" s="8"/>
      <c r="J10564" s="8"/>
      <c r="O10564" s="12"/>
      <c r="Q10564" s="21"/>
    </row>
    <row r="10565" spans="1:17">
      <c r="A10565" s="8"/>
      <c r="C10565" s="8"/>
      <c r="J10565" s="8"/>
      <c r="O10565" s="12"/>
      <c r="Q10565" s="21"/>
    </row>
    <row r="10566" spans="1:17">
      <c r="A10566" s="8"/>
      <c r="C10566" s="8"/>
      <c r="J10566" s="8"/>
      <c r="O10566" s="12"/>
      <c r="Q10566" s="21"/>
    </row>
    <row r="10567" spans="1:17">
      <c r="A10567" s="8"/>
      <c r="C10567" s="8"/>
      <c r="J10567" s="8"/>
      <c r="O10567" s="12"/>
      <c r="Q10567" s="21"/>
    </row>
    <row r="10568" spans="1:17">
      <c r="A10568" s="8"/>
      <c r="C10568" s="8"/>
      <c r="J10568" s="8"/>
      <c r="O10568" s="12"/>
      <c r="Q10568" s="21"/>
    </row>
    <row r="10569" spans="1:17">
      <c r="A10569" s="8"/>
      <c r="C10569" s="8"/>
      <c r="J10569" s="8"/>
      <c r="O10569" s="12"/>
      <c r="Q10569" s="21"/>
    </row>
    <row r="10570" spans="1:17">
      <c r="A10570" s="8"/>
      <c r="C10570" s="8"/>
      <c r="J10570" s="8"/>
      <c r="O10570" s="12"/>
      <c r="Q10570" s="21"/>
    </row>
    <row r="10571" spans="1:17">
      <c r="A10571" s="8"/>
      <c r="C10571" s="8"/>
      <c r="J10571" s="8"/>
      <c r="O10571" s="12"/>
      <c r="Q10571" s="21"/>
    </row>
    <row r="10572" spans="1:17">
      <c r="A10572" s="8"/>
      <c r="C10572" s="8"/>
      <c r="J10572" s="8"/>
      <c r="O10572" s="12"/>
      <c r="Q10572" s="21"/>
    </row>
    <row r="10573" spans="1:17">
      <c r="A10573" s="8"/>
      <c r="C10573" s="8"/>
      <c r="J10573" s="8"/>
      <c r="O10573" s="12"/>
      <c r="Q10573" s="21"/>
    </row>
    <row r="10574" spans="1:17">
      <c r="A10574" s="8"/>
      <c r="C10574" s="8"/>
      <c r="J10574" s="8"/>
      <c r="O10574" s="12"/>
      <c r="Q10574" s="21"/>
    </row>
    <row r="10575" spans="1:17">
      <c r="A10575" s="8"/>
      <c r="C10575" s="8"/>
      <c r="J10575" s="8"/>
      <c r="O10575" s="12"/>
      <c r="Q10575" s="21"/>
    </row>
    <row r="10576" spans="1:17">
      <c r="A10576" s="8"/>
      <c r="C10576" s="8"/>
      <c r="J10576" s="8"/>
      <c r="O10576" s="12"/>
      <c r="Q10576" s="21"/>
    </row>
    <row r="10577" spans="1:17">
      <c r="A10577" s="8"/>
      <c r="C10577" s="8"/>
      <c r="J10577" s="8"/>
      <c r="O10577" s="12"/>
      <c r="Q10577" s="21"/>
    </row>
    <row r="10578" spans="1:17">
      <c r="A10578" s="8"/>
      <c r="C10578" s="8"/>
      <c r="J10578" s="8"/>
      <c r="O10578" s="12"/>
      <c r="Q10578" s="21"/>
    </row>
    <row r="10579" spans="1:17">
      <c r="A10579" s="8"/>
      <c r="C10579" s="8"/>
      <c r="J10579" s="8"/>
      <c r="O10579" s="12"/>
      <c r="Q10579" s="21"/>
    </row>
    <row r="10580" spans="1:17">
      <c r="A10580" s="8"/>
      <c r="C10580" s="8"/>
      <c r="J10580" s="8"/>
      <c r="O10580" s="12"/>
      <c r="Q10580" s="21"/>
    </row>
    <row r="10581" spans="1:17">
      <c r="A10581" s="8"/>
      <c r="C10581" s="8"/>
      <c r="J10581" s="8"/>
      <c r="O10581" s="12"/>
      <c r="Q10581" s="21"/>
    </row>
    <row r="10582" spans="1:17">
      <c r="A10582" s="8"/>
      <c r="C10582" s="8"/>
      <c r="J10582" s="8"/>
      <c r="O10582" s="12"/>
      <c r="Q10582" s="21"/>
    </row>
    <row r="10583" spans="1:17">
      <c r="A10583" s="8"/>
      <c r="C10583" s="8"/>
      <c r="J10583" s="8"/>
      <c r="O10583" s="12"/>
      <c r="Q10583" s="21"/>
    </row>
    <row r="10584" spans="1:17">
      <c r="A10584" s="8"/>
      <c r="C10584" s="8"/>
      <c r="J10584" s="8"/>
      <c r="O10584" s="12"/>
      <c r="Q10584" s="21"/>
    </row>
    <row r="10585" spans="1:17">
      <c r="A10585" s="8"/>
      <c r="C10585" s="8"/>
      <c r="J10585" s="8"/>
      <c r="O10585" s="12"/>
      <c r="Q10585" s="21"/>
    </row>
    <row r="10586" spans="1:17">
      <c r="A10586" s="8"/>
      <c r="C10586" s="8"/>
      <c r="J10586" s="8"/>
      <c r="O10586" s="12"/>
      <c r="Q10586" s="21"/>
    </row>
    <row r="10587" spans="1:17">
      <c r="A10587" s="8"/>
      <c r="C10587" s="8"/>
      <c r="J10587" s="8"/>
      <c r="O10587" s="12"/>
      <c r="Q10587" s="21"/>
    </row>
    <row r="10588" spans="1:17">
      <c r="A10588" s="8"/>
      <c r="C10588" s="8"/>
      <c r="J10588" s="8"/>
      <c r="O10588" s="12"/>
      <c r="Q10588" s="21"/>
    </row>
    <row r="10589" spans="1:17">
      <c r="A10589" s="8"/>
      <c r="C10589" s="8"/>
      <c r="J10589" s="8"/>
      <c r="O10589" s="12"/>
      <c r="Q10589" s="21"/>
    </row>
    <row r="10590" spans="1:17">
      <c r="A10590" s="8"/>
      <c r="C10590" s="8"/>
      <c r="J10590" s="8"/>
      <c r="O10590" s="12"/>
      <c r="Q10590" s="21"/>
    </row>
    <row r="10591" spans="1:17">
      <c r="A10591" s="8"/>
      <c r="C10591" s="8"/>
      <c r="J10591" s="8"/>
      <c r="O10591" s="12"/>
      <c r="Q10591" s="21"/>
    </row>
    <row r="10592" spans="1:17">
      <c r="A10592" s="8"/>
      <c r="C10592" s="8"/>
      <c r="J10592" s="8"/>
      <c r="O10592" s="12"/>
      <c r="Q10592" s="21"/>
    </row>
    <row r="10593" spans="1:17">
      <c r="A10593" s="8"/>
      <c r="C10593" s="8"/>
      <c r="J10593" s="8"/>
      <c r="O10593" s="12"/>
      <c r="Q10593" s="21"/>
    </row>
    <row r="10594" spans="1:17">
      <c r="A10594" s="8"/>
      <c r="C10594" s="8"/>
      <c r="J10594" s="8"/>
      <c r="O10594" s="12"/>
      <c r="Q10594" s="21"/>
    </row>
    <row r="10595" spans="1:17">
      <c r="A10595" s="8"/>
      <c r="C10595" s="8"/>
      <c r="J10595" s="8"/>
      <c r="O10595" s="12"/>
      <c r="Q10595" s="21"/>
    </row>
    <row r="10596" spans="1:17">
      <c r="A10596" s="8"/>
      <c r="C10596" s="8"/>
      <c r="J10596" s="8"/>
      <c r="O10596" s="12"/>
      <c r="Q10596" s="21"/>
    </row>
    <row r="10597" spans="1:17">
      <c r="A10597" s="8"/>
      <c r="C10597" s="8"/>
      <c r="J10597" s="8"/>
      <c r="O10597" s="12"/>
      <c r="Q10597" s="21"/>
    </row>
    <row r="10598" spans="1:17">
      <c r="A10598" s="8"/>
      <c r="C10598" s="8"/>
      <c r="J10598" s="8"/>
      <c r="O10598" s="12"/>
      <c r="Q10598" s="21"/>
    </row>
    <row r="10599" spans="1:17">
      <c r="A10599" s="8"/>
      <c r="C10599" s="8"/>
      <c r="J10599" s="8"/>
      <c r="O10599" s="12"/>
      <c r="Q10599" s="21"/>
    </row>
    <row r="10600" spans="1:17">
      <c r="A10600" s="8"/>
      <c r="C10600" s="8"/>
      <c r="J10600" s="8"/>
      <c r="O10600" s="12"/>
      <c r="Q10600" s="21"/>
    </row>
    <row r="10601" spans="1:17">
      <c r="A10601" s="8"/>
      <c r="C10601" s="8"/>
      <c r="J10601" s="8"/>
      <c r="O10601" s="12"/>
      <c r="Q10601" s="21"/>
    </row>
    <row r="10602" spans="1:17">
      <c r="A10602" s="8"/>
      <c r="C10602" s="8"/>
      <c r="J10602" s="8"/>
      <c r="O10602" s="12"/>
      <c r="Q10602" s="21"/>
    </row>
    <row r="10603" spans="1:17">
      <c r="A10603" s="8"/>
      <c r="C10603" s="8"/>
      <c r="J10603" s="8"/>
      <c r="O10603" s="12"/>
      <c r="Q10603" s="21"/>
    </row>
    <row r="10604" spans="1:17">
      <c r="A10604" s="8"/>
      <c r="C10604" s="8"/>
      <c r="J10604" s="8"/>
      <c r="O10604" s="12"/>
      <c r="Q10604" s="21"/>
    </row>
    <row r="10605" spans="1:17">
      <c r="A10605" s="8"/>
      <c r="C10605" s="8"/>
      <c r="J10605" s="8"/>
      <c r="O10605" s="12"/>
      <c r="Q10605" s="21"/>
    </row>
    <row r="10606" spans="1:17">
      <c r="A10606" s="8"/>
      <c r="C10606" s="8"/>
      <c r="J10606" s="8"/>
      <c r="O10606" s="12"/>
      <c r="Q10606" s="21"/>
    </row>
    <row r="10607" spans="1:17">
      <c r="A10607" s="8"/>
      <c r="C10607" s="8"/>
      <c r="J10607" s="8"/>
      <c r="O10607" s="12"/>
      <c r="Q10607" s="21"/>
    </row>
    <row r="10608" spans="1:17">
      <c r="A10608" s="8"/>
      <c r="C10608" s="8"/>
      <c r="J10608" s="8"/>
      <c r="O10608" s="12"/>
      <c r="Q10608" s="21"/>
    </row>
    <row r="10609" spans="1:17">
      <c r="A10609" s="8"/>
      <c r="C10609" s="8"/>
      <c r="J10609" s="8"/>
      <c r="O10609" s="12"/>
      <c r="Q10609" s="21"/>
    </row>
    <row r="10610" spans="1:17">
      <c r="A10610" s="8"/>
      <c r="C10610" s="8"/>
      <c r="J10610" s="8"/>
      <c r="O10610" s="12"/>
      <c r="Q10610" s="21"/>
    </row>
    <row r="10611" spans="1:17">
      <c r="A10611" s="8"/>
      <c r="C10611" s="8"/>
      <c r="J10611" s="8"/>
      <c r="O10611" s="12"/>
      <c r="Q10611" s="21"/>
    </row>
    <row r="10612" spans="1:17">
      <c r="A10612" s="8"/>
      <c r="C10612" s="8"/>
      <c r="J10612" s="8"/>
      <c r="O10612" s="12"/>
      <c r="Q10612" s="21"/>
    </row>
    <row r="10613" spans="1:17">
      <c r="A10613" s="8"/>
      <c r="C10613" s="8"/>
      <c r="J10613" s="8"/>
      <c r="O10613" s="12"/>
      <c r="Q10613" s="21"/>
    </row>
    <row r="10614" spans="1:17">
      <c r="A10614" s="8"/>
      <c r="C10614" s="8"/>
      <c r="J10614" s="8"/>
      <c r="O10614" s="12"/>
      <c r="Q10614" s="21"/>
    </row>
    <row r="10615" spans="1:17">
      <c r="A10615" s="8"/>
      <c r="C10615" s="8"/>
      <c r="J10615" s="8"/>
      <c r="O10615" s="12"/>
      <c r="Q10615" s="21"/>
    </row>
    <row r="10616" spans="1:17">
      <c r="A10616" s="8"/>
      <c r="C10616" s="8"/>
      <c r="J10616" s="8"/>
      <c r="O10616" s="12"/>
      <c r="Q10616" s="21"/>
    </row>
    <row r="10617" spans="1:17">
      <c r="A10617" s="8"/>
      <c r="C10617" s="8"/>
      <c r="J10617" s="8"/>
      <c r="O10617" s="12"/>
      <c r="Q10617" s="21"/>
    </row>
    <row r="10618" spans="1:17">
      <c r="A10618" s="8"/>
      <c r="C10618" s="8"/>
      <c r="J10618" s="8"/>
      <c r="O10618" s="12"/>
      <c r="Q10618" s="21"/>
    </row>
    <row r="10619" spans="1:17">
      <c r="A10619" s="8"/>
      <c r="C10619" s="8"/>
      <c r="J10619" s="8"/>
      <c r="O10619" s="12"/>
      <c r="Q10619" s="21"/>
    </row>
    <row r="10620" spans="1:17">
      <c r="A10620" s="8"/>
      <c r="C10620" s="8"/>
      <c r="J10620" s="8"/>
      <c r="O10620" s="12"/>
      <c r="Q10620" s="21"/>
    </row>
    <row r="10621" spans="1:17">
      <c r="A10621" s="8"/>
      <c r="C10621" s="8"/>
      <c r="J10621" s="8"/>
      <c r="O10621" s="12"/>
      <c r="Q10621" s="21"/>
    </row>
    <row r="10622" spans="1:17">
      <c r="A10622" s="8"/>
      <c r="C10622" s="8"/>
      <c r="J10622" s="8"/>
      <c r="O10622" s="12"/>
      <c r="Q10622" s="21"/>
    </row>
    <row r="10623" spans="1:17">
      <c r="A10623" s="8"/>
      <c r="C10623" s="8"/>
      <c r="J10623" s="8"/>
      <c r="O10623" s="12"/>
      <c r="Q10623" s="21"/>
    </row>
    <row r="10624" spans="1:17">
      <c r="A10624" s="8"/>
      <c r="C10624" s="8"/>
      <c r="J10624" s="8"/>
      <c r="O10624" s="12"/>
      <c r="Q10624" s="21"/>
    </row>
    <row r="10625" spans="1:17">
      <c r="A10625" s="8"/>
      <c r="C10625" s="8"/>
      <c r="J10625" s="8"/>
      <c r="O10625" s="12"/>
      <c r="Q10625" s="21"/>
    </row>
    <row r="10626" spans="1:17">
      <c r="A10626" s="8"/>
      <c r="C10626" s="8"/>
      <c r="J10626" s="8"/>
      <c r="O10626" s="12"/>
      <c r="Q10626" s="21"/>
    </row>
    <row r="10627" spans="1:17">
      <c r="A10627" s="8"/>
      <c r="C10627" s="8"/>
      <c r="J10627" s="8"/>
      <c r="O10627" s="12"/>
      <c r="Q10627" s="21"/>
    </row>
    <row r="10628" spans="1:17">
      <c r="A10628" s="8"/>
      <c r="C10628" s="8"/>
      <c r="J10628" s="8"/>
      <c r="O10628" s="12"/>
      <c r="Q10628" s="21"/>
    </row>
    <row r="10629" spans="1:17">
      <c r="A10629" s="8"/>
      <c r="C10629" s="8"/>
      <c r="J10629" s="8"/>
      <c r="O10629" s="12"/>
      <c r="Q10629" s="21"/>
    </row>
    <row r="10630" spans="1:17">
      <c r="A10630" s="8"/>
      <c r="C10630" s="8"/>
      <c r="J10630" s="8"/>
      <c r="O10630" s="12"/>
      <c r="Q10630" s="21"/>
    </row>
    <row r="10631" spans="1:17">
      <c r="A10631" s="8"/>
      <c r="C10631" s="8"/>
      <c r="J10631" s="8"/>
      <c r="O10631" s="12"/>
      <c r="Q10631" s="21"/>
    </row>
    <row r="10632" spans="1:17">
      <c r="A10632" s="8"/>
      <c r="C10632" s="8"/>
      <c r="J10632" s="8"/>
      <c r="O10632" s="12"/>
      <c r="Q10632" s="21"/>
    </row>
    <row r="10633" spans="1:17">
      <c r="A10633" s="8"/>
      <c r="C10633" s="8"/>
      <c r="J10633" s="8"/>
      <c r="O10633" s="12"/>
      <c r="Q10633" s="21"/>
    </row>
    <row r="10634" spans="1:17">
      <c r="A10634" s="8"/>
      <c r="C10634" s="8"/>
      <c r="J10634" s="8"/>
      <c r="O10634" s="12"/>
      <c r="Q10634" s="21"/>
    </row>
    <row r="10635" spans="1:17">
      <c r="A10635" s="8"/>
      <c r="C10635" s="8"/>
      <c r="J10635" s="8"/>
      <c r="O10635" s="12"/>
      <c r="Q10635" s="21"/>
    </row>
    <row r="10636" spans="1:17">
      <c r="A10636" s="8"/>
      <c r="C10636" s="8"/>
      <c r="J10636" s="8"/>
      <c r="O10636" s="12"/>
      <c r="Q10636" s="21"/>
    </row>
    <row r="10637" spans="1:17">
      <c r="A10637" s="8"/>
      <c r="C10637" s="8"/>
      <c r="J10637" s="8"/>
      <c r="O10637" s="12"/>
      <c r="Q10637" s="21"/>
    </row>
    <row r="10638" spans="1:17">
      <c r="A10638" s="8"/>
      <c r="C10638" s="8"/>
      <c r="J10638" s="8"/>
      <c r="O10638" s="12"/>
      <c r="Q10638" s="21"/>
    </row>
    <row r="10639" spans="1:17">
      <c r="A10639" s="8"/>
      <c r="C10639" s="8"/>
      <c r="J10639" s="8"/>
      <c r="O10639" s="12"/>
      <c r="Q10639" s="21"/>
    </row>
    <row r="10640" spans="1:17">
      <c r="A10640" s="8"/>
      <c r="C10640" s="8"/>
      <c r="J10640" s="8"/>
      <c r="O10640" s="12"/>
      <c r="Q10640" s="21"/>
    </row>
    <row r="10641" spans="1:17">
      <c r="A10641" s="8"/>
      <c r="C10641" s="8"/>
      <c r="J10641" s="8"/>
      <c r="O10641" s="12"/>
      <c r="Q10641" s="21"/>
    </row>
    <row r="10642" spans="1:17">
      <c r="A10642" s="8"/>
      <c r="C10642" s="8"/>
      <c r="J10642" s="8"/>
      <c r="O10642" s="12"/>
      <c r="Q10642" s="21"/>
    </row>
    <row r="10643" spans="1:17">
      <c r="A10643" s="8"/>
      <c r="C10643" s="8"/>
      <c r="J10643" s="8"/>
      <c r="O10643" s="12"/>
      <c r="Q10643" s="21"/>
    </row>
    <row r="10644" spans="1:17">
      <c r="A10644" s="8"/>
      <c r="C10644" s="8"/>
      <c r="J10644" s="8"/>
      <c r="O10644" s="12"/>
      <c r="Q10644" s="21"/>
    </row>
    <row r="10645" spans="1:17">
      <c r="A10645" s="8"/>
      <c r="C10645" s="8"/>
      <c r="J10645" s="8"/>
      <c r="O10645" s="12"/>
      <c r="Q10645" s="21"/>
    </row>
    <row r="10646" spans="1:17">
      <c r="A10646" s="8"/>
      <c r="C10646" s="8"/>
      <c r="J10646" s="8"/>
      <c r="O10646" s="12"/>
      <c r="Q10646" s="21"/>
    </row>
    <row r="10647" spans="1:17">
      <c r="A10647" s="8"/>
      <c r="C10647" s="8"/>
      <c r="J10647" s="8"/>
      <c r="O10647" s="12"/>
      <c r="Q10647" s="21"/>
    </row>
    <row r="10648" spans="1:17">
      <c r="A10648" s="8"/>
      <c r="C10648" s="8"/>
      <c r="J10648" s="8"/>
      <c r="O10648" s="12"/>
      <c r="Q10648" s="21"/>
    </row>
    <row r="10649" spans="1:17">
      <c r="A10649" s="8"/>
      <c r="C10649" s="8"/>
      <c r="J10649" s="8"/>
      <c r="O10649" s="12"/>
      <c r="Q10649" s="21"/>
    </row>
    <row r="10650" spans="1:17">
      <c r="A10650" s="8"/>
      <c r="C10650" s="8"/>
      <c r="J10650" s="8"/>
      <c r="O10650" s="12"/>
      <c r="Q10650" s="21"/>
    </row>
    <row r="10651" spans="1:17">
      <c r="A10651" s="8"/>
      <c r="C10651" s="8"/>
      <c r="J10651" s="8"/>
      <c r="O10651" s="12"/>
      <c r="Q10651" s="21"/>
    </row>
    <row r="10652" spans="1:17">
      <c r="A10652" s="8"/>
      <c r="C10652" s="8"/>
      <c r="J10652" s="8"/>
      <c r="O10652" s="12"/>
      <c r="Q10652" s="21"/>
    </row>
    <row r="10653" spans="1:17">
      <c r="A10653" s="8"/>
      <c r="C10653" s="8"/>
      <c r="J10653" s="8"/>
      <c r="O10653" s="12"/>
      <c r="Q10653" s="21"/>
    </row>
    <row r="10654" spans="1:17">
      <c r="A10654" s="8"/>
      <c r="C10654" s="8"/>
      <c r="J10654" s="8"/>
      <c r="O10654" s="12"/>
      <c r="Q10654" s="21"/>
    </row>
    <row r="10655" spans="1:17">
      <c r="A10655" s="8"/>
      <c r="C10655" s="8"/>
      <c r="J10655" s="8"/>
      <c r="O10655" s="12"/>
      <c r="Q10655" s="21"/>
    </row>
    <row r="10656" spans="1:17">
      <c r="A10656" s="8"/>
      <c r="C10656" s="8"/>
      <c r="J10656" s="8"/>
      <c r="O10656" s="12"/>
      <c r="Q10656" s="21"/>
    </row>
    <row r="10657" spans="1:17">
      <c r="A10657" s="8"/>
      <c r="C10657" s="8"/>
      <c r="J10657" s="8"/>
      <c r="O10657" s="12"/>
      <c r="Q10657" s="21"/>
    </row>
    <row r="10658" spans="1:17">
      <c r="A10658" s="8"/>
      <c r="C10658" s="8"/>
      <c r="J10658" s="8"/>
      <c r="O10658" s="12"/>
      <c r="Q10658" s="21"/>
    </row>
    <row r="10659" spans="1:17">
      <c r="A10659" s="8"/>
      <c r="C10659" s="8"/>
      <c r="J10659" s="8"/>
      <c r="O10659" s="12"/>
      <c r="Q10659" s="21"/>
    </row>
    <row r="10660" spans="1:17">
      <c r="A10660" s="8"/>
      <c r="C10660" s="8"/>
      <c r="J10660" s="8"/>
      <c r="O10660" s="12"/>
      <c r="Q10660" s="21"/>
    </row>
    <row r="10661" spans="1:17">
      <c r="A10661" s="8"/>
      <c r="C10661" s="8"/>
      <c r="J10661" s="8"/>
      <c r="O10661" s="12"/>
      <c r="Q10661" s="21"/>
    </row>
    <row r="10662" spans="1:17">
      <c r="A10662" s="8"/>
      <c r="C10662" s="8"/>
      <c r="J10662" s="8"/>
      <c r="O10662" s="12"/>
      <c r="Q10662" s="21"/>
    </row>
    <row r="10663" spans="1:17">
      <c r="A10663" s="8"/>
      <c r="C10663" s="8"/>
      <c r="J10663" s="8"/>
      <c r="O10663" s="12"/>
      <c r="Q10663" s="21"/>
    </row>
    <row r="10664" spans="1:17">
      <c r="A10664" s="8"/>
      <c r="C10664" s="8"/>
      <c r="J10664" s="8"/>
      <c r="O10664" s="12"/>
      <c r="Q10664" s="21"/>
    </row>
    <row r="10665" spans="1:17">
      <c r="A10665" s="8"/>
      <c r="C10665" s="8"/>
      <c r="J10665" s="8"/>
      <c r="O10665" s="12"/>
      <c r="Q10665" s="21"/>
    </row>
    <row r="10666" spans="1:17">
      <c r="A10666" s="8"/>
      <c r="C10666" s="8"/>
      <c r="J10666" s="8"/>
      <c r="O10666" s="12"/>
      <c r="Q10666" s="21"/>
    </row>
    <row r="10667" spans="1:17">
      <c r="A10667" s="8"/>
      <c r="C10667" s="8"/>
      <c r="J10667" s="8"/>
      <c r="O10667" s="12"/>
      <c r="Q10667" s="21"/>
    </row>
    <row r="10668" spans="1:17">
      <c r="A10668" s="8"/>
      <c r="C10668" s="8"/>
      <c r="J10668" s="8"/>
      <c r="O10668" s="12"/>
      <c r="Q10668" s="21"/>
    </row>
    <row r="10669" spans="1:17">
      <c r="A10669" s="8"/>
      <c r="C10669" s="8"/>
      <c r="J10669" s="8"/>
      <c r="O10669" s="12"/>
      <c r="Q10669" s="21"/>
    </row>
    <row r="10670" spans="1:17">
      <c r="A10670" s="8"/>
      <c r="C10670" s="8"/>
      <c r="J10670" s="8"/>
      <c r="O10670" s="12"/>
      <c r="Q10670" s="21"/>
    </row>
    <row r="10671" spans="1:17">
      <c r="A10671" s="8"/>
      <c r="C10671" s="8"/>
      <c r="J10671" s="8"/>
      <c r="O10671" s="12"/>
      <c r="Q10671" s="21"/>
    </row>
    <row r="10672" spans="1:17">
      <c r="A10672" s="8"/>
      <c r="C10672" s="8"/>
      <c r="J10672" s="8"/>
      <c r="O10672" s="12"/>
      <c r="Q10672" s="21"/>
    </row>
    <row r="10673" spans="1:17">
      <c r="A10673" s="8"/>
      <c r="C10673" s="8"/>
      <c r="J10673" s="8"/>
      <c r="O10673" s="12"/>
      <c r="Q10673" s="21"/>
    </row>
    <row r="10674" spans="1:17">
      <c r="A10674" s="8"/>
      <c r="C10674" s="8"/>
      <c r="J10674" s="8"/>
      <c r="O10674" s="12"/>
      <c r="Q10674" s="21"/>
    </row>
    <row r="10675" spans="1:17">
      <c r="A10675" s="8"/>
      <c r="C10675" s="8"/>
      <c r="J10675" s="8"/>
      <c r="O10675" s="12"/>
      <c r="Q10675" s="21"/>
    </row>
    <row r="10676" spans="1:17">
      <c r="A10676" s="8"/>
      <c r="C10676" s="8"/>
      <c r="J10676" s="8"/>
      <c r="O10676" s="12"/>
      <c r="Q10676" s="21"/>
    </row>
    <row r="10677" spans="1:17">
      <c r="A10677" s="8"/>
      <c r="C10677" s="8"/>
      <c r="J10677" s="8"/>
      <c r="O10677" s="12"/>
      <c r="Q10677" s="21"/>
    </row>
    <row r="10678" spans="1:17">
      <c r="A10678" s="8"/>
      <c r="C10678" s="8"/>
      <c r="J10678" s="8"/>
      <c r="O10678" s="12"/>
      <c r="Q10678" s="21"/>
    </row>
    <row r="10679" spans="1:17">
      <c r="A10679" s="8"/>
      <c r="C10679" s="8"/>
      <c r="J10679" s="8"/>
      <c r="O10679" s="12"/>
      <c r="Q10679" s="21"/>
    </row>
    <row r="10680" spans="1:17">
      <c r="A10680" s="8"/>
      <c r="C10680" s="8"/>
      <c r="J10680" s="8"/>
      <c r="O10680" s="12"/>
      <c r="Q10680" s="21"/>
    </row>
    <row r="10681" spans="1:17">
      <c r="A10681" s="8"/>
      <c r="C10681" s="8"/>
      <c r="J10681" s="8"/>
      <c r="O10681" s="12"/>
      <c r="Q10681" s="21"/>
    </row>
    <row r="10682" spans="1:17">
      <c r="A10682" s="8"/>
      <c r="C10682" s="8"/>
      <c r="J10682" s="8"/>
      <c r="O10682" s="12"/>
      <c r="Q10682" s="21"/>
    </row>
    <row r="10683" spans="1:17">
      <c r="A10683" s="8"/>
      <c r="C10683" s="8"/>
      <c r="J10683" s="8"/>
      <c r="O10683" s="12"/>
      <c r="Q10683" s="21"/>
    </row>
    <row r="10684" spans="1:17">
      <c r="A10684" s="8"/>
      <c r="C10684" s="8"/>
      <c r="J10684" s="8"/>
      <c r="O10684" s="12"/>
      <c r="Q10684" s="21"/>
    </row>
    <row r="10685" spans="1:17">
      <c r="A10685" s="8"/>
      <c r="C10685" s="8"/>
      <c r="J10685" s="8"/>
      <c r="O10685" s="12"/>
      <c r="Q10685" s="21"/>
    </row>
    <row r="10686" spans="1:17">
      <c r="A10686" s="8"/>
      <c r="C10686" s="8"/>
      <c r="J10686" s="8"/>
      <c r="O10686" s="12"/>
      <c r="Q10686" s="21"/>
    </row>
    <row r="10687" spans="1:17">
      <c r="A10687" s="8"/>
      <c r="C10687" s="8"/>
      <c r="J10687" s="8"/>
      <c r="O10687" s="12"/>
      <c r="Q10687" s="21"/>
    </row>
    <row r="10688" spans="1:17">
      <c r="A10688" s="8"/>
      <c r="C10688" s="8"/>
      <c r="J10688" s="8"/>
      <c r="O10688" s="12"/>
      <c r="Q10688" s="21"/>
    </row>
    <row r="10689" spans="1:17">
      <c r="A10689" s="8"/>
      <c r="C10689" s="8"/>
      <c r="J10689" s="8"/>
      <c r="O10689" s="12"/>
      <c r="Q10689" s="21"/>
    </row>
    <row r="10690" spans="1:17">
      <c r="A10690" s="8"/>
      <c r="C10690" s="8"/>
      <c r="J10690" s="8"/>
      <c r="O10690" s="12"/>
      <c r="Q10690" s="21"/>
    </row>
    <row r="10691" spans="1:17">
      <c r="A10691" s="8"/>
      <c r="C10691" s="8"/>
      <c r="J10691" s="8"/>
      <c r="O10691" s="12"/>
      <c r="Q10691" s="21"/>
    </row>
    <row r="10692" spans="1:17">
      <c r="A10692" s="8"/>
      <c r="C10692" s="8"/>
      <c r="J10692" s="8"/>
      <c r="O10692" s="12"/>
      <c r="Q10692" s="21"/>
    </row>
    <row r="10693" spans="1:17">
      <c r="A10693" s="8"/>
      <c r="C10693" s="8"/>
      <c r="J10693" s="8"/>
      <c r="O10693" s="12"/>
      <c r="Q10693" s="21"/>
    </row>
    <row r="10694" spans="1:17">
      <c r="A10694" s="8"/>
      <c r="C10694" s="8"/>
      <c r="J10694" s="8"/>
      <c r="O10694" s="12"/>
      <c r="Q10694" s="21"/>
    </row>
    <row r="10695" spans="1:17">
      <c r="A10695" s="8"/>
      <c r="C10695" s="8"/>
      <c r="J10695" s="8"/>
      <c r="O10695" s="12"/>
      <c r="Q10695" s="21"/>
    </row>
    <row r="10696" spans="1:17">
      <c r="A10696" s="8"/>
      <c r="C10696" s="8"/>
      <c r="J10696" s="8"/>
      <c r="O10696" s="12"/>
      <c r="Q10696" s="21"/>
    </row>
    <row r="10697" spans="1:17">
      <c r="A10697" s="8"/>
      <c r="C10697" s="8"/>
      <c r="J10697" s="8"/>
      <c r="O10697" s="12"/>
      <c r="Q10697" s="21"/>
    </row>
    <row r="10698" spans="1:17">
      <c r="A10698" s="8"/>
      <c r="C10698" s="8"/>
      <c r="J10698" s="8"/>
      <c r="O10698" s="12"/>
      <c r="Q10698" s="21"/>
    </row>
    <row r="10699" spans="1:17">
      <c r="A10699" s="8"/>
      <c r="C10699" s="8"/>
      <c r="J10699" s="8"/>
      <c r="O10699" s="12"/>
      <c r="Q10699" s="21"/>
    </row>
    <row r="10700" spans="1:17">
      <c r="A10700" s="8"/>
      <c r="C10700" s="8"/>
      <c r="J10700" s="8"/>
      <c r="O10700" s="12"/>
      <c r="Q10700" s="21"/>
    </row>
    <row r="10701" spans="1:17">
      <c r="A10701" s="8"/>
      <c r="C10701" s="8"/>
      <c r="J10701" s="8"/>
      <c r="O10701" s="12"/>
      <c r="Q10701" s="21"/>
    </row>
    <row r="10702" spans="1:17">
      <c r="A10702" s="8"/>
      <c r="C10702" s="8"/>
      <c r="J10702" s="8"/>
      <c r="O10702" s="12"/>
      <c r="Q10702" s="21"/>
    </row>
    <row r="10703" spans="1:17">
      <c r="A10703" s="8"/>
      <c r="C10703" s="8"/>
      <c r="J10703" s="8"/>
      <c r="O10703" s="12"/>
      <c r="Q10703" s="21"/>
    </row>
    <row r="10704" spans="1:17">
      <c r="A10704" s="8"/>
      <c r="C10704" s="8"/>
      <c r="J10704" s="8"/>
      <c r="O10704" s="12"/>
      <c r="Q10704" s="21"/>
    </row>
    <row r="10705" spans="1:17">
      <c r="A10705" s="8"/>
      <c r="C10705" s="8"/>
      <c r="J10705" s="8"/>
      <c r="O10705" s="12"/>
      <c r="Q10705" s="21"/>
    </row>
    <row r="10706" spans="1:17">
      <c r="A10706" s="8"/>
      <c r="C10706" s="8"/>
      <c r="J10706" s="8"/>
      <c r="O10706" s="12"/>
      <c r="Q10706" s="21"/>
    </row>
    <row r="10707" spans="1:17">
      <c r="A10707" s="8"/>
      <c r="C10707" s="8"/>
      <c r="J10707" s="8"/>
      <c r="O10707" s="12"/>
      <c r="Q10707" s="21"/>
    </row>
    <row r="10708" spans="1:17">
      <c r="A10708" s="8"/>
      <c r="C10708" s="8"/>
      <c r="J10708" s="8"/>
      <c r="O10708" s="12"/>
      <c r="Q10708" s="21"/>
    </row>
    <row r="10709" spans="1:17">
      <c r="A10709" s="8"/>
      <c r="C10709" s="8"/>
      <c r="J10709" s="8"/>
      <c r="O10709" s="12"/>
      <c r="Q10709" s="21"/>
    </row>
    <row r="10710" spans="1:17">
      <c r="A10710" s="8"/>
      <c r="C10710" s="8"/>
      <c r="J10710" s="8"/>
      <c r="O10710" s="12"/>
      <c r="Q10710" s="21"/>
    </row>
    <row r="10711" spans="1:17">
      <c r="A10711" s="8"/>
      <c r="C10711" s="8"/>
      <c r="J10711" s="8"/>
      <c r="O10711" s="12"/>
      <c r="Q10711" s="21"/>
    </row>
    <row r="10712" spans="1:17">
      <c r="A10712" s="8"/>
      <c r="C10712" s="8"/>
      <c r="J10712" s="8"/>
      <c r="O10712" s="12"/>
      <c r="Q10712" s="21"/>
    </row>
    <row r="10713" spans="1:17">
      <c r="A10713" s="8"/>
      <c r="C10713" s="8"/>
      <c r="J10713" s="8"/>
      <c r="O10713" s="12"/>
      <c r="Q10713" s="21"/>
    </row>
    <row r="10714" spans="1:17">
      <c r="A10714" s="8"/>
      <c r="C10714" s="8"/>
      <c r="J10714" s="8"/>
      <c r="O10714" s="12"/>
      <c r="Q10714" s="21"/>
    </row>
    <row r="10715" spans="1:17">
      <c r="A10715" s="8"/>
      <c r="C10715" s="8"/>
      <c r="J10715" s="8"/>
      <c r="O10715" s="12"/>
      <c r="Q10715" s="21"/>
    </row>
    <row r="10716" spans="1:17">
      <c r="A10716" s="8"/>
      <c r="C10716" s="8"/>
      <c r="J10716" s="8"/>
      <c r="O10716" s="12"/>
      <c r="Q10716" s="21"/>
    </row>
    <row r="10717" spans="1:17">
      <c r="A10717" s="8"/>
      <c r="C10717" s="8"/>
      <c r="J10717" s="8"/>
      <c r="O10717" s="12"/>
      <c r="Q10717" s="21"/>
    </row>
    <row r="10718" spans="1:17">
      <c r="A10718" s="8"/>
      <c r="C10718" s="8"/>
      <c r="J10718" s="8"/>
      <c r="O10718" s="12"/>
      <c r="Q10718" s="21"/>
    </row>
    <row r="10719" spans="1:17">
      <c r="A10719" s="8"/>
      <c r="C10719" s="8"/>
      <c r="J10719" s="8"/>
      <c r="O10719" s="12"/>
      <c r="Q10719" s="21"/>
    </row>
    <row r="10720" spans="1:17">
      <c r="A10720" s="8"/>
      <c r="C10720" s="8"/>
      <c r="J10720" s="8"/>
      <c r="O10720" s="12"/>
      <c r="Q10720" s="21"/>
    </row>
    <row r="10721" spans="1:17">
      <c r="A10721" s="8"/>
      <c r="C10721" s="8"/>
      <c r="J10721" s="8"/>
      <c r="O10721" s="12"/>
      <c r="Q10721" s="21"/>
    </row>
    <row r="10722" spans="1:17">
      <c r="A10722" s="8"/>
      <c r="C10722" s="8"/>
      <c r="J10722" s="8"/>
      <c r="O10722" s="12"/>
      <c r="Q10722" s="21"/>
    </row>
    <row r="10723" spans="1:17">
      <c r="A10723" s="8"/>
      <c r="C10723" s="8"/>
      <c r="J10723" s="8"/>
      <c r="O10723" s="12"/>
      <c r="Q10723" s="21"/>
    </row>
    <row r="10724" spans="1:17">
      <c r="A10724" s="8"/>
      <c r="C10724" s="8"/>
      <c r="J10724" s="8"/>
      <c r="O10724" s="12"/>
      <c r="Q10724" s="21"/>
    </row>
    <row r="10725" spans="1:17">
      <c r="A10725" s="8"/>
      <c r="C10725" s="8"/>
      <c r="J10725" s="8"/>
      <c r="O10725" s="12"/>
      <c r="Q10725" s="21"/>
    </row>
    <row r="10726" spans="1:17">
      <c r="A10726" s="8"/>
      <c r="C10726" s="8"/>
      <c r="J10726" s="8"/>
      <c r="O10726" s="12"/>
      <c r="Q10726" s="21"/>
    </row>
    <row r="10727" spans="1:17">
      <c r="A10727" s="8"/>
      <c r="C10727" s="8"/>
      <c r="J10727" s="8"/>
      <c r="O10727" s="12"/>
      <c r="Q10727" s="21"/>
    </row>
    <row r="10728" spans="1:17">
      <c r="A10728" s="8"/>
      <c r="C10728" s="8"/>
      <c r="J10728" s="8"/>
      <c r="O10728" s="12"/>
      <c r="Q10728" s="21"/>
    </row>
    <row r="10729" spans="1:17">
      <c r="A10729" s="8"/>
      <c r="C10729" s="8"/>
      <c r="J10729" s="8"/>
      <c r="O10729" s="12"/>
      <c r="Q10729" s="21"/>
    </row>
    <row r="10730" spans="1:17">
      <c r="A10730" s="8"/>
      <c r="C10730" s="8"/>
      <c r="J10730" s="8"/>
      <c r="O10730" s="12"/>
      <c r="Q10730" s="21"/>
    </row>
    <row r="10731" spans="1:17">
      <c r="A10731" s="8"/>
      <c r="C10731" s="8"/>
      <c r="J10731" s="8"/>
      <c r="O10731" s="12"/>
      <c r="Q10731" s="21"/>
    </row>
    <row r="10732" spans="1:17">
      <c r="A10732" s="8"/>
      <c r="C10732" s="8"/>
      <c r="J10732" s="8"/>
      <c r="O10732" s="12"/>
      <c r="Q10732" s="21"/>
    </row>
    <row r="10733" spans="1:17">
      <c r="A10733" s="8"/>
      <c r="C10733" s="8"/>
      <c r="J10733" s="8"/>
      <c r="O10733" s="12"/>
      <c r="Q10733" s="21"/>
    </row>
    <row r="10734" spans="1:17">
      <c r="A10734" s="8"/>
      <c r="C10734" s="8"/>
      <c r="J10734" s="8"/>
      <c r="O10734" s="12"/>
      <c r="Q10734" s="21"/>
    </row>
    <row r="10735" spans="1:17">
      <c r="A10735" s="8"/>
      <c r="C10735" s="8"/>
      <c r="J10735" s="8"/>
      <c r="O10735" s="12"/>
      <c r="Q10735" s="21"/>
    </row>
    <row r="10736" spans="1:17">
      <c r="A10736" s="8"/>
      <c r="C10736" s="8"/>
      <c r="J10736" s="8"/>
      <c r="O10736" s="12"/>
      <c r="Q10736" s="21"/>
    </row>
    <row r="10737" spans="1:17">
      <c r="A10737" s="8"/>
      <c r="C10737" s="8"/>
      <c r="J10737" s="8"/>
      <c r="O10737" s="12"/>
      <c r="Q10737" s="21"/>
    </row>
    <row r="10738" spans="1:17">
      <c r="A10738" s="8"/>
      <c r="C10738" s="8"/>
      <c r="J10738" s="8"/>
      <c r="O10738" s="12"/>
      <c r="Q10738" s="21"/>
    </row>
    <row r="10739" spans="1:17">
      <c r="A10739" s="8"/>
      <c r="C10739" s="8"/>
      <c r="J10739" s="8"/>
      <c r="O10739" s="12"/>
      <c r="Q10739" s="21"/>
    </row>
    <row r="10740" spans="1:17">
      <c r="A10740" s="8"/>
      <c r="C10740" s="8"/>
      <c r="J10740" s="8"/>
      <c r="O10740" s="12"/>
      <c r="Q10740" s="21"/>
    </row>
    <row r="10741" spans="1:17">
      <c r="A10741" s="8"/>
      <c r="C10741" s="8"/>
      <c r="J10741" s="8"/>
      <c r="O10741" s="12"/>
      <c r="Q10741" s="21"/>
    </row>
    <row r="10742" spans="1:17">
      <c r="A10742" s="8"/>
      <c r="C10742" s="8"/>
      <c r="J10742" s="8"/>
      <c r="O10742" s="12"/>
      <c r="Q10742" s="21"/>
    </row>
    <row r="10743" spans="1:17">
      <c r="A10743" s="8"/>
      <c r="C10743" s="8"/>
      <c r="J10743" s="8"/>
      <c r="O10743" s="12"/>
      <c r="Q10743" s="21"/>
    </row>
    <row r="10744" spans="1:17">
      <c r="A10744" s="8"/>
      <c r="C10744" s="8"/>
      <c r="J10744" s="8"/>
      <c r="O10744" s="12"/>
      <c r="Q10744" s="21"/>
    </row>
    <row r="10745" spans="1:17">
      <c r="A10745" s="8"/>
      <c r="C10745" s="8"/>
      <c r="J10745" s="8"/>
      <c r="O10745" s="12"/>
      <c r="Q10745" s="21"/>
    </row>
    <row r="10746" spans="1:17">
      <c r="A10746" s="8"/>
      <c r="C10746" s="8"/>
      <c r="J10746" s="8"/>
      <c r="O10746" s="12"/>
      <c r="Q10746" s="21"/>
    </row>
    <row r="10747" spans="1:17">
      <c r="A10747" s="8"/>
      <c r="C10747" s="8"/>
      <c r="J10747" s="8"/>
      <c r="O10747" s="12"/>
      <c r="Q10747" s="21"/>
    </row>
    <row r="10748" spans="1:17">
      <c r="A10748" s="8"/>
      <c r="C10748" s="8"/>
      <c r="J10748" s="8"/>
      <c r="O10748" s="12"/>
      <c r="Q10748" s="21"/>
    </row>
    <row r="10749" spans="1:17">
      <c r="A10749" s="8"/>
      <c r="C10749" s="8"/>
      <c r="J10749" s="8"/>
      <c r="O10749" s="12"/>
      <c r="Q10749" s="21"/>
    </row>
    <row r="10750" spans="1:17">
      <c r="A10750" s="8"/>
      <c r="C10750" s="8"/>
      <c r="J10750" s="8"/>
      <c r="O10750" s="12"/>
      <c r="Q10750" s="21"/>
    </row>
    <row r="10751" spans="1:17">
      <c r="A10751" s="8"/>
      <c r="C10751" s="8"/>
      <c r="J10751" s="8"/>
      <c r="O10751" s="12"/>
      <c r="Q10751" s="21"/>
    </row>
    <row r="10752" spans="1:17">
      <c r="A10752" s="8"/>
      <c r="C10752" s="8"/>
      <c r="J10752" s="8"/>
      <c r="O10752" s="12"/>
      <c r="Q10752" s="21"/>
    </row>
    <row r="10753" spans="1:17">
      <c r="A10753" s="8"/>
      <c r="C10753" s="8"/>
      <c r="J10753" s="8"/>
      <c r="O10753" s="12"/>
      <c r="Q10753" s="21"/>
    </row>
    <row r="10754" spans="1:17">
      <c r="A10754" s="8"/>
      <c r="C10754" s="8"/>
      <c r="J10754" s="8"/>
      <c r="O10754" s="12"/>
      <c r="Q10754" s="21"/>
    </row>
    <row r="10755" spans="1:17">
      <c r="A10755" s="8"/>
      <c r="C10755" s="8"/>
      <c r="J10755" s="8"/>
      <c r="O10755" s="12"/>
      <c r="Q10755" s="21"/>
    </row>
    <row r="10756" spans="1:17">
      <c r="A10756" s="8"/>
      <c r="C10756" s="8"/>
      <c r="J10756" s="8"/>
      <c r="O10756" s="12"/>
      <c r="Q10756" s="21"/>
    </row>
    <row r="10757" spans="1:17">
      <c r="A10757" s="8"/>
      <c r="C10757" s="8"/>
      <c r="J10757" s="8"/>
      <c r="O10757" s="12"/>
      <c r="Q10757" s="21"/>
    </row>
    <row r="10758" spans="1:17">
      <c r="A10758" s="8"/>
      <c r="C10758" s="8"/>
      <c r="J10758" s="8"/>
      <c r="O10758" s="12"/>
      <c r="Q10758" s="21"/>
    </row>
    <row r="10759" spans="1:17">
      <c r="A10759" s="8"/>
      <c r="C10759" s="8"/>
      <c r="J10759" s="8"/>
      <c r="O10759" s="12"/>
      <c r="Q10759" s="21"/>
    </row>
    <row r="10760" spans="1:17">
      <c r="A10760" s="8"/>
      <c r="C10760" s="8"/>
      <c r="J10760" s="8"/>
      <c r="O10760" s="12"/>
      <c r="Q10760" s="21"/>
    </row>
    <row r="10761" spans="1:17">
      <c r="A10761" s="8"/>
      <c r="C10761" s="8"/>
      <c r="J10761" s="8"/>
      <c r="O10761" s="12"/>
      <c r="Q10761" s="21"/>
    </row>
    <row r="10762" spans="1:17">
      <c r="A10762" s="8"/>
      <c r="C10762" s="8"/>
      <c r="J10762" s="8"/>
      <c r="O10762" s="12"/>
      <c r="Q10762" s="21"/>
    </row>
    <row r="10763" spans="1:17">
      <c r="A10763" s="8"/>
      <c r="C10763" s="8"/>
      <c r="J10763" s="8"/>
      <c r="O10763" s="12"/>
      <c r="Q10763" s="21"/>
    </row>
    <row r="10764" spans="1:17">
      <c r="A10764" s="8"/>
      <c r="C10764" s="8"/>
      <c r="J10764" s="8"/>
      <c r="O10764" s="12"/>
      <c r="Q10764" s="21"/>
    </row>
    <row r="10765" spans="1:17">
      <c r="A10765" s="8"/>
      <c r="C10765" s="8"/>
      <c r="J10765" s="8"/>
      <c r="O10765" s="12"/>
      <c r="Q10765" s="21"/>
    </row>
    <row r="10766" spans="1:17">
      <c r="A10766" s="8"/>
      <c r="C10766" s="8"/>
      <c r="J10766" s="8"/>
      <c r="O10766" s="12"/>
      <c r="Q10766" s="21"/>
    </row>
    <row r="10767" spans="1:17">
      <c r="A10767" s="8"/>
      <c r="C10767" s="8"/>
      <c r="J10767" s="8"/>
      <c r="O10767" s="12"/>
      <c r="Q10767" s="21"/>
    </row>
    <row r="10768" spans="1:17">
      <c r="A10768" s="8"/>
      <c r="C10768" s="8"/>
      <c r="J10768" s="8"/>
      <c r="O10768" s="12"/>
      <c r="Q10768" s="21"/>
    </row>
    <row r="10769" spans="1:17">
      <c r="A10769" s="8"/>
      <c r="C10769" s="8"/>
      <c r="J10769" s="8"/>
      <c r="O10769" s="12"/>
      <c r="Q10769" s="21"/>
    </row>
    <row r="10770" spans="1:17">
      <c r="A10770" s="8"/>
      <c r="C10770" s="8"/>
      <c r="J10770" s="8"/>
      <c r="O10770" s="12"/>
      <c r="Q10770" s="21"/>
    </row>
    <row r="10771" spans="1:17">
      <c r="A10771" s="8"/>
      <c r="C10771" s="8"/>
      <c r="J10771" s="8"/>
      <c r="O10771" s="12"/>
      <c r="Q10771" s="21"/>
    </row>
    <row r="10772" spans="1:17">
      <c r="A10772" s="8"/>
      <c r="C10772" s="8"/>
      <c r="J10772" s="8"/>
      <c r="O10772" s="12"/>
      <c r="Q10772" s="21"/>
    </row>
    <row r="10773" spans="1:17">
      <c r="A10773" s="8"/>
      <c r="C10773" s="8"/>
      <c r="J10773" s="8"/>
      <c r="O10773" s="12"/>
      <c r="Q10773" s="21"/>
    </row>
    <row r="10774" spans="1:17">
      <c r="A10774" s="8"/>
      <c r="C10774" s="8"/>
      <c r="J10774" s="8"/>
      <c r="O10774" s="12"/>
      <c r="Q10774" s="21"/>
    </row>
    <row r="10775" spans="1:17">
      <c r="A10775" s="8"/>
      <c r="C10775" s="8"/>
      <c r="J10775" s="8"/>
      <c r="O10775" s="12"/>
      <c r="Q10775" s="21"/>
    </row>
    <row r="10776" spans="1:17">
      <c r="A10776" s="8"/>
      <c r="C10776" s="8"/>
      <c r="J10776" s="8"/>
      <c r="O10776" s="12"/>
      <c r="Q10776" s="21"/>
    </row>
    <row r="10777" spans="1:17">
      <c r="A10777" s="8"/>
      <c r="C10777" s="8"/>
      <c r="J10777" s="8"/>
      <c r="O10777" s="12"/>
      <c r="Q10777" s="21"/>
    </row>
    <row r="10778" spans="1:17">
      <c r="A10778" s="8"/>
      <c r="C10778" s="8"/>
      <c r="J10778" s="8"/>
      <c r="O10778" s="12"/>
      <c r="Q10778" s="21"/>
    </row>
    <row r="10779" spans="1:17">
      <c r="A10779" s="8"/>
      <c r="C10779" s="8"/>
      <c r="J10779" s="8"/>
      <c r="O10779" s="12"/>
      <c r="Q10779" s="21"/>
    </row>
    <row r="10780" spans="1:17">
      <c r="A10780" s="8"/>
      <c r="C10780" s="8"/>
      <c r="J10780" s="8"/>
      <c r="O10780" s="12"/>
      <c r="Q10780" s="21"/>
    </row>
    <row r="10781" spans="1:17">
      <c r="A10781" s="8"/>
      <c r="C10781" s="8"/>
      <c r="J10781" s="8"/>
      <c r="O10781" s="12"/>
      <c r="Q10781" s="21"/>
    </row>
    <row r="10782" spans="1:17">
      <c r="A10782" s="8"/>
      <c r="C10782" s="8"/>
      <c r="J10782" s="8"/>
      <c r="O10782" s="12"/>
      <c r="Q10782" s="21"/>
    </row>
    <row r="10783" spans="1:17">
      <c r="A10783" s="8"/>
      <c r="C10783" s="8"/>
      <c r="J10783" s="8"/>
      <c r="O10783" s="12"/>
      <c r="Q10783" s="21"/>
    </row>
    <row r="10784" spans="1:17">
      <c r="A10784" s="8"/>
      <c r="C10784" s="8"/>
      <c r="J10784" s="8"/>
      <c r="O10784" s="12"/>
      <c r="Q10784" s="21"/>
    </row>
    <row r="10785" spans="1:17">
      <c r="A10785" s="8"/>
      <c r="C10785" s="8"/>
      <c r="J10785" s="8"/>
      <c r="O10785" s="12"/>
      <c r="Q10785" s="21"/>
    </row>
    <row r="10786" spans="1:17">
      <c r="A10786" s="8"/>
      <c r="C10786" s="8"/>
      <c r="J10786" s="8"/>
      <c r="O10786" s="12"/>
      <c r="Q10786" s="21"/>
    </row>
    <row r="10787" spans="1:17">
      <c r="A10787" s="8"/>
      <c r="C10787" s="8"/>
      <c r="J10787" s="8"/>
      <c r="O10787" s="12"/>
      <c r="Q10787" s="21"/>
    </row>
    <row r="10788" spans="1:17">
      <c r="A10788" s="8"/>
      <c r="C10788" s="8"/>
      <c r="J10788" s="8"/>
      <c r="O10788" s="12"/>
      <c r="Q10788" s="21"/>
    </row>
    <row r="10789" spans="1:17">
      <c r="A10789" s="8"/>
      <c r="C10789" s="8"/>
      <c r="J10789" s="8"/>
      <c r="O10789" s="12"/>
      <c r="Q10789" s="21"/>
    </row>
    <row r="10790" spans="1:17">
      <c r="A10790" s="8"/>
      <c r="C10790" s="8"/>
      <c r="J10790" s="8"/>
      <c r="O10790" s="12"/>
      <c r="Q10790" s="21"/>
    </row>
    <row r="10791" spans="1:17">
      <c r="A10791" s="8"/>
      <c r="C10791" s="8"/>
      <c r="J10791" s="8"/>
      <c r="O10791" s="12"/>
      <c r="Q10791" s="21"/>
    </row>
    <row r="10792" spans="1:17">
      <c r="A10792" s="8"/>
      <c r="C10792" s="8"/>
      <c r="J10792" s="8"/>
      <c r="O10792" s="12"/>
      <c r="Q10792" s="21"/>
    </row>
    <row r="10793" spans="1:17">
      <c r="A10793" s="8"/>
      <c r="C10793" s="8"/>
      <c r="J10793" s="8"/>
      <c r="O10793" s="12"/>
      <c r="Q10793" s="21"/>
    </row>
    <row r="10794" spans="1:17">
      <c r="A10794" s="8"/>
      <c r="C10794" s="8"/>
      <c r="J10794" s="8"/>
      <c r="O10794" s="12"/>
      <c r="Q10794" s="21"/>
    </row>
    <row r="10795" spans="1:17">
      <c r="A10795" s="8"/>
      <c r="C10795" s="8"/>
      <c r="J10795" s="8"/>
      <c r="O10795" s="12"/>
      <c r="Q10795" s="21"/>
    </row>
    <row r="10796" spans="1:17">
      <c r="A10796" s="8"/>
      <c r="C10796" s="8"/>
      <c r="J10796" s="8"/>
      <c r="O10796" s="12"/>
      <c r="Q10796" s="21"/>
    </row>
    <row r="10797" spans="1:17">
      <c r="A10797" s="8"/>
      <c r="C10797" s="8"/>
      <c r="J10797" s="8"/>
      <c r="O10797" s="12"/>
      <c r="Q10797" s="21"/>
    </row>
    <row r="10798" spans="1:17">
      <c r="A10798" s="8"/>
      <c r="C10798" s="8"/>
      <c r="J10798" s="8"/>
      <c r="O10798" s="12"/>
      <c r="Q10798" s="21"/>
    </row>
    <row r="10799" spans="1:17">
      <c r="A10799" s="8"/>
      <c r="C10799" s="8"/>
      <c r="J10799" s="8"/>
      <c r="O10799" s="12"/>
      <c r="Q10799" s="21"/>
    </row>
    <row r="10800" spans="1:17">
      <c r="A10800" s="8"/>
      <c r="C10800" s="8"/>
      <c r="J10800" s="8"/>
      <c r="O10800" s="12"/>
      <c r="Q10800" s="21"/>
    </row>
    <row r="10801" spans="1:17">
      <c r="A10801" s="8"/>
      <c r="C10801" s="8"/>
      <c r="J10801" s="8"/>
      <c r="O10801" s="12"/>
      <c r="Q10801" s="21"/>
    </row>
    <row r="10802" spans="1:17">
      <c r="A10802" s="8"/>
      <c r="C10802" s="8"/>
      <c r="J10802" s="8"/>
      <c r="O10802" s="12"/>
      <c r="Q10802" s="21"/>
    </row>
    <row r="10803" spans="1:17">
      <c r="A10803" s="8"/>
      <c r="C10803" s="8"/>
      <c r="J10803" s="8"/>
      <c r="O10803" s="12"/>
      <c r="Q10803" s="21"/>
    </row>
    <row r="10804" spans="1:17">
      <c r="A10804" s="8"/>
      <c r="C10804" s="8"/>
      <c r="J10804" s="8"/>
      <c r="O10804" s="12"/>
      <c r="Q10804" s="21"/>
    </row>
    <row r="10805" spans="1:17">
      <c r="A10805" s="8"/>
      <c r="C10805" s="8"/>
      <c r="J10805" s="8"/>
      <c r="O10805" s="12"/>
      <c r="Q10805" s="21"/>
    </row>
    <row r="10806" spans="1:17">
      <c r="A10806" s="8"/>
      <c r="C10806" s="8"/>
      <c r="J10806" s="8"/>
      <c r="O10806" s="12"/>
      <c r="Q10806" s="21"/>
    </row>
    <row r="10807" spans="1:17">
      <c r="A10807" s="8"/>
      <c r="C10807" s="8"/>
      <c r="J10807" s="8"/>
      <c r="O10807" s="12"/>
      <c r="Q10807" s="21"/>
    </row>
    <row r="10808" spans="1:17">
      <c r="A10808" s="8"/>
      <c r="C10808" s="8"/>
      <c r="J10808" s="8"/>
      <c r="O10808" s="12"/>
      <c r="Q10808" s="21"/>
    </row>
    <row r="10809" spans="1:17">
      <c r="A10809" s="8"/>
      <c r="C10809" s="8"/>
      <c r="J10809" s="8"/>
      <c r="O10809" s="12"/>
      <c r="Q10809" s="21"/>
    </row>
    <row r="10810" spans="1:17">
      <c r="A10810" s="8"/>
      <c r="C10810" s="8"/>
      <c r="J10810" s="8"/>
      <c r="O10810" s="12"/>
      <c r="Q10810" s="21"/>
    </row>
    <row r="10811" spans="1:17">
      <c r="A10811" s="8"/>
      <c r="C10811" s="8"/>
      <c r="J10811" s="8"/>
      <c r="O10811" s="12"/>
      <c r="Q10811" s="21"/>
    </row>
    <row r="10812" spans="1:17">
      <c r="A10812" s="8"/>
      <c r="C10812" s="8"/>
      <c r="J10812" s="8"/>
      <c r="O10812" s="12"/>
      <c r="Q10812" s="21"/>
    </row>
    <row r="10813" spans="1:17">
      <c r="A10813" s="8"/>
      <c r="C10813" s="8"/>
      <c r="J10813" s="8"/>
      <c r="O10813" s="12"/>
      <c r="Q10813" s="21"/>
    </row>
    <row r="10814" spans="1:17">
      <c r="A10814" s="8"/>
      <c r="C10814" s="8"/>
      <c r="J10814" s="8"/>
      <c r="O10814" s="12"/>
      <c r="Q10814" s="21"/>
    </row>
    <row r="10815" spans="1:17">
      <c r="A10815" s="8"/>
      <c r="C10815" s="8"/>
      <c r="J10815" s="8"/>
      <c r="O10815" s="12"/>
      <c r="Q10815" s="21"/>
    </row>
    <row r="10816" spans="1:17">
      <c r="A10816" s="8"/>
      <c r="C10816" s="8"/>
      <c r="J10816" s="8"/>
      <c r="O10816" s="12"/>
      <c r="Q10816" s="21"/>
    </row>
    <row r="10817" spans="1:17">
      <c r="A10817" s="8"/>
      <c r="C10817" s="8"/>
      <c r="J10817" s="8"/>
      <c r="O10817" s="12"/>
      <c r="Q10817" s="21"/>
    </row>
    <row r="10818" spans="1:17">
      <c r="A10818" s="8"/>
      <c r="C10818" s="8"/>
      <c r="J10818" s="8"/>
      <c r="O10818" s="12"/>
      <c r="Q10818" s="21"/>
    </row>
    <row r="10819" spans="1:17">
      <c r="A10819" s="8"/>
      <c r="C10819" s="8"/>
      <c r="J10819" s="8"/>
      <c r="O10819" s="12"/>
      <c r="Q10819" s="21"/>
    </row>
    <row r="10820" spans="1:17">
      <c r="A10820" s="8"/>
      <c r="C10820" s="8"/>
      <c r="J10820" s="8"/>
      <c r="O10820" s="12"/>
      <c r="Q10820" s="21"/>
    </row>
    <row r="10821" spans="1:17">
      <c r="A10821" s="8"/>
      <c r="C10821" s="8"/>
      <c r="J10821" s="8"/>
      <c r="O10821" s="12"/>
      <c r="Q10821" s="21"/>
    </row>
    <row r="10822" spans="1:17">
      <c r="A10822" s="8"/>
      <c r="C10822" s="8"/>
      <c r="J10822" s="8"/>
      <c r="O10822" s="12"/>
      <c r="Q10822" s="21"/>
    </row>
    <row r="10823" spans="1:17">
      <c r="A10823" s="8"/>
      <c r="C10823" s="8"/>
      <c r="J10823" s="8"/>
      <c r="O10823" s="12"/>
      <c r="Q10823" s="21"/>
    </row>
    <row r="10824" spans="1:17">
      <c r="A10824" s="8"/>
      <c r="C10824" s="8"/>
      <c r="J10824" s="8"/>
      <c r="O10824" s="12"/>
      <c r="Q10824" s="21"/>
    </row>
    <row r="10825" spans="1:17">
      <c r="A10825" s="8"/>
      <c r="C10825" s="8"/>
      <c r="J10825" s="8"/>
      <c r="O10825" s="12"/>
      <c r="Q10825" s="21"/>
    </row>
    <row r="10826" spans="1:17">
      <c r="A10826" s="8"/>
      <c r="C10826" s="8"/>
      <c r="J10826" s="8"/>
      <c r="O10826" s="12"/>
      <c r="Q10826" s="21"/>
    </row>
    <row r="10827" spans="1:17">
      <c r="A10827" s="8"/>
      <c r="C10827" s="8"/>
      <c r="J10827" s="8"/>
      <c r="O10827" s="12"/>
      <c r="Q10827" s="21"/>
    </row>
    <row r="10828" spans="1:17">
      <c r="A10828" s="8"/>
      <c r="C10828" s="8"/>
      <c r="J10828" s="8"/>
      <c r="O10828" s="12"/>
      <c r="Q10828" s="21"/>
    </row>
    <row r="10829" spans="1:17">
      <c r="A10829" s="8"/>
      <c r="C10829" s="8"/>
      <c r="J10829" s="8"/>
      <c r="O10829" s="12"/>
      <c r="Q10829" s="21"/>
    </row>
    <row r="10830" spans="1:17">
      <c r="A10830" s="8"/>
      <c r="C10830" s="8"/>
      <c r="J10830" s="8"/>
      <c r="O10830" s="12"/>
      <c r="Q10830" s="21"/>
    </row>
    <row r="10831" spans="1:17">
      <c r="A10831" s="8"/>
      <c r="C10831" s="8"/>
      <c r="J10831" s="8"/>
      <c r="O10831" s="12"/>
      <c r="Q10831" s="21"/>
    </row>
    <row r="10832" spans="1:17">
      <c r="A10832" s="8"/>
      <c r="C10832" s="8"/>
      <c r="J10832" s="8"/>
      <c r="O10832" s="12"/>
      <c r="Q10832" s="21"/>
    </row>
    <row r="10833" spans="1:17">
      <c r="A10833" s="8"/>
      <c r="C10833" s="8"/>
      <c r="J10833" s="8"/>
      <c r="O10833" s="12"/>
      <c r="Q10833" s="21"/>
    </row>
    <row r="10834" spans="1:17">
      <c r="A10834" s="8"/>
      <c r="C10834" s="8"/>
      <c r="J10834" s="8"/>
      <c r="O10834" s="12"/>
      <c r="Q10834" s="21"/>
    </row>
    <row r="10835" spans="1:17">
      <c r="A10835" s="8"/>
      <c r="C10835" s="8"/>
      <c r="J10835" s="8"/>
      <c r="O10835" s="12"/>
      <c r="Q10835" s="21"/>
    </row>
    <row r="10836" spans="1:17">
      <c r="A10836" s="8"/>
      <c r="C10836" s="8"/>
      <c r="J10836" s="8"/>
      <c r="O10836" s="12"/>
      <c r="Q10836" s="21"/>
    </row>
    <row r="10837" spans="1:17">
      <c r="A10837" s="8"/>
      <c r="C10837" s="8"/>
      <c r="J10837" s="8"/>
      <c r="O10837" s="12"/>
      <c r="Q10837" s="21"/>
    </row>
    <row r="10838" spans="1:17">
      <c r="A10838" s="8"/>
      <c r="C10838" s="8"/>
      <c r="J10838" s="8"/>
      <c r="O10838" s="12"/>
      <c r="Q10838" s="21"/>
    </row>
    <row r="10839" spans="1:17">
      <c r="A10839" s="8"/>
      <c r="C10839" s="8"/>
      <c r="J10839" s="8"/>
      <c r="O10839" s="12"/>
      <c r="Q10839" s="21"/>
    </row>
    <row r="10840" spans="1:17">
      <c r="A10840" s="8"/>
      <c r="C10840" s="8"/>
      <c r="J10840" s="8"/>
      <c r="O10840" s="12"/>
      <c r="Q10840" s="21"/>
    </row>
    <row r="10841" spans="1:17">
      <c r="A10841" s="8"/>
      <c r="C10841" s="8"/>
      <c r="J10841" s="8"/>
      <c r="O10841" s="12"/>
      <c r="Q10841" s="21"/>
    </row>
    <row r="10842" spans="1:17">
      <c r="A10842" s="8"/>
      <c r="C10842" s="8"/>
      <c r="J10842" s="8"/>
      <c r="O10842" s="12"/>
      <c r="Q10842" s="21"/>
    </row>
    <row r="10843" spans="1:17">
      <c r="A10843" s="8"/>
      <c r="C10843" s="8"/>
      <c r="J10843" s="8"/>
      <c r="O10843" s="12"/>
      <c r="Q10843" s="21"/>
    </row>
    <row r="10844" spans="1:17">
      <c r="A10844" s="8"/>
      <c r="C10844" s="8"/>
      <c r="J10844" s="8"/>
      <c r="O10844" s="12"/>
      <c r="Q10844" s="21"/>
    </row>
    <row r="10845" spans="1:17">
      <c r="A10845" s="8"/>
      <c r="C10845" s="8"/>
      <c r="J10845" s="8"/>
      <c r="O10845" s="12"/>
      <c r="Q10845" s="21"/>
    </row>
    <row r="10846" spans="1:17">
      <c r="A10846" s="8"/>
      <c r="C10846" s="8"/>
      <c r="J10846" s="8"/>
      <c r="O10846" s="12"/>
      <c r="Q10846" s="21"/>
    </row>
    <row r="10847" spans="1:17">
      <c r="A10847" s="8"/>
      <c r="C10847" s="8"/>
      <c r="J10847" s="8"/>
      <c r="O10847" s="12"/>
      <c r="Q10847" s="21"/>
    </row>
    <row r="10848" spans="1:17">
      <c r="A10848" s="8"/>
      <c r="C10848" s="8"/>
      <c r="J10848" s="8"/>
      <c r="O10848" s="12"/>
      <c r="Q10848" s="21"/>
    </row>
    <row r="10849" spans="1:17">
      <c r="A10849" s="8"/>
      <c r="C10849" s="8"/>
      <c r="J10849" s="8"/>
      <c r="O10849" s="12"/>
      <c r="Q10849" s="21"/>
    </row>
    <row r="10850" spans="1:17">
      <c r="A10850" s="8"/>
      <c r="C10850" s="8"/>
      <c r="J10850" s="8"/>
      <c r="O10850" s="12"/>
      <c r="Q10850" s="21"/>
    </row>
    <row r="10851" spans="1:17">
      <c r="A10851" s="8"/>
      <c r="C10851" s="8"/>
      <c r="J10851" s="8"/>
      <c r="O10851" s="12"/>
      <c r="Q10851" s="21"/>
    </row>
    <row r="10852" spans="1:17">
      <c r="A10852" s="8"/>
      <c r="C10852" s="8"/>
      <c r="J10852" s="8"/>
      <c r="O10852" s="12"/>
      <c r="Q10852" s="21"/>
    </row>
    <row r="10853" spans="1:17">
      <c r="A10853" s="8"/>
      <c r="C10853" s="8"/>
      <c r="J10853" s="8"/>
      <c r="O10853" s="12"/>
      <c r="Q10853" s="21"/>
    </row>
    <row r="10854" spans="1:17">
      <c r="A10854" s="8"/>
      <c r="C10854" s="8"/>
      <c r="J10854" s="8"/>
      <c r="O10854" s="12"/>
      <c r="Q10854" s="21"/>
    </row>
    <row r="10855" spans="1:17">
      <c r="A10855" s="8"/>
      <c r="C10855" s="8"/>
      <c r="J10855" s="8"/>
      <c r="O10855" s="12"/>
      <c r="Q10855" s="21"/>
    </row>
    <row r="10856" spans="1:17">
      <c r="A10856" s="8"/>
      <c r="C10856" s="8"/>
      <c r="J10856" s="8"/>
      <c r="O10856" s="12"/>
      <c r="Q10856" s="21"/>
    </row>
    <row r="10857" spans="1:17">
      <c r="A10857" s="8"/>
      <c r="C10857" s="8"/>
      <c r="J10857" s="8"/>
      <c r="O10857" s="12"/>
      <c r="Q10857" s="21"/>
    </row>
    <row r="10858" spans="1:17">
      <c r="A10858" s="8"/>
      <c r="C10858" s="8"/>
      <c r="J10858" s="8"/>
      <c r="O10858" s="12"/>
      <c r="Q10858" s="21"/>
    </row>
    <row r="10859" spans="1:17">
      <c r="A10859" s="8"/>
      <c r="C10859" s="8"/>
      <c r="J10859" s="8"/>
      <c r="O10859" s="12"/>
      <c r="Q10859" s="21"/>
    </row>
    <row r="10860" spans="1:17">
      <c r="A10860" s="8"/>
      <c r="C10860" s="8"/>
      <c r="J10860" s="8"/>
      <c r="O10860" s="12"/>
      <c r="Q10860" s="21"/>
    </row>
    <row r="10861" spans="1:17">
      <c r="A10861" s="8"/>
      <c r="C10861" s="8"/>
      <c r="J10861" s="8"/>
      <c r="O10861" s="12"/>
      <c r="Q10861" s="21"/>
    </row>
    <row r="10862" spans="1:17">
      <c r="A10862" s="8"/>
      <c r="C10862" s="8"/>
      <c r="J10862" s="8"/>
      <c r="O10862" s="12"/>
      <c r="Q10862" s="21"/>
    </row>
    <row r="10863" spans="1:17">
      <c r="A10863" s="8"/>
      <c r="C10863" s="8"/>
      <c r="J10863" s="8"/>
      <c r="O10863" s="12"/>
      <c r="Q10863" s="21"/>
    </row>
    <row r="10864" spans="1:17">
      <c r="A10864" s="8"/>
      <c r="C10864" s="8"/>
      <c r="J10864" s="8"/>
      <c r="O10864" s="12"/>
      <c r="Q10864" s="21"/>
    </row>
    <row r="10865" spans="1:17">
      <c r="A10865" s="8"/>
      <c r="C10865" s="8"/>
      <c r="J10865" s="8"/>
      <c r="O10865" s="12"/>
      <c r="Q10865" s="21"/>
    </row>
    <row r="10866" spans="1:17">
      <c r="A10866" s="8"/>
      <c r="C10866" s="8"/>
      <c r="J10866" s="8"/>
      <c r="O10866" s="12"/>
      <c r="Q10866" s="21"/>
    </row>
    <row r="10867" spans="1:17">
      <c r="A10867" s="8"/>
      <c r="C10867" s="8"/>
      <c r="J10867" s="8"/>
      <c r="O10867" s="12"/>
      <c r="Q10867" s="21"/>
    </row>
    <row r="10868" spans="1:17">
      <c r="A10868" s="8"/>
      <c r="C10868" s="8"/>
      <c r="J10868" s="8"/>
      <c r="O10868" s="12"/>
      <c r="Q10868" s="21"/>
    </row>
    <row r="10869" spans="1:17">
      <c r="A10869" s="8"/>
      <c r="C10869" s="8"/>
      <c r="J10869" s="8"/>
      <c r="O10869" s="12"/>
      <c r="Q10869" s="21"/>
    </row>
    <row r="10870" spans="1:17">
      <c r="A10870" s="8"/>
      <c r="C10870" s="8"/>
      <c r="J10870" s="8"/>
      <c r="O10870" s="12"/>
      <c r="Q10870" s="21"/>
    </row>
    <row r="10871" spans="1:17">
      <c r="A10871" s="8"/>
      <c r="C10871" s="8"/>
      <c r="J10871" s="8"/>
      <c r="O10871" s="12"/>
      <c r="Q10871" s="21"/>
    </row>
    <row r="10872" spans="1:17">
      <c r="A10872" s="8"/>
      <c r="C10872" s="8"/>
      <c r="J10872" s="8"/>
      <c r="O10872" s="12"/>
      <c r="Q10872" s="21"/>
    </row>
    <row r="10873" spans="1:17">
      <c r="A10873" s="8"/>
      <c r="C10873" s="8"/>
      <c r="J10873" s="8"/>
      <c r="O10873" s="12"/>
      <c r="Q10873" s="21"/>
    </row>
    <row r="10874" spans="1:17">
      <c r="A10874" s="8"/>
      <c r="C10874" s="8"/>
      <c r="J10874" s="8"/>
      <c r="O10874" s="12"/>
      <c r="Q10874" s="21"/>
    </row>
    <row r="10875" spans="1:17">
      <c r="A10875" s="8"/>
      <c r="C10875" s="8"/>
      <c r="J10875" s="8"/>
      <c r="O10875" s="12"/>
      <c r="Q10875" s="21"/>
    </row>
    <row r="10876" spans="1:17">
      <c r="A10876" s="8"/>
      <c r="C10876" s="8"/>
      <c r="J10876" s="8"/>
      <c r="O10876" s="12"/>
      <c r="Q10876" s="21"/>
    </row>
    <row r="10877" spans="1:17">
      <c r="A10877" s="8"/>
      <c r="C10877" s="8"/>
      <c r="J10877" s="8"/>
      <c r="O10877" s="12"/>
      <c r="Q10877" s="21"/>
    </row>
    <row r="10878" spans="1:17">
      <c r="A10878" s="8"/>
      <c r="C10878" s="8"/>
      <c r="J10878" s="8"/>
      <c r="O10878" s="12"/>
      <c r="Q10878" s="21"/>
    </row>
    <row r="10879" spans="1:17">
      <c r="A10879" s="8"/>
      <c r="C10879" s="8"/>
      <c r="J10879" s="8"/>
      <c r="O10879" s="12"/>
      <c r="Q10879" s="21"/>
    </row>
    <row r="10880" spans="1:17">
      <c r="A10880" s="8"/>
      <c r="C10880" s="8"/>
      <c r="J10880" s="8"/>
      <c r="O10880" s="12"/>
      <c r="Q10880" s="21"/>
    </row>
    <row r="10881" spans="1:17">
      <c r="A10881" s="8"/>
      <c r="C10881" s="8"/>
      <c r="J10881" s="8"/>
      <c r="O10881" s="12"/>
      <c r="Q10881" s="21"/>
    </row>
    <row r="10882" spans="1:17">
      <c r="A10882" s="8"/>
      <c r="C10882" s="8"/>
      <c r="J10882" s="8"/>
      <c r="O10882" s="12"/>
      <c r="Q10882" s="21"/>
    </row>
    <row r="10883" spans="1:17">
      <c r="A10883" s="8"/>
      <c r="C10883" s="8"/>
      <c r="J10883" s="8"/>
      <c r="O10883" s="12"/>
      <c r="Q10883" s="21"/>
    </row>
    <row r="10884" spans="1:17">
      <c r="A10884" s="8"/>
      <c r="C10884" s="8"/>
      <c r="J10884" s="8"/>
      <c r="O10884" s="12"/>
      <c r="Q10884" s="21"/>
    </row>
    <row r="10885" spans="1:17">
      <c r="A10885" s="8"/>
      <c r="C10885" s="8"/>
      <c r="J10885" s="8"/>
      <c r="O10885" s="12"/>
      <c r="Q10885" s="21"/>
    </row>
    <row r="10886" spans="1:17">
      <c r="A10886" s="8"/>
      <c r="C10886" s="8"/>
      <c r="J10886" s="8"/>
      <c r="O10886" s="12"/>
      <c r="Q10886" s="21"/>
    </row>
    <row r="10887" spans="1:17">
      <c r="A10887" s="8"/>
      <c r="C10887" s="8"/>
      <c r="J10887" s="8"/>
      <c r="O10887" s="12"/>
      <c r="Q10887" s="21"/>
    </row>
    <row r="10888" spans="1:17">
      <c r="A10888" s="8"/>
      <c r="C10888" s="8"/>
      <c r="J10888" s="8"/>
      <c r="O10888" s="12"/>
      <c r="Q10888" s="21"/>
    </row>
    <row r="10889" spans="1:17">
      <c r="A10889" s="8"/>
      <c r="C10889" s="8"/>
      <c r="J10889" s="8"/>
      <c r="O10889" s="12"/>
      <c r="Q10889" s="21"/>
    </row>
    <row r="10890" spans="1:17">
      <c r="A10890" s="8"/>
      <c r="C10890" s="8"/>
      <c r="J10890" s="8"/>
      <c r="O10890" s="12"/>
      <c r="Q10890" s="21"/>
    </row>
    <row r="10891" spans="1:17">
      <c r="A10891" s="8"/>
      <c r="C10891" s="8"/>
      <c r="J10891" s="8"/>
      <c r="O10891" s="12"/>
      <c r="Q10891" s="21"/>
    </row>
    <row r="10892" spans="1:17">
      <c r="A10892" s="8"/>
      <c r="C10892" s="8"/>
      <c r="J10892" s="8"/>
      <c r="O10892" s="12"/>
      <c r="Q10892" s="21"/>
    </row>
    <row r="10893" spans="1:17">
      <c r="A10893" s="8"/>
      <c r="C10893" s="8"/>
      <c r="J10893" s="8"/>
      <c r="O10893" s="12"/>
      <c r="Q10893" s="21"/>
    </row>
    <row r="10894" spans="1:17">
      <c r="A10894" s="8"/>
      <c r="C10894" s="8"/>
      <c r="J10894" s="8"/>
      <c r="O10894" s="12"/>
      <c r="Q10894" s="21"/>
    </row>
    <row r="10895" spans="1:17">
      <c r="A10895" s="8"/>
      <c r="C10895" s="8"/>
      <c r="J10895" s="8"/>
      <c r="O10895" s="12"/>
      <c r="Q10895" s="21"/>
    </row>
    <row r="10896" spans="1:17">
      <c r="A10896" s="8"/>
      <c r="C10896" s="8"/>
      <c r="J10896" s="8"/>
      <c r="O10896" s="12"/>
      <c r="Q10896" s="21"/>
    </row>
    <row r="10897" spans="1:17">
      <c r="A10897" s="8"/>
      <c r="C10897" s="8"/>
      <c r="J10897" s="8"/>
      <c r="O10897" s="12"/>
      <c r="Q10897" s="21"/>
    </row>
    <row r="10898" spans="1:17">
      <c r="A10898" s="8"/>
      <c r="C10898" s="8"/>
      <c r="J10898" s="8"/>
      <c r="O10898" s="12"/>
      <c r="Q10898" s="21"/>
    </row>
    <row r="10899" spans="1:17">
      <c r="A10899" s="8"/>
      <c r="C10899" s="8"/>
      <c r="J10899" s="8"/>
      <c r="O10899" s="12"/>
      <c r="Q10899" s="21"/>
    </row>
    <row r="10900" spans="1:17">
      <c r="A10900" s="8"/>
      <c r="C10900" s="8"/>
      <c r="J10900" s="8"/>
      <c r="O10900" s="12"/>
      <c r="Q10900" s="21"/>
    </row>
    <row r="10901" spans="1:17">
      <c r="A10901" s="8"/>
      <c r="C10901" s="8"/>
      <c r="J10901" s="8"/>
      <c r="O10901" s="12"/>
      <c r="Q10901" s="21"/>
    </row>
    <row r="10902" spans="1:17">
      <c r="A10902" s="8"/>
      <c r="C10902" s="8"/>
      <c r="J10902" s="8"/>
      <c r="O10902" s="12"/>
      <c r="Q10902" s="21"/>
    </row>
    <row r="10903" spans="1:17">
      <c r="A10903" s="8"/>
      <c r="C10903" s="8"/>
      <c r="J10903" s="8"/>
      <c r="O10903" s="12"/>
      <c r="Q10903" s="21"/>
    </row>
    <row r="10904" spans="1:17">
      <c r="A10904" s="8"/>
      <c r="C10904" s="8"/>
      <c r="J10904" s="8"/>
      <c r="O10904" s="12"/>
      <c r="Q10904" s="21"/>
    </row>
    <row r="10905" spans="1:17">
      <c r="A10905" s="8"/>
      <c r="C10905" s="8"/>
      <c r="J10905" s="8"/>
      <c r="O10905" s="12"/>
      <c r="Q10905" s="21"/>
    </row>
    <row r="10906" spans="1:17">
      <c r="A10906" s="8"/>
      <c r="C10906" s="8"/>
      <c r="J10906" s="8"/>
      <c r="O10906" s="12"/>
      <c r="Q10906" s="21"/>
    </row>
    <row r="10907" spans="1:17">
      <c r="A10907" s="8"/>
      <c r="C10907" s="8"/>
      <c r="J10907" s="8"/>
      <c r="O10907" s="12"/>
      <c r="Q10907" s="21"/>
    </row>
    <row r="10908" spans="1:17">
      <c r="A10908" s="8"/>
      <c r="C10908" s="8"/>
      <c r="J10908" s="8"/>
      <c r="O10908" s="12"/>
      <c r="Q10908" s="21"/>
    </row>
    <row r="10909" spans="1:17">
      <c r="A10909" s="8"/>
      <c r="C10909" s="8"/>
      <c r="J10909" s="8"/>
      <c r="O10909" s="12"/>
      <c r="Q10909" s="21"/>
    </row>
    <row r="10910" spans="1:17">
      <c r="A10910" s="8"/>
      <c r="C10910" s="8"/>
      <c r="J10910" s="8"/>
      <c r="O10910" s="12"/>
      <c r="Q10910" s="21"/>
    </row>
    <row r="10911" spans="1:17">
      <c r="A10911" s="8"/>
      <c r="C10911" s="8"/>
      <c r="J10911" s="8"/>
      <c r="O10911" s="12"/>
      <c r="Q10911" s="21"/>
    </row>
    <row r="10912" spans="1:17">
      <c r="A10912" s="8"/>
      <c r="C10912" s="8"/>
      <c r="J10912" s="8"/>
      <c r="O10912" s="12"/>
      <c r="Q10912" s="21"/>
    </row>
    <row r="10913" spans="1:17">
      <c r="A10913" s="8"/>
      <c r="C10913" s="8"/>
      <c r="J10913" s="8"/>
      <c r="O10913" s="12"/>
      <c r="Q10913" s="21"/>
    </row>
    <row r="10914" spans="1:17">
      <c r="A10914" s="8"/>
      <c r="C10914" s="8"/>
      <c r="J10914" s="8"/>
      <c r="O10914" s="12"/>
      <c r="Q10914" s="21"/>
    </row>
    <row r="10915" spans="1:17">
      <c r="A10915" s="8"/>
      <c r="C10915" s="8"/>
      <c r="J10915" s="8"/>
      <c r="O10915" s="12"/>
      <c r="Q10915" s="21"/>
    </row>
    <row r="10916" spans="1:17">
      <c r="A10916" s="8"/>
      <c r="C10916" s="8"/>
      <c r="J10916" s="8"/>
      <c r="O10916" s="12"/>
      <c r="Q10916" s="21"/>
    </row>
    <row r="10917" spans="1:17">
      <c r="A10917" s="8"/>
      <c r="C10917" s="8"/>
      <c r="J10917" s="8"/>
      <c r="O10917" s="12"/>
      <c r="Q10917" s="21"/>
    </row>
    <row r="10918" spans="1:17">
      <c r="A10918" s="8"/>
      <c r="C10918" s="8"/>
      <c r="J10918" s="8"/>
      <c r="O10918" s="12"/>
      <c r="Q10918" s="21"/>
    </row>
    <row r="10919" spans="1:17">
      <c r="A10919" s="8"/>
      <c r="C10919" s="8"/>
      <c r="J10919" s="8"/>
      <c r="O10919" s="12"/>
      <c r="Q10919" s="21"/>
    </row>
    <row r="10920" spans="1:17">
      <c r="A10920" s="8"/>
      <c r="C10920" s="8"/>
      <c r="J10920" s="8"/>
      <c r="O10920" s="12"/>
      <c r="Q10920" s="21"/>
    </row>
    <row r="10921" spans="1:17">
      <c r="A10921" s="8"/>
      <c r="C10921" s="8"/>
      <c r="J10921" s="8"/>
      <c r="O10921" s="12"/>
      <c r="Q10921" s="21"/>
    </row>
    <row r="10922" spans="1:17">
      <c r="A10922" s="8"/>
      <c r="C10922" s="8"/>
      <c r="J10922" s="8"/>
      <c r="O10922" s="12"/>
      <c r="Q10922" s="21"/>
    </row>
    <row r="10923" spans="1:17">
      <c r="A10923" s="8"/>
      <c r="C10923" s="8"/>
      <c r="J10923" s="8"/>
      <c r="O10923" s="12"/>
      <c r="Q10923" s="21"/>
    </row>
    <row r="10924" spans="1:17">
      <c r="A10924" s="8"/>
      <c r="C10924" s="8"/>
      <c r="J10924" s="8"/>
      <c r="O10924" s="12"/>
      <c r="Q10924" s="21"/>
    </row>
    <row r="10925" spans="1:17">
      <c r="A10925" s="8"/>
      <c r="C10925" s="8"/>
      <c r="J10925" s="8"/>
      <c r="O10925" s="12"/>
      <c r="Q10925" s="21"/>
    </row>
    <row r="10926" spans="1:17">
      <c r="A10926" s="8"/>
      <c r="C10926" s="8"/>
      <c r="J10926" s="8"/>
      <c r="O10926" s="12"/>
      <c r="Q10926" s="21"/>
    </row>
    <row r="10927" spans="1:17">
      <c r="A10927" s="8"/>
      <c r="C10927" s="8"/>
      <c r="J10927" s="8"/>
      <c r="O10927" s="12"/>
      <c r="Q10927" s="21"/>
    </row>
    <row r="10928" spans="1:17">
      <c r="A10928" s="8"/>
      <c r="C10928" s="8"/>
      <c r="J10928" s="8"/>
      <c r="O10928" s="12"/>
      <c r="Q10928" s="21"/>
    </row>
    <row r="10929" spans="1:17">
      <c r="A10929" s="8"/>
      <c r="C10929" s="8"/>
      <c r="J10929" s="8"/>
      <c r="O10929" s="12"/>
      <c r="Q10929" s="21"/>
    </row>
    <row r="10930" spans="1:17">
      <c r="A10930" s="8"/>
      <c r="C10930" s="8"/>
      <c r="J10930" s="8"/>
      <c r="O10930" s="12"/>
      <c r="Q10930" s="21"/>
    </row>
    <row r="10931" spans="1:17">
      <c r="A10931" s="8"/>
      <c r="C10931" s="8"/>
      <c r="J10931" s="8"/>
      <c r="O10931" s="12"/>
      <c r="Q10931" s="21"/>
    </row>
    <row r="10932" spans="1:17">
      <c r="A10932" s="8"/>
      <c r="C10932" s="8"/>
      <c r="J10932" s="8"/>
      <c r="O10932" s="12"/>
      <c r="Q10932" s="21"/>
    </row>
    <row r="10933" spans="1:17">
      <c r="A10933" s="8"/>
      <c r="C10933" s="8"/>
      <c r="J10933" s="8"/>
      <c r="O10933" s="12"/>
      <c r="Q10933" s="21"/>
    </row>
    <row r="10934" spans="1:17">
      <c r="A10934" s="8"/>
      <c r="C10934" s="8"/>
      <c r="J10934" s="8"/>
      <c r="O10934" s="12"/>
      <c r="Q10934" s="21"/>
    </row>
    <row r="10935" spans="1:17">
      <c r="A10935" s="8"/>
      <c r="C10935" s="8"/>
      <c r="J10935" s="8"/>
      <c r="O10935" s="12"/>
      <c r="Q10935" s="21"/>
    </row>
    <row r="10936" spans="1:17">
      <c r="A10936" s="8"/>
      <c r="C10936" s="8"/>
      <c r="J10936" s="8"/>
      <c r="O10936" s="12"/>
      <c r="Q10936" s="21"/>
    </row>
    <row r="10937" spans="1:17">
      <c r="A10937" s="8"/>
      <c r="C10937" s="8"/>
      <c r="J10937" s="8"/>
      <c r="O10937" s="12"/>
      <c r="Q10937" s="21"/>
    </row>
    <row r="10938" spans="1:17">
      <c r="A10938" s="8"/>
      <c r="C10938" s="8"/>
      <c r="J10938" s="8"/>
      <c r="O10938" s="12"/>
      <c r="Q10938" s="21"/>
    </row>
    <row r="10939" spans="1:17">
      <c r="A10939" s="8"/>
      <c r="C10939" s="8"/>
      <c r="J10939" s="8"/>
      <c r="O10939" s="12"/>
      <c r="Q10939" s="21"/>
    </row>
    <row r="10940" spans="1:17">
      <c r="A10940" s="8"/>
      <c r="C10940" s="8"/>
      <c r="J10940" s="8"/>
      <c r="O10940" s="12"/>
      <c r="Q10940" s="21"/>
    </row>
    <row r="10941" spans="1:17">
      <c r="A10941" s="8"/>
      <c r="C10941" s="8"/>
      <c r="J10941" s="8"/>
      <c r="O10941" s="12"/>
      <c r="Q10941" s="21"/>
    </row>
    <row r="10942" spans="1:17">
      <c r="A10942" s="8"/>
      <c r="C10942" s="8"/>
      <c r="J10942" s="8"/>
      <c r="O10942" s="12"/>
      <c r="Q10942" s="21"/>
    </row>
    <row r="10943" spans="1:17">
      <c r="A10943" s="8"/>
      <c r="C10943" s="8"/>
      <c r="J10943" s="8"/>
      <c r="O10943" s="12"/>
      <c r="Q10943" s="21"/>
    </row>
    <row r="10944" spans="1:17">
      <c r="A10944" s="8"/>
      <c r="C10944" s="8"/>
      <c r="J10944" s="8"/>
      <c r="O10944" s="12"/>
      <c r="Q10944" s="21"/>
    </row>
    <row r="10945" spans="1:17">
      <c r="A10945" s="8"/>
      <c r="C10945" s="8"/>
      <c r="J10945" s="8"/>
      <c r="O10945" s="12"/>
      <c r="Q10945" s="21"/>
    </row>
    <row r="10946" spans="1:17">
      <c r="A10946" s="8"/>
      <c r="C10946" s="8"/>
      <c r="J10946" s="8"/>
      <c r="O10946" s="12"/>
      <c r="Q10946" s="21"/>
    </row>
    <row r="10947" spans="1:17">
      <c r="A10947" s="8"/>
      <c r="C10947" s="8"/>
      <c r="J10947" s="8"/>
      <c r="O10947" s="12"/>
      <c r="Q10947" s="21"/>
    </row>
    <row r="10948" spans="1:17">
      <c r="A10948" s="8"/>
      <c r="C10948" s="8"/>
      <c r="J10948" s="8"/>
      <c r="O10948" s="12"/>
      <c r="Q10948" s="21"/>
    </row>
    <row r="10949" spans="1:17">
      <c r="A10949" s="8"/>
      <c r="C10949" s="8"/>
      <c r="J10949" s="8"/>
      <c r="O10949" s="12"/>
      <c r="Q10949" s="21"/>
    </row>
    <row r="10950" spans="1:17">
      <c r="A10950" s="8"/>
      <c r="C10950" s="8"/>
      <c r="J10950" s="8"/>
      <c r="O10950" s="12"/>
      <c r="Q10950" s="21"/>
    </row>
    <row r="10951" spans="1:17">
      <c r="A10951" s="8"/>
      <c r="C10951" s="8"/>
      <c r="J10951" s="8"/>
      <c r="O10951" s="12"/>
      <c r="Q10951" s="21"/>
    </row>
    <row r="10952" spans="1:17">
      <c r="A10952" s="8"/>
      <c r="C10952" s="8"/>
      <c r="J10952" s="8"/>
      <c r="O10952" s="12"/>
      <c r="Q10952" s="21"/>
    </row>
    <row r="10953" spans="1:17">
      <c r="A10953" s="8"/>
      <c r="C10953" s="8"/>
      <c r="J10953" s="8"/>
      <c r="O10953" s="12"/>
      <c r="Q10953" s="21"/>
    </row>
    <row r="10954" spans="1:17">
      <c r="A10954" s="8"/>
      <c r="C10954" s="8"/>
      <c r="J10954" s="8"/>
      <c r="O10954" s="12"/>
      <c r="Q10954" s="21"/>
    </row>
    <row r="10955" spans="1:17">
      <c r="A10955" s="8"/>
      <c r="C10955" s="8"/>
      <c r="J10955" s="8"/>
      <c r="O10955" s="12"/>
      <c r="Q10955" s="21"/>
    </row>
    <row r="10956" spans="1:17">
      <c r="A10956" s="8"/>
      <c r="C10956" s="8"/>
      <c r="J10956" s="8"/>
      <c r="O10956" s="12"/>
      <c r="Q10956" s="21"/>
    </row>
    <row r="10957" spans="1:17">
      <c r="A10957" s="8"/>
      <c r="C10957" s="8"/>
      <c r="J10957" s="8"/>
      <c r="O10957" s="12"/>
      <c r="Q10957" s="21"/>
    </row>
    <row r="10958" spans="1:17">
      <c r="A10958" s="8"/>
      <c r="C10958" s="8"/>
      <c r="J10958" s="8"/>
      <c r="O10958" s="12"/>
      <c r="Q10958" s="21"/>
    </row>
    <row r="10959" spans="1:17">
      <c r="A10959" s="8"/>
      <c r="C10959" s="8"/>
      <c r="J10959" s="8"/>
      <c r="O10959" s="12"/>
      <c r="Q10959" s="21"/>
    </row>
    <row r="10960" spans="1:17">
      <c r="A10960" s="8"/>
      <c r="C10960" s="8"/>
      <c r="J10960" s="8"/>
      <c r="O10960" s="12"/>
      <c r="Q10960" s="21"/>
    </row>
    <row r="10961" spans="1:17">
      <c r="A10961" s="8"/>
      <c r="C10961" s="8"/>
      <c r="J10961" s="8"/>
      <c r="O10961" s="12"/>
      <c r="Q10961" s="21"/>
    </row>
    <row r="10962" spans="1:17">
      <c r="A10962" s="8"/>
      <c r="C10962" s="8"/>
      <c r="J10962" s="8"/>
      <c r="O10962" s="12"/>
      <c r="Q10962" s="21"/>
    </row>
    <row r="10963" spans="1:17">
      <c r="A10963" s="8"/>
      <c r="C10963" s="8"/>
      <c r="J10963" s="8"/>
      <c r="O10963" s="12"/>
      <c r="Q10963" s="21"/>
    </row>
    <row r="10964" spans="1:17">
      <c r="A10964" s="8"/>
      <c r="C10964" s="8"/>
      <c r="J10964" s="8"/>
      <c r="O10964" s="12"/>
      <c r="Q10964" s="21"/>
    </row>
    <row r="10965" spans="1:17">
      <c r="A10965" s="8"/>
      <c r="C10965" s="8"/>
      <c r="J10965" s="8"/>
      <c r="O10965" s="12"/>
      <c r="Q10965" s="21"/>
    </row>
    <row r="10966" spans="1:17">
      <c r="A10966" s="8"/>
      <c r="C10966" s="8"/>
      <c r="J10966" s="8"/>
      <c r="O10966" s="12"/>
      <c r="Q10966" s="21"/>
    </row>
    <row r="10967" spans="1:17">
      <c r="A10967" s="8"/>
      <c r="C10967" s="8"/>
      <c r="J10967" s="8"/>
      <c r="O10967" s="12"/>
      <c r="Q10967" s="21"/>
    </row>
    <row r="10968" spans="1:17">
      <c r="A10968" s="8"/>
      <c r="C10968" s="8"/>
      <c r="J10968" s="8"/>
      <c r="O10968" s="12"/>
      <c r="Q10968" s="21"/>
    </row>
    <row r="10969" spans="1:17">
      <c r="A10969" s="8"/>
      <c r="C10969" s="8"/>
      <c r="J10969" s="8"/>
      <c r="O10969" s="12"/>
      <c r="Q10969" s="21"/>
    </row>
    <row r="10970" spans="1:17">
      <c r="A10970" s="8"/>
      <c r="C10970" s="8"/>
      <c r="J10970" s="8"/>
      <c r="O10970" s="12"/>
      <c r="Q10970" s="21"/>
    </row>
    <row r="10971" spans="1:17">
      <c r="A10971" s="8"/>
      <c r="C10971" s="8"/>
      <c r="J10971" s="8"/>
      <c r="O10971" s="12"/>
      <c r="Q10971" s="21"/>
    </row>
    <row r="10972" spans="1:17">
      <c r="A10972" s="8"/>
      <c r="C10972" s="8"/>
      <c r="J10972" s="8"/>
      <c r="O10972" s="12"/>
      <c r="Q10972" s="21"/>
    </row>
    <row r="10973" spans="1:17">
      <c r="A10973" s="8"/>
      <c r="C10973" s="8"/>
      <c r="J10973" s="8"/>
      <c r="O10973" s="12"/>
      <c r="Q10973" s="21"/>
    </row>
    <row r="10974" spans="1:17">
      <c r="A10974" s="8"/>
      <c r="C10974" s="8"/>
      <c r="J10974" s="8"/>
      <c r="O10974" s="12"/>
      <c r="Q10974" s="21"/>
    </row>
    <row r="10975" spans="1:17">
      <c r="A10975" s="8"/>
      <c r="C10975" s="8"/>
      <c r="J10975" s="8"/>
      <c r="O10975" s="12"/>
      <c r="Q10975" s="21"/>
    </row>
    <row r="10976" spans="1:17">
      <c r="A10976" s="8"/>
      <c r="C10976" s="8"/>
      <c r="J10976" s="8"/>
      <c r="O10976" s="12"/>
      <c r="Q10976" s="21"/>
    </row>
    <row r="10977" spans="1:17">
      <c r="A10977" s="8"/>
      <c r="C10977" s="8"/>
      <c r="J10977" s="8"/>
      <c r="O10977" s="12"/>
      <c r="Q10977" s="21"/>
    </row>
    <row r="10978" spans="1:17">
      <c r="A10978" s="8"/>
      <c r="C10978" s="8"/>
      <c r="J10978" s="8"/>
      <c r="O10978" s="12"/>
      <c r="Q10978" s="21"/>
    </row>
    <row r="10979" spans="1:17">
      <c r="A10979" s="8"/>
      <c r="C10979" s="8"/>
      <c r="J10979" s="8"/>
      <c r="O10979" s="12"/>
      <c r="Q10979" s="21"/>
    </row>
    <row r="10980" spans="1:17">
      <c r="A10980" s="8"/>
      <c r="C10980" s="8"/>
      <c r="J10980" s="8"/>
      <c r="O10980" s="12"/>
      <c r="Q10980" s="21"/>
    </row>
    <row r="10981" spans="1:17">
      <c r="A10981" s="8"/>
      <c r="C10981" s="8"/>
      <c r="J10981" s="8"/>
      <c r="O10981" s="12"/>
      <c r="Q10981" s="21"/>
    </row>
    <row r="10982" spans="1:17">
      <c r="A10982" s="8"/>
      <c r="C10982" s="8"/>
      <c r="J10982" s="8"/>
      <c r="O10982" s="12"/>
      <c r="Q10982" s="21"/>
    </row>
    <row r="10983" spans="1:17">
      <c r="A10983" s="8"/>
      <c r="C10983" s="8"/>
      <c r="J10983" s="8"/>
      <c r="O10983" s="12"/>
      <c r="Q10983" s="21"/>
    </row>
    <row r="10984" spans="1:17">
      <c r="A10984" s="8"/>
      <c r="C10984" s="8"/>
      <c r="J10984" s="8"/>
      <c r="O10984" s="12"/>
      <c r="Q10984" s="21"/>
    </row>
    <row r="10985" spans="1:17">
      <c r="A10985" s="8"/>
      <c r="C10985" s="8"/>
      <c r="J10985" s="8"/>
      <c r="O10985" s="12"/>
      <c r="Q10985" s="21"/>
    </row>
    <row r="10986" spans="1:17">
      <c r="A10986" s="8"/>
      <c r="C10986" s="8"/>
      <c r="J10986" s="8"/>
      <c r="O10986" s="12"/>
      <c r="Q10986" s="21"/>
    </row>
    <row r="10987" spans="1:17">
      <c r="A10987" s="8"/>
      <c r="C10987" s="8"/>
      <c r="J10987" s="8"/>
      <c r="O10987" s="12"/>
      <c r="Q10987" s="21"/>
    </row>
    <row r="10988" spans="1:17">
      <c r="A10988" s="8"/>
      <c r="C10988" s="8"/>
      <c r="J10988" s="8"/>
      <c r="O10988" s="12"/>
      <c r="Q10988" s="21"/>
    </row>
    <row r="10989" spans="1:17">
      <c r="A10989" s="8"/>
      <c r="C10989" s="8"/>
      <c r="J10989" s="8"/>
      <c r="O10989" s="12"/>
      <c r="Q10989" s="21"/>
    </row>
    <row r="10990" spans="1:17">
      <c r="A10990" s="8"/>
      <c r="C10990" s="8"/>
      <c r="J10990" s="8"/>
      <c r="O10990" s="12"/>
      <c r="Q10990" s="21"/>
    </row>
    <row r="10991" spans="1:17">
      <c r="A10991" s="8"/>
      <c r="C10991" s="8"/>
      <c r="J10991" s="8"/>
      <c r="O10991" s="12"/>
      <c r="Q10991" s="21"/>
    </row>
    <row r="10992" spans="1:17">
      <c r="A10992" s="8"/>
      <c r="C10992" s="8"/>
      <c r="J10992" s="8"/>
      <c r="O10992" s="12"/>
      <c r="Q10992" s="21"/>
    </row>
    <row r="10993" spans="1:17">
      <c r="A10993" s="8"/>
      <c r="C10993" s="8"/>
      <c r="J10993" s="8"/>
      <c r="O10993" s="12"/>
      <c r="Q10993" s="21"/>
    </row>
    <row r="10994" spans="1:17">
      <c r="A10994" s="8"/>
      <c r="C10994" s="8"/>
      <c r="J10994" s="8"/>
      <c r="O10994" s="12"/>
      <c r="Q10994" s="21"/>
    </row>
    <row r="10995" spans="1:17">
      <c r="A10995" s="8"/>
      <c r="C10995" s="8"/>
      <c r="J10995" s="8"/>
      <c r="O10995" s="12"/>
      <c r="Q10995" s="21"/>
    </row>
    <row r="10996" spans="1:17">
      <c r="A10996" s="8"/>
      <c r="C10996" s="8"/>
      <c r="J10996" s="8"/>
      <c r="O10996" s="12"/>
      <c r="Q10996" s="21"/>
    </row>
    <row r="10997" spans="1:17">
      <c r="A10997" s="8"/>
      <c r="C10997" s="8"/>
      <c r="J10997" s="8"/>
      <c r="O10997" s="12"/>
      <c r="Q10997" s="21"/>
    </row>
    <row r="10998" spans="1:17">
      <c r="A10998" s="8"/>
      <c r="C10998" s="8"/>
      <c r="J10998" s="8"/>
      <c r="O10998" s="12"/>
      <c r="Q10998" s="21"/>
    </row>
    <row r="10999" spans="1:17">
      <c r="A10999" s="8"/>
      <c r="C10999" s="8"/>
      <c r="J10999" s="8"/>
      <c r="O10999" s="12"/>
      <c r="Q10999" s="21"/>
    </row>
    <row r="11000" spans="1:17">
      <c r="A11000" s="8"/>
      <c r="C11000" s="8"/>
      <c r="J11000" s="8"/>
      <c r="O11000" s="12"/>
      <c r="Q11000" s="21"/>
    </row>
    <row r="11001" spans="1:17">
      <c r="A11001" s="8"/>
      <c r="C11001" s="8"/>
      <c r="J11001" s="8"/>
      <c r="O11001" s="12"/>
      <c r="Q11001" s="21"/>
    </row>
    <row r="11002" spans="1:17">
      <c r="A11002" s="8"/>
      <c r="C11002" s="8"/>
      <c r="J11002" s="8"/>
      <c r="O11002" s="12"/>
      <c r="Q11002" s="21"/>
    </row>
    <row r="11003" spans="1:17">
      <c r="A11003" s="8"/>
      <c r="C11003" s="8"/>
      <c r="J11003" s="8"/>
      <c r="O11003" s="12"/>
      <c r="Q11003" s="21"/>
    </row>
    <row r="11004" spans="1:17">
      <c r="A11004" s="8"/>
      <c r="C11004" s="8"/>
      <c r="J11004" s="8"/>
      <c r="O11004" s="12"/>
      <c r="Q11004" s="21"/>
    </row>
    <row r="11005" spans="1:17">
      <c r="A11005" s="8"/>
      <c r="C11005" s="8"/>
      <c r="J11005" s="8"/>
      <c r="O11005" s="12"/>
      <c r="Q11005" s="21"/>
    </row>
    <row r="11006" spans="1:17">
      <c r="A11006" s="8"/>
      <c r="C11006" s="8"/>
      <c r="J11006" s="8"/>
      <c r="O11006" s="12"/>
      <c r="Q11006" s="21"/>
    </row>
    <row r="11007" spans="1:17">
      <c r="A11007" s="8"/>
      <c r="C11007" s="8"/>
      <c r="J11007" s="8"/>
      <c r="O11007" s="12"/>
      <c r="Q11007" s="21"/>
    </row>
    <row r="11008" spans="1:17">
      <c r="A11008" s="8"/>
      <c r="C11008" s="8"/>
      <c r="J11008" s="8"/>
      <c r="O11008" s="12"/>
      <c r="Q11008" s="21"/>
    </row>
    <row r="11009" spans="1:17">
      <c r="A11009" s="8"/>
      <c r="C11009" s="8"/>
      <c r="J11009" s="8"/>
      <c r="O11009" s="12"/>
      <c r="Q11009" s="21"/>
    </row>
    <row r="11010" spans="1:17">
      <c r="A11010" s="8"/>
      <c r="C11010" s="8"/>
      <c r="J11010" s="8"/>
      <c r="O11010" s="12"/>
      <c r="Q11010" s="21"/>
    </row>
    <row r="11011" spans="1:17">
      <c r="A11011" s="8"/>
      <c r="C11011" s="8"/>
      <c r="J11011" s="8"/>
      <c r="O11011" s="12"/>
      <c r="Q11011" s="21"/>
    </row>
    <row r="11012" spans="1:17">
      <c r="A11012" s="8"/>
      <c r="C11012" s="8"/>
      <c r="J11012" s="8"/>
      <c r="O11012" s="12"/>
      <c r="Q11012" s="21"/>
    </row>
    <row r="11013" spans="1:17">
      <c r="A11013" s="8"/>
      <c r="C11013" s="8"/>
      <c r="J11013" s="8"/>
      <c r="O11013" s="12"/>
      <c r="Q11013" s="21"/>
    </row>
    <row r="11014" spans="1:17">
      <c r="A11014" s="8"/>
      <c r="C11014" s="8"/>
      <c r="J11014" s="8"/>
      <c r="O11014" s="12"/>
      <c r="Q11014" s="21"/>
    </row>
    <row r="11015" spans="1:17">
      <c r="A11015" s="8"/>
      <c r="C11015" s="8"/>
      <c r="J11015" s="8"/>
      <c r="O11015" s="12"/>
      <c r="Q11015" s="21"/>
    </row>
    <row r="11016" spans="1:17">
      <c r="A11016" s="8"/>
      <c r="C11016" s="8"/>
      <c r="J11016" s="8"/>
      <c r="O11016" s="12"/>
      <c r="Q11016" s="21"/>
    </row>
    <row r="11017" spans="1:17">
      <c r="A11017" s="8"/>
      <c r="C11017" s="8"/>
      <c r="J11017" s="8"/>
      <c r="O11017" s="12"/>
      <c r="Q11017" s="21"/>
    </row>
    <row r="11018" spans="1:17">
      <c r="A11018" s="8"/>
      <c r="C11018" s="8"/>
      <c r="J11018" s="8"/>
      <c r="O11018" s="12"/>
      <c r="Q11018" s="21"/>
    </row>
    <row r="11019" spans="1:17">
      <c r="A11019" s="8"/>
      <c r="C11019" s="8"/>
      <c r="J11019" s="8"/>
      <c r="O11019" s="12"/>
      <c r="Q11019" s="21"/>
    </row>
    <row r="11020" spans="1:17">
      <c r="A11020" s="8"/>
      <c r="C11020" s="8"/>
      <c r="J11020" s="8"/>
      <c r="O11020" s="12"/>
      <c r="Q11020" s="21"/>
    </row>
    <row r="11021" spans="1:17">
      <c r="A11021" s="8"/>
      <c r="C11021" s="8"/>
      <c r="J11021" s="8"/>
      <c r="O11021" s="12"/>
      <c r="Q11021" s="21"/>
    </row>
    <row r="11022" spans="1:17">
      <c r="A11022" s="8"/>
      <c r="C11022" s="8"/>
      <c r="J11022" s="8"/>
      <c r="O11022" s="12"/>
      <c r="Q11022" s="21"/>
    </row>
    <row r="11023" spans="1:17">
      <c r="A11023" s="8"/>
      <c r="C11023" s="8"/>
      <c r="J11023" s="8"/>
      <c r="O11023" s="12"/>
      <c r="Q11023" s="21"/>
    </row>
    <row r="11024" spans="1:17">
      <c r="A11024" s="8"/>
      <c r="C11024" s="8"/>
      <c r="J11024" s="8"/>
      <c r="O11024" s="12"/>
      <c r="Q11024" s="21"/>
    </row>
    <row r="11025" spans="1:17">
      <c r="A11025" s="8"/>
      <c r="C11025" s="8"/>
      <c r="J11025" s="8"/>
      <c r="O11025" s="12"/>
      <c r="Q11025" s="21"/>
    </row>
    <row r="11026" spans="1:17">
      <c r="A11026" s="8"/>
      <c r="C11026" s="8"/>
      <c r="J11026" s="8"/>
      <c r="O11026" s="12"/>
      <c r="Q11026" s="21"/>
    </row>
    <row r="11027" spans="1:17">
      <c r="A11027" s="8"/>
      <c r="C11027" s="8"/>
      <c r="J11027" s="8"/>
      <c r="O11027" s="12"/>
      <c r="Q11027" s="21"/>
    </row>
    <row r="11028" spans="1:17">
      <c r="A11028" s="8"/>
      <c r="C11028" s="8"/>
      <c r="J11028" s="8"/>
      <c r="O11028" s="12"/>
      <c r="Q11028" s="21"/>
    </row>
    <row r="11029" spans="1:17">
      <c r="A11029" s="8"/>
      <c r="C11029" s="8"/>
      <c r="J11029" s="8"/>
      <c r="O11029" s="12"/>
      <c r="Q11029" s="21"/>
    </row>
    <row r="11030" spans="1:17">
      <c r="A11030" s="8"/>
      <c r="C11030" s="8"/>
      <c r="J11030" s="8"/>
      <c r="O11030" s="12"/>
      <c r="Q11030" s="21"/>
    </row>
    <row r="11031" spans="1:17">
      <c r="A11031" s="8"/>
      <c r="C11031" s="8"/>
      <c r="J11031" s="8"/>
      <c r="O11031" s="12"/>
      <c r="Q11031" s="21"/>
    </row>
    <row r="11032" spans="1:17">
      <c r="A11032" s="8"/>
      <c r="C11032" s="8"/>
      <c r="J11032" s="8"/>
      <c r="O11032" s="12"/>
      <c r="Q11032" s="21"/>
    </row>
    <row r="11033" spans="1:17">
      <c r="A11033" s="8"/>
      <c r="C11033" s="8"/>
      <c r="J11033" s="8"/>
      <c r="O11033" s="12"/>
      <c r="Q11033" s="21"/>
    </row>
    <row r="11034" spans="1:17">
      <c r="A11034" s="8"/>
      <c r="C11034" s="8"/>
      <c r="J11034" s="8"/>
      <c r="O11034" s="12"/>
      <c r="Q11034" s="21"/>
    </row>
    <row r="11035" spans="1:17">
      <c r="A11035" s="8"/>
      <c r="C11035" s="8"/>
      <c r="J11035" s="8"/>
      <c r="O11035" s="12"/>
      <c r="Q11035" s="21"/>
    </row>
    <row r="11036" spans="1:17">
      <c r="A11036" s="8"/>
      <c r="C11036" s="8"/>
      <c r="J11036" s="8"/>
      <c r="O11036" s="12"/>
      <c r="Q11036" s="21"/>
    </row>
    <row r="11037" spans="1:17">
      <c r="A11037" s="8"/>
      <c r="C11037" s="8"/>
      <c r="J11037" s="8"/>
      <c r="O11037" s="12"/>
      <c r="Q11037" s="21"/>
    </row>
    <row r="11038" spans="1:17">
      <c r="A11038" s="8"/>
      <c r="C11038" s="8"/>
      <c r="J11038" s="8"/>
      <c r="O11038" s="12"/>
      <c r="Q11038" s="21"/>
    </row>
    <row r="11039" spans="1:17">
      <c r="A11039" s="8"/>
      <c r="C11039" s="8"/>
      <c r="J11039" s="8"/>
      <c r="O11039" s="12"/>
      <c r="Q11039" s="21"/>
    </row>
    <row r="11040" spans="1:17">
      <c r="A11040" s="8"/>
      <c r="C11040" s="8"/>
      <c r="J11040" s="8"/>
      <c r="O11040" s="12"/>
      <c r="Q11040" s="21"/>
    </row>
    <row r="11041" spans="1:17">
      <c r="A11041" s="8"/>
      <c r="C11041" s="8"/>
      <c r="J11041" s="8"/>
      <c r="O11041" s="12"/>
      <c r="Q11041" s="21"/>
    </row>
    <row r="11042" spans="1:17">
      <c r="A11042" s="8"/>
      <c r="C11042" s="8"/>
      <c r="J11042" s="8"/>
      <c r="O11042" s="12"/>
      <c r="Q11042" s="21"/>
    </row>
    <row r="11043" spans="1:17">
      <c r="A11043" s="8"/>
      <c r="C11043" s="8"/>
      <c r="J11043" s="8"/>
      <c r="O11043" s="12"/>
      <c r="Q11043" s="21"/>
    </row>
    <row r="11044" spans="1:17">
      <c r="A11044" s="8"/>
      <c r="C11044" s="8"/>
      <c r="J11044" s="8"/>
      <c r="O11044" s="12"/>
      <c r="Q11044" s="21"/>
    </row>
    <row r="11045" spans="1:17">
      <c r="A11045" s="8"/>
      <c r="C11045" s="8"/>
      <c r="J11045" s="8"/>
      <c r="O11045" s="12"/>
      <c r="Q11045" s="21"/>
    </row>
    <row r="11046" spans="1:17">
      <c r="A11046" s="8"/>
      <c r="C11046" s="8"/>
      <c r="J11046" s="8"/>
      <c r="O11046" s="12"/>
      <c r="Q11046" s="21"/>
    </row>
    <row r="11047" spans="1:17">
      <c r="A11047" s="8"/>
      <c r="C11047" s="8"/>
      <c r="J11047" s="8"/>
      <c r="O11047" s="12"/>
      <c r="Q11047" s="21"/>
    </row>
    <row r="11048" spans="1:17">
      <c r="A11048" s="8"/>
      <c r="C11048" s="8"/>
      <c r="J11048" s="8"/>
      <c r="O11048" s="12"/>
      <c r="Q11048" s="21"/>
    </row>
    <row r="11049" spans="1:17">
      <c r="A11049" s="8"/>
      <c r="C11049" s="8"/>
      <c r="J11049" s="8"/>
      <c r="O11049" s="12"/>
      <c r="Q11049" s="21"/>
    </row>
    <row r="11050" spans="1:17">
      <c r="A11050" s="8"/>
      <c r="C11050" s="8"/>
      <c r="J11050" s="8"/>
      <c r="O11050" s="12"/>
      <c r="Q11050" s="21"/>
    </row>
    <row r="11051" spans="1:17">
      <c r="A11051" s="8"/>
      <c r="C11051" s="8"/>
      <c r="J11051" s="8"/>
      <c r="O11051" s="12"/>
      <c r="Q11051" s="21"/>
    </row>
    <row r="11052" spans="1:17">
      <c r="A11052" s="8"/>
      <c r="C11052" s="8"/>
      <c r="J11052" s="8"/>
      <c r="O11052" s="12"/>
      <c r="Q11052" s="21"/>
    </row>
    <row r="11053" spans="1:17">
      <c r="A11053" s="8"/>
      <c r="C11053" s="8"/>
      <c r="J11053" s="8"/>
      <c r="O11053" s="12"/>
      <c r="Q11053" s="21"/>
    </row>
    <row r="11054" spans="1:17">
      <c r="A11054" s="8"/>
      <c r="C11054" s="8"/>
      <c r="J11054" s="8"/>
      <c r="O11054" s="12"/>
      <c r="Q11054" s="21"/>
    </row>
    <row r="11055" spans="1:17">
      <c r="A11055" s="8"/>
      <c r="C11055" s="8"/>
      <c r="J11055" s="8"/>
      <c r="O11055" s="12"/>
      <c r="Q11055" s="21"/>
    </row>
    <row r="11056" spans="1:17">
      <c r="A11056" s="8"/>
      <c r="C11056" s="8"/>
      <c r="J11056" s="8"/>
      <c r="O11056" s="12"/>
      <c r="Q11056" s="21"/>
    </row>
    <row r="11057" spans="1:17">
      <c r="A11057" s="8"/>
      <c r="C11057" s="8"/>
      <c r="J11057" s="8"/>
      <c r="O11057" s="12"/>
      <c r="Q11057" s="21"/>
    </row>
    <row r="11058" spans="1:17">
      <c r="A11058" s="8"/>
      <c r="C11058" s="8"/>
      <c r="J11058" s="8"/>
      <c r="O11058" s="12"/>
      <c r="Q11058" s="21"/>
    </row>
    <row r="11059" spans="1:17">
      <c r="A11059" s="8"/>
      <c r="C11059" s="8"/>
      <c r="J11059" s="8"/>
      <c r="O11059" s="12"/>
      <c r="Q11059" s="21"/>
    </row>
    <row r="11060" spans="1:17">
      <c r="A11060" s="8"/>
      <c r="C11060" s="8"/>
      <c r="J11060" s="8"/>
      <c r="O11060" s="12"/>
      <c r="Q11060" s="21"/>
    </row>
    <row r="11061" spans="1:17">
      <c r="A11061" s="8"/>
      <c r="C11061" s="8"/>
      <c r="J11061" s="8"/>
      <c r="O11061" s="12"/>
      <c r="Q11061" s="21"/>
    </row>
    <row r="11062" spans="1:17">
      <c r="A11062" s="8"/>
      <c r="C11062" s="8"/>
      <c r="J11062" s="8"/>
      <c r="O11062" s="12"/>
      <c r="Q11062" s="21"/>
    </row>
    <row r="11063" spans="1:17">
      <c r="A11063" s="8"/>
      <c r="C11063" s="8"/>
      <c r="J11063" s="8"/>
      <c r="O11063" s="12"/>
      <c r="Q11063" s="21"/>
    </row>
    <row r="11064" spans="1:17">
      <c r="A11064" s="8"/>
      <c r="C11064" s="8"/>
      <c r="J11064" s="8"/>
      <c r="O11064" s="12"/>
      <c r="Q11064" s="21"/>
    </row>
    <row r="11065" spans="1:17">
      <c r="A11065" s="8"/>
      <c r="C11065" s="8"/>
      <c r="J11065" s="8"/>
      <c r="O11065" s="12"/>
      <c r="Q11065" s="21"/>
    </row>
    <row r="11066" spans="1:17">
      <c r="A11066" s="8"/>
      <c r="C11066" s="8"/>
      <c r="J11066" s="8"/>
      <c r="O11066" s="12"/>
      <c r="Q11066" s="21"/>
    </row>
    <row r="11067" spans="1:17">
      <c r="A11067" s="8"/>
      <c r="C11067" s="8"/>
      <c r="J11067" s="8"/>
      <c r="O11067" s="12"/>
      <c r="Q11067" s="21"/>
    </row>
    <row r="11068" spans="1:17">
      <c r="A11068" s="8"/>
      <c r="C11068" s="8"/>
      <c r="J11068" s="8"/>
      <c r="O11068" s="12"/>
      <c r="Q11068" s="21"/>
    </row>
    <row r="11069" spans="1:17">
      <c r="A11069" s="8"/>
      <c r="C11069" s="8"/>
      <c r="J11069" s="8"/>
      <c r="O11069" s="12"/>
      <c r="Q11069" s="21"/>
    </row>
    <row r="11070" spans="1:17">
      <c r="A11070" s="8"/>
      <c r="C11070" s="8"/>
      <c r="J11070" s="8"/>
      <c r="O11070" s="12"/>
      <c r="Q11070" s="21"/>
    </row>
    <row r="11071" spans="1:17">
      <c r="A11071" s="8"/>
      <c r="C11071" s="8"/>
      <c r="J11071" s="8"/>
      <c r="O11071" s="12"/>
      <c r="Q11071" s="21"/>
    </row>
    <row r="11072" spans="1:17">
      <c r="A11072" s="8"/>
      <c r="C11072" s="8"/>
      <c r="J11072" s="8"/>
      <c r="O11072" s="12"/>
      <c r="Q11072" s="21"/>
    </row>
    <row r="11073" spans="1:17">
      <c r="A11073" s="8"/>
      <c r="C11073" s="8"/>
      <c r="J11073" s="8"/>
      <c r="O11073" s="12"/>
      <c r="Q11073" s="21"/>
    </row>
    <row r="11074" spans="1:17">
      <c r="A11074" s="8"/>
      <c r="C11074" s="8"/>
      <c r="J11074" s="8"/>
      <c r="O11074" s="12"/>
      <c r="Q11074" s="21"/>
    </row>
    <row r="11075" spans="1:17">
      <c r="A11075" s="8"/>
      <c r="C11075" s="8"/>
      <c r="J11075" s="8"/>
      <c r="O11075" s="12"/>
      <c r="Q11075" s="21"/>
    </row>
    <row r="11076" spans="1:17">
      <c r="A11076" s="8"/>
      <c r="C11076" s="8"/>
      <c r="J11076" s="8"/>
      <c r="O11076" s="12"/>
      <c r="Q11076" s="21"/>
    </row>
    <row r="11077" spans="1:17">
      <c r="A11077" s="8"/>
      <c r="C11077" s="8"/>
      <c r="J11077" s="8"/>
      <c r="O11077" s="12"/>
      <c r="Q11077" s="21"/>
    </row>
    <row r="11078" spans="1:17">
      <c r="A11078" s="8"/>
      <c r="C11078" s="8"/>
      <c r="J11078" s="8"/>
      <c r="O11078" s="12"/>
      <c r="Q11078" s="21"/>
    </row>
    <row r="11079" spans="1:17">
      <c r="A11079" s="8"/>
      <c r="C11079" s="8"/>
      <c r="J11079" s="8"/>
      <c r="O11079" s="12"/>
      <c r="Q11079" s="21"/>
    </row>
    <row r="11080" spans="1:17">
      <c r="A11080" s="8"/>
      <c r="C11080" s="8"/>
      <c r="J11080" s="8"/>
      <c r="O11080" s="12"/>
      <c r="Q11080" s="21"/>
    </row>
    <row r="11081" spans="1:17">
      <c r="A11081" s="8"/>
      <c r="C11081" s="8"/>
      <c r="J11081" s="8"/>
      <c r="O11081" s="12"/>
      <c r="Q11081" s="21"/>
    </row>
    <row r="11082" spans="1:17">
      <c r="A11082" s="8"/>
      <c r="C11082" s="8"/>
      <c r="J11082" s="8"/>
      <c r="O11082" s="12"/>
      <c r="Q11082" s="21"/>
    </row>
    <row r="11083" spans="1:17">
      <c r="A11083" s="8"/>
      <c r="C11083" s="8"/>
      <c r="J11083" s="8"/>
      <c r="O11083" s="12"/>
      <c r="Q11083" s="21"/>
    </row>
    <row r="11084" spans="1:17">
      <c r="A11084" s="8"/>
      <c r="C11084" s="8"/>
      <c r="J11084" s="8"/>
      <c r="O11084" s="12"/>
      <c r="Q11084" s="21"/>
    </row>
    <row r="11085" spans="1:17">
      <c r="A11085" s="8"/>
      <c r="C11085" s="8"/>
      <c r="J11085" s="8"/>
      <c r="O11085" s="12"/>
      <c r="Q11085" s="21"/>
    </row>
    <row r="11086" spans="1:17">
      <c r="A11086" s="8"/>
      <c r="C11086" s="8"/>
      <c r="J11086" s="8"/>
      <c r="O11086" s="12"/>
      <c r="Q11086" s="21"/>
    </row>
    <row r="11087" spans="1:17">
      <c r="A11087" s="8"/>
      <c r="C11087" s="8"/>
      <c r="J11087" s="8"/>
      <c r="O11087" s="12"/>
      <c r="Q11087" s="21"/>
    </row>
    <row r="11088" spans="1:17">
      <c r="A11088" s="8"/>
      <c r="C11088" s="8"/>
      <c r="J11088" s="8"/>
      <c r="O11088" s="12"/>
      <c r="Q11088" s="21"/>
    </row>
    <row r="11089" spans="1:17">
      <c r="A11089" s="8"/>
      <c r="C11089" s="8"/>
      <c r="J11089" s="8"/>
      <c r="O11089" s="12"/>
      <c r="Q11089" s="21"/>
    </row>
    <row r="11090" spans="1:17">
      <c r="A11090" s="8"/>
      <c r="C11090" s="8"/>
      <c r="J11090" s="8"/>
      <c r="O11090" s="12"/>
      <c r="Q11090" s="21"/>
    </row>
    <row r="11091" spans="1:17">
      <c r="A11091" s="8"/>
      <c r="C11091" s="8"/>
      <c r="J11091" s="8"/>
      <c r="O11091" s="12"/>
      <c r="Q11091" s="21"/>
    </row>
    <row r="11092" spans="1:17">
      <c r="A11092" s="8"/>
      <c r="C11092" s="8"/>
      <c r="J11092" s="8"/>
      <c r="O11092" s="12"/>
      <c r="Q11092" s="21"/>
    </row>
    <row r="11093" spans="1:17">
      <c r="A11093" s="8"/>
      <c r="C11093" s="8"/>
      <c r="J11093" s="8"/>
      <c r="O11093" s="12"/>
      <c r="Q11093" s="21"/>
    </row>
    <row r="11094" spans="1:17">
      <c r="A11094" s="8"/>
      <c r="C11094" s="8"/>
      <c r="J11094" s="8"/>
      <c r="O11094" s="12"/>
      <c r="Q11094" s="21"/>
    </row>
    <row r="11095" spans="1:17">
      <c r="A11095" s="8"/>
      <c r="C11095" s="8"/>
      <c r="J11095" s="8"/>
      <c r="O11095" s="12"/>
      <c r="Q11095" s="21"/>
    </row>
    <row r="11096" spans="1:17">
      <c r="A11096" s="8"/>
      <c r="C11096" s="8"/>
      <c r="J11096" s="8"/>
      <c r="O11096" s="12"/>
      <c r="Q11096" s="21"/>
    </row>
    <row r="11097" spans="1:17">
      <c r="A11097" s="8"/>
      <c r="C11097" s="8"/>
      <c r="J11097" s="8"/>
      <c r="O11097" s="12"/>
      <c r="Q11097" s="21"/>
    </row>
    <row r="11098" spans="1:17">
      <c r="A11098" s="8"/>
      <c r="C11098" s="8"/>
      <c r="J11098" s="8"/>
      <c r="O11098" s="12"/>
      <c r="Q11098" s="21"/>
    </row>
    <row r="11099" spans="1:17">
      <c r="A11099" s="8"/>
      <c r="C11099" s="8"/>
      <c r="J11099" s="8"/>
      <c r="O11099" s="12"/>
      <c r="Q11099" s="21"/>
    </row>
    <row r="11100" spans="1:17">
      <c r="A11100" s="8"/>
      <c r="C11100" s="8"/>
      <c r="J11100" s="8"/>
      <c r="O11100" s="12"/>
      <c r="Q11100" s="21"/>
    </row>
    <row r="11101" spans="1:17">
      <c r="A11101" s="8"/>
      <c r="C11101" s="8"/>
      <c r="J11101" s="8"/>
      <c r="O11101" s="12"/>
      <c r="Q11101" s="21"/>
    </row>
    <row r="11102" spans="1:17">
      <c r="A11102" s="8"/>
      <c r="C11102" s="8"/>
      <c r="J11102" s="8"/>
      <c r="O11102" s="12"/>
      <c r="Q11102" s="21"/>
    </row>
    <row r="11103" spans="1:17">
      <c r="A11103" s="8"/>
      <c r="C11103" s="8"/>
      <c r="J11103" s="8"/>
      <c r="O11103" s="12"/>
      <c r="Q11103" s="21"/>
    </row>
    <row r="11104" spans="1:17">
      <c r="A11104" s="8"/>
      <c r="C11104" s="8"/>
      <c r="J11104" s="8"/>
      <c r="O11104" s="12"/>
      <c r="Q11104" s="21"/>
    </row>
    <row r="11105" spans="1:17">
      <c r="A11105" s="8"/>
      <c r="C11105" s="8"/>
      <c r="J11105" s="8"/>
      <c r="O11105" s="12"/>
      <c r="Q11105" s="21"/>
    </row>
    <row r="11106" spans="1:17">
      <c r="A11106" s="8"/>
      <c r="C11106" s="8"/>
      <c r="J11106" s="8"/>
      <c r="O11106" s="12"/>
      <c r="Q11106" s="21"/>
    </row>
    <row r="11107" spans="1:17">
      <c r="A11107" s="8"/>
      <c r="C11107" s="8"/>
      <c r="J11107" s="8"/>
      <c r="O11107" s="12"/>
      <c r="Q11107" s="21"/>
    </row>
    <row r="11108" spans="1:17">
      <c r="A11108" s="8"/>
      <c r="C11108" s="8"/>
      <c r="J11108" s="8"/>
      <c r="O11108" s="12"/>
      <c r="Q11108" s="21"/>
    </row>
    <row r="11109" spans="1:17">
      <c r="A11109" s="8"/>
      <c r="C11109" s="8"/>
      <c r="J11109" s="8"/>
      <c r="O11109" s="12"/>
      <c r="Q11109" s="21"/>
    </row>
    <row r="11110" spans="1:17">
      <c r="A11110" s="8"/>
      <c r="C11110" s="8"/>
      <c r="J11110" s="8"/>
      <c r="O11110" s="12"/>
      <c r="Q11110" s="21"/>
    </row>
    <row r="11111" spans="1:17">
      <c r="A11111" s="8"/>
      <c r="C11111" s="8"/>
      <c r="J11111" s="8"/>
      <c r="O11111" s="12"/>
      <c r="Q11111" s="21"/>
    </row>
    <row r="11112" spans="1:17">
      <c r="A11112" s="8"/>
      <c r="C11112" s="8"/>
      <c r="J11112" s="8"/>
      <c r="O11112" s="12"/>
      <c r="Q11112" s="21"/>
    </row>
    <row r="11113" spans="1:17">
      <c r="A11113" s="8"/>
      <c r="C11113" s="8"/>
      <c r="J11113" s="8"/>
      <c r="O11113" s="12"/>
      <c r="Q11113" s="21"/>
    </row>
    <row r="11114" spans="1:17">
      <c r="A11114" s="8"/>
      <c r="C11114" s="8"/>
      <c r="J11114" s="8"/>
      <c r="O11114" s="12"/>
      <c r="Q11114" s="21"/>
    </row>
    <row r="11115" spans="1:17">
      <c r="A11115" s="8"/>
      <c r="C11115" s="8"/>
      <c r="J11115" s="8"/>
      <c r="O11115" s="12"/>
      <c r="Q11115" s="21"/>
    </row>
    <row r="11116" spans="1:17">
      <c r="A11116" s="8"/>
      <c r="C11116" s="8"/>
      <c r="J11116" s="8"/>
      <c r="O11116" s="12"/>
      <c r="Q11116" s="21"/>
    </row>
    <row r="11117" spans="1:17">
      <c r="A11117" s="8"/>
      <c r="C11117" s="8"/>
      <c r="J11117" s="8"/>
      <c r="O11117" s="12"/>
      <c r="Q11117" s="21"/>
    </row>
    <row r="11118" spans="1:17">
      <c r="A11118" s="8"/>
      <c r="C11118" s="8"/>
      <c r="J11118" s="8"/>
      <c r="O11118" s="12"/>
      <c r="Q11118" s="21"/>
    </row>
    <row r="11119" spans="1:17">
      <c r="A11119" s="8"/>
      <c r="C11119" s="8"/>
      <c r="J11119" s="8"/>
      <c r="O11119" s="12"/>
      <c r="Q11119" s="21"/>
    </row>
    <row r="11120" spans="1:17">
      <c r="A11120" s="8"/>
      <c r="C11120" s="8"/>
      <c r="J11120" s="8"/>
      <c r="O11120" s="12"/>
      <c r="Q11120" s="21"/>
    </row>
    <row r="11121" spans="1:17">
      <c r="A11121" s="8"/>
      <c r="C11121" s="8"/>
      <c r="J11121" s="8"/>
      <c r="O11121" s="12"/>
      <c r="Q11121" s="21"/>
    </row>
    <row r="11122" spans="1:17">
      <c r="A11122" s="8"/>
      <c r="C11122" s="8"/>
      <c r="J11122" s="8"/>
      <c r="O11122" s="12"/>
      <c r="Q11122" s="21"/>
    </row>
    <row r="11123" spans="1:17">
      <c r="A11123" s="8"/>
      <c r="C11123" s="8"/>
      <c r="J11123" s="8"/>
      <c r="O11123" s="12"/>
      <c r="Q11123" s="21"/>
    </row>
    <row r="11124" spans="1:17">
      <c r="A11124" s="8"/>
      <c r="C11124" s="8"/>
      <c r="J11124" s="8"/>
      <c r="O11124" s="12"/>
      <c r="Q11124" s="21"/>
    </row>
    <row r="11125" spans="1:17">
      <c r="A11125" s="8"/>
      <c r="C11125" s="8"/>
      <c r="J11125" s="8"/>
      <c r="O11125" s="12"/>
      <c r="Q11125" s="21"/>
    </row>
    <row r="11126" spans="1:17">
      <c r="A11126" s="8"/>
      <c r="C11126" s="8"/>
      <c r="J11126" s="8"/>
      <c r="O11126" s="12"/>
      <c r="Q11126" s="21"/>
    </row>
    <row r="11127" spans="1:17">
      <c r="A11127" s="8"/>
      <c r="C11127" s="8"/>
      <c r="J11127" s="8"/>
      <c r="O11127" s="12"/>
      <c r="Q11127" s="21"/>
    </row>
    <row r="11128" spans="1:17">
      <c r="A11128" s="8"/>
      <c r="C11128" s="8"/>
      <c r="J11128" s="8"/>
      <c r="O11128" s="12"/>
      <c r="Q11128" s="21"/>
    </row>
    <row r="11129" spans="1:17">
      <c r="A11129" s="8"/>
      <c r="C11129" s="8"/>
      <c r="J11129" s="8"/>
      <c r="O11129" s="12"/>
      <c r="Q11129" s="21"/>
    </row>
    <row r="11130" spans="1:17">
      <c r="A11130" s="8"/>
      <c r="C11130" s="8"/>
      <c r="J11130" s="8"/>
      <c r="O11130" s="12"/>
      <c r="Q11130" s="21"/>
    </row>
    <row r="11131" spans="1:17">
      <c r="A11131" s="8"/>
      <c r="C11131" s="8"/>
      <c r="J11131" s="8"/>
      <c r="O11131" s="12"/>
      <c r="Q11131" s="21"/>
    </row>
    <row r="11132" spans="1:17">
      <c r="A11132" s="8"/>
      <c r="C11132" s="8"/>
      <c r="J11132" s="8"/>
      <c r="O11132" s="12"/>
      <c r="Q11132" s="21"/>
    </row>
    <row r="11133" spans="1:17">
      <c r="A11133" s="8"/>
      <c r="C11133" s="8"/>
      <c r="J11133" s="8"/>
      <c r="O11133" s="12"/>
      <c r="Q11133" s="21"/>
    </row>
    <row r="11134" spans="1:17">
      <c r="A11134" s="8"/>
      <c r="C11134" s="8"/>
      <c r="J11134" s="8"/>
      <c r="O11134" s="12"/>
      <c r="Q11134" s="21"/>
    </row>
    <row r="11135" spans="1:17">
      <c r="A11135" s="8"/>
      <c r="C11135" s="8"/>
      <c r="J11135" s="8"/>
      <c r="O11135" s="12"/>
      <c r="Q11135" s="21"/>
    </row>
    <row r="11136" spans="1:17">
      <c r="A11136" s="8"/>
      <c r="C11136" s="8"/>
      <c r="J11136" s="8"/>
      <c r="O11136" s="12"/>
      <c r="Q11136" s="21"/>
    </row>
    <row r="11137" spans="1:17">
      <c r="A11137" s="8"/>
      <c r="C11137" s="8"/>
      <c r="J11137" s="8"/>
      <c r="O11137" s="12"/>
      <c r="Q11137" s="21"/>
    </row>
    <row r="11138" spans="1:17">
      <c r="A11138" s="8"/>
      <c r="C11138" s="8"/>
      <c r="J11138" s="8"/>
      <c r="O11138" s="12"/>
      <c r="Q11138" s="21"/>
    </row>
    <row r="11139" spans="1:17">
      <c r="A11139" s="8"/>
      <c r="C11139" s="8"/>
      <c r="J11139" s="8"/>
      <c r="O11139" s="12"/>
      <c r="Q11139" s="21"/>
    </row>
    <row r="11140" spans="1:17">
      <c r="A11140" s="8"/>
      <c r="C11140" s="8"/>
      <c r="J11140" s="8"/>
      <c r="O11140" s="12"/>
      <c r="Q11140" s="21"/>
    </row>
    <row r="11141" spans="1:17">
      <c r="A11141" s="8"/>
      <c r="C11141" s="8"/>
      <c r="J11141" s="8"/>
      <c r="O11141" s="12"/>
      <c r="Q11141" s="21"/>
    </row>
    <row r="11142" spans="1:17">
      <c r="A11142" s="8"/>
      <c r="C11142" s="8"/>
      <c r="J11142" s="8"/>
      <c r="O11142" s="12"/>
      <c r="Q11142" s="21"/>
    </row>
    <row r="11143" spans="1:17">
      <c r="A11143" s="8"/>
      <c r="C11143" s="8"/>
      <c r="J11143" s="8"/>
      <c r="O11143" s="12"/>
      <c r="Q11143" s="21"/>
    </row>
    <row r="11144" spans="1:17">
      <c r="A11144" s="8"/>
      <c r="C11144" s="8"/>
      <c r="J11144" s="8"/>
      <c r="O11144" s="12"/>
      <c r="Q11144" s="21"/>
    </row>
    <row r="11145" spans="1:17">
      <c r="A11145" s="8"/>
      <c r="C11145" s="8"/>
      <c r="J11145" s="8"/>
      <c r="O11145" s="12"/>
      <c r="Q11145" s="21"/>
    </row>
    <row r="11146" spans="1:17">
      <c r="A11146" s="8"/>
      <c r="C11146" s="8"/>
      <c r="J11146" s="8"/>
      <c r="O11146" s="12"/>
      <c r="Q11146" s="21"/>
    </row>
    <row r="11147" spans="1:17">
      <c r="A11147" s="8"/>
      <c r="C11147" s="8"/>
      <c r="J11147" s="8"/>
      <c r="O11147" s="12"/>
      <c r="Q11147" s="21"/>
    </row>
    <row r="11148" spans="1:17">
      <c r="A11148" s="8"/>
      <c r="C11148" s="8"/>
      <c r="J11148" s="8"/>
      <c r="O11148" s="12"/>
      <c r="Q11148" s="21"/>
    </row>
    <row r="11149" spans="1:17">
      <c r="A11149" s="8"/>
      <c r="C11149" s="8"/>
      <c r="J11149" s="8"/>
      <c r="O11149" s="12"/>
      <c r="Q11149" s="21"/>
    </row>
    <row r="11150" spans="1:17">
      <c r="A11150" s="8"/>
      <c r="C11150" s="8"/>
      <c r="J11150" s="8"/>
      <c r="O11150" s="12"/>
      <c r="Q11150" s="21"/>
    </row>
    <row r="11151" spans="1:17">
      <c r="A11151" s="8"/>
      <c r="C11151" s="8"/>
      <c r="J11151" s="8"/>
      <c r="O11151" s="12"/>
      <c r="Q11151" s="21"/>
    </row>
    <row r="11152" spans="1:17">
      <c r="A11152" s="8"/>
      <c r="C11152" s="8"/>
      <c r="J11152" s="8"/>
      <c r="O11152" s="12"/>
      <c r="Q11152" s="21"/>
    </row>
    <row r="11153" spans="1:17">
      <c r="A11153" s="8"/>
      <c r="C11153" s="8"/>
      <c r="J11153" s="8"/>
      <c r="O11153" s="12"/>
      <c r="Q11153" s="21"/>
    </row>
    <row r="11154" spans="1:17">
      <c r="A11154" s="8"/>
      <c r="C11154" s="8"/>
      <c r="J11154" s="8"/>
      <c r="O11154" s="12"/>
      <c r="Q11154" s="21"/>
    </row>
    <row r="11155" spans="1:17">
      <c r="A11155" s="8"/>
      <c r="C11155" s="8"/>
      <c r="J11155" s="8"/>
      <c r="O11155" s="12"/>
      <c r="Q11155" s="21"/>
    </row>
    <row r="11156" spans="1:17">
      <c r="A11156" s="8"/>
      <c r="C11156" s="8"/>
      <c r="J11156" s="8"/>
      <c r="O11156" s="12"/>
      <c r="Q11156" s="21"/>
    </row>
    <row r="11157" spans="1:17">
      <c r="A11157" s="8"/>
      <c r="C11157" s="8"/>
      <c r="J11157" s="8"/>
      <c r="O11157" s="12"/>
      <c r="Q11157" s="21"/>
    </row>
    <row r="11158" spans="1:17">
      <c r="A11158" s="8"/>
      <c r="C11158" s="8"/>
      <c r="J11158" s="8"/>
      <c r="O11158" s="12"/>
      <c r="Q11158" s="21"/>
    </row>
    <row r="11159" spans="1:17">
      <c r="A11159" s="8"/>
      <c r="C11159" s="8"/>
      <c r="J11159" s="8"/>
      <c r="O11159" s="12"/>
      <c r="Q11159" s="21"/>
    </row>
    <row r="11160" spans="1:17">
      <c r="A11160" s="8"/>
      <c r="C11160" s="8"/>
      <c r="J11160" s="8"/>
      <c r="O11160" s="12"/>
      <c r="Q11160" s="21"/>
    </row>
    <row r="11161" spans="1:17">
      <c r="A11161" s="8"/>
      <c r="C11161" s="8"/>
      <c r="J11161" s="8"/>
      <c r="O11161" s="12"/>
      <c r="Q11161" s="21"/>
    </row>
    <row r="11162" spans="1:17">
      <c r="A11162" s="8"/>
      <c r="C11162" s="8"/>
      <c r="J11162" s="8"/>
      <c r="O11162" s="12"/>
      <c r="Q11162" s="21"/>
    </row>
    <row r="11163" spans="1:17">
      <c r="A11163" s="8"/>
      <c r="C11163" s="8"/>
      <c r="J11163" s="8"/>
      <c r="O11163" s="12"/>
      <c r="Q11163" s="21"/>
    </row>
    <row r="11164" spans="1:17">
      <c r="A11164" s="8"/>
      <c r="C11164" s="8"/>
      <c r="J11164" s="8"/>
      <c r="O11164" s="12"/>
      <c r="Q11164" s="21"/>
    </row>
    <row r="11165" spans="1:17">
      <c r="A11165" s="8"/>
      <c r="C11165" s="8"/>
      <c r="J11165" s="8"/>
      <c r="O11165" s="12"/>
      <c r="Q11165" s="21"/>
    </row>
    <row r="11166" spans="1:17">
      <c r="A11166" s="8"/>
      <c r="C11166" s="8"/>
      <c r="J11166" s="8"/>
      <c r="O11166" s="12"/>
      <c r="Q11166" s="21"/>
    </row>
    <row r="11167" spans="1:17">
      <c r="A11167" s="8"/>
      <c r="C11167" s="8"/>
      <c r="J11167" s="8"/>
      <c r="O11167" s="12"/>
      <c r="Q11167" s="21"/>
    </row>
    <row r="11168" spans="1:17">
      <c r="A11168" s="8"/>
      <c r="C11168" s="8"/>
      <c r="J11168" s="8"/>
      <c r="O11168" s="12"/>
      <c r="Q11168" s="21"/>
    </row>
    <row r="11169" spans="1:17">
      <c r="A11169" s="8"/>
      <c r="C11169" s="8"/>
      <c r="J11169" s="8"/>
      <c r="O11169" s="12"/>
      <c r="Q11169" s="21"/>
    </row>
    <row r="11170" spans="1:17">
      <c r="A11170" s="8"/>
      <c r="C11170" s="8"/>
      <c r="J11170" s="8"/>
      <c r="O11170" s="12"/>
      <c r="Q11170" s="21"/>
    </row>
    <row r="11171" spans="1:17">
      <c r="A11171" s="8"/>
      <c r="C11171" s="8"/>
      <c r="J11171" s="8"/>
      <c r="O11171" s="12"/>
      <c r="Q11171" s="21"/>
    </row>
    <row r="11172" spans="1:17">
      <c r="A11172" s="8"/>
      <c r="C11172" s="8"/>
      <c r="J11172" s="8"/>
      <c r="O11172" s="12"/>
      <c r="Q11172" s="21"/>
    </row>
    <row r="11173" spans="1:17">
      <c r="A11173" s="8"/>
      <c r="C11173" s="8"/>
      <c r="J11173" s="8"/>
      <c r="O11173" s="12"/>
      <c r="Q11173" s="21"/>
    </row>
    <row r="11174" spans="1:17">
      <c r="A11174" s="8"/>
      <c r="C11174" s="8"/>
      <c r="J11174" s="8"/>
      <c r="O11174" s="12"/>
      <c r="Q11174" s="21"/>
    </row>
    <row r="11175" spans="1:17">
      <c r="A11175" s="8"/>
      <c r="C11175" s="8"/>
      <c r="J11175" s="8"/>
      <c r="O11175" s="12"/>
      <c r="Q11175" s="21"/>
    </row>
    <row r="11176" spans="1:17">
      <c r="A11176" s="8"/>
      <c r="C11176" s="8"/>
      <c r="J11176" s="8"/>
      <c r="O11176" s="12"/>
      <c r="Q11176" s="21"/>
    </row>
    <row r="11177" spans="1:17">
      <c r="A11177" s="8"/>
      <c r="C11177" s="8"/>
      <c r="J11177" s="8"/>
      <c r="O11177" s="12"/>
      <c r="Q11177" s="21"/>
    </row>
    <row r="11178" spans="1:17">
      <c r="A11178" s="8"/>
      <c r="C11178" s="8"/>
      <c r="J11178" s="8"/>
      <c r="O11178" s="12"/>
      <c r="Q11178" s="21"/>
    </row>
    <row r="11179" spans="1:17">
      <c r="A11179" s="8"/>
      <c r="C11179" s="8"/>
      <c r="J11179" s="8"/>
      <c r="O11179" s="12"/>
      <c r="Q11179" s="21"/>
    </row>
    <row r="11180" spans="1:17">
      <c r="A11180" s="8"/>
      <c r="C11180" s="8"/>
      <c r="J11180" s="8"/>
      <c r="O11180" s="12"/>
      <c r="Q11180" s="21"/>
    </row>
    <row r="11181" spans="1:17">
      <c r="A11181" s="8"/>
      <c r="C11181" s="8"/>
      <c r="J11181" s="8"/>
      <c r="O11181" s="12"/>
      <c r="Q11181" s="21"/>
    </row>
    <row r="11182" spans="1:17">
      <c r="A11182" s="8"/>
      <c r="C11182" s="8"/>
      <c r="J11182" s="8"/>
      <c r="O11182" s="12"/>
      <c r="Q11182" s="21"/>
    </row>
    <row r="11183" spans="1:17">
      <c r="A11183" s="8"/>
      <c r="C11183" s="8"/>
      <c r="J11183" s="8"/>
      <c r="O11183" s="12"/>
      <c r="Q11183" s="21"/>
    </row>
    <row r="11184" spans="1:17">
      <c r="A11184" s="8"/>
      <c r="C11184" s="8"/>
      <c r="J11184" s="8"/>
      <c r="O11184" s="12"/>
      <c r="Q11184" s="21"/>
    </row>
    <row r="11185" spans="1:17">
      <c r="A11185" s="8"/>
      <c r="C11185" s="8"/>
      <c r="J11185" s="8"/>
      <c r="O11185" s="12"/>
      <c r="Q11185" s="21"/>
    </row>
    <row r="11186" spans="1:17">
      <c r="A11186" s="8"/>
      <c r="C11186" s="8"/>
      <c r="J11186" s="8"/>
      <c r="O11186" s="12"/>
      <c r="Q11186" s="21"/>
    </row>
    <row r="11187" spans="1:17">
      <c r="A11187" s="8"/>
      <c r="C11187" s="8"/>
      <c r="J11187" s="8"/>
      <c r="O11187" s="12"/>
      <c r="Q11187" s="21"/>
    </row>
    <row r="11188" spans="1:17">
      <c r="A11188" s="8"/>
      <c r="C11188" s="8"/>
      <c r="J11188" s="8"/>
      <c r="O11188" s="12"/>
      <c r="Q11188" s="21"/>
    </row>
    <row r="11189" spans="1:17">
      <c r="A11189" s="8"/>
      <c r="C11189" s="8"/>
      <c r="J11189" s="8"/>
      <c r="O11189" s="12"/>
      <c r="Q11189" s="21"/>
    </row>
    <row r="11190" spans="1:17">
      <c r="A11190" s="8"/>
      <c r="C11190" s="8"/>
      <c r="J11190" s="8"/>
      <c r="O11190" s="12"/>
      <c r="Q11190" s="21"/>
    </row>
    <row r="11191" spans="1:17">
      <c r="A11191" s="8"/>
      <c r="C11191" s="8"/>
      <c r="J11191" s="8"/>
      <c r="O11191" s="12"/>
      <c r="Q11191" s="21"/>
    </row>
    <row r="11192" spans="1:17">
      <c r="A11192" s="8"/>
      <c r="C11192" s="8"/>
      <c r="J11192" s="8"/>
      <c r="O11192" s="12"/>
      <c r="Q11192" s="21"/>
    </row>
    <row r="11193" spans="1:17">
      <c r="A11193" s="8"/>
      <c r="C11193" s="8"/>
      <c r="J11193" s="8"/>
      <c r="O11193" s="12"/>
      <c r="Q11193" s="21"/>
    </row>
    <row r="11194" spans="1:17">
      <c r="A11194" s="8"/>
      <c r="C11194" s="8"/>
      <c r="J11194" s="8"/>
      <c r="O11194" s="12"/>
      <c r="Q11194" s="21"/>
    </row>
    <row r="11195" spans="1:17">
      <c r="A11195" s="8"/>
      <c r="C11195" s="8"/>
      <c r="J11195" s="8"/>
      <c r="O11195" s="12"/>
      <c r="Q11195" s="21"/>
    </row>
    <row r="11196" spans="1:17">
      <c r="A11196" s="8"/>
      <c r="C11196" s="8"/>
      <c r="J11196" s="8"/>
      <c r="O11196" s="12"/>
      <c r="Q11196" s="21"/>
    </row>
    <row r="11197" spans="1:17">
      <c r="A11197" s="8"/>
      <c r="C11197" s="8"/>
      <c r="J11197" s="8"/>
      <c r="O11197" s="12"/>
      <c r="Q11197" s="21"/>
    </row>
    <row r="11198" spans="1:17">
      <c r="A11198" s="8"/>
      <c r="C11198" s="8"/>
      <c r="J11198" s="8"/>
      <c r="O11198" s="12"/>
      <c r="Q11198" s="21"/>
    </row>
    <row r="11199" spans="1:17">
      <c r="A11199" s="8"/>
      <c r="C11199" s="8"/>
      <c r="J11199" s="8"/>
      <c r="O11199" s="12"/>
      <c r="Q11199" s="21"/>
    </row>
    <row r="11200" spans="1:17">
      <c r="A11200" s="8"/>
      <c r="C11200" s="8"/>
      <c r="J11200" s="8"/>
      <c r="O11200" s="12"/>
      <c r="Q11200" s="21"/>
    </row>
    <row r="11201" spans="1:17">
      <c r="A11201" s="8"/>
      <c r="C11201" s="8"/>
      <c r="J11201" s="8"/>
      <c r="O11201" s="12"/>
      <c r="Q11201" s="21"/>
    </row>
    <row r="11202" spans="1:17">
      <c r="A11202" s="8"/>
      <c r="C11202" s="8"/>
      <c r="J11202" s="8"/>
      <c r="O11202" s="12"/>
      <c r="Q11202" s="21"/>
    </row>
    <row r="11203" spans="1:17">
      <c r="A11203" s="8"/>
      <c r="C11203" s="8"/>
      <c r="J11203" s="8"/>
      <c r="O11203" s="12"/>
      <c r="Q11203" s="21"/>
    </row>
    <row r="11204" spans="1:17">
      <c r="A11204" s="8"/>
      <c r="C11204" s="8"/>
      <c r="J11204" s="8"/>
      <c r="O11204" s="12"/>
      <c r="Q11204" s="21"/>
    </row>
    <row r="11205" spans="1:17">
      <c r="A11205" s="8"/>
      <c r="C11205" s="8"/>
      <c r="J11205" s="8"/>
      <c r="O11205" s="12"/>
      <c r="Q11205" s="21"/>
    </row>
    <row r="11206" spans="1:17">
      <c r="A11206" s="8"/>
      <c r="C11206" s="8"/>
      <c r="J11206" s="8"/>
      <c r="O11206" s="12"/>
      <c r="Q11206" s="21"/>
    </row>
    <row r="11207" spans="1:17">
      <c r="A11207" s="8"/>
      <c r="C11207" s="8"/>
      <c r="J11207" s="8"/>
      <c r="O11207" s="12"/>
      <c r="Q11207" s="21"/>
    </row>
    <row r="11208" spans="1:17">
      <c r="A11208" s="8"/>
      <c r="C11208" s="8"/>
      <c r="J11208" s="8"/>
      <c r="O11208" s="12"/>
      <c r="Q11208" s="21"/>
    </row>
    <row r="11209" spans="1:17">
      <c r="A11209" s="8"/>
      <c r="C11209" s="8"/>
      <c r="J11209" s="8"/>
      <c r="O11209" s="12"/>
      <c r="Q11209" s="21"/>
    </row>
    <row r="11210" spans="1:17">
      <c r="A11210" s="8"/>
      <c r="C11210" s="8"/>
      <c r="J11210" s="8"/>
      <c r="O11210" s="12"/>
      <c r="Q11210" s="21"/>
    </row>
    <row r="11211" spans="1:17">
      <c r="A11211" s="8"/>
      <c r="C11211" s="8"/>
      <c r="J11211" s="8"/>
      <c r="O11211" s="12"/>
      <c r="Q11211" s="21"/>
    </row>
    <row r="11212" spans="1:17">
      <c r="A11212" s="8"/>
      <c r="C11212" s="8"/>
      <c r="J11212" s="8"/>
      <c r="O11212" s="12"/>
      <c r="Q11212" s="21"/>
    </row>
    <row r="11213" spans="1:17">
      <c r="A11213" s="8"/>
      <c r="C11213" s="8"/>
      <c r="J11213" s="8"/>
      <c r="O11213" s="12"/>
      <c r="Q11213" s="21"/>
    </row>
    <row r="11214" spans="1:17">
      <c r="A11214" s="8"/>
      <c r="C11214" s="8"/>
      <c r="J11214" s="8"/>
      <c r="O11214" s="12"/>
      <c r="Q11214" s="21"/>
    </row>
    <row r="11215" spans="1:17">
      <c r="A11215" s="8"/>
      <c r="C11215" s="8"/>
      <c r="J11215" s="8"/>
      <c r="O11215" s="12"/>
      <c r="Q11215" s="21"/>
    </row>
    <row r="11216" spans="1:17">
      <c r="A11216" s="8"/>
      <c r="C11216" s="8"/>
      <c r="J11216" s="8"/>
      <c r="O11216" s="12"/>
      <c r="Q11216" s="21"/>
    </row>
    <row r="11217" spans="1:17">
      <c r="A11217" s="8"/>
      <c r="C11217" s="8"/>
      <c r="J11217" s="8"/>
      <c r="O11217" s="12"/>
      <c r="Q11217" s="21"/>
    </row>
    <row r="11218" spans="1:17">
      <c r="A11218" s="8"/>
      <c r="C11218" s="8"/>
      <c r="J11218" s="8"/>
      <c r="O11218" s="12"/>
      <c r="Q11218" s="21"/>
    </row>
    <row r="11219" spans="1:17">
      <c r="A11219" s="8"/>
      <c r="C11219" s="8"/>
      <c r="J11219" s="8"/>
      <c r="O11219" s="12"/>
      <c r="Q11219" s="21"/>
    </row>
    <row r="11220" spans="1:17">
      <c r="A11220" s="8"/>
      <c r="C11220" s="8"/>
      <c r="J11220" s="8"/>
      <c r="O11220" s="12"/>
      <c r="Q11220" s="21"/>
    </row>
    <row r="11221" spans="1:17">
      <c r="A11221" s="8"/>
      <c r="C11221" s="8"/>
      <c r="J11221" s="8"/>
      <c r="O11221" s="12"/>
      <c r="Q11221" s="21"/>
    </row>
    <row r="11222" spans="1:17">
      <c r="A11222" s="8"/>
      <c r="C11222" s="8"/>
      <c r="J11222" s="8"/>
      <c r="O11222" s="12"/>
      <c r="Q11222" s="21"/>
    </row>
    <row r="11223" spans="1:17">
      <c r="A11223" s="8"/>
      <c r="C11223" s="8"/>
      <c r="J11223" s="8"/>
      <c r="O11223" s="12"/>
      <c r="Q11223" s="21"/>
    </row>
    <row r="11224" spans="1:17">
      <c r="A11224" s="8"/>
      <c r="C11224" s="8"/>
      <c r="J11224" s="8"/>
      <c r="O11224" s="12"/>
      <c r="Q11224" s="21"/>
    </row>
    <row r="11225" spans="1:17">
      <c r="A11225" s="8"/>
      <c r="C11225" s="8"/>
      <c r="J11225" s="8"/>
      <c r="O11225" s="12"/>
      <c r="Q11225" s="21"/>
    </row>
    <row r="11226" spans="1:17">
      <c r="A11226" s="8"/>
      <c r="C11226" s="8"/>
      <c r="J11226" s="8"/>
      <c r="O11226" s="12"/>
      <c r="Q11226" s="21"/>
    </row>
    <row r="11227" spans="1:17">
      <c r="A11227" s="8"/>
      <c r="C11227" s="8"/>
      <c r="J11227" s="8"/>
      <c r="O11227" s="12"/>
      <c r="Q11227" s="21"/>
    </row>
    <row r="11228" spans="1:17">
      <c r="A11228" s="8"/>
      <c r="C11228" s="8"/>
      <c r="J11228" s="8"/>
      <c r="O11228" s="12"/>
      <c r="Q11228" s="21"/>
    </row>
    <row r="11229" spans="1:17">
      <c r="A11229" s="8"/>
      <c r="C11229" s="8"/>
      <c r="J11229" s="8"/>
      <c r="O11229" s="12"/>
      <c r="Q11229" s="21"/>
    </row>
    <row r="11230" spans="1:17">
      <c r="A11230" s="8"/>
      <c r="C11230" s="8"/>
      <c r="J11230" s="8"/>
      <c r="O11230" s="12"/>
      <c r="Q11230" s="21"/>
    </row>
    <row r="11231" spans="1:17">
      <c r="A11231" s="8"/>
      <c r="C11231" s="8"/>
      <c r="J11231" s="8"/>
      <c r="O11231" s="12"/>
      <c r="Q11231" s="21"/>
    </row>
    <row r="11232" spans="1:17">
      <c r="A11232" s="8"/>
      <c r="C11232" s="8"/>
      <c r="J11232" s="8"/>
      <c r="O11232" s="12"/>
      <c r="Q11232" s="21"/>
    </row>
    <row r="11233" spans="1:17">
      <c r="A11233" s="8"/>
      <c r="C11233" s="8"/>
      <c r="J11233" s="8"/>
      <c r="O11233" s="12"/>
      <c r="Q11233" s="21"/>
    </row>
    <row r="11234" spans="1:17">
      <c r="A11234" s="8"/>
      <c r="C11234" s="8"/>
      <c r="J11234" s="8"/>
      <c r="O11234" s="12"/>
      <c r="Q11234" s="21"/>
    </row>
    <row r="11235" spans="1:17">
      <c r="A11235" s="8"/>
      <c r="C11235" s="8"/>
      <c r="J11235" s="8"/>
      <c r="O11235" s="12"/>
      <c r="Q11235" s="21"/>
    </row>
    <row r="11236" spans="1:17">
      <c r="A11236" s="8"/>
      <c r="C11236" s="8"/>
      <c r="J11236" s="8"/>
      <c r="O11236" s="12"/>
      <c r="Q11236" s="21"/>
    </row>
    <row r="11237" spans="1:17">
      <c r="A11237" s="8"/>
      <c r="C11237" s="8"/>
      <c r="J11237" s="8"/>
      <c r="O11237" s="12"/>
      <c r="Q11237" s="21"/>
    </row>
    <row r="11238" spans="1:17">
      <c r="A11238" s="8"/>
      <c r="C11238" s="8"/>
      <c r="J11238" s="8"/>
      <c r="O11238" s="12"/>
      <c r="Q11238" s="21"/>
    </row>
    <row r="11239" spans="1:17">
      <c r="A11239" s="8"/>
      <c r="C11239" s="8"/>
      <c r="J11239" s="8"/>
      <c r="O11239" s="12"/>
      <c r="Q11239" s="21"/>
    </row>
    <row r="11240" spans="1:17">
      <c r="A11240" s="8"/>
      <c r="C11240" s="8"/>
      <c r="J11240" s="8"/>
      <c r="O11240" s="12"/>
      <c r="Q11240" s="21"/>
    </row>
    <row r="11241" spans="1:17">
      <c r="A11241" s="8"/>
      <c r="C11241" s="8"/>
      <c r="J11241" s="8"/>
      <c r="O11241" s="12"/>
      <c r="Q11241" s="21"/>
    </row>
    <row r="11242" spans="1:17">
      <c r="A11242" s="8"/>
      <c r="C11242" s="8"/>
      <c r="J11242" s="8"/>
      <c r="O11242" s="12"/>
      <c r="Q11242" s="21"/>
    </row>
    <row r="11243" spans="1:17">
      <c r="A11243" s="8"/>
      <c r="C11243" s="8"/>
      <c r="J11243" s="8"/>
      <c r="O11243" s="12"/>
      <c r="Q11243" s="21"/>
    </row>
    <row r="11244" spans="1:17">
      <c r="A11244" s="8"/>
      <c r="C11244" s="8"/>
      <c r="J11244" s="8"/>
      <c r="O11244" s="12"/>
      <c r="Q11244" s="21"/>
    </row>
    <row r="11245" spans="1:17">
      <c r="A11245" s="8"/>
      <c r="C11245" s="8"/>
      <c r="J11245" s="8"/>
      <c r="O11245" s="12"/>
      <c r="Q11245" s="21"/>
    </row>
    <row r="11246" spans="1:17">
      <c r="A11246" s="8"/>
      <c r="C11246" s="8"/>
      <c r="J11246" s="8"/>
      <c r="O11246" s="12"/>
      <c r="Q11246" s="21"/>
    </row>
    <row r="11247" spans="1:17">
      <c r="A11247" s="8"/>
      <c r="C11247" s="8"/>
      <c r="J11247" s="8"/>
      <c r="O11247" s="12"/>
      <c r="Q11247" s="21"/>
    </row>
    <row r="11248" spans="1:17">
      <c r="A11248" s="8"/>
      <c r="C11248" s="8"/>
      <c r="J11248" s="8"/>
      <c r="O11248" s="12"/>
      <c r="Q11248" s="21"/>
    </row>
    <row r="11249" spans="1:17">
      <c r="A11249" s="8"/>
      <c r="C11249" s="8"/>
      <c r="J11249" s="8"/>
      <c r="O11249" s="12"/>
      <c r="Q11249" s="21"/>
    </row>
    <row r="11250" spans="1:17">
      <c r="A11250" s="8"/>
      <c r="C11250" s="8"/>
      <c r="J11250" s="8"/>
      <c r="O11250" s="12"/>
      <c r="Q11250" s="21"/>
    </row>
    <row r="11251" spans="1:17">
      <c r="A11251" s="8"/>
      <c r="C11251" s="8"/>
      <c r="J11251" s="8"/>
      <c r="O11251" s="12"/>
      <c r="Q11251" s="21"/>
    </row>
    <row r="11252" spans="1:17">
      <c r="A11252" s="8"/>
      <c r="C11252" s="8"/>
      <c r="J11252" s="8"/>
      <c r="O11252" s="12"/>
      <c r="Q11252" s="21"/>
    </row>
    <row r="11253" spans="1:17">
      <c r="A11253" s="8"/>
      <c r="C11253" s="8"/>
      <c r="J11253" s="8"/>
      <c r="O11253" s="12"/>
      <c r="Q11253" s="21"/>
    </row>
    <row r="11254" spans="1:17">
      <c r="A11254" s="8"/>
      <c r="C11254" s="8"/>
      <c r="J11254" s="8"/>
      <c r="O11254" s="12"/>
      <c r="Q11254" s="21"/>
    </row>
    <row r="11255" spans="1:17">
      <c r="A11255" s="8"/>
      <c r="C11255" s="8"/>
      <c r="J11255" s="8"/>
      <c r="O11255" s="12"/>
      <c r="Q11255" s="21"/>
    </row>
    <row r="11256" spans="1:17">
      <c r="A11256" s="8"/>
      <c r="C11256" s="8"/>
      <c r="J11256" s="8"/>
      <c r="O11256" s="12"/>
      <c r="Q11256" s="21"/>
    </row>
    <row r="11257" spans="1:17">
      <c r="A11257" s="8"/>
      <c r="C11257" s="8"/>
      <c r="J11257" s="8"/>
      <c r="O11257" s="12"/>
      <c r="Q11257" s="21"/>
    </row>
    <row r="11258" spans="1:17">
      <c r="A11258" s="8"/>
      <c r="C11258" s="8"/>
      <c r="J11258" s="8"/>
      <c r="O11258" s="12"/>
      <c r="Q11258" s="21"/>
    </row>
    <row r="11259" spans="1:17">
      <c r="A11259" s="8"/>
      <c r="C11259" s="8"/>
      <c r="J11259" s="8"/>
      <c r="O11259" s="12"/>
      <c r="Q11259" s="21"/>
    </row>
    <row r="11260" spans="1:17">
      <c r="A11260" s="8"/>
      <c r="C11260" s="8"/>
      <c r="J11260" s="8"/>
      <c r="O11260" s="12"/>
      <c r="Q11260" s="21"/>
    </row>
    <row r="11261" spans="1:17">
      <c r="A11261" s="8"/>
      <c r="C11261" s="8"/>
      <c r="J11261" s="8"/>
      <c r="O11261" s="12"/>
      <c r="Q11261" s="21"/>
    </row>
    <row r="11262" spans="1:17">
      <c r="A11262" s="8"/>
      <c r="C11262" s="8"/>
      <c r="J11262" s="8"/>
      <c r="O11262" s="12"/>
      <c r="Q11262" s="21"/>
    </row>
    <row r="11263" spans="1:17">
      <c r="A11263" s="8"/>
      <c r="C11263" s="8"/>
      <c r="J11263" s="8"/>
      <c r="O11263" s="12"/>
      <c r="Q11263" s="21"/>
    </row>
    <row r="11264" spans="1:17">
      <c r="A11264" s="8"/>
      <c r="C11264" s="8"/>
      <c r="J11264" s="8"/>
      <c r="O11264" s="12"/>
      <c r="Q11264" s="21"/>
    </row>
    <row r="11265" spans="1:17">
      <c r="A11265" s="8"/>
      <c r="C11265" s="8"/>
      <c r="J11265" s="8"/>
      <c r="O11265" s="12"/>
      <c r="Q11265" s="21"/>
    </row>
    <row r="11266" spans="1:17">
      <c r="A11266" s="8"/>
      <c r="C11266" s="8"/>
      <c r="J11266" s="8"/>
      <c r="O11266" s="12"/>
      <c r="Q11266" s="21"/>
    </row>
    <row r="11267" spans="1:17">
      <c r="A11267" s="8"/>
      <c r="C11267" s="8"/>
      <c r="J11267" s="8"/>
      <c r="O11267" s="12"/>
      <c r="Q11267" s="21"/>
    </row>
    <row r="11268" spans="1:17">
      <c r="A11268" s="8"/>
      <c r="C11268" s="8"/>
      <c r="J11268" s="8"/>
      <c r="O11268" s="12"/>
      <c r="Q11268" s="21"/>
    </row>
    <row r="11269" spans="1:17">
      <c r="A11269" s="8"/>
      <c r="C11269" s="8"/>
      <c r="J11269" s="8"/>
      <c r="O11269" s="12"/>
      <c r="Q11269" s="21"/>
    </row>
    <row r="11270" spans="1:17">
      <c r="A11270" s="8"/>
      <c r="C11270" s="8"/>
      <c r="J11270" s="8"/>
      <c r="O11270" s="12"/>
      <c r="Q11270" s="21"/>
    </row>
    <row r="11271" spans="1:17">
      <c r="A11271" s="8"/>
      <c r="C11271" s="8"/>
      <c r="J11271" s="8"/>
      <c r="O11271" s="12"/>
      <c r="Q11271" s="21"/>
    </row>
    <row r="11272" spans="1:17">
      <c r="A11272" s="8"/>
      <c r="C11272" s="8"/>
      <c r="J11272" s="8"/>
      <c r="O11272" s="12"/>
      <c r="Q11272" s="21"/>
    </row>
    <row r="11273" spans="1:17">
      <c r="A11273" s="8"/>
      <c r="C11273" s="8"/>
      <c r="J11273" s="8"/>
      <c r="O11273" s="12"/>
      <c r="Q11273" s="21"/>
    </row>
    <row r="11274" spans="1:17">
      <c r="A11274" s="8"/>
      <c r="C11274" s="8"/>
      <c r="J11274" s="8"/>
      <c r="O11274" s="12"/>
      <c r="Q11274" s="21"/>
    </row>
    <row r="11275" spans="1:17">
      <c r="A11275" s="8"/>
      <c r="C11275" s="8"/>
      <c r="J11275" s="8"/>
      <c r="O11275" s="12"/>
      <c r="Q11275" s="21"/>
    </row>
    <row r="11276" spans="1:17">
      <c r="A11276" s="8"/>
      <c r="C11276" s="8"/>
      <c r="J11276" s="8"/>
      <c r="O11276" s="12"/>
      <c r="Q11276" s="21"/>
    </row>
    <row r="11277" spans="1:17">
      <c r="A11277" s="8"/>
      <c r="C11277" s="8"/>
      <c r="J11277" s="8"/>
      <c r="O11277" s="12"/>
      <c r="Q11277" s="21"/>
    </row>
    <row r="11278" spans="1:17">
      <c r="A11278" s="8"/>
      <c r="C11278" s="8"/>
      <c r="J11278" s="8"/>
      <c r="O11278" s="12"/>
      <c r="Q11278" s="21"/>
    </row>
    <row r="11279" spans="1:17">
      <c r="A11279" s="8"/>
      <c r="C11279" s="8"/>
      <c r="J11279" s="8"/>
      <c r="O11279" s="12"/>
      <c r="Q11279" s="21"/>
    </row>
    <row r="11280" spans="1:17">
      <c r="A11280" s="8"/>
      <c r="C11280" s="8"/>
      <c r="J11280" s="8"/>
      <c r="O11280" s="12"/>
      <c r="Q11280" s="21"/>
    </row>
    <row r="11281" spans="1:17">
      <c r="A11281" s="8"/>
      <c r="C11281" s="8"/>
      <c r="J11281" s="8"/>
      <c r="O11281" s="12"/>
      <c r="Q11281" s="21"/>
    </row>
    <row r="11282" spans="1:17">
      <c r="A11282" s="8"/>
      <c r="C11282" s="8"/>
      <c r="J11282" s="8"/>
      <c r="O11282" s="12"/>
      <c r="Q11282" s="21"/>
    </row>
    <row r="11283" spans="1:17">
      <c r="A11283" s="8"/>
      <c r="C11283" s="8"/>
      <c r="J11283" s="8"/>
      <c r="O11283" s="12"/>
      <c r="Q11283" s="21"/>
    </row>
    <row r="11284" spans="1:17">
      <c r="A11284" s="8"/>
      <c r="C11284" s="8"/>
      <c r="J11284" s="8"/>
      <c r="O11284" s="12"/>
      <c r="Q11284" s="21"/>
    </row>
    <row r="11285" spans="1:17">
      <c r="A11285" s="8"/>
      <c r="C11285" s="8"/>
      <c r="J11285" s="8"/>
      <c r="O11285" s="12"/>
      <c r="Q11285" s="21"/>
    </row>
    <row r="11286" spans="1:17">
      <c r="A11286" s="8"/>
      <c r="C11286" s="8"/>
      <c r="J11286" s="8"/>
      <c r="O11286" s="12"/>
      <c r="Q11286" s="21"/>
    </row>
    <row r="11287" spans="1:17">
      <c r="A11287" s="8"/>
      <c r="C11287" s="8"/>
      <c r="J11287" s="8"/>
      <c r="O11287" s="12"/>
      <c r="Q11287" s="21"/>
    </row>
    <row r="11288" spans="1:17">
      <c r="A11288" s="8"/>
      <c r="C11288" s="8"/>
      <c r="J11288" s="8"/>
      <c r="O11288" s="12"/>
      <c r="Q11288" s="21"/>
    </row>
    <row r="11289" spans="1:17">
      <c r="A11289" s="8"/>
      <c r="C11289" s="8"/>
      <c r="J11289" s="8"/>
      <c r="O11289" s="12"/>
      <c r="Q11289" s="21"/>
    </row>
    <row r="11290" spans="1:17">
      <c r="A11290" s="8"/>
      <c r="C11290" s="8"/>
      <c r="J11290" s="8"/>
      <c r="O11290" s="12"/>
      <c r="Q11290" s="21"/>
    </row>
    <row r="11291" spans="1:17">
      <c r="A11291" s="8"/>
      <c r="C11291" s="8"/>
      <c r="J11291" s="8"/>
      <c r="O11291" s="12"/>
      <c r="Q11291" s="21"/>
    </row>
    <row r="11292" spans="1:17">
      <c r="A11292" s="8"/>
      <c r="C11292" s="8"/>
      <c r="J11292" s="8"/>
      <c r="O11292" s="12"/>
      <c r="Q11292" s="21"/>
    </row>
    <row r="11293" spans="1:17">
      <c r="A11293" s="8"/>
      <c r="C11293" s="8"/>
      <c r="J11293" s="8"/>
      <c r="O11293" s="12"/>
      <c r="Q11293" s="21"/>
    </row>
    <row r="11294" spans="1:17">
      <c r="A11294" s="8"/>
      <c r="C11294" s="8"/>
      <c r="J11294" s="8"/>
      <c r="O11294" s="12"/>
      <c r="Q11294" s="21"/>
    </row>
    <row r="11295" spans="1:17">
      <c r="A11295" s="8"/>
      <c r="C11295" s="8"/>
      <c r="J11295" s="8"/>
      <c r="O11295" s="12"/>
      <c r="Q11295" s="21"/>
    </row>
    <row r="11296" spans="1:17">
      <c r="A11296" s="8"/>
      <c r="C11296" s="8"/>
      <c r="J11296" s="8"/>
      <c r="O11296" s="12"/>
      <c r="Q11296" s="21"/>
    </row>
    <row r="11297" spans="1:17">
      <c r="A11297" s="8"/>
      <c r="C11297" s="8"/>
      <c r="J11297" s="8"/>
      <c r="O11297" s="12"/>
      <c r="Q11297" s="21"/>
    </row>
    <row r="11298" spans="1:17">
      <c r="A11298" s="8"/>
      <c r="C11298" s="8"/>
      <c r="J11298" s="8"/>
      <c r="O11298" s="12"/>
      <c r="Q11298" s="21"/>
    </row>
    <row r="11299" spans="1:17">
      <c r="A11299" s="8"/>
      <c r="C11299" s="8"/>
      <c r="J11299" s="8"/>
      <c r="O11299" s="12"/>
      <c r="Q11299" s="21"/>
    </row>
    <row r="11300" spans="1:17">
      <c r="A11300" s="8"/>
      <c r="C11300" s="8"/>
      <c r="J11300" s="8"/>
      <c r="O11300" s="12"/>
      <c r="Q11300" s="21"/>
    </row>
    <row r="11301" spans="1:17">
      <c r="A11301" s="8"/>
      <c r="C11301" s="8"/>
      <c r="J11301" s="8"/>
      <c r="O11301" s="12"/>
      <c r="Q11301" s="21"/>
    </row>
    <row r="11302" spans="1:17">
      <c r="A11302" s="8"/>
      <c r="C11302" s="8"/>
      <c r="J11302" s="8"/>
      <c r="O11302" s="12"/>
      <c r="Q11302" s="21"/>
    </row>
    <row r="11303" spans="1:17">
      <c r="A11303" s="8"/>
      <c r="C11303" s="8"/>
      <c r="J11303" s="8"/>
      <c r="O11303" s="12"/>
      <c r="Q11303" s="21"/>
    </row>
    <row r="11304" spans="1:17">
      <c r="A11304" s="8"/>
      <c r="C11304" s="8"/>
      <c r="J11304" s="8"/>
      <c r="O11304" s="12"/>
      <c r="Q11304" s="21"/>
    </row>
    <row r="11305" spans="1:17">
      <c r="A11305" s="8"/>
      <c r="C11305" s="8"/>
      <c r="J11305" s="8"/>
      <c r="O11305" s="12"/>
      <c r="Q11305" s="21"/>
    </row>
    <row r="11306" spans="1:17">
      <c r="A11306" s="8"/>
      <c r="C11306" s="8"/>
      <c r="J11306" s="8"/>
      <c r="O11306" s="12"/>
      <c r="Q11306" s="21"/>
    </row>
    <row r="11307" spans="1:17">
      <c r="A11307" s="8"/>
      <c r="C11307" s="8"/>
      <c r="J11307" s="8"/>
      <c r="O11307" s="12"/>
      <c r="Q11307" s="21"/>
    </row>
    <row r="11308" spans="1:17">
      <c r="A11308" s="8"/>
      <c r="C11308" s="8"/>
      <c r="J11308" s="8"/>
      <c r="O11308" s="12"/>
      <c r="Q11308" s="21"/>
    </row>
    <row r="11309" spans="1:17">
      <c r="A11309" s="8"/>
      <c r="C11309" s="8"/>
      <c r="J11309" s="8"/>
      <c r="O11309" s="12"/>
      <c r="Q11309" s="21"/>
    </row>
    <row r="11310" spans="1:17">
      <c r="A11310" s="8"/>
      <c r="C11310" s="8"/>
      <c r="J11310" s="8"/>
      <c r="O11310" s="12"/>
      <c r="Q11310" s="21"/>
    </row>
    <row r="11311" spans="1:17">
      <c r="A11311" s="8"/>
      <c r="C11311" s="8"/>
      <c r="J11311" s="8"/>
      <c r="O11311" s="12"/>
      <c r="Q11311" s="21"/>
    </row>
    <row r="11312" spans="1:17">
      <c r="A11312" s="8"/>
      <c r="C11312" s="8"/>
      <c r="J11312" s="8"/>
      <c r="O11312" s="12"/>
      <c r="Q11312" s="21"/>
    </row>
    <row r="11313" spans="1:17">
      <c r="A11313" s="8"/>
      <c r="C11313" s="8"/>
      <c r="J11313" s="8"/>
      <c r="O11313" s="12"/>
      <c r="Q11313" s="21"/>
    </row>
    <row r="11314" spans="1:17">
      <c r="A11314" s="8"/>
      <c r="C11314" s="8"/>
      <c r="J11314" s="8"/>
      <c r="O11314" s="12"/>
      <c r="Q11314" s="21"/>
    </row>
    <row r="11315" spans="1:17">
      <c r="A11315" s="8"/>
      <c r="C11315" s="8"/>
      <c r="J11315" s="8"/>
      <c r="O11315" s="12"/>
      <c r="Q11315" s="21"/>
    </row>
    <row r="11316" spans="1:17">
      <c r="A11316" s="8"/>
      <c r="C11316" s="8"/>
      <c r="J11316" s="8"/>
      <c r="O11316" s="12"/>
      <c r="Q11316" s="21"/>
    </row>
    <row r="11317" spans="1:17">
      <c r="A11317" s="8"/>
      <c r="C11317" s="8"/>
      <c r="J11317" s="8"/>
      <c r="O11317" s="12"/>
      <c r="Q11317" s="21"/>
    </row>
    <row r="11318" spans="1:17">
      <c r="A11318" s="8"/>
      <c r="C11318" s="8"/>
      <c r="J11318" s="8"/>
      <c r="O11318" s="12"/>
      <c r="Q11318" s="21"/>
    </row>
    <row r="11319" spans="1:17">
      <c r="A11319" s="8"/>
      <c r="C11319" s="8"/>
      <c r="J11319" s="8"/>
      <c r="O11319" s="12"/>
      <c r="Q11319" s="21"/>
    </row>
    <row r="11320" spans="1:17">
      <c r="A11320" s="8"/>
      <c r="C11320" s="8"/>
      <c r="J11320" s="8"/>
      <c r="O11320" s="12"/>
      <c r="Q11320" s="21"/>
    </row>
    <row r="11321" spans="1:17">
      <c r="A11321" s="8"/>
      <c r="C11321" s="8"/>
      <c r="J11321" s="8"/>
      <c r="O11321" s="12"/>
      <c r="Q11321" s="21"/>
    </row>
    <row r="11322" spans="1:17">
      <c r="A11322" s="8"/>
      <c r="C11322" s="8"/>
      <c r="J11322" s="8"/>
      <c r="O11322" s="12"/>
      <c r="Q11322" s="21"/>
    </row>
    <row r="11323" spans="1:17">
      <c r="A11323" s="8"/>
      <c r="C11323" s="8"/>
      <c r="J11323" s="8"/>
      <c r="O11323" s="12"/>
      <c r="Q11323" s="21"/>
    </row>
    <row r="11324" spans="1:17">
      <c r="A11324" s="8"/>
      <c r="C11324" s="8"/>
      <c r="J11324" s="8"/>
      <c r="O11324" s="12"/>
      <c r="Q11324" s="21"/>
    </row>
    <row r="11325" spans="1:17">
      <c r="A11325" s="8"/>
      <c r="C11325" s="8"/>
      <c r="J11325" s="8"/>
      <c r="O11325" s="12"/>
      <c r="Q11325" s="21"/>
    </row>
    <row r="11326" spans="1:17">
      <c r="A11326" s="8"/>
      <c r="C11326" s="8"/>
      <c r="J11326" s="8"/>
      <c r="O11326" s="12"/>
      <c r="Q11326" s="21"/>
    </row>
    <row r="11327" spans="1:17">
      <c r="A11327" s="8"/>
      <c r="C11327" s="8"/>
      <c r="J11327" s="8"/>
      <c r="O11327" s="12"/>
      <c r="Q11327" s="21"/>
    </row>
    <row r="11328" spans="1:17">
      <c r="A11328" s="8"/>
      <c r="C11328" s="8"/>
      <c r="J11328" s="8"/>
      <c r="O11328" s="12"/>
      <c r="Q11328" s="21"/>
    </row>
    <row r="11329" spans="1:17">
      <c r="A11329" s="8"/>
      <c r="C11329" s="8"/>
      <c r="J11329" s="8"/>
      <c r="O11329" s="12"/>
      <c r="Q11329" s="21"/>
    </row>
    <row r="11330" spans="1:17">
      <c r="A11330" s="8"/>
      <c r="C11330" s="8"/>
      <c r="J11330" s="8"/>
      <c r="O11330" s="12"/>
      <c r="Q11330" s="21"/>
    </row>
    <row r="11331" spans="1:17">
      <c r="A11331" s="8"/>
      <c r="C11331" s="8"/>
      <c r="J11331" s="8"/>
      <c r="O11331" s="12"/>
      <c r="Q11331" s="21"/>
    </row>
    <row r="11332" spans="1:17">
      <c r="A11332" s="8"/>
      <c r="C11332" s="8"/>
      <c r="J11332" s="8"/>
      <c r="O11332" s="12"/>
      <c r="Q11332" s="21"/>
    </row>
    <row r="11333" spans="1:17">
      <c r="A11333" s="8"/>
      <c r="C11333" s="8"/>
      <c r="J11333" s="8"/>
      <c r="O11333" s="12"/>
      <c r="Q11333" s="21"/>
    </row>
    <row r="11334" spans="1:17">
      <c r="A11334" s="8"/>
      <c r="C11334" s="8"/>
      <c r="J11334" s="8"/>
      <c r="O11334" s="12"/>
      <c r="Q11334" s="21"/>
    </row>
    <row r="11335" spans="1:17">
      <c r="A11335" s="8"/>
      <c r="C11335" s="8"/>
      <c r="J11335" s="8"/>
      <c r="O11335" s="12"/>
      <c r="Q11335" s="21"/>
    </row>
    <row r="11336" spans="1:17">
      <c r="A11336" s="8"/>
      <c r="C11336" s="8"/>
      <c r="J11336" s="8"/>
      <c r="O11336" s="12"/>
      <c r="Q11336" s="21"/>
    </row>
    <row r="11337" spans="1:17">
      <c r="A11337" s="8"/>
      <c r="C11337" s="8"/>
      <c r="J11337" s="8"/>
      <c r="O11337" s="12"/>
      <c r="Q11337" s="21"/>
    </row>
    <row r="11338" spans="1:17">
      <c r="A11338" s="8"/>
      <c r="C11338" s="8"/>
      <c r="J11338" s="8"/>
      <c r="O11338" s="12"/>
      <c r="Q11338" s="21"/>
    </row>
    <row r="11339" spans="1:17">
      <c r="A11339" s="8"/>
      <c r="C11339" s="8"/>
      <c r="J11339" s="8"/>
      <c r="O11339" s="12"/>
      <c r="Q11339" s="21"/>
    </row>
    <row r="11340" spans="1:17">
      <c r="A11340" s="8"/>
      <c r="C11340" s="8"/>
      <c r="J11340" s="8"/>
      <c r="O11340" s="12"/>
      <c r="Q11340" s="21"/>
    </row>
    <row r="11341" spans="1:17">
      <c r="A11341" s="8"/>
      <c r="C11341" s="8"/>
      <c r="J11341" s="8"/>
      <c r="O11341" s="12"/>
      <c r="Q11341" s="21"/>
    </row>
    <row r="11342" spans="1:17">
      <c r="A11342" s="8"/>
      <c r="C11342" s="8"/>
      <c r="J11342" s="8"/>
      <c r="O11342" s="12"/>
      <c r="Q11342" s="21"/>
    </row>
    <row r="11343" spans="1:17">
      <c r="A11343" s="8"/>
      <c r="C11343" s="8"/>
      <c r="J11343" s="8"/>
      <c r="O11343" s="12"/>
      <c r="Q11343" s="21"/>
    </row>
    <row r="11344" spans="1:17">
      <c r="A11344" s="8"/>
      <c r="C11344" s="8"/>
      <c r="J11344" s="8"/>
      <c r="O11344" s="12"/>
      <c r="Q11344" s="21"/>
    </row>
    <row r="11345" spans="1:17">
      <c r="A11345" s="8"/>
      <c r="C11345" s="8"/>
      <c r="J11345" s="8"/>
      <c r="O11345" s="12"/>
      <c r="Q11345" s="21"/>
    </row>
    <row r="11346" spans="1:17">
      <c r="A11346" s="8"/>
      <c r="C11346" s="8"/>
      <c r="J11346" s="8"/>
      <c r="O11346" s="12"/>
      <c r="Q11346" s="21"/>
    </row>
    <row r="11347" spans="1:17">
      <c r="A11347" s="8"/>
      <c r="C11347" s="8"/>
      <c r="J11347" s="8"/>
      <c r="O11347" s="12"/>
      <c r="Q11347" s="21"/>
    </row>
    <row r="11348" spans="1:17">
      <c r="A11348" s="8"/>
      <c r="C11348" s="8"/>
      <c r="J11348" s="8"/>
      <c r="O11348" s="12"/>
      <c r="Q11348" s="21"/>
    </row>
    <row r="11349" spans="1:17">
      <c r="A11349" s="8"/>
      <c r="C11349" s="8"/>
      <c r="J11349" s="8"/>
      <c r="O11349" s="12"/>
      <c r="Q11349" s="21"/>
    </row>
    <row r="11350" spans="1:17">
      <c r="A11350" s="8"/>
      <c r="C11350" s="8"/>
      <c r="J11350" s="8"/>
      <c r="O11350" s="12"/>
      <c r="Q11350" s="21"/>
    </row>
    <row r="11351" spans="1:17">
      <c r="A11351" s="8"/>
      <c r="C11351" s="8"/>
      <c r="J11351" s="8"/>
      <c r="O11351" s="12"/>
      <c r="Q11351" s="21"/>
    </row>
    <row r="11352" spans="1:17">
      <c r="A11352" s="8"/>
      <c r="C11352" s="8"/>
      <c r="J11352" s="8"/>
      <c r="O11352" s="12"/>
      <c r="Q11352" s="21"/>
    </row>
    <row r="11353" spans="1:17">
      <c r="A11353" s="8"/>
      <c r="C11353" s="8"/>
      <c r="J11353" s="8"/>
      <c r="O11353" s="12"/>
      <c r="Q11353" s="21"/>
    </row>
    <row r="11354" spans="1:17">
      <c r="A11354" s="8"/>
      <c r="C11354" s="8"/>
      <c r="J11354" s="8"/>
      <c r="O11354" s="12"/>
      <c r="Q11354" s="21"/>
    </row>
    <row r="11355" spans="1:17">
      <c r="A11355" s="8"/>
      <c r="C11355" s="8"/>
      <c r="J11355" s="8"/>
      <c r="O11355" s="12"/>
      <c r="Q11355" s="21"/>
    </row>
    <row r="11356" spans="1:17">
      <c r="A11356" s="8"/>
      <c r="C11356" s="8"/>
      <c r="J11356" s="8"/>
      <c r="O11356" s="12"/>
      <c r="Q11356" s="21"/>
    </row>
    <row r="11357" spans="1:17">
      <c r="A11357" s="8"/>
      <c r="C11357" s="8"/>
      <c r="J11357" s="8"/>
      <c r="O11357" s="12"/>
      <c r="Q11357" s="21"/>
    </row>
    <row r="11358" spans="1:17">
      <c r="A11358" s="8"/>
      <c r="C11358" s="8"/>
      <c r="J11358" s="8"/>
      <c r="O11358" s="12"/>
      <c r="Q11358" s="21"/>
    </row>
    <row r="11359" spans="1:17">
      <c r="A11359" s="8"/>
      <c r="C11359" s="8"/>
      <c r="J11359" s="8"/>
      <c r="O11359" s="12"/>
      <c r="Q11359" s="21"/>
    </row>
    <row r="11360" spans="1:17">
      <c r="A11360" s="8"/>
      <c r="C11360" s="8"/>
      <c r="J11360" s="8"/>
      <c r="O11360" s="12"/>
      <c r="Q11360" s="21"/>
    </row>
    <row r="11361" spans="1:17">
      <c r="A11361" s="8"/>
      <c r="C11361" s="8"/>
      <c r="J11361" s="8"/>
      <c r="O11361" s="12"/>
      <c r="Q11361" s="21"/>
    </row>
    <row r="11362" spans="1:17">
      <c r="A11362" s="8"/>
      <c r="C11362" s="8"/>
      <c r="J11362" s="8"/>
      <c r="O11362" s="12"/>
      <c r="Q11362" s="21"/>
    </row>
    <row r="11363" spans="1:17">
      <c r="A11363" s="8"/>
      <c r="C11363" s="8"/>
      <c r="J11363" s="8"/>
      <c r="O11363" s="12"/>
      <c r="Q11363" s="21"/>
    </row>
    <row r="11364" spans="1:17">
      <c r="A11364" s="8"/>
      <c r="C11364" s="8"/>
      <c r="J11364" s="8"/>
      <c r="O11364" s="12"/>
      <c r="Q11364" s="21"/>
    </row>
    <row r="11365" spans="1:17">
      <c r="A11365" s="8"/>
      <c r="C11365" s="8"/>
      <c r="J11365" s="8"/>
      <c r="O11365" s="12"/>
      <c r="Q11365" s="21"/>
    </row>
    <row r="11366" spans="1:17">
      <c r="A11366" s="8"/>
      <c r="C11366" s="8"/>
      <c r="J11366" s="8"/>
      <c r="O11366" s="12"/>
      <c r="Q11366" s="21"/>
    </row>
    <row r="11367" spans="1:17">
      <c r="A11367" s="8"/>
      <c r="C11367" s="8"/>
      <c r="J11367" s="8"/>
      <c r="O11367" s="12"/>
      <c r="Q11367" s="21"/>
    </row>
    <row r="11368" spans="1:17">
      <c r="A11368" s="8"/>
      <c r="C11368" s="8"/>
      <c r="J11368" s="8"/>
      <c r="O11368" s="12"/>
      <c r="Q11368" s="21"/>
    </row>
    <row r="11369" spans="1:17">
      <c r="A11369" s="8"/>
      <c r="C11369" s="8"/>
      <c r="J11369" s="8"/>
      <c r="O11369" s="12"/>
      <c r="Q11369" s="21"/>
    </row>
    <row r="11370" spans="1:17">
      <c r="A11370" s="8"/>
      <c r="C11370" s="8"/>
      <c r="J11370" s="8"/>
      <c r="O11370" s="12"/>
      <c r="Q11370" s="21"/>
    </row>
    <row r="11371" spans="1:17">
      <c r="A11371" s="8"/>
      <c r="C11371" s="8"/>
      <c r="J11371" s="8"/>
      <c r="O11371" s="12"/>
      <c r="Q11371" s="21"/>
    </row>
    <row r="11372" spans="1:17">
      <c r="A11372" s="8"/>
      <c r="C11372" s="8"/>
      <c r="J11372" s="8"/>
      <c r="O11372" s="12"/>
      <c r="Q11372" s="21"/>
    </row>
    <row r="11373" spans="1:17">
      <c r="A11373" s="8"/>
      <c r="C11373" s="8"/>
      <c r="J11373" s="8"/>
      <c r="O11373" s="12"/>
      <c r="Q11373" s="21"/>
    </row>
    <row r="11374" spans="1:17">
      <c r="A11374" s="8"/>
      <c r="C11374" s="8"/>
      <c r="J11374" s="8"/>
      <c r="O11374" s="12"/>
      <c r="Q11374" s="21"/>
    </row>
    <row r="11375" spans="1:17">
      <c r="A11375" s="8"/>
      <c r="C11375" s="8"/>
      <c r="J11375" s="8"/>
      <c r="O11375" s="12"/>
      <c r="Q11375" s="21"/>
    </row>
    <row r="11376" spans="1:17">
      <c r="A11376" s="8"/>
      <c r="C11376" s="8"/>
      <c r="J11376" s="8"/>
      <c r="O11376" s="12"/>
      <c r="Q11376" s="21"/>
    </row>
    <row r="11377" spans="1:17">
      <c r="A11377" s="8"/>
      <c r="C11377" s="8"/>
      <c r="J11377" s="8"/>
      <c r="O11377" s="12"/>
      <c r="Q11377" s="21"/>
    </row>
    <row r="11378" spans="1:17">
      <c r="A11378" s="8"/>
      <c r="C11378" s="8"/>
      <c r="J11378" s="8"/>
      <c r="O11378" s="12"/>
      <c r="Q11378" s="21"/>
    </row>
    <row r="11379" spans="1:17">
      <c r="A11379" s="8"/>
      <c r="C11379" s="8"/>
      <c r="J11379" s="8"/>
      <c r="O11379" s="12"/>
      <c r="Q11379" s="21"/>
    </row>
    <row r="11380" spans="1:17">
      <c r="A11380" s="8"/>
      <c r="C11380" s="8"/>
      <c r="J11380" s="8"/>
      <c r="O11380" s="12"/>
      <c r="Q11380" s="21"/>
    </row>
    <row r="11381" spans="1:17">
      <c r="A11381" s="8"/>
      <c r="C11381" s="8"/>
      <c r="J11381" s="8"/>
      <c r="O11381" s="12"/>
      <c r="Q11381" s="21"/>
    </row>
    <row r="11382" spans="1:17">
      <c r="A11382" s="8"/>
      <c r="C11382" s="8"/>
      <c r="J11382" s="8"/>
      <c r="O11382" s="12"/>
      <c r="Q11382" s="21"/>
    </row>
    <row r="11383" spans="1:17">
      <c r="A11383" s="8"/>
      <c r="C11383" s="8"/>
      <c r="J11383" s="8"/>
      <c r="O11383" s="12"/>
      <c r="Q11383" s="21"/>
    </row>
    <row r="11384" spans="1:17">
      <c r="A11384" s="8"/>
      <c r="C11384" s="8"/>
      <c r="J11384" s="8"/>
      <c r="O11384" s="12"/>
      <c r="Q11384" s="21"/>
    </row>
    <row r="11385" spans="1:17">
      <c r="A11385" s="8"/>
      <c r="C11385" s="8"/>
      <c r="J11385" s="8"/>
      <c r="O11385" s="12"/>
      <c r="Q11385" s="21"/>
    </row>
    <row r="11386" spans="1:17">
      <c r="A11386" s="8"/>
      <c r="C11386" s="8"/>
      <c r="J11386" s="8"/>
      <c r="O11386" s="12"/>
      <c r="Q11386" s="21"/>
    </row>
    <row r="11387" spans="1:17">
      <c r="A11387" s="8"/>
      <c r="C11387" s="8"/>
      <c r="J11387" s="8"/>
      <c r="O11387" s="12"/>
      <c r="Q11387" s="21"/>
    </row>
    <row r="11388" spans="1:17">
      <c r="A11388" s="8"/>
      <c r="C11388" s="8"/>
      <c r="J11388" s="8"/>
      <c r="O11388" s="12"/>
      <c r="Q11388" s="21"/>
    </row>
    <row r="11389" spans="1:17">
      <c r="A11389" s="8"/>
      <c r="C11389" s="8"/>
      <c r="J11389" s="8"/>
      <c r="O11389" s="12"/>
      <c r="Q11389" s="21"/>
    </row>
    <row r="11390" spans="1:17">
      <c r="A11390" s="8"/>
      <c r="C11390" s="8"/>
      <c r="J11390" s="8"/>
      <c r="O11390" s="12"/>
      <c r="Q11390" s="21"/>
    </row>
    <row r="11391" spans="1:17">
      <c r="A11391" s="8"/>
      <c r="C11391" s="8"/>
      <c r="J11391" s="8"/>
      <c r="O11391" s="12"/>
      <c r="Q11391" s="21"/>
    </row>
    <row r="11392" spans="1:17">
      <c r="A11392" s="8"/>
      <c r="C11392" s="8"/>
      <c r="J11392" s="8"/>
      <c r="O11392" s="12"/>
      <c r="Q11392" s="21"/>
    </row>
    <row r="11393" spans="1:17">
      <c r="A11393" s="8"/>
      <c r="C11393" s="8"/>
      <c r="J11393" s="8"/>
      <c r="O11393" s="12"/>
      <c r="Q11393" s="21"/>
    </row>
    <row r="11394" spans="1:17">
      <c r="A11394" s="8"/>
      <c r="C11394" s="8"/>
      <c r="J11394" s="8"/>
      <c r="O11394" s="12"/>
      <c r="Q11394" s="21"/>
    </row>
    <row r="11395" spans="1:17">
      <c r="A11395" s="8"/>
      <c r="C11395" s="8"/>
      <c r="J11395" s="8"/>
      <c r="O11395" s="12"/>
      <c r="Q11395" s="21"/>
    </row>
    <row r="11396" spans="1:17">
      <c r="A11396" s="8"/>
      <c r="C11396" s="8"/>
      <c r="J11396" s="8"/>
      <c r="O11396" s="12"/>
      <c r="Q11396" s="21"/>
    </row>
    <row r="11397" spans="1:17">
      <c r="A11397" s="8"/>
      <c r="C11397" s="8"/>
      <c r="J11397" s="8"/>
      <c r="O11397" s="12"/>
      <c r="Q11397" s="21"/>
    </row>
    <row r="11398" spans="1:17">
      <c r="A11398" s="8"/>
      <c r="C11398" s="8"/>
      <c r="J11398" s="8"/>
      <c r="O11398" s="12"/>
      <c r="Q11398" s="21"/>
    </row>
    <row r="11399" spans="1:17">
      <c r="A11399" s="8"/>
      <c r="C11399" s="8"/>
      <c r="J11399" s="8"/>
      <c r="O11399" s="12"/>
      <c r="Q11399" s="21"/>
    </row>
    <row r="11400" spans="1:17">
      <c r="A11400" s="8"/>
      <c r="C11400" s="8"/>
      <c r="J11400" s="8"/>
      <c r="O11400" s="12"/>
      <c r="Q11400" s="21"/>
    </row>
    <row r="11401" spans="1:17">
      <c r="A11401" s="8"/>
      <c r="C11401" s="8"/>
      <c r="J11401" s="8"/>
      <c r="O11401" s="12"/>
      <c r="Q11401" s="21"/>
    </row>
    <row r="11402" spans="1:17">
      <c r="A11402" s="8"/>
      <c r="C11402" s="8"/>
      <c r="J11402" s="8"/>
      <c r="O11402" s="12"/>
      <c r="Q11402" s="21"/>
    </row>
    <row r="11403" spans="1:17">
      <c r="A11403" s="8"/>
      <c r="C11403" s="8"/>
      <c r="J11403" s="8"/>
      <c r="O11403" s="12"/>
      <c r="Q11403" s="21"/>
    </row>
    <row r="11404" spans="1:17">
      <c r="A11404" s="8"/>
      <c r="C11404" s="8"/>
      <c r="J11404" s="8"/>
      <c r="O11404" s="12"/>
      <c r="Q11404" s="21"/>
    </row>
    <row r="11405" spans="1:17">
      <c r="A11405" s="8"/>
      <c r="C11405" s="8"/>
      <c r="J11405" s="8"/>
      <c r="O11405" s="12"/>
      <c r="Q11405" s="21"/>
    </row>
    <row r="11406" spans="1:17">
      <c r="A11406" s="8"/>
      <c r="C11406" s="8"/>
      <c r="J11406" s="8"/>
      <c r="O11406" s="12"/>
      <c r="Q11406" s="21"/>
    </row>
    <row r="11407" spans="1:17">
      <c r="A11407" s="8"/>
      <c r="C11407" s="8"/>
      <c r="J11407" s="8"/>
      <c r="O11407" s="12"/>
      <c r="Q11407" s="21"/>
    </row>
    <row r="11408" spans="1:17">
      <c r="A11408" s="8"/>
      <c r="C11408" s="8"/>
      <c r="J11408" s="8"/>
      <c r="O11408" s="12"/>
      <c r="Q11408" s="21"/>
    </row>
    <row r="11409" spans="1:17">
      <c r="A11409" s="8"/>
      <c r="C11409" s="8"/>
      <c r="J11409" s="8"/>
      <c r="O11409" s="12"/>
      <c r="Q11409" s="21"/>
    </row>
    <row r="11410" spans="1:17">
      <c r="A11410" s="8"/>
      <c r="C11410" s="8"/>
      <c r="J11410" s="8"/>
      <c r="O11410" s="12"/>
      <c r="Q11410" s="21"/>
    </row>
    <row r="11411" spans="1:17">
      <c r="A11411" s="8"/>
      <c r="C11411" s="8"/>
      <c r="J11411" s="8"/>
      <c r="O11411" s="12"/>
      <c r="Q11411" s="21"/>
    </row>
    <row r="11412" spans="1:17">
      <c r="A11412" s="8"/>
      <c r="C11412" s="8"/>
      <c r="J11412" s="8"/>
      <c r="O11412" s="12"/>
      <c r="Q11412" s="21"/>
    </row>
    <row r="11413" spans="1:17">
      <c r="A11413" s="8"/>
      <c r="C11413" s="8"/>
      <c r="J11413" s="8"/>
      <c r="O11413" s="12"/>
      <c r="Q11413" s="21"/>
    </row>
    <row r="11414" spans="1:17">
      <c r="A11414" s="8"/>
      <c r="C11414" s="8"/>
      <c r="J11414" s="8"/>
      <c r="O11414" s="12"/>
      <c r="Q11414" s="21"/>
    </row>
    <row r="11415" spans="1:17">
      <c r="A11415" s="8"/>
      <c r="C11415" s="8"/>
      <c r="J11415" s="8"/>
      <c r="O11415" s="12"/>
      <c r="Q11415" s="21"/>
    </row>
    <row r="11416" spans="1:17">
      <c r="A11416" s="8"/>
      <c r="C11416" s="8"/>
      <c r="J11416" s="8"/>
      <c r="O11416" s="12"/>
      <c r="Q11416" s="21"/>
    </row>
    <row r="11417" spans="1:17">
      <c r="A11417" s="8"/>
      <c r="C11417" s="8"/>
      <c r="J11417" s="8"/>
      <c r="O11417" s="12"/>
      <c r="Q11417" s="21"/>
    </row>
    <row r="11418" spans="1:17">
      <c r="A11418" s="8"/>
      <c r="C11418" s="8"/>
      <c r="J11418" s="8"/>
      <c r="O11418" s="12"/>
      <c r="Q11418" s="21"/>
    </row>
    <row r="11419" spans="1:17">
      <c r="A11419" s="8"/>
      <c r="C11419" s="8"/>
      <c r="J11419" s="8"/>
      <c r="O11419" s="12"/>
      <c r="Q11419" s="21"/>
    </row>
    <row r="11420" spans="1:17">
      <c r="A11420" s="8"/>
      <c r="C11420" s="8"/>
      <c r="J11420" s="8"/>
      <c r="O11420" s="12"/>
      <c r="Q11420" s="21"/>
    </row>
    <row r="11421" spans="1:17">
      <c r="A11421" s="8"/>
      <c r="C11421" s="8"/>
      <c r="J11421" s="8"/>
      <c r="O11421" s="12"/>
      <c r="Q11421" s="21"/>
    </row>
    <row r="11422" spans="1:17">
      <c r="A11422" s="8"/>
      <c r="C11422" s="8"/>
      <c r="J11422" s="8"/>
      <c r="O11422" s="12"/>
      <c r="Q11422" s="21"/>
    </row>
    <row r="11423" spans="1:17">
      <c r="A11423" s="8"/>
      <c r="C11423" s="8"/>
      <c r="J11423" s="8"/>
      <c r="O11423" s="12"/>
      <c r="Q11423" s="21"/>
    </row>
    <row r="11424" spans="1:17">
      <c r="A11424" s="8"/>
      <c r="C11424" s="8"/>
      <c r="J11424" s="8"/>
      <c r="O11424" s="12"/>
      <c r="Q11424" s="21"/>
    </row>
    <row r="11425" spans="1:17">
      <c r="A11425" s="8"/>
      <c r="C11425" s="8"/>
      <c r="J11425" s="8"/>
      <c r="O11425" s="12"/>
      <c r="Q11425" s="21"/>
    </row>
    <row r="11426" spans="1:17">
      <c r="A11426" s="8"/>
      <c r="C11426" s="8"/>
      <c r="J11426" s="8"/>
      <c r="O11426" s="12"/>
      <c r="Q11426" s="21"/>
    </row>
    <row r="11427" spans="1:17">
      <c r="A11427" s="8"/>
      <c r="C11427" s="8"/>
      <c r="J11427" s="8"/>
      <c r="O11427" s="12"/>
      <c r="Q11427" s="21"/>
    </row>
    <row r="11428" spans="1:17">
      <c r="A11428" s="8"/>
      <c r="C11428" s="8"/>
      <c r="J11428" s="8"/>
      <c r="O11428" s="12"/>
      <c r="Q11428" s="21"/>
    </row>
    <row r="11429" spans="1:17">
      <c r="A11429" s="8"/>
      <c r="C11429" s="8"/>
      <c r="J11429" s="8"/>
      <c r="O11429" s="12"/>
      <c r="Q11429" s="21"/>
    </row>
    <row r="11430" spans="1:17">
      <c r="A11430" s="8"/>
      <c r="C11430" s="8"/>
      <c r="J11430" s="8"/>
      <c r="O11430" s="12"/>
      <c r="Q11430" s="21"/>
    </row>
    <row r="11431" spans="1:17">
      <c r="A11431" s="8"/>
      <c r="C11431" s="8"/>
      <c r="J11431" s="8"/>
      <c r="O11431" s="12"/>
      <c r="Q11431" s="21"/>
    </row>
    <row r="11432" spans="1:17">
      <c r="A11432" s="8"/>
      <c r="C11432" s="8"/>
      <c r="J11432" s="8"/>
      <c r="O11432" s="12"/>
      <c r="Q11432" s="21"/>
    </row>
    <row r="11433" spans="1:17">
      <c r="A11433" s="8"/>
      <c r="C11433" s="8"/>
      <c r="J11433" s="8"/>
      <c r="O11433" s="12"/>
      <c r="Q11433" s="21"/>
    </row>
    <row r="11434" spans="1:17">
      <c r="A11434" s="8"/>
      <c r="C11434" s="8"/>
      <c r="J11434" s="8"/>
      <c r="O11434" s="12"/>
      <c r="Q11434" s="21"/>
    </row>
    <row r="11435" spans="1:17">
      <c r="A11435" s="8"/>
      <c r="C11435" s="8"/>
      <c r="J11435" s="8"/>
      <c r="O11435" s="12"/>
      <c r="Q11435" s="21"/>
    </row>
    <row r="11436" spans="1:17">
      <c r="A11436" s="8"/>
      <c r="C11436" s="8"/>
      <c r="J11436" s="8"/>
      <c r="O11436" s="12"/>
      <c r="Q11436" s="21"/>
    </row>
    <row r="11437" spans="1:17">
      <c r="A11437" s="8"/>
      <c r="C11437" s="8"/>
      <c r="J11437" s="8"/>
      <c r="O11437" s="12"/>
      <c r="Q11437" s="21"/>
    </row>
    <row r="11438" spans="1:17">
      <c r="A11438" s="8"/>
      <c r="C11438" s="8"/>
      <c r="J11438" s="8"/>
      <c r="O11438" s="12"/>
      <c r="Q11438" s="21"/>
    </row>
    <row r="11439" spans="1:17">
      <c r="A11439" s="8"/>
      <c r="C11439" s="8"/>
      <c r="J11439" s="8"/>
      <c r="O11439" s="12"/>
      <c r="Q11439" s="21"/>
    </row>
    <row r="11440" spans="1:17">
      <c r="A11440" s="8"/>
      <c r="C11440" s="8"/>
      <c r="J11440" s="8"/>
      <c r="O11440" s="12"/>
      <c r="Q11440" s="21"/>
    </row>
    <row r="11441" spans="1:17">
      <c r="A11441" s="8"/>
      <c r="C11441" s="8"/>
      <c r="J11441" s="8"/>
      <c r="O11441" s="12"/>
      <c r="Q11441" s="21"/>
    </row>
    <row r="11442" spans="1:17">
      <c r="A11442" s="8"/>
      <c r="C11442" s="8"/>
      <c r="J11442" s="8"/>
      <c r="O11442" s="12"/>
      <c r="Q11442" s="21"/>
    </row>
    <row r="11443" spans="1:17">
      <c r="A11443" s="8"/>
      <c r="C11443" s="8"/>
      <c r="J11443" s="8"/>
      <c r="O11443" s="12"/>
      <c r="Q11443" s="21"/>
    </row>
    <row r="11444" spans="1:17">
      <c r="A11444" s="8"/>
      <c r="C11444" s="8"/>
      <c r="J11444" s="8"/>
      <c r="O11444" s="12"/>
      <c r="Q11444" s="21"/>
    </row>
    <row r="11445" spans="1:17">
      <c r="A11445" s="8"/>
      <c r="C11445" s="8"/>
      <c r="J11445" s="8"/>
      <c r="O11445" s="12"/>
      <c r="Q11445" s="21"/>
    </row>
    <row r="11446" spans="1:17">
      <c r="A11446" s="8"/>
      <c r="C11446" s="8"/>
      <c r="J11446" s="8"/>
      <c r="O11446" s="12"/>
      <c r="Q11446" s="21"/>
    </row>
    <row r="11447" spans="1:17">
      <c r="A11447" s="8"/>
      <c r="C11447" s="8"/>
      <c r="J11447" s="8"/>
      <c r="O11447" s="12"/>
      <c r="Q11447" s="21"/>
    </row>
    <row r="11448" spans="1:17">
      <c r="A11448" s="8"/>
      <c r="C11448" s="8"/>
      <c r="J11448" s="8"/>
      <c r="O11448" s="12"/>
      <c r="Q11448" s="21"/>
    </row>
    <row r="11449" spans="1:17">
      <c r="A11449" s="8"/>
      <c r="C11449" s="8"/>
      <c r="J11449" s="8"/>
      <c r="O11449" s="12"/>
      <c r="Q11449" s="21"/>
    </row>
    <row r="11450" spans="1:17">
      <c r="A11450" s="8"/>
      <c r="C11450" s="8"/>
      <c r="J11450" s="8"/>
      <c r="O11450" s="12"/>
      <c r="Q11450" s="21"/>
    </row>
    <row r="11451" spans="1:17">
      <c r="A11451" s="8"/>
      <c r="C11451" s="8"/>
      <c r="J11451" s="8"/>
      <c r="O11451" s="12"/>
      <c r="Q11451" s="21"/>
    </row>
    <row r="11452" spans="1:17">
      <c r="A11452" s="8"/>
      <c r="C11452" s="8"/>
      <c r="J11452" s="8"/>
      <c r="O11452" s="12"/>
      <c r="Q11452" s="21"/>
    </row>
    <row r="11453" spans="1:17">
      <c r="A11453" s="8"/>
      <c r="C11453" s="8"/>
      <c r="J11453" s="8"/>
      <c r="O11453" s="12"/>
      <c r="Q11453" s="21"/>
    </row>
    <row r="11454" spans="1:17">
      <c r="A11454" s="8"/>
      <c r="C11454" s="8"/>
      <c r="J11454" s="8"/>
      <c r="O11454" s="12"/>
      <c r="Q11454" s="21"/>
    </row>
    <row r="11455" spans="1:17">
      <c r="A11455" s="8"/>
      <c r="C11455" s="8"/>
      <c r="J11455" s="8"/>
      <c r="O11455" s="12"/>
      <c r="Q11455" s="21"/>
    </row>
    <row r="11456" spans="1:17">
      <c r="A11456" s="8"/>
      <c r="C11456" s="8"/>
      <c r="J11456" s="8"/>
      <c r="O11456" s="12"/>
      <c r="Q11456" s="21"/>
    </row>
    <row r="11457" spans="1:17">
      <c r="A11457" s="8"/>
      <c r="C11457" s="8"/>
      <c r="J11457" s="8"/>
      <c r="O11457" s="12"/>
      <c r="Q11457" s="21"/>
    </row>
    <row r="11458" spans="1:17">
      <c r="A11458" s="8"/>
      <c r="C11458" s="8"/>
      <c r="J11458" s="8"/>
      <c r="O11458" s="12"/>
      <c r="Q11458" s="21"/>
    </row>
    <row r="11459" spans="1:17">
      <c r="A11459" s="8"/>
      <c r="C11459" s="8"/>
      <c r="J11459" s="8"/>
      <c r="O11459" s="12"/>
      <c r="Q11459" s="21"/>
    </row>
    <row r="11460" spans="1:17">
      <c r="A11460" s="8"/>
      <c r="C11460" s="8"/>
      <c r="J11460" s="8"/>
      <c r="O11460" s="12"/>
      <c r="Q11460" s="21"/>
    </row>
    <row r="11461" spans="1:17">
      <c r="A11461" s="8"/>
      <c r="C11461" s="8"/>
      <c r="J11461" s="8"/>
      <c r="O11461" s="12"/>
      <c r="Q11461" s="21"/>
    </row>
    <row r="11462" spans="1:17">
      <c r="A11462" s="8"/>
      <c r="C11462" s="8"/>
      <c r="J11462" s="8"/>
      <c r="O11462" s="12"/>
      <c r="Q11462" s="21"/>
    </row>
    <row r="11463" spans="1:17">
      <c r="A11463" s="8"/>
      <c r="C11463" s="8"/>
      <c r="J11463" s="8"/>
      <c r="O11463" s="12"/>
      <c r="Q11463" s="21"/>
    </row>
    <row r="11464" spans="1:17">
      <c r="A11464" s="8"/>
      <c r="C11464" s="8"/>
      <c r="J11464" s="8"/>
      <c r="O11464" s="12"/>
      <c r="Q11464" s="21"/>
    </row>
    <row r="11465" spans="1:17">
      <c r="A11465" s="8"/>
      <c r="C11465" s="8"/>
      <c r="J11465" s="8"/>
      <c r="O11465" s="12"/>
      <c r="Q11465" s="21"/>
    </row>
    <row r="11466" spans="1:17">
      <c r="A11466" s="8"/>
      <c r="C11466" s="8"/>
      <c r="J11466" s="8"/>
      <c r="O11466" s="12"/>
      <c r="Q11466" s="21"/>
    </row>
    <row r="11467" spans="1:17">
      <c r="A11467" s="8"/>
      <c r="C11467" s="8"/>
      <c r="J11467" s="8"/>
      <c r="O11467" s="12"/>
      <c r="Q11467" s="21"/>
    </row>
    <row r="11468" spans="1:17">
      <c r="A11468" s="8"/>
      <c r="C11468" s="8"/>
      <c r="J11468" s="8"/>
      <c r="O11468" s="12"/>
      <c r="Q11468" s="21"/>
    </row>
    <row r="11469" spans="1:17">
      <c r="A11469" s="8"/>
      <c r="C11469" s="8"/>
      <c r="J11469" s="8"/>
      <c r="O11469" s="12"/>
      <c r="Q11469" s="21"/>
    </row>
    <row r="11470" spans="1:17">
      <c r="A11470" s="8"/>
      <c r="C11470" s="8"/>
      <c r="J11470" s="8"/>
      <c r="O11470" s="12"/>
      <c r="Q11470" s="21"/>
    </row>
    <row r="11471" spans="1:17">
      <c r="A11471" s="8"/>
      <c r="C11471" s="8"/>
      <c r="J11471" s="8"/>
      <c r="O11471" s="12"/>
      <c r="Q11471" s="21"/>
    </row>
    <row r="11472" spans="1:17">
      <c r="A11472" s="8"/>
      <c r="C11472" s="8"/>
      <c r="J11472" s="8"/>
      <c r="O11472" s="12"/>
      <c r="Q11472" s="21"/>
    </row>
    <row r="11473" spans="1:17">
      <c r="A11473" s="8"/>
      <c r="C11473" s="8"/>
      <c r="J11473" s="8"/>
      <c r="O11473" s="12"/>
      <c r="Q11473" s="21"/>
    </row>
    <row r="11474" spans="1:17">
      <c r="A11474" s="8"/>
      <c r="C11474" s="8"/>
      <c r="J11474" s="8"/>
      <c r="O11474" s="12"/>
      <c r="Q11474" s="21"/>
    </row>
    <row r="11475" spans="1:17">
      <c r="A11475" s="8"/>
      <c r="C11475" s="8"/>
      <c r="J11475" s="8"/>
      <c r="O11475" s="12"/>
      <c r="Q11475" s="21"/>
    </row>
    <row r="11476" spans="1:17">
      <c r="A11476" s="8"/>
      <c r="C11476" s="8"/>
      <c r="J11476" s="8"/>
      <c r="O11476" s="12"/>
      <c r="Q11476" s="21"/>
    </row>
    <row r="11477" spans="1:17">
      <c r="A11477" s="8"/>
      <c r="C11477" s="8"/>
      <c r="J11477" s="8"/>
      <c r="O11477" s="12"/>
      <c r="Q11477" s="21"/>
    </row>
    <row r="11478" spans="1:17">
      <c r="A11478" s="8"/>
      <c r="C11478" s="8"/>
      <c r="J11478" s="8"/>
      <c r="O11478" s="12"/>
      <c r="Q11478" s="21"/>
    </row>
    <row r="11479" spans="1:17">
      <c r="A11479" s="8"/>
      <c r="C11479" s="8"/>
      <c r="J11479" s="8"/>
      <c r="O11479" s="12"/>
      <c r="Q11479" s="21"/>
    </row>
    <row r="11480" spans="1:17">
      <c r="A11480" s="8"/>
      <c r="C11480" s="8"/>
      <c r="J11480" s="8"/>
      <c r="O11480" s="12"/>
      <c r="Q11480" s="21"/>
    </row>
    <row r="11481" spans="1:17">
      <c r="A11481" s="8"/>
      <c r="C11481" s="8"/>
      <c r="J11481" s="8"/>
      <c r="O11481" s="12"/>
      <c r="Q11481" s="21"/>
    </row>
    <row r="11482" spans="1:17">
      <c r="A11482" s="8"/>
      <c r="C11482" s="8"/>
      <c r="J11482" s="8"/>
      <c r="O11482" s="12"/>
      <c r="Q11482" s="21"/>
    </row>
    <row r="11483" spans="1:17">
      <c r="A11483" s="8"/>
      <c r="C11483" s="8"/>
      <c r="J11483" s="8"/>
      <c r="O11483" s="12"/>
      <c r="Q11483" s="21"/>
    </row>
    <row r="11484" spans="1:17">
      <c r="A11484" s="8"/>
      <c r="C11484" s="8"/>
      <c r="J11484" s="8"/>
      <c r="O11484" s="12"/>
      <c r="Q11484" s="21"/>
    </row>
    <row r="11485" spans="1:17">
      <c r="A11485" s="8"/>
      <c r="C11485" s="8"/>
      <c r="J11485" s="8"/>
      <c r="O11485" s="12"/>
      <c r="Q11485" s="21"/>
    </row>
    <row r="11486" spans="1:17">
      <c r="A11486" s="8"/>
      <c r="C11486" s="8"/>
      <c r="J11486" s="8"/>
      <c r="O11486" s="12"/>
      <c r="Q11486" s="21"/>
    </row>
    <row r="11487" spans="1:17">
      <c r="A11487" s="8"/>
      <c r="C11487" s="8"/>
      <c r="J11487" s="8"/>
      <c r="O11487" s="12"/>
      <c r="Q11487" s="21"/>
    </row>
    <row r="11488" spans="1:17">
      <c r="A11488" s="8"/>
      <c r="C11488" s="8"/>
      <c r="J11488" s="8"/>
      <c r="O11488" s="12"/>
      <c r="Q11488" s="21"/>
    </row>
    <row r="11489" spans="1:17">
      <c r="A11489" s="8"/>
      <c r="C11489" s="8"/>
      <c r="J11489" s="8"/>
      <c r="O11489" s="12"/>
      <c r="Q11489" s="21"/>
    </row>
    <row r="11490" spans="1:17">
      <c r="A11490" s="8"/>
      <c r="C11490" s="8"/>
      <c r="J11490" s="8"/>
      <c r="O11490" s="12"/>
      <c r="Q11490" s="21"/>
    </row>
    <row r="11491" spans="1:17">
      <c r="A11491" s="8"/>
      <c r="C11491" s="8"/>
      <c r="J11491" s="8"/>
      <c r="O11491" s="12"/>
      <c r="Q11491" s="21"/>
    </row>
    <row r="11492" spans="1:17">
      <c r="A11492" s="8"/>
      <c r="C11492" s="8"/>
      <c r="J11492" s="8"/>
      <c r="O11492" s="12"/>
      <c r="Q11492" s="21"/>
    </row>
    <row r="11493" spans="1:17">
      <c r="A11493" s="8"/>
      <c r="C11493" s="8"/>
      <c r="J11493" s="8"/>
      <c r="O11493" s="12"/>
      <c r="Q11493" s="21"/>
    </row>
    <row r="11494" spans="1:17">
      <c r="A11494" s="8"/>
      <c r="C11494" s="8"/>
      <c r="J11494" s="8"/>
      <c r="O11494" s="12"/>
      <c r="Q11494" s="21"/>
    </row>
    <row r="11495" spans="1:17">
      <c r="A11495" s="8"/>
      <c r="C11495" s="8"/>
      <c r="J11495" s="8"/>
      <c r="O11495" s="12"/>
      <c r="Q11495" s="21"/>
    </row>
    <row r="11496" spans="1:17">
      <c r="A11496" s="8"/>
      <c r="C11496" s="8"/>
      <c r="J11496" s="8"/>
      <c r="O11496" s="12"/>
      <c r="Q11496" s="21"/>
    </row>
    <row r="11497" spans="1:17">
      <c r="A11497" s="8"/>
      <c r="C11497" s="8"/>
      <c r="J11497" s="8"/>
      <c r="O11497" s="12"/>
      <c r="Q11497" s="21"/>
    </row>
    <row r="11498" spans="1:17">
      <c r="A11498" s="8"/>
      <c r="C11498" s="8"/>
      <c r="J11498" s="8"/>
      <c r="O11498" s="12"/>
      <c r="Q11498" s="21"/>
    </row>
    <row r="11499" spans="1:17">
      <c r="A11499" s="8"/>
      <c r="C11499" s="8"/>
      <c r="J11499" s="8"/>
      <c r="O11499" s="12"/>
      <c r="Q11499" s="21"/>
    </row>
    <row r="11500" spans="1:17">
      <c r="A11500" s="8"/>
      <c r="C11500" s="8"/>
      <c r="J11500" s="8"/>
      <c r="O11500" s="12"/>
      <c r="Q11500" s="21"/>
    </row>
    <row r="11501" spans="1:17">
      <c r="A11501" s="8"/>
      <c r="C11501" s="8"/>
      <c r="J11501" s="8"/>
      <c r="O11501" s="12"/>
      <c r="Q11501" s="21"/>
    </row>
    <row r="11502" spans="1:17">
      <c r="A11502" s="8"/>
      <c r="C11502" s="8"/>
      <c r="J11502" s="8"/>
      <c r="O11502" s="12"/>
      <c r="Q11502" s="21"/>
    </row>
    <row r="11503" spans="1:17">
      <c r="A11503" s="8"/>
      <c r="C11503" s="8"/>
      <c r="J11503" s="8"/>
      <c r="O11503" s="12"/>
      <c r="Q11503" s="21"/>
    </row>
    <row r="11504" spans="1:17">
      <c r="A11504" s="8"/>
      <c r="C11504" s="8"/>
      <c r="J11504" s="8"/>
      <c r="O11504" s="12"/>
      <c r="Q11504" s="21"/>
    </row>
    <row r="11505" spans="1:17">
      <c r="A11505" s="8"/>
      <c r="C11505" s="8"/>
      <c r="J11505" s="8"/>
      <c r="O11505" s="12"/>
      <c r="Q11505" s="21"/>
    </row>
    <row r="11506" spans="1:17">
      <c r="A11506" s="8"/>
      <c r="C11506" s="8"/>
      <c r="J11506" s="8"/>
      <c r="O11506" s="12"/>
      <c r="Q11506" s="21"/>
    </row>
    <row r="11507" spans="1:17">
      <c r="A11507" s="8"/>
      <c r="C11507" s="8"/>
      <c r="J11507" s="8"/>
      <c r="O11507" s="12"/>
      <c r="Q11507" s="21"/>
    </row>
    <row r="11508" spans="1:17">
      <c r="A11508" s="8"/>
      <c r="C11508" s="8"/>
      <c r="J11508" s="8"/>
      <c r="O11508" s="12"/>
      <c r="Q11508" s="21"/>
    </row>
    <row r="11509" spans="1:17">
      <c r="A11509" s="8"/>
      <c r="C11509" s="8"/>
      <c r="J11509" s="8"/>
      <c r="O11509" s="12"/>
      <c r="Q11509" s="21"/>
    </row>
    <row r="11510" spans="1:17">
      <c r="A11510" s="8"/>
      <c r="C11510" s="8"/>
      <c r="J11510" s="8"/>
      <c r="O11510" s="12"/>
      <c r="Q11510" s="21"/>
    </row>
    <row r="11511" spans="1:17">
      <c r="A11511" s="8"/>
      <c r="C11511" s="8"/>
      <c r="J11511" s="8"/>
      <c r="O11511" s="12"/>
      <c r="Q11511" s="21"/>
    </row>
    <row r="11512" spans="1:17">
      <c r="A11512" s="8"/>
      <c r="C11512" s="8"/>
      <c r="J11512" s="8"/>
      <c r="O11512" s="12"/>
      <c r="Q11512" s="21"/>
    </row>
    <row r="11513" spans="1:17">
      <c r="A11513" s="8"/>
      <c r="C11513" s="8"/>
      <c r="J11513" s="8"/>
      <c r="O11513" s="12"/>
      <c r="Q11513" s="21"/>
    </row>
    <row r="11514" spans="1:17">
      <c r="A11514" s="8"/>
      <c r="C11514" s="8"/>
      <c r="J11514" s="8"/>
      <c r="O11514" s="12"/>
      <c r="Q11514" s="21"/>
    </row>
    <row r="11515" spans="1:17">
      <c r="A11515" s="8"/>
      <c r="C11515" s="8"/>
      <c r="J11515" s="8"/>
      <c r="O11515" s="12"/>
      <c r="Q11515" s="21"/>
    </row>
    <row r="11516" spans="1:17">
      <c r="A11516" s="8"/>
      <c r="C11516" s="8"/>
      <c r="J11516" s="8"/>
      <c r="O11516" s="12"/>
      <c r="Q11516" s="21"/>
    </row>
    <row r="11517" spans="1:17">
      <c r="A11517" s="8"/>
      <c r="C11517" s="8"/>
      <c r="J11517" s="8"/>
      <c r="O11517" s="12"/>
      <c r="Q11517" s="21"/>
    </row>
    <row r="11518" spans="1:17">
      <c r="A11518" s="8"/>
      <c r="C11518" s="8"/>
      <c r="J11518" s="8"/>
      <c r="O11518" s="12"/>
      <c r="Q11518" s="21"/>
    </row>
    <row r="11519" spans="1:17">
      <c r="A11519" s="8"/>
      <c r="C11519" s="8"/>
      <c r="J11519" s="8"/>
      <c r="O11519" s="12"/>
      <c r="Q11519" s="21"/>
    </row>
    <row r="11520" spans="1:17">
      <c r="A11520" s="8"/>
      <c r="C11520" s="8"/>
      <c r="J11520" s="8"/>
      <c r="O11520" s="12"/>
      <c r="Q11520" s="21"/>
    </row>
    <row r="11521" spans="1:17">
      <c r="A11521" s="8"/>
      <c r="C11521" s="8"/>
      <c r="J11521" s="8"/>
      <c r="O11521" s="12"/>
      <c r="Q11521" s="21"/>
    </row>
    <row r="11522" spans="1:17">
      <c r="A11522" s="8"/>
      <c r="C11522" s="8"/>
      <c r="J11522" s="8"/>
      <c r="O11522" s="12"/>
      <c r="Q11522" s="21"/>
    </row>
    <row r="11523" spans="1:17">
      <c r="A11523" s="8"/>
      <c r="C11523" s="8"/>
      <c r="J11523" s="8"/>
      <c r="O11523" s="12"/>
      <c r="Q11523" s="21"/>
    </row>
    <row r="11524" spans="1:17">
      <c r="A11524" s="8"/>
      <c r="C11524" s="8"/>
      <c r="J11524" s="8"/>
      <c r="O11524" s="12"/>
      <c r="Q11524" s="21"/>
    </row>
    <row r="11525" spans="1:17">
      <c r="A11525" s="8"/>
      <c r="C11525" s="8"/>
      <c r="J11525" s="8"/>
      <c r="O11525" s="12"/>
      <c r="Q11525" s="21"/>
    </row>
    <row r="11526" spans="1:17">
      <c r="A11526" s="8"/>
      <c r="C11526" s="8"/>
      <c r="J11526" s="8"/>
      <c r="O11526" s="12"/>
      <c r="Q11526" s="21"/>
    </row>
    <row r="11527" spans="1:17">
      <c r="A11527" s="8"/>
      <c r="C11527" s="8"/>
      <c r="J11527" s="8"/>
      <c r="O11527" s="12"/>
      <c r="Q11527" s="21"/>
    </row>
    <row r="11528" spans="1:17">
      <c r="A11528" s="8"/>
      <c r="C11528" s="8"/>
      <c r="J11528" s="8"/>
      <c r="O11528" s="12"/>
      <c r="Q11528" s="21"/>
    </row>
    <row r="11529" spans="1:17">
      <c r="A11529" s="8"/>
      <c r="C11529" s="8"/>
      <c r="J11529" s="8"/>
      <c r="O11529" s="12"/>
      <c r="Q11529" s="21"/>
    </row>
    <row r="11530" spans="1:17">
      <c r="A11530" s="8"/>
      <c r="C11530" s="8"/>
      <c r="J11530" s="8"/>
      <c r="O11530" s="12"/>
      <c r="Q11530" s="21"/>
    </row>
    <row r="11531" spans="1:17">
      <c r="A11531" s="8"/>
      <c r="C11531" s="8"/>
      <c r="J11531" s="8"/>
      <c r="O11531" s="12"/>
      <c r="Q11531" s="21"/>
    </row>
    <row r="11532" spans="1:17">
      <c r="A11532" s="8"/>
      <c r="C11532" s="8"/>
      <c r="J11532" s="8"/>
      <c r="O11532" s="12"/>
      <c r="Q11532" s="21"/>
    </row>
    <row r="11533" spans="1:17">
      <c r="A11533" s="8"/>
      <c r="C11533" s="8"/>
      <c r="J11533" s="8"/>
      <c r="O11533" s="12"/>
      <c r="Q11533" s="21"/>
    </row>
    <row r="11534" spans="1:17">
      <c r="A11534" s="8"/>
      <c r="C11534" s="8"/>
      <c r="J11534" s="8"/>
      <c r="O11534" s="12"/>
      <c r="Q11534" s="21"/>
    </row>
    <row r="11535" spans="1:17">
      <c r="A11535" s="8"/>
      <c r="C11535" s="8"/>
      <c r="J11535" s="8"/>
      <c r="O11535" s="12"/>
      <c r="Q11535" s="21"/>
    </row>
    <row r="11536" spans="1:17">
      <c r="A11536" s="8"/>
      <c r="C11536" s="8"/>
      <c r="J11536" s="8"/>
      <c r="O11536" s="12"/>
      <c r="Q11536" s="21"/>
    </row>
    <row r="11537" spans="1:17">
      <c r="A11537" s="8"/>
      <c r="C11537" s="8"/>
      <c r="J11537" s="8"/>
      <c r="O11537" s="12"/>
      <c r="Q11537" s="21"/>
    </row>
    <row r="11538" spans="1:17">
      <c r="A11538" s="8"/>
      <c r="C11538" s="8"/>
      <c r="J11538" s="8"/>
      <c r="O11538" s="12"/>
      <c r="Q11538" s="21"/>
    </row>
    <row r="11539" spans="1:17">
      <c r="A11539" s="8"/>
      <c r="C11539" s="8"/>
      <c r="J11539" s="8"/>
      <c r="O11539" s="12"/>
      <c r="Q11539" s="21"/>
    </row>
    <row r="11540" spans="1:17">
      <c r="A11540" s="8"/>
      <c r="C11540" s="8"/>
      <c r="J11540" s="8"/>
      <c r="O11540" s="12"/>
      <c r="Q11540" s="21"/>
    </row>
    <row r="11541" spans="1:17">
      <c r="A11541" s="8"/>
      <c r="C11541" s="8"/>
      <c r="J11541" s="8"/>
      <c r="O11541" s="12"/>
      <c r="Q11541" s="21"/>
    </row>
    <row r="11542" spans="1:17">
      <c r="A11542" s="8"/>
      <c r="C11542" s="8"/>
      <c r="J11542" s="8"/>
      <c r="O11542" s="12"/>
      <c r="Q11542" s="21"/>
    </row>
    <row r="11543" spans="1:17">
      <c r="A11543" s="8"/>
      <c r="C11543" s="8"/>
      <c r="J11543" s="8"/>
      <c r="O11543" s="12"/>
      <c r="Q11543" s="21"/>
    </row>
    <row r="11544" spans="1:17">
      <c r="A11544" s="8"/>
      <c r="C11544" s="8"/>
      <c r="J11544" s="8"/>
      <c r="O11544" s="12"/>
      <c r="Q11544" s="21"/>
    </row>
    <row r="11545" spans="1:17">
      <c r="A11545" s="8"/>
      <c r="C11545" s="8"/>
      <c r="J11545" s="8"/>
      <c r="O11545" s="12"/>
      <c r="Q11545" s="21"/>
    </row>
    <row r="11546" spans="1:17">
      <c r="A11546" s="8"/>
      <c r="C11546" s="8"/>
      <c r="J11546" s="8"/>
      <c r="O11546" s="12"/>
      <c r="Q11546" s="21"/>
    </row>
    <row r="11547" spans="1:17">
      <c r="A11547" s="8"/>
      <c r="C11547" s="8"/>
      <c r="J11547" s="8"/>
      <c r="O11547" s="12"/>
      <c r="Q11547" s="21"/>
    </row>
    <row r="11548" spans="1:17">
      <c r="A11548" s="8"/>
      <c r="C11548" s="8"/>
      <c r="J11548" s="8"/>
      <c r="O11548" s="12"/>
      <c r="Q11548" s="21"/>
    </row>
    <row r="11549" spans="1:17">
      <c r="A11549" s="8"/>
      <c r="C11549" s="8"/>
      <c r="J11549" s="8"/>
      <c r="O11549" s="12"/>
      <c r="Q11549" s="21"/>
    </row>
    <row r="11550" spans="1:17">
      <c r="A11550" s="8"/>
      <c r="C11550" s="8"/>
      <c r="J11550" s="8"/>
      <c r="O11550" s="12"/>
      <c r="Q11550" s="21"/>
    </row>
    <row r="11551" spans="1:17">
      <c r="A11551" s="8"/>
      <c r="C11551" s="8"/>
      <c r="J11551" s="8"/>
      <c r="O11551" s="12"/>
      <c r="Q11551" s="21"/>
    </row>
    <row r="11552" spans="1:17">
      <c r="A11552" s="8"/>
      <c r="C11552" s="8"/>
      <c r="J11552" s="8"/>
      <c r="O11552" s="12"/>
      <c r="Q11552" s="21"/>
    </row>
    <row r="11553" spans="1:17">
      <c r="A11553" s="8"/>
      <c r="C11553" s="8"/>
      <c r="J11553" s="8"/>
      <c r="O11553" s="12"/>
      <c r="Q11553" s="21"/>
    </row>
    <row r="11554" spans="1:17">
      <c r="A11554" s="8"/>
      <c r="C11554" s="8"/>
      <c r="J11554" s="8"/>
      <c r="O11554" s="12"/>
      <c r="Q11554" s="21"/>
    </row>
    <row r="11555" spans="1:17">
      <c r="A11555" s="8"/>
      <c r="C11555" s="8"/>
      <c r="J11555" s="8"/>
      <c r="O11555" s="12"/>
      <c r="Q11555" s="21"/>
    </row>
    <row r="11556" spans="1:17">
      <c r="A11556" s="8"/>
      <c r="C11556" s="8"/>
      <c r="J11556" s="8"/>
      <c r="O11556" s="12"/>
      <c r="Q11556" s="21"/>
    </row>
    <row r="11557" spans="1:17">
      <c r="A11557" s="8"/>
      <c r="C11557" s="8"/>
      <c r="J11557" s="8"/>
      <c r="O11557" s="12"/>
      <c r="Q11557" s="21"/>
    </row>
    <row r="11558" spans="1:17">
      <c r="A11558" s="8"/>
      <c r="C11558" s="8"/>
      <c r="J11558" s="8"/>
      <c r="O11558" s="12"/>
      <c r="Q11558" s="21"/>
    </row>
    <row r="11559" spans="1:17">
      <c r="A11559" s="8"/>
      <c r="C11559" s="8"/>
      <c r="J11559" s="8"/>
      <c r="O11559" s="12"/>
      <c r="Q11559" s="21"/>
    </row>
    <row r="11560" spans="1:17">
      <c r="A11560" s="8"/>
      <c r="C11560" s="8"/>
      <c r="J11560" s="8"/>
      <c r="O11560" s="12"/>
      <c r="Q11560" s="21"/>
    </row>
    <row r="11561" spans="1:17">
      <c r="A11561" s="8"/>
      <c r="C11561" s="8"/>
      <c r="J11561" s="8"/>
      <c r="O11561" s="12"/>
      <c r="Q11561" s="21"/>
    </row>
    <row r="11562" spans="1:17">
      <c r="A11562" s="8"/>
      <c r="C11562" s="8"/>
      <c r="J11562" s="8"/>
      <c r="O11562" s="12"/>
      <c r="Q11562" s="21"/>
    </row>
    <row r="11563" spans="1:17">
      <c r="A11563" s="8"/>
      <c r="C11563" s="8"/>
      <c r="J11563" s="8"/>
      <c r="O11563" s="12"/>
      <c r="Q11563" s="21"/>
    </row>
    <row r="11564" spans="1:17">
      <c r="A11564" s="8"/>
      <c r="C11564" s="8"/>
      <c r="J11564" s="8"/>
      <c r="O11564" s="12"/>
      <c r="Q11564" s="21"/>
    </row>
    <row r="11565" spans="1:17">
      <c r="A11565" s="8"/>
      <c r="C11565" s="8"/>
      <c r="J11565" s="8"/>
      <c r="O11565" s="12"/>
      <c r="Q11565" s="21"/>
    </row>
    <row r="11566" spans="1:17">
      <c r="A11566" s="8"/>
      <c r="C11566" s="8"/>
      <c r="J11566" s="8"/>
      <c r="O11566" s="12"/>
      <c r="Q11566" s="21"/>
    </row>
    <row r="11567" spans="1:17">
      <c r="A11567" s="8"/>
      <c r="C11567" s="8"/>
      <c r="J11567" s="8"/>
      <c r="O11567" s="12"/>
      <c r="Q11567" s="21"/>
    </row>
    <row r="11568" spans="1:17">
      <c r="A11568" s="8"/>
      <c r="C11568" s="8"/>
      <c r="J11568" s="8"/>
      <c r="O11568" s="12"/>
      <c r="Q11568" s="21"/>
    </row>
    <row r="11569" spans="1:17">
      <c r="A11569" s="8"/>
      <c r="C11569" s="8"/>
      <c r="J11569" s="8"/>
      <c r="O11569" s="12"/>
      <c r="Q11569" s="21"/>
    </row>
    <row r="11570" spans="1:17">
      <c r="A11570" s="8"/>
      <c r="C11570" s="8"/>
      <c r="J11570" s="8"/>
      <c r="O11570" s="12"/>
      <c r="Q11570" s="21"/>
    </row>
    <row r="11571" spans="1:17">
      <c r="A11571" s="8"/>
      <c r="C11571" s="8"/>
      <c r="J11571" s="8"/>
      <c r="O11571" s="12"/>
      <c r="Q11571" s="21"/>
    </row>
    <row r="11572" spans="1:17">
      <c r="A11572" s="8"/>
      <c r="C11572" s="8"/>
      <c r="J11572" s="8"/>
      <c r="O11572" s="12"/>
      <c r="Q11572" s="21"/>
    </row>
    <row r="11573" spans="1:17">
      <c r="A11573" s="8"/>
      <c r="C11573" s="8"/>
      <c r="J11573" s="8"/>
      <c r="O11573" s="12"/>
      <c r="Q11573" s="21"/>
    </row>
    <row r="11574" spans="1:17">
      <c r="A11574" s="8"/>
      <c r="C11574" s="8"/>
      <c r="J11574" s="8"/>
      <c r="O11574" s="12"/>
      <c r="Q11574" s="21"/>
    </row>
    <row r="11575" spans="1:17">
      <c r="A11575" s="8"/>
      <c r="C11575" s="8"/>
      <c r="J11575" s="8"/>
      <c r="O11575" s="12"/>
      <c r="Q11575" s="21"/>
    </row>
    <row r="11576" spans="1:17">
      <c r="A11576" s="8"/>
      <c r="C11576" s="8"/>
      <c r="J11576" s="8"/>
      <c r="O11576" s="12"/>
      <c r="Q11576" s="21"/>
    </row>
    <row r="11577" spans="1:17">
      <c r="A11577" s="8"/>
      <c r="C11577" s="8"/>
      <c r="J11577" s="8"/>
      <c r="O11577" s="12"/>
      <c r="Q11577" s="21"/>
    </row>
    <row r="11578" spans="1:17">
      <c r="A11578" s="8"/>
      <c r="C11578" s="8"/>
      <c r="J11578" s="8"/>
      <c r="O11578" s="12"/>
      <c r="Q11578" s="21"/>
    </row>
    <row r="11579" spans="1:17">
      <c r="A11579" s="8"/>
      <c r="C11579" s="8"/>
      <c r="J11579" s="8"/>
      <c r="O11579" s="12"/>
      <c r="Q11579" s="21"/>
    </row>
    <row r="11580" spans="1:17">
      <c r="A11580" s="8"/>
      <c r="C11580" s="8"/>
      <c r="J11580" s="8"/>
      <c r="O11580" s="12"/>
      <c r="Q11580" s="21"/>
    </row>
    <row r="11581" spans="1:17">
      <c r="A11581" s="8"/>
      <c r="C11581" s="8"/>
      <c r="J11581" s="8"/>
      <c r="O11581" s="12"/>
      <c r="Q11581" s="21"/>
    </row>
    <row r="11582" spans="1:17">
      <c r="A11582" s="8"/>
      <c r="C11582" s="8"/>
      <c r="J11582" s="8"/>
      <c r="O11582" s="12"/>
      <c r="Q11582" s="21"/>
    </row>
    <row r="11583" spans="1:17">
      <c r="A11583" s="8"/>
      <c r="C11583" s="8"/>
      <c r="J11583" s="8"/>
      <c r="O11583" s="12"/>
      <c r="Q11583" s="21"/>
    </row>
    <row r="11584" spans="1:17">
      <c r="A11584" s="8"/>
      <c r="C11584" s="8"/>
      <c r="J11584" s="8"/>
      <c r="O11584" s="12"/>
      <c r="Q11584" s="21"/>
    </row>
    <row r="11585" spans="1:17">
      <c r="A11585" s="8"/>
      <c r="C11585" s="8"/>
      <c r="J11585" s="8"/>
      <c r="O11585" s="12"/>
      <c r="Q11585" s="21"/>
    </row>
    <row r="11586" spans="1:17">
      <c r="A11586" s="8"/>
      <c r="C11586" s="8"/>
      <c r="J11586" s="8"/>
      <c r="O11586" s="12"/>
      <c r="Q11586" s="21"/>
    </row>
    <row r="11587" spans="1:17">
      <c r="A11587" s="8"/>
      <c r="C11587" s="8"/>
      <c r="J11587" s="8"/>
      <c r="O11587" s="12"/>
      <c r="Q11587" s="21"/>
    </row>
    <row r="11588" spans="1:17">
      <c r="A11588" s="8"/>
      <c r="C11588" s="8"/>
      <c r="J11588" s="8"/>
      <c r="O11588" s="12"/>
      <c r="Q11588" s="21"/>
    </row>
    <row r="11589" spans="1:17">
      <c r="A11589" s="8"/>
      <c r="C11589" s="8"/>
      <c r="J11589" s="8"/>
      <c r="O11589" s="12"/>
      <c r="Q11589" s="21"/>
    </row>
    <row r="11590" spans="1:17">
      <c r="A11590" s="8"/>
      <c r="C11590" s="8"/>
      <c r="J11590" s="8"/>
      <c r="O11590" s="12"/>
      <c r="Q11590" s="21"/>
    </row>
    <row r="11591" spans="1:17">
      <c r="A11591" s="8"/>
      <c r="C11591" s="8"/>
      <c r="J11591" s="8"/>
      <c r="O11591" s="12"/>
      <c r="Q11591" s="21"/>
    </row>
    <row r="11592" spans="1:17">
      <c r="A11592" s="8"/>
      <c r="C11592" s="8"/>
      <c r="J11592" s="8"/>
      <c r="O11592" s="12"/>
      <c r="Q11592" s="21"/>
    </row>
    <row r="11593" spans="1:17">
      <c r="A11593" s="8"/>
      <c r="C11593" s="8"/>
      <c r="J11593" s="8"/>
      <c r="O11593" s="12"/>
      <c r="Q11593" s="21"/>
    </row>
    <row r="11594" spans="1:17">
      <c r="A11594" s="8"/>
      <c r="C11594" s="8"/>
      <c r="J11594" s="8"/>
      <c r="O11594" s="12"/>
      <c r="Q11594" s="21"/>
    </row>
    <row r="11595" spans="1:17">
      <c r="A11595" s="8"/>
      <c r="C11595" s="8"/>
      <c r="J11595" s="8"/>
      <c r="O11595" s="12"/>
      <c r="Q11595" s="21"/>
    </row>
    <row r="11596" spans="1:17">
      <c r="A11596" s="8"/>
      <c r="C11596" s="8"/>
      <c r="J11596" s="8"/>
      <c r="O11596" s="12"/>
      <c r="Q11596" s="21"/>
    </row>
    <row r="11597" spans="1:17">
      <c r="A11597" s="8"/>
      <c r="C11597" s="8"/>
      <c r="J11597" s="8"/>
      <c r="O11597" s="12"/>
      <c r="Q11597" s="21"/>
    </row>
    <row r="11598" spans="1:17">
      <c r="A11598" s="8"/>
      <c r="C11598" s="8"/>
      <c r="J11598" s="8"/>
      <c r="O11598" s="12"/>
      <c r="Q11598" s="21"/>
    </row>
    <row r="11599" spans="1:17">
      <c r="A11599" s="8"/>
      <c r="C11599" s="8"/>
      <c r="J11599" s="8"/>
      <c r="O11599" s="12"/>
      <c r="Q11599" s="21"/>
    </row>
    <row r="11600" spans="1:17">
      <c r="A11600" s="8"/>
      <c r="C11600" s="8"/>
      <c r="J11600" s="8"/>
      <c r="O11600" s="12"/>
      <c r="Q11600" s="21"/>
    </row>
    <row r="11601" spans="1:17">
      <c r="A11601" s="8"/>
      <c r="C11601" s="8"/>
      <c r="J11601" s="8"/>
      <c r="O11601" s="12"/>
      <c r="Q11601" s="21"/>
    </row>
    <row r="11602" spans="1:17">
      <c r="A11602" s="8"/>
      <c r="C11602" s="8"/>
      <c r="J11602" s="8"/>
      <c r="O11602" s="12"/>
      <c r="Q11602" s="21"/>
    </row>
    <row r="11603" spans="1:17">
      <c r="A11603" s="8"/>
      <c r="C11603" s="8"/>
      <c r="J11603" s="8"/>
      <c r="O11603" s="12"/>
      <c r="Q11603" s="21"/>
    </row>
    <row r="11604" spans="1:17">
      <c r="A11604" s="8"/>
      <c r="C11604" s="8"/>
      <c r="J11604" s="8"/>
      <c r="O11604" s="12"/>
      <c r="Q11604" s="21"/>
    </row>
    <row r="11605" spans="1:17">
      <c r="A11605" s="8"/>
      <c r="C11605" s="8"/>
      <c r="J11605" s="8"/>
      <c r="O11605" s="12"/>
      <c r="Q11605" s="21"/>
    </row>
    <row r="11606" spans="1:17">
      <c r="A11606" s="8"/>
      <c r="C11606" s="8"/>
      <c r="J11606" s="8"/>
      <c r="O11606" s="12"/>
      <c r="Q11606" s="21"/>
    </row>
    <row r="11607" spans="1:17">
      <c r="A11607" s="8"/>
      <c r="C11607" s="8"/>
      <c r="J11607" s="8"/>
      <c r="O11607" s="12"/>
      <c r="Q11607" s="21"/>
    </row>
    <row r="11608" spans="1:17">
      <c r="A11608" s="8"/>
      <c r="C11608" s="8"/>
      <c r="J11608" s="8"/>
      <c r="O11608" s="12"/>
      <c r="Q11608" s="21"/>
    </row>
    <row r="11609" spans="1:17">
      <c r="A11609" s="8"/>
      <c r="C11609" s="8"/>
      <c r="J11609" s="8"/>
      <c r="O11609" s="12"/>
      <c r="Q11609" s="21"/>
    </row>
    <row r="11610" spans="1:17">
      <c r="A11610" s="8"/>
      <c r="C11610" s="8"/>
      <c r="J11610" s="8"/>
      <c r="O11610" s="12"/>
      <c r="Q11610" s="21"/>
    </row>
    <row r="11611" spans="1:17">
      <c r="A11611" s="8"/>
      <c r="C11611" s="8"/>
      <c r="J11611" s="8"/>
      <c r="O11611" s="12"/>
      <c r="Q11611" s="21"/>
    </row>
    <row r="11612" spans="1:17">
      <c r="A11612" s="8"/>
      <c r="C11612" s="8"/>
      <c r="J11612" s="8"/>
      <c r="O11612" s="12"/>
      <c r="Q11612" s="21"/>
    </row>
    <row r="11613" spans="1:17">
      <c r="A11613" s="8"/>
      <c r="C11613" s="8"/>
      <c r="J11613" s="8"/>
      <c r="O11613" s="12"/>
      <c r="Q11613" s="21"/>
    </row>
    <row r="11614" spans="1:17">
      <c r="A11614" s="8"/>
      <c r="C11614" s="8"/>
      <c r="J11614" s="8"/>
      <c r="O11614" s="12"/>
      <c r="Q11614" s="21"/>
    </row>
    <row r="11615" spans="1:17">
      <c r="A11615" s="8"/>
      <c r="C11615" s="8"/>
      <c r="J11615" s="8"/>
      <c r="O11615" s="12"/>
      <c r="Q11615" s="21"/>
    </row>
    <row r="11616" spans="1:17">
      <c r="A11616" s="8"/>
      <c r="C11616" s="8"/>
      <c r="J11616" s="8"/>
      <c r="O11616" s="12"/>
      <c r="Q11616" s="21"/>
    </row>
    <row r="11617" spans="1:17">
      <c r="A11617" s="8"/>
      <c r="C11617" s="8"/>
      <c r="J11617" s="8"/>
      <c r="O11617" s="12"/>
      <c r="Q11617" s="21"/>
    </row>
    <row r="11618" spans="1:17">
      <c r="A11618" s="8"/>
      <c r="C11618" s="8"/>
      <c r="J11618" s="8"/>
      <c r="O11618" s="12"/>
      <c r="Q11618" s="21"/>
    </row>
    <row r="11619" spans="1:17">
      <c r="A11619" s="8"/>
      <c r="C11619" s="8"/>
      <c r="J11619" s="8"/>
      <c r="O11619" s="12"/>
      <c r="Q11619" s="21"/>
    </row>
    <row r="11620" spans="1:17">
      <c r="A11620" s="8"/>
      <c r="C11620" s="8"/>
      <c r="J11620" s="8"/>
      <c r="O11620" s="12"/>
      <c r="Q11620" s="21"/>
    </row>
    <row r="11621" spans="1:17">
      <c r="A11621" s="8"/>
      <c r="C11621" s="8"/>
      <c r="J11621" s="8"/>
      <c r="O11621" s="12"/>
      <c r="Q11621" s="21"/>
    </row>
    <row r="11622" spans="1:17">
      <c r="A11622" s="8"/>
      <c r="C11622" s="8"/>
      <c r="J11622" s="8"/>
      <c r="O11622" s="12"/>
      <c r="Q11622" s="21"/>
    </row>
    <row r="11623" spans="1:17">
      <c r="A11623" s="8"/>
      <c r="C11623" s="8"/>
      <c r="J11623" s="8"/>
      <c r="O11623" s="12"/>
      <c r="Q11623" s="21"/>
    </row>
    <row r="11624" spans="1:17">
      <c r="A11624" s="8"/>
      <c r="C11624" s="8"/>
      <c r="J11624" s="8"/>
      <c r="O11624" s="12"/>
      <c r="Q11624" s="21"/>
    </row>
    <row r="11625" spans="1:17">
      <c r="A11625" s="8"/>
      <c r="C11625" s="8"/>
      <c r="J11625" s="8"/>
      <c r="O11625" s="12"/>
      <c r="Q11625" s="21"/>
    </row>
    <row r="11626" spans="1:17">
      <c r="A11626" s="8"/>
      <c r="C11626" s="8"/>
      <c r="J11626" s="8"/>
      <c r="O11626" s="12"/>
      <c r="Q11626" s="21"/>
    </row>
    <row r="11627" spans="1:17">
      <c r="A11627" s="8"/>
      <c r="C11627" s="8"/>
      <c r="J11627" s="8"/>
      <c r="O11627" s="12"/>
      <c r="Q11627" s="21"/>
    </row>
    <row r="11628" spans="1:17">
      <c r="A11628" s="8"/>
      <c r="C11628" s="8"/>
      <c r="J11628" s="8"/>
      <c r="O11628" s="12"/>
      <c r="Q11628" s="21"/>
    </row>
    <row r="11629" spans="1:17">
      <c r="A11629" s="8"/>
      <c r="C11629" s="8"/>
      <c r="J11629" s="8"/>
      <c r="O11629" s="12"/>
      <c r="Q11629" s="21"/>
    </row>
    <row r="11630" spans="1:17">
      <c r="A11630" s="8"/>
      <c r="C11630" s="8"/>
      <c r="J11630" s="8"/>
      <c r="O11630" s="12"/>
      <c r="Q11630" s="21"/>
    </row>
    <row r="11631" spans="1:17">
      <c r="A11631" s="8"/>
      <c r="C11631" s="8"/>
      <c r="J11631" s="8"/>
      <c r="O11631" s="12"/>
      <c r="Q11631" s="21"/>
    </row>
    <row r="11632" spans="1:17">
      <c r="A11632" s="8"/>
      <c r="C11632" s="8"/>
      <c r="J11632" s="8"/>
      <c r="O11632" s="12"/>
      <c r="Q11632" s="21"/>
    </row>
    <row r="11633" spans="1:17">
      <c r="A11633" s="8"/>
      <c r="C11633" s="8"/>
      <c r="J11633" s="8"/>
      <c r="O11633" s="12"/>
      <c r="Q11633" s="21"/>
    </row>
    <row r="11634" spans="1:17">
      <c r="A11634" s="8"/>
      <c r="C11634" s="8"/>
      <c r="J11634" s="8"/>
      <c r="O11634" s="12"/>
      <c r="Q11634" s="21"/>
    </row>
    <row r="11635" spans="1:17">
      <c r="A11635" s="8"/>
      <c r="C11635" s="8"/>
      <c r="J11635" s="8"/>
      <c r="O11635" s="12"/>
      <c r="Q11635" s="21"/>
    </row>
    <row r="11636" spans="1:17">
      <c r="A11636" s="8"/>
      <c r="C11636" s="8"/>
      <c r="J11636" s="8"/>
      <c r="O11636" s="12"/>
      <c r="Q11636" s="21"/>
    </row>
    <row r="11637" spans="1:17">
      <c r="A11637" s="8"/>
      <c r="C11637" s="8"/>
      <c r="J11637" s="8"/>
      <c r="O11637" s="12"/>
      <c r="Q11637" s="21"/>
    </row>
    <row r="11638" spans="1:17">
      <c r="A11638" s="8"/>
      <c r="C11638" s="8"/>
      <c r="J11638" s="8"/>
      <c r="O11638" s="12"/>
      <c r="Q11638" s="21"/>
    </row>
    <row r="11639" spans="1:17">
      <c r="A11639" s="8"/>
      <c r="C11639" s="8"/>
      <c r="J11639" s="8"/>
      <c r="O11639" s="12"/>
      <c r="Q11639" s="21"/>
    </row>
    <row r="11640" spans="1:17">
      <c r="A11640" s="8"/>
      <c r="C11640" s="8"/>
      <c r="J11640" s="8"/>
      <c r="O11640" s="12"/>
      <c r="Q11640" s="21"/>
    </row>
    <row r="11641" spans="1:17">
      <c r="A11641" s="8"/>
      <c r="C11641" s="8"/>
      <c r="J11641" s="8"/>
      <c r="O11641" s="12"/>
      <c r="Q11641" s="21"/>
    </row>
    <row r="11642" spans="1:17">
      <c r="A11642" s="8"/>
      <c r="C11642" s="8"/>
      <c r="J11642" s="8"/>
      <c r="O11642" s="12"/>
      <c r="Q11642" s="21"/>
    </row>
    <row r="11643" spans="1:17">
      <c r="A11643" s="8"/>
      <c r="C11643" s="8"/>
      <c r="J11643" s="8"/>
      <c r="O11643" s="12"/>
      <c r="Q11643" s="21"/>
    </row>
    <row r="11644" spans="1:17">
      <c r="A11644" s="8"/>
      <c r="C11644" s="8"/>
      <c r="J11644" s="8"/>
      <c r="O11644" s="12"/>
      <c r="Q11644" s="21"/>
    </row>
    <row r="11645" spans="1:17">
      <c r="A11645" s="8"/>
      <c r="C11645" s="8"/>
      <c r="J11645" s="8"/>
      <c r="O11645" s="12"/>
      <c r="Q11645" s="21"/>
    </row>
    <row r="11646" spans="1:17">
      <c r="A11646" s="8"/>
      <c r="C11646" s="8"/>
      <c r="J11646" s="8"/>
      <c r="O11646" s="12"/>
      <c r="Q11646" s="21"/>
    </row>
    <row r="11647" spans="1:17">
      <c r="A11647" s="8"/>
      <c r="C11647" s="8"/>
      <c r="J11647" s="8"/>
      <c r="O11647" s="12"/>
      <c r="Q11647" s="21"/>
    </row>
    <row r="11648" spans="1:17">
      <c r="A11648" s="8"/>
      <c r="C11648" s="8"/>
      <c r="J11648" s="8"/>
      <c r="O11648" s="12"/>
      <c r="Q11648" s="21"/>
    </row>
    <row r="11649" spans="1:17">
      <c r="A11649" s="8"/>
      <c r="C11649" s="8"/>
      <c r="J11649" s="8"/>
      <c r="O11649" s="12"/>
      <c r="Q11649" s="21"/>
    </row>
    <row r="11650" spans="1:17">
      <c r="A11650" s="8"/>
      <c r="C11650" s="8"/>
      <c r="J11650" s="8"/>
      <c r="O11650" s="12"/>
      <c r="Q11650" s="21"/>
    </row>
    <row r="11651" spans="1:17">
      <c r="A11651" s="8"/>
      <c r="C11651" s="8"/>
      <c r="J11651" s="8"/>
      <c r="O11651" s="12"/>
      <c r="Q11651" s="21"/>
    </row>
    <row r="11652" spans="1:17">
      <c r="A11652" s="8"/>
      <c r="C11652" s="8"/>
      <c r="J11652" s="8"/>
      <c r="O11652" s="12"/>
      <c r="Q11652" s="21"/>
    </row>
    <row r="11653" spans="1:17">
      <c r="A11653" s="8"/>
      <c r="C11653" s="8"/>
      <c r="J11653" s="8"/>
      <c r="O11653" s="12"/>
      <c r="Q11653" s="21"/>
    </row>
    <row r="11654" spans="1:17">
      <c r="A11654" s="8"/>
      <c r="C11654" s="8"/>
      <c r="J11654" s="8"/>
      <c r="O11654" s="12"/>
      <c r="Q11654" s="21"/>
    </row>
    <row r="11655" spans="1:17">
      <c r="A11655" s="8"/>
      <c r="C11655" s="8"/>
      <c r="J11655" s="8"/>
      <c r="O11655" s="12"/>
      <c r="Q11655" s="21"/>
    </row>
    <row r="11656" spans="1:17">
      <c r="A11656" s="8"/>
      <c r="C11656" s="8"/>
      <c r="J11656" s="8"/>
      <c r="O11656" s="12"/>
      <c r="Q11656" s="21"/>
    </row>
    <row r="11657" spans="1:17">
      <c r="A11657" s="8"/>
      <c r="C11657" s="8"/>
      <c r="J11657" s="8"/>
      <c r="O11657" s="12"/>
      <c r="Q11657" s="21"/>
    </row>
    <row r="11658" spans="1:17">
      <c r="A11658" s="8"/>
      <c r="C11658" s="8"/>
      <c r="J11658" s="8"/>
      <c r="O11658" s="12"/>
      <c r="Q11658" s="21"/>
    </row>
    <row r="11659" spans="1:17">
      <c r="A11659" s="8"/>
      <c r="C11659" s="8"/>
      <c r="J11659" s="8"/>
      <c r="O11659" s="12"/>
      <c r="Q11659" s="21"/>
    </row>
    <row r="11660" spans="1:17">
      <c r="A11660" s="8"/>
      <c r="C11660" s="8"/>
      <c r="J11660" s="8"/>
      <c r="O11660" s="12"/>
      <c r="Q11660" s="21"/>
    </row>
    <row r="11661" spans="1:17">
      <c r="A11661" s="8"/>
      <c r="C11661" s="8"/>
      <c r="J11661" s="8"/>
      <c r="O11661" s="12"/>
      <c r="Q11661" s="21"/>
    </row>
    <row r="11662" spans="1:17">
      <c r="A11662" s="8"/>
      <c r="C11662" s="8"/>
      <c r="J11662" s="8"/>
      <c r="O11662" s="12"/>
      <c r="Q11662" s="21"/>
    </row>
    <row r="11663" spans="1:17">
      <c r="A11663" s="8"/>
      <c r="C11663" s="8"/>
      <c r="J11663" s="8"/>
      <c r="O11663" s="12"/>
      <c r="Q11663" s="21"/>
    </row>
    <row r="11664" spans="1:17">
      <c r="A11664" s="8"/>
      <c r="C11664" s="8"/>
      <c r="J11664" s="8"/>
      <c r="O11664" s="12"/>
      <c r="Q11664" s="21"/>
    </row>
    <row r="11665" spans="1:17">
      <c r="A11665" s="8"/>
      <c r="C11665" s="8"/>
      <c r="J11665" s="8"/>
      <c r="O11665" s="12"/>
      <c r="Q11665" s="21"/>
    </row>
    <row r="11666" spans="1:17">
      <c r="A11666" s="8"/>
      <c r="C11666" s="8"/>
      <c r="J11666" s="8"/>
      <c r="O11666" s="12"/>
      <c r="Q11666" s="21"/>
    </row>
    <row r="11667" spans="1:17">
      <c r="A11667" s="8"/>
      <c r="C11667" s="8"/>
      <c r="J11667" s="8"/>
      <c r="O11667" s="12"/>
      <c r="Q11667" s="21"/>
    </row>
    <row r="11668" spans="1:17">
      <c r="A11668" s="8"/>
      <c r="C11668" s="8"/>
      <c r="J11668" s="8"/>
      <c r="O11668" s="12"/>
      <c r="Q11668" s="21"/>
    </row>
    <row r="11669" spans="1:17">
      <c r="A11669" s="8"/>
      <c r="C11669" s="8"/>
      <c r="J11669" s="8"/>
      <c r="O11669" s="12"/>
      <c r="Q11669" s="21"/>
    </row>
    <row r="11670" spans="1:17">
      <c r="A11670" s="8"/>
      <c r="C11670" s="8"/>
      <c r="J11670" s="8"/>
      <c r="O11670" s="12"/>
      <c r="Q11670" s="21"/>
    </row>
    <row r="11671" spans="1:17">
      <c r="A11671" s="8"/>
      <c r="C11671" s="8"/>
      <c r="J11671" s="8"/>
      <c r="O11671" s="12"/>
      <c r="Q11671" s="21"/>
    </row>
    <row r="11672" spans="1:17">
      <c r="A11672" s="8"/>
      <c r="C11672" s="8"/>
      <c r="J11672" s="8"/>
      <c r="O11672" s="12"/>
      <c r="Q11672" s="21"/>
    </row>
    <row r="11673" spans="1:17">
      <c r="A11673" s="8"/>
      <c r="C11673" s="8"/>
      <c r="J11673" s="8"/>
      <c r="O11673" s="12"/>
      <c r="Q11673" s="21"/>
    </row>
    <row r="11674" spans="1:17">
      <c r="A11674" s="8"/>
      <c r="C11674" s="8"/>
      <c r="J11674" s="8"/>
      <c r="O11674" s="12"/>
      <c r="Q11674" s="21"/>
    </row>
    <row r="11675" spans="1:17">
      <c r="A11675" s="8"/>
      <c r="C11675" s="8"/>
      <c r="J11675" s="8"/>
      <c r="O11675" s="12"/>
      <c r="Q11675" s="21"/>
    </row>
    <row r="11676" spans="1:17">
      <c r="A11676" s="8"/>
      <c r="C11676" s="8"/>
      <c r="J11676" s="8"/>
      <c r="O11676" s="12"/>
      <c r="Q11676" s="21"/>
    </row>
    <row r="11677" spans="1:17">
      <c r="A11677" s="8"/>
      <c r="C11677" s="8"/>
      <c r="J11677" s="8"/>
      <c r="O11677" s="12"/>
      <c r="Q11677" s="21"/>
    </row>
    <row r="11678" spans="1:17">
      <c r="A11678" s="8"/>
      <c r="C11678" s="8"/>
      <c r="J11678" s="8"/>
      <c r="O11678" s="12"/>
      <c r="Q11678" s="21"/>
    </row>
    <row r="11679" spans="1:17">
      <c r="A11679" s="8"/>
      <c r="C11679" s="8"/>
      <c r="J11679" s="8"/>
      <c r="O11679" s="12"/>
      <c r="Q11679" s="21"/>
    </row>
    <row r="11680" spans="1:17">
      <c r="A11680" s="8"/>
      <c r="C11680" s="8"/>
      <c r="J11680" s="8"/>
      <c r="O11680" s="12"/>
      <c r="Q11680" s="21"/>
    </row>
    <row r="11681" spans="1:17">
      <c r="A11681" s="8"/>
      <c r="C11681" s="8"/>
      <c r="J11681" s="8"/>
      <c r="O11681" s="12"/>
      <c r="Q11681" s="21"/>
    </row>
    <row r="11682" spans="1:17">
      <c r="A11682" s="8"/>
      <c r="C11682" s="8"/>
      <c r="J11682" s="8"/>
      <c r="O11682" s="12"/>
      <c r="Q11682" s="21"/>
    </row>
    <row r="11683" spans="1:17">
      <c r="A11683" s="8"/>
      <c r="C11683" s="8"/>
      <c r="J11683" s="8"/>
      <c r="O11683" s="12"/>
      <c r="Q11683" s="21"/>
    </row>
    <row r="11684" spans="1:17">
      <c r="A11684" s="8"/>
      <c r="C11684" s="8"/>
      <c r="J11684" s="8"/>
      <c r="O11684" s="12"/>
      <c r="Q11684" s="21"/>
    </row>
    <row r="11685" spans="1:17">
      <c r="A11685" s="8"/>
      <c r="C11685" s="8"/>
      <c r="J11685" s="8"/>
      <c r="O11685" s="12"/>
      <c r="Q11685" s="21"/>
    </row>
    <row r="11686" spans="1:17">
      <c r="A11686" s="8"/>
      <c r="C11686" s="8"/>
      <c r="J11686" s="8"/>
      <c r="O11686" s="12"/>
      <c r="Q11686" s="21"/>
    </row>
    <row r="11687" spans="1:17">
      <c r="A11687" s="8"/>
      <c r="C11687" s="8"/>
      <c r="J11687" s="8"/>
      <c r="O11687" s="12"/>
      <c r="Q11687" s="21"/>
    </row>
    <row r="11688" spans="1:17">
      <c r="A11688" s="8"/>
      <c r="C11688" s="8"/>
      <c r="J11688" s="8"/>
      <c r="O11688" s="12"/>
      <c r="Q11688" s="21"/>
    </row>
    <row r="11689" spans="1:17">
      <c r="A11689" s="8"/>
      <c r="C11689" s="8"/>
      <c r="J11689" s="8"/>
      <c r="O11689" s="12"/>
      <c r="Q11689" s="21"/>
    </row>
    <row r="11690" spans="1:17">
      <c r="A11690" s="8"/>
      <c r="C11690" s="8"/>
      <c r="J11690" s="8"/>
      <c r="O11690" s="12"/>
      <c r="Q11690" s="21"/>
    </row>
    <row r="11691" spans="1:17">
      <c r="A11691" s="8"/>
      <c r="C11691" s="8"/>
      <c r="J11691" s="8"/>
      <c r="O11691" s="12"/>
      <c r="Q11691" s="21"/>
    </row>
    <row r="11692" spans="1:17">
      <c r="A11692" s="8"/>
      <c r="C11692" s="8"/>
      <c r="J11692" s="8"/>
      <c r="O11692" s="12"/>
      <c r="Q11692" s="21"/>
    </row>
    <row r="11693" spans="1:17">
      <c r="A11693" s="8"/>
      <c r="C11693" s="8"/>
      <c r="J11693" s="8"/>
      <c r="O11693" s="12"/>
      <c r="Q11693" s="21"/>
    </row>
    <row r="11694" spans="1:17">
      <c r="A11694" s="8"/>
      <c r="C11694" s="8"/>
      <c r="J11694" s="8"/>
      <c r="O11694" s="12"/>
      <c r="Q11694" s="21"/>
    </row>
    <row r="11695" spans="1:17">
      <c r="A11695" s="8"/>
      <c r="C11695" s="8"/>
      <c r="J11695" s="8"/>
      <c r="O11695" s="12"/>
      <c r="Q11695" s="21"/>
    </row>
    <row r="11696" spans="1:17">
      <c r="A11696" s="8"/>
      <c r="C11696" s="8"/>
      <c r="J11696" s="8"/>
      <c r="O11696" s="12"/>
      <c r="Q11696" s="21"/>
    </row>
    <row r="11697" spans="1:17">
      <c r="A11697" s="8"/>
      <c r="C11697" s="8"/>
      <c r="J11697" s="8"/>
      <c r="O11697" s="12"/>
      <c r="Q11697" s="21"/>
    </row>
    <row r="11698" spans="1:17">
      <c r="A11698" s="8"/>
      <c r="C11698" s="8"/>
      <c r="J11698" s="8"/>
      <c r="O11698" s="12"/>
      <c r="Q11698" s="21"/>
    </row>
    <row r="11699" spans="1:17">
      <c r="A11699" s="8"/>
      <c r="C11699" s="8"/>
      <c r="J11699" s="8"/>
      <c r="O11699" s="12"/>
      <c r="Q11699" s="21"/>
    </row>
    <row r="11700" spans="1:17">
      <c r="A11700" s="8"/>
      <c r="C11700" s="8"/>
      <c r="J11700" s="8"/>
      <c r="O11700" s="12"/>
      <c r="Q11700" s="21"/>
    </row>
    <row r="11701" spans="1:17">
      <c r="A11701" s="8"/>
      <c r="C11701" s="8"/>
      <c r="J11701" s="8"/>
      <c r="O11701" s="12"/>
      <c r="Q11701" s="21"/>
    </row>
    <row r="11702" spans="1:17">
      <c r="A11702" s="8"/>
      <c r="C11702" s="8"/>
      <c r="J11702" s="8"/>
      <c r="O11702" s="12"/>
      <c r="Q11702" s="21"/>
    </row>
    <row r="11703" spans="1:17">
      <c r="A11703" s="8"/>
      <c r="C11703" s="8"/>
      <c r="J11703" s="8"/>
      <c r="O11703" s="12"/>
      <c r="Q11703" s="21"/>
    </row>
    <row r="11704" spans="1:17">
      <c r="A11704" s="8"/>
      <c r="C11704" s="8"/>
      <c r="J11704" s="8"/>
      <c r="O11704" s="12"/>
      <c r="Q11704" s="21"/>
    </row>
    <row r="11705" spans="1:17">
      <c r="A11705" s="8"/>
      <c r="C11705" s="8"/>
      <c r="J11705" s="8"/>
      <c r="O11705" s="12"/>
      <c r="Q11705" s="21"/>
    </row>
    <row r="11706" spans="1:17">
      <c r="A11706" s="8"/>
      <c r="C11706" s="8"/>
      <c r="J11706" s="8"/>
      <c r="O11706" s="12"/>
      <c r="Q11706" s="21"/>
    </row>
    <row r="11707" spans="1:17">
      <c r="A11707" s="8"/>
      <c r="C11707" s="8"/>
      <c r="J11707" s="8"/>
      <c r="O11707" s="12"/>
      <c r="Q11707" s="21"/>
    </row>
    <row r="11708" spans="1:17">
      <c r="A11708" s="8"/>
      <c r="C11708" s="8"/>
      <c r="J11708" s="8"/>
      <c r="O11708" s="12"/>
      <c r="Q11708" s="21"/>
    </row>
    <row r="11709" spans="1:17">
      <c r="A11709" s="8"/>
      <c r="C11709" s="8"/>
      <c r="J11709" s="8"/>
      <c r="O11709" s="12"/>
      <c r="Q11709" s="21"/>
    </row>
    <row r="11710" spans="1:17">
      <c r="A11710" s="8"/>
      <c r="C11710" s="8"/>
      <c r="J11710" s="8"/>
      <c r="O11710" s="12"/>
      <c r="Q11710" s="21"/>
    </row>
    <row r="11711" spans="1:17">
      <c r="A11711" s="8"/>
      <c r="C11711" s="8"/>
      <c r="J11711" s="8"/>
      <c r="O11711" s="12"/>
      <c r="Q11711" s="21"/>
    </row>
    <row r="11712" spans="1:17">
      <c r="A11712" s="8"/>
      <c r="C11712" s="8"/>
      <c r="J11712" s="8"/>
      <c r="O11712" s="12"/>
      <c r="Q11712" s="21"/>
    </row>
    <row r="11713" spans="1:17">
      <c r="A11713" s="8"/>
      <c r="C11713" s="8"/>
      <c r="J11713" s="8"/>
      <c r="O11713" s="12"/>
      <c r="Q11713" s="21"/>
    </row>
    <row r="11714" spans="1:17">
      <c r="A11714" s="8"/>
      <c r="C11714" s="8"/>
      <c r="J11714" s="8"/>
      <c r="O11714" s="12"/>
      <c r="Q11714" s="21"/>
    </row>
    <row r="11715" spans="1:17">
      <c r="A11715" s="8"/>
      <c r="C11715" s="8"/>
      <c r="J11715" s="8"/>
      <c r="O11715" s="12"/>
      <c r="Q11715" s="21"/>
    </row>
    <row r="11716" spans="1:17">
      <c r="A11716" s="8"/>
      <c r="C11716" s="8"/>
      <c r="J11716" s="8"/>
      <c r="O11716" s="12"/>
      <c r="Q11716" s="21"/>
    </row>
    <row r="11717" spans="1:17">
      <c r="A11717" s="8"/>
      <c r="C11717" s="8"/>
      <c r="J11717" s="8"/>
      <c r="O11717" s="12"/>
      <c r="Q11717" s="21"/>
    </row>
    <row r="11718" spans="1:17">
      <c r="A11718" s="8"/>
      <c r="C11718" s="8"/>
      <c r="J11718" s="8"/>
      <c r="O11718" s="12"/>
      <c r="Q11718" s="21"/>
    </row>
    <row r="11719" spans="1:17">
      <c r="A11719" s="8"/>
      <c r="C11719" s="8"/>
      <c r="J11719" s="8"/>
      <c r="O11719" s="12"/>
      <c r="Q11719" s="21"/>
    </row>
    <row r="11720" spans="1:17">
      <c r="A11720" s="8"/>
      <c r="C11720" s="8"/>
      <c r="J11720" s="8"/>
      <c r="O11720" s="12"/>
      <c r="Q11720" s="21"/>
    </row>
    <row r="11721" spans="1:17">
      <c r="A11721" s="8"/>
      <c r="C11721" s="8"/>
      <c r="J11721" s="8"/>
      <c r="O11721" s="12"/>
      <c r="Q11721" s="21"/>
    </row>
    <row r="11722" spans="1:17">
      <c r="A11722" s="8"/>
      <c r="C11722" s="8"/>
      <c r="J11722" s="8"/>
      <c r="O11722" s="12"/>
      <c r="Q11722" s="21"/>
    </row>
    <row r="11723" spans="1:17">
      <c r="A11723" s="8"/>
      <c r="C11723" s="8"/>
      <c r="J11723" s="8"/>
      <c r="O11723" s="12"/>
      <c r="Q11723" s="21"/>
    </row>
    <row r="11724" spans="1:17">
      <c r="A11724" s="8"/>
      <c r="C11724" s="8"/>
      <c r="J11724" s="8"/>
      <c r="O11724" s="12"/>
      <c r="Q11724" s="21"/>
    </row>
    <row r="11725" spans="1:17">
      <c r="A11725" s="8"/>
      <c r="C11725" s="8"/>
      <c r="J11725" s="8"/>
      <c r="O11725" s="12"/>
      <c r="Q11725" s="21"/>
    </row>
    <row r="11726" spans="1:17">
      <c r="A11726" s="8"/>
      <c r="C11726" s="8"/>
      <c r="J11726" s="8"/>
      <c r="O11726" s="12"/>
      <c r="Q11726" s="21"/>
    </row>
    <row r="11727" spans="1:17">
      <c r="A11727" s="8"/>
      <c r="C11727" s="8"/>
      <c r="J11727" s="8"/>
      <c r="O11727" s="12"/>
      <c r="Q11727" s="21"/>
    </row>
    <row r="11728" spans="1:17">
      <c r="A11728" s="8"/>
      <c r="C11728" s="8"/>
      <c r="J11728" s="8"/>
      <c r="O11728" s="12"/>
      <c r="Q11728" s="21"/>
    </row>
    <row r="11729" spans="1:17">
      <c r="A11729" s="8"/>
      <c r="C11729" s="8"/>
      <c r="J11729" s="8"/>
      <c r="O11729" s="12"/>
      <c r="Q11729" s="21"/>
    </row>
    <row r="11730" spans="1:17">
      <c r="A11730" s="8"/>
      <c r="C11730" s="8"/>
      <c r="J11730" s="8"/>
      <c r="O11730" s="12"/>
      <c r="Q11730" s="21"/>
    </row>
    <row r="11731" spans="1:17">
      <c r="A11731" s="8"/>
      <c r="C11731" s="8"/>
      <c r="J11731" s="8"/>
      <c r="O11731" s="12"/>
      <c r="Q11731" s="21"/>
    </row>
    <row r="11732" spans="1:17">
      <c r="A11732" s="8"/>
      <c r="C11732" s="8"/>
      <c r="J11732" s="8"/>
      <c r="O11732" s="12"/>
      <c r="Q11732" s="21"/>
    </row>
    <row r="11733" spans="1:17">
      <c r="A11733" s="8"/>
      <c r="C11733" s="8"/>
      <c r="J11733" s="8"/>
      <c r="O11733" s="12"/>
      <c r="Q11733" s="21"/>
    </row>
    <row r="11734" spans="1:17">
      <c r="A11734" s="8"/>
      <c r="C11734" s="8"/>
      <c r="J11734" s="8"/>
      <c r="O11734" s="12"/>
      <c r="Q11734" s="21"/>
    </row>
    <row r="11735" spans="1:17">
      <c r="A11735" s="8"/>
      <c r="C11735" s="8"/>
      <c r="J11735" s="8"/>
      <c r="O11735" s="12"/>
      <c r="Q11735" s="21"/>
    </row>
    <row r="11736" spans="1:17">
      <c r="A11736" s="8"/>
      <c r="C11736" s="8"/>
      <c r="J11736" s="8"/>
      <c r="O11736" s="12"/>
      <c r="Q11736" s="21"/>
    </row>
    <row r="11737" spans="1:17">
      <c r="A11737" s="8"/>
      <c r="C11737" s="8"/>
      <c r="J11737" s="8"/>
      <c r="O11737" s="12"/>
      <c r="Q11737" s="21"/>
    </row>
    <row r="11738" spans="1:17">
      <c r="A11738" s="8"/>
      <c r="C11738" s="8"/>
      <c r="J11738" s="8"/>
      <c r="O11738" s="12"/>
      <c r="Q11738" s="21"/>
    </row>
    <row r="11739" spans="1:17">
      <c r="A11739" s="8"/>
      <c r="C11739" s="8"/>
      <c r="J11739" s="8"/>
      <c r="O11739" s="12"/>
      <c r="Q11739" s="21"/>
    </row>
    <row r="11740" spans="1:17">
      <c r="A11740" s="8"/>
      <c r="C11740" s="8"/>
      <c r="J11740" s="8"/>
      <c r="O11740" s="12"/>
      <c r="Q11740" s="21"/>
    </row>
    <row r="11741" spans="1:17">
      <c r="A11741" s="8"/>
      <c r="C11741" s="8"/>
      <c r="J11741" s="8"/>
      <c r="O11741" s="12"/>
      <c r="Q11741" s="21"/>
    </row>
    <row r="11742" spans="1:17">
      <c r="A11742" s="8"/>
      <c r="C11742" s="8"/>
      <c r="J11742" s="8"/>
      <c r="O11742" s="12"/>
      <c r="Q11742" s="21"/>
    </row>
    <row r="11743" spans="1:17">
      <c r="A11743" s="8"/>
      <c r="C11743" s="8"/>
      <c r="J11743" s="8"/>
      <c r="O11743" s="12"/>
      <c r="Q11743" s="21"/>
    </row>
    <row r="11744" spans="1:17">
      <c r="A11744" s="8"/>
      <c r="C11744" s="8"/>
      <c r="J11744" s="8"/>
      <c r="O11744" s="12"/>
      <c r="Q11744" s="21"/>
    </row>
    <row r="11745" spans="1:17">
      <c r="A11745" s="8"/>
      <c r="C11745" s="8"/>
      <c r="J11745" s="8"/>
      <c r="O11745" s="12"/>
      <c r="Q11745" s="21"/>
    </row>
    <row r="11746" spans="1:17">
      <c r="A11746" s="8"/>
      <c r="C11746" s="8"/>
      <c r="J11746" s="8"/>
      <c r="O11746" s="12"/>
      <c r="Q11746" s="21"/>
    </row>
    <row r="11747" spans="1:17">
      <c r="A11747" s="8"/>
      <c r="C11747" s="8"/>
      <c r="J11747" s="8"/>
      <c r="O11747" s="12"/>
      <c r="Q11747" s="21"/>
    </row>
    <row r="11748" spans="1:17">
      <c r="A11748" s="8"/>
      <c r="C11748" s="8"/>
      <c r="J11748" s="8"/>
      <c r="O11748" s="12"/>
      <c r="Q11748" s="21"/>
    </row>
    <row r="11749" spans="1:17">
      <c r="A11749" s="8"/>
      <c r="C11749" s="8"/>
      <c r="J11749" s="8"/>
      <c r="O11749" s="12"/>
      <c r="Q11749" s="21"/>
    </row>
    <row r="11750" spans="1:17">
      <c r="A11750" s="8"/>
      <c r="C11750" s="8"/>
      <c r="J11750" s="8"/>
      <c r="O11750" s="12"/>
      <c r="Q11750" s="21"/>
    </row>
    <row r="11751" spans="1:17">
      <c r="A11751" s="8"/>
      <c r="C11751" s="8"/>
      <c r="J11751" s="8"/>
      <c r="O11751" s="12"/>
      <c r="Q11751" s="21"/>
    </row>
    <row r="11752" spans="1:17">
      <c r="A11752" s="8"/>
      <c r="C11752" s="8"/>
      <c r="J11752" s="8"/>
      <c r="O11752" s="12"/>
      <c r="Q11752" s="21"/>
    </row>
    <row r="11753" spans="1:17">
      <c r="A11753" s="8"/>
      <c r="C11753" s="8"/>
      <c r="J11753" s="8"/>
      <c r="O11753" s="12"/>
      <c r="Q11753" s="21"/>
    </row>
    <row r="11754" spans="1:17">
      <c r="A11754" s="8"/>
      <c r="C11754" s="8"/>
      <c r="J11754" s="8"/>
      <c r="O11754" s="12"/>
      <c r="Q11754" s="21"/>
    </row>
    <row r="11755" spans="1:17">
      <c r="A11755" s="8"/>
      <c r="C11755" s="8"/>
      <c r="J11755" s="8"/>
      <c r="O11755" s="12"/>
      <c r="Q11755" s="21"/>
    </row>
    <row r="11756" spans="1:17">
      <c r="A11756" s="8"/>
      <c r="C11756" s="8"/>
      <c r="J11756" s="8"/>
      <c r="O11756" s="12"/>
      <c r="Q11756" s="21"/>
    </row>
    <row r="11757" spans="1:17">
      <c r="A11757" s="8"/>
      <c r="C11757" s="8"/>
      <c r="J11757" s="8"/>
      <c r="O11757" s="12"/>
      <c r="Q11757" s="21"/>
    </row>
    <row r="11758" spans="1:17">
      <c r="A11758" s="8"/>
      <c r="C11758" s="8"/>
      <c r="J11758" s="8"/>
      <c r="O11758" s="12"/>
      <c r="Q11758" s="21"/>
    </row>
    <row r="11759" spans="1:17">
      <c r="A11759" s="8"/>
      <c r="C11759" s="8"/>
      <c r="J11759" s="8"/>
      <c r="O11759" s="12"/>
      <c r="Q11759" s="21"/>
    </row>
    <row r="11760" spans="1:17">
      <c r="A11760" s="8"/>
      <c r="C11760" s="8"/>
      <c r="J11760" s="8"/>
      <c r="O11760" s="12"/>
      <c r="Q11760" s="21"/>
    </row>
    <row r="11761" spans="1:17">
      <c r="A11761" s="8"/>
      <c r="C11761" s="8"/>
      <c r="J11761" s="8"/>
      <c r="O11761" s="12"/>
      <c r="Q11761" s="21"/>
    </row>
    <row r="11762" spans="1:17">
      <c r="A11762" s="8"/>
      <c r="C11762" s="8"/>
      <c r="J11762" s="8"/>
      <c r="O11762" s="12"/>
      <c r="Q11762" s="21"/>
    </row>
    <row r="11763" spans="1:17">
      <c r="A11763" s="8"/>
      <c r="C11763" s="8"/>
      <c r="J11763" s="8"/>
      <c r="O11763" s="12"/>
      <c r="Q11763" s="21"/>
    </row>
    <row r="11764" spans="1:17">
      <c r="A11764" s="8"/>
      <c r="C11764" s="8"/>
      <c r="J11764" s="8"/>
      <c r="O11764" s="12"/>
      <c r="Q11764" s="21"/>
    </row>
    <row r="11765" spans="1:17">
      <c r="A11765" s="8"/>
      <c r="C11765" s="8"/>
      <c r="J11765" s="8"/>
      <c r="O11765" s="12"/>
      <c r="Q11765" s="21"/>
    </row>
    <row r="11766" spans="1:17">
      <c r="A11766" s="8"/>
      <c r="C11766" s="8"/>
      <c r="J11766" s="8"/>
      <c r="O11766" s="12"/>
      <c r="Q11766" s="21"/>
    </row>
    <row r="11767" spans="1:17">
      <c r="A11767" s="8"/>
      <c r="C11767" s="8"/>
      <c r="J11767" s="8"/>
      <c r="O11767" s="12"/>
      <c r="Q11767" s="21"/>
    </row>
    <row r="11768" spans="1:17">
      <c r="A11768" s="8"/>
      <c r="C11768" s="8"/>
      <c r="J11768" s="8"/>
      <c r="O11768" s="12"/>
      <c r="Q11768" s="21"/>
    </row>
    <row r="11769" spans="1:17">
      <c r="A11769" s="8"/>
      <c r="C11769" s="8"/>
      <c r="J11769" s="8"/>
      <c r="O11769" s="12"/>
      <c r="Q11769" s="21"/>
    </row>
    <row r="11770" spans="1:17">
      <c r="A11770" s="8"/>
      <c r="C11770" s="8"/>
      <c r="J11770" s="8"/>
      <c r="O11770" s="12"/>
      <c r="Q11770" s="21"/>
    </row>
    <row r="11771" spans="1:17">
      <c r="A11771" s="8"/>
      <c r="C11771" s="8"/>
      <c r="J11771" s="8"/>
      <c r="O11771" s="12"/>
      <c r="Q11771" s="21"/>
    </row>
    <row r="11772" spans="1:17">
      <c r="A11772" s="8"/>
      <c r="C11772" s="8"/>
      <c r="J11772" s="8"/>
      <c r="O11772" s="12"/>
      <c r="Q11772" s="21"/>
    </row>
    <row r="11773" spans="1:17">
      <c r="A11773" s="8"/>
      <c r="C11773" s="8"/>
      <c r="J11773" s="8"/>
      <c r="O11773" s="12"/>
      <c r="Q11773" s="21"/>
    </row>
    <row r="11774" spans="1:17">
      <c r="A11774" s="8"/>
      <c r="C11774" s="8"/>
      <c r="J11774" s="8"/>
      <c r="O11774" s="12"/>
      <c r="Q11774" s="21"/>
    </row>
    <row r="11775" spans="1:17">
      <c r="A11775" s="8"/>
      <c r="C11775" s="8"/>
      <c r="J11775" s="8"/>
      <c r="O11775" s="12"/>
      <c r="Q11775" s="21"/>
    </row>
    <row r="11776" spans="1:17">
      <c r="A11776" s="8"/>
      <c r="C11776" s="8"/>
      <c r="J11776" s="8"/>
      <c r="O11776" s="12"/>
      <c r="Q11776" s="21"/>
    </row>
    <row r="11777" spans="1:17">
      <c r="A11777" s="8"/>
      <c r="C11777" s="8"/>
      <c r="J11777" s="8"/>
      <c r="O11777" s="12"/>
      <c r="Q11777" s="21"/>
    </row>
    <row r="11778" spans="1:17">
      <c r="A11778" s="8"/>
      <c r="C11778" s="8"/>
      <c r="J11778" s="8"/>
      <c r="O11778" s="12"/>
      <c r="Q11778" s="21"/>
    </row>
    <row r="11779" spans="1:17">
      <c r="A11779" s="8"/>
      <c r="C11779" s="8"/>
      <c r="J11779" s="8"/>
      <c r="O11779" s="12"/>
      <c r="Q11779" s="21"/>
    </row>
    <row r="11780" spans="1:17">
      <c r="A11780" s="8"/>
      <c r="C11780" s="8"/>
      <c r="J11780" s="8"/>
      <c r="O11780" s="12"/>
      <c r="Q11780" s="21"/>
    </row>
    <row r="11781" spans="1:17">
      <c r="A11781" s="8"/>
      <c r="C11781" s="8"/>
      <c r="J11781" s="8"/>
      <c r="O11781" s="12"/>
      <c r="Q11781" s="21"/>
    </row>
    <row r="11782" spans="1:17">
      <c r="A11782" s="8"/>
      <c r="C11782" s="8"/>
      <c r="J11782" s="8"/>
      <c r="O11782" s="12"/>
      <c r="Q11782" s="21"/>
    </row>
    <row r="11783" spans="1:17">
      <c r="A11783" s="8"/>
      <c r="C11783" s="8"/>
      <c r="J11783" s="8"/>
      <c r="O11783" s="12"/>
      <c r="Q11783" s="21"/>
    </row>
    <row r="11784" spans="1:17">
      <c r="A11784" s="8"/>
      <c r="C11784" s="8"/>
      <c r="J11784" s="8"/>
      <c r="O11784" s="12"/>
      <c r="Q11784" s="21"/>
    </row>
    <row r="11785" spans="1:17">
      <c r="A11785" s="8"/>
      <c r="C11785" s="8"/>
      <c r="J11785" s="8"/>
      <c r="O11785" s="12"/>
      <c r="Q11785" s="21"/>
    </row>
    <row r="11786" spans="1:17">
      <c r="A11786" s="8"/>
      <c r="C11786" s="8"/>
      <c r="J11786" s="8"/>
      <c r="O11786" s="12"/>
      <c r="Q11786" s="21"/>
    </row>
    <row r="11787" spans="1:17">
      <c r="A11787" s="8"/>
      <c r="C11787" s="8"/>
      <c r="J11787" s="8"/>
      <c r="O11787" s="12"/>
      <c r="Q11787" s="21"/>
    </row>
    <row r="11788" spans="1:17">
      <c r="A11788" s="8"/>
      <c r="C11788" s="8"/>
      <c r="J11788" s="8"/>
      <c r="O11788" s="12"/>
      <c r="Q11788" s="21"/>
    </row>
    <row r="11789" spans="1:17">
      <c r="A11789" s="8"/>
      <c r="C11789" s="8"/>
      <c r="J11789" s="8"/>
      <c r="O11789" s="12"/>
      <c r="Q11789" s="21"/>
    </row>
    <row r="11790" spans="1:17">
      <c r="A11790" s="8"/>
      <c r="C11790" s="8"/>
      <c r="J11790" s="8"/>
      <c r="O11790" s="12"/>
      <c r="Q11790" s="21"/>
    </row>
    <row r="11791" spans="1:17">
      <c r="A11791" s="8"/>
      <c r="C11791" s="8"/>
      <c r="J11791" s="8"/>
      <c r="O11791" s="12"/>
      <c r="Q11791" s="21"/>
    </row>
    <row r="11792" spans="1:17">
      <c r="A11792" s="8"/>
      <c r="C11792" s="8"/>
      <c r="J11792" s="8"/>
      <c r="O11792" s="12"/>
      <c r="Q11792" s="21"/>
    </row>
    <row r="11793" spans="1:17">
      <c r="A11793" s="8"/>
      <c r="C11793" s="8"/>
      <c r="J11793" s="8"/>
      <c r="O11793" s="12"/>
      <c r="Q11793" s="21"/>
    </row>
    <row r="11794" spans="1:17">
      <c r="A11794" s="8"/>
      <c r="C11794" s="8"/>
      <c r="J11794" s="8"/>
      <c r="O11794" s="12"/>
      <c r="Q11794" s="21"/>
    </row>
    <row r="11795" spans="1:17">
      <c r="A11795" s="8"/>
      <c r="C11795" s="8"/>
      <c r="J11795" s="8"/>
      <c r="O11795" s="12"/>
      <c r="Q11795" s="21"/>
    </row>
    <row r="11796" spans="1:17">
      <c r="A11796" s="8"/>
      <c r="C11796" s="8"/>
      <c r="J11796" s="8"/>
      <c r="O11796" s="12"/>
      <c r="Q11796" s="21"/>
    </row>
    <row r="11797" spans="1:17">
      <c r="A11797" s="8"/>
      <c r="C11797" s="8"/>
      <c r="J11797" s="8"/>
      <c r="O11797" s="12"/>
      <c r="Q11797" s="21"/>
    </row>
    <row r="11798" spans="1:17">
      <c r="A11798" s="8"/>
      <c r="C11798" s="8"/>
      <c r="J11798" s="8"/>
      <c r="O11798" s="12"/>
      <c r="Q11798" s="21"/>
    </row>
    <row r="11799" spans="1:17">
      <c r="A11799" s="8"/>
      <c r="C11799" s="8"/>
      <c r="J11799" s="8"/>
      <c r="O11799" s="12"/>
      <c r="Q11799" s="21"/>
    </row>
    <row r="11800" spans="1:17">
      <c r="A11800" s="8"/>
      <c r="C11800" s="8"/>
      <c r="J11800" s="8"/>
      <c r="O11800" s="12"/>
      <c r="Q11800" s="21"/>
    </row>
    <row r="11801" spans="1:17">
      <c r="A11801" s="8"/>
      <c r="C11801" s="8"/>
      <c r="J11801" s="8"/>
      <c r="O11801" s="12"/>
      <c r="Q11801" s="21"/>
    </row>
    <row r="11802" spans="1:17">
      <c r="A11802" s="8"/>
      <c r="C11802" s="8"/>
      <c r="J11802" s="8"/>
      <c r="O11802" s="12"/>
      <c r="Q11802" s="21"/>
    </row>
    <row r="11803" spans="1:17">
      <c r="A11803" s="8"/>
      <c r="C11803" s="8"/>
      <c r="J11803" s="8"/>
      <c r="O11803" s="12"/>
      <c r="Q11803" s="21"/>
    </row>
    <row r="11804" spans="1:17">
      <c r="A11804" s="8"/>
      <c r="C11804" s="8"/>
      <c r="J11804" s="8"/>
      <c r="O11804" s="12"/>
      <c r="Q11804" s="21"/>
    </row>
    <row r="11805" spans="1:17">
      <c r="A11805" s="8"/>
      <c r="C11805" s="8"/>
      <c r="J11805" s="8"/>
      <c r="O11805" s="12"/>
      <c r="Q11805" s="21"/>
    </row>
    <row r="11806" spans="1:17">
      <c r="A11806" s="8"/>
      <c r="C11806" s="8"/>
      <c r="J11806" s="8"/>
      <c r="O11806" s="12"/>
      <c r="Q11806" s="21"/>
    </row>
    <row r="11807" spans="1:17">
      <c r="A11807" s="8"/>
      <c r="C11807" s="8"/>
      <c r="J11807" s="8"/>
      <c r="O11807" s="12"/>
      <c r="Q11807" s="21"/>
    </row>
    <row r="11808" spans="1:17">
      <c r="A11808" s="8"/>
      <c r="C11808" s="8"/>
      <c r="J11808" s="8"/>
      <c r="O11808" s="12"/>
      <c r="Q11808" s="21"/>
    </row>
    <row r="11809" spans="1:17">
      <c r="A11809" s="8"/>
      <c r="C11809" s="8"/>
      <c r="J11809" s="8"/>
      <c r="O11809" s="12"/>
      <c r="Q11809" s="21"/>
    </row>
    <row r="11810" spans="1:17">
      <c r="A11810" s="8"/>
      <c r="C11810" s="8"/>
      <c r="J11810" s="8"/>
      <c r="O11810" s="12"/>
      <c r="Q11810" s="21"/>
    </row>
    <row r="11811" spans="1:17">
      <c r="A11811" s="8"/>
      <c r="C11811" s="8"/>
      <c r="J11811" s="8"/>
      <c r="O11811" s="12"/>
      <c r="Q11811" s="21"/>
    </row>
    <row r="11812" spans="1:17">
      <c r="A11812" s="8"/>
      <c r="C11812" s="8"/>
      <c r="J11812" s="8"/>
      <c r="O11812" s="12"/>
      <c r="Q11812" s="21"/>
    </row>
    <row r="11813" spans="1:17">
      <c r="A11813" s="8"/>
      <c r="C11813" s="8"/>
      <c r="J11813" s="8"/>
      <c r="O11813" s="12"/>
      <c r="Q11813" s="21"/>
    </row>
    <row r="11814" spans="1:17">
      <c r="A11814" s="8"/>
      <c r="C11814" s="8"/>
      <c r="J11814" s="8"/>
      <c r="O11814" s="12"/>
      <c r="Q11814" s="21"/>
    </row>
    <row r="11815" spans="1:17">
      <c r="A11815" s="8"/>
      <c r="C11815" s="8"/>
      <c r="J11815" s="8"/>
      <c r="O11815" s="12"/>
      <c r="Q11815" s="21"/>
    </row>
    <row r="11816" spans="1:17">
      <c r="A11816" s="8"/>
      <c r="C11816" s="8"/>
      <c r="J11816" s="8"/>
      <c r="O11816" s="12"/>
      <c r="Q11816" s="21"/>
    </row>
    <row r="11817" spans="1:17">
      <c r="A11817" s="8"/>
      <c r="C11817" s="8"/>
      <c r="J11817" s="8"/>
      <c r="O11817" s="12"/>
      <c r="Q11817" s="21"/>
    </row>
    <row r="11818" spans="1:17">
      <c r="A11818" s="8"/>
      <c r="C11818" s="8"/>
      <c r="J11818" s="8"/>
      <c r="O11818" s="12"/>
      <c r="Q11818" s="21"/>
    </row>
    <row r="11819" spans="1:17">
      <c r="A11819" s="8"/>
      <c r="C11819" s="8"/>
      <c r="J11819" s="8"/>
      <c r="O11819" s="12"/>
      <c r="Q11819" s="21"/>
    </row>
    <row r="11820" spans="1:17">
      <c r="A11820" s="8"/>
      <c r="C11820" s="8"/>
      <c r="J11820" s="8"/>
      <c r="O11820" s="12"/>
      <c r="Q11820" s="21"/>
    </row>
    <row r="11821" spans="1:17">
      <c r="A11821" s="8"/>
      <c r="C11821" s="8"/>
      <c r="J11821" s="8"/>
      <c r="O11821" s="12"/>
      <c r="Q11821" s="21"/>
    </row>
    <row r="11822" spans="1:17">
      <c r="A11822" s="8"/>
      <c r="C11822" s="8"/>
      <c r="J11822" s="8"/>
      <c r="O11822" s="12"/>
      <c r="Q11822" s="21"/>
    </row>
    <row r="11823" spans="1:17">
      <c r="A11823" s="8"/>
      <c r="C11823" s="8"/>
      <c r="J11823" s="8"/>
      <c r="O11823" s="12"/>
      <c r="Q11823" s="21"/>
    </row>
    <row r="11824" spans="1:17">
      <c r="A11824" s="8"/>
      <c r="C11824" s="8"/>
      <c r="J11824" s="8"/>
      <c r="O11824" s="12"/>
      <c r="Q11824" s="21"/>
    </row>
    <row r="11825" spans="1:17">
      <c r="A11825" s="8"/>
      <c r="C11825" s="8"/>
      <c r="J11825" s="8"/>
      <c r="O11825" s="12"/>
      <c r="Q11825" s="21"/>
    </row>
    <row r="11826" spans="1:17">
      <c r="A11826" s="8"/>
      <c r="C11826" s="8"/>
      <c r="J11826" s="8"/>
      <c r="O11826" s="12"/>
      <c r="Q11826" s="21"/>
    </row>
    <row r="11827" spans="1:17">
      <c r="A11827" s="8"/>
      <c r="C11827" s="8"/>
      <c r="J11827" s="8"/>
      <c r="O11827" s="12"/>
      <c r="Q11827" s="21"/>
    </row>
    <row r="11828" spans="1:17">
      <c r="A11828" s="8"/>
      <c r="C11828" s="8"/>
      <c r="J11828" s="8"/>
      <c r="O11828" s="12"/>
      <c r="Q11828" s="21"/>
    </row>
    <row r="11829" spans="1:17">
      <c r="A11829" s="8"/>
      <c r="C11829" s="8"/>
      <c r="J11829" s="8"/>
      <c r="O11829" s="12"/>
      <c r="Q11829" s="21"/>
    </row>
    <row r="11830" spans="1:17">
      <c r="A11830" s="8"/>
      <c r="C11830" s="8"/>
      <c r="J11830" s="8"/>
      <c r="O11830" s="12"/>
      <c r="Q11830" s="21"/>
    </row>
    <row r="11831" spans="1:17">
      <c r="A11831" s="8"/>
      <c r="C11831" s="8"/>
      <c r="J11831" s="8"/>
      <c r="O11831" s="12"/>
      <c r="Q11831" s="21"/>
    </row>
    <row r="11832" spans="1:17">
      <c r="A11832" s="8"/>
      <c r="C11832" s="8"/>
      <c r="J11832" s="8"/>
      <c r="O11832" s="12"/>
      <c r="Q11832" s="21"/>
    </row>
    <row r="11833" spans="1:17">
      <c r="A11833" s="8"/>
      <c r="C11833" s="8"/>
      <c r="J11833" s="8"/>
      <c r="O11833" s="12"/>
      <c r="Q11833" s="21"/>
    </row>
    <row r="11834" spans="1:17">
      <c r="A11834" s="8"/>
      <c r="C11834" s="8"/>
      <c r="J11834" s="8"/>
      <c r="O11834" s="12"/>
      <c r="Q11834" s="21"/>
    </row>
    <row r="11835" spans="1:17">
      <c r="A11835" s="8"/>
      <c r="C11835" s="8"/>
      <c r="J11835" s="8"/>
      <c r="O11835" s="12"/>
      <c r="Q11835" s="21"/>
    </row>
    <row r="11836" spans="1:17">
      <c r="A11836" s="8"/>
      <c r="C11836" s="8"/>
      <c r="J11836" s="8"/>
      <c r="O11836" s="12"/>
      <c r="Q11836" s="21"/>
    </row>
    <row r="11837" spans="1:17">
      <c r="A11837" s="8"/>
      <c r="C11837" s="8"/>
      <c r="J11837" s="8"/>
      <c r="O11837" s="12"/>
      <c r="Q11837" s="21"/>
    </row>
    <row r="11838" spans="1:17">
      <c r="A11838" s="8"/>
      <c r="C11838" s="8"/>
      <c r="J11838" s="8"/>
      <c r="O11838" s="12"/>
      <c r="Q11838" s="21"/>
    </row>
    <row r="11839" spans="1:17">
      <c r="A11839" s="8"/>
      <c r="C11839" s="8"/>
      <c r="J11839" s="8"/>
      <c r="O11839" s="12"/>
      <c r="Q11839" s="21"/>
    </row>
    <row r="11840" spans="1:17">
      <c r="A11840" s="8"/>
      <c r="C11840" s="8"/>
      <c r="J11840" s="8"/>
      <c r="O11840" s="12"/>
      <c r="Q11840" s="21"/>
    </row>
    <row r="11841" spans="1:17">
      <c r="A11841" s="8"/>
      <c r="C11841" s="8"/>
      <c r="J11841" s="8"/>
      <c r="O11841" s="12"/>
      <c r="Q11841" s="21"/>
    </row>
    <row r="11842" spans="1:17">
      <c r="A11842" s="8"/>
      <c r="C11842" s="8"/>
      <c r="J11842" s="8"/>
      <c r="O11842" s="12"/>
      <c r="Q11842" s="21"/>
    </row>
    <row r="11843" spans="1:17">
      <c r="A11843" s="8"/>
      <c r="C11843" s="8"/>
      <c r="J11843" s="8"/>
      <c r="O11843" s="12"/>
      <c r="Q11843" s="21"/>
    </row>
    <row r="11844" spans="1:17">
      <c r="A11844" s="8"/>
      <c r="C11844" s="8"/>
      <c r="J11844" s="8"/>
      <c r="O11844" s="12"/>
      <c r="Q11844" s="21"/>
    </row>
    <row r="11845" spans="1:17">
      <c r="A11845" s="8"/>
      <c r="C11845" s="8"/>
      <c r="J11845" s="8"/>
      <c r="O11845" s="12"/>
      <c r="Q11845" s="21"/>
    </row>
    <row r="11846" spans="1:17">
      <c r="A11846" s="8"/>
      <c r="C11846" s="8"/>
      <c r="J11846" s="8"/>
      <c r="O11846" s="12"/>
      <c r="Q11846" s="21"/>
    </row>
    <row r="11847" spans="1:17">
      <c r="A11847" s="8"/>
      <c r="C11847" s="8"/>
      <c r="J11847" s="8"/>
      <c r="O11847" s="12"/>
      <c r="Q11847" s="21"/>
    </row>
    <row r="11848" spans="1:17">
      <c r="A11848" s="8"/>
      <c r="C11848" s="8"/>
      <c r="J11848" s="8"/>
      <c r="O11848" s="12"/>
      <c r="Q11848" s="21"/>
    </row>
    <row r="11849" spans="1:17">
      <c r="A11849" s="8"/>
      <c r="C11849" s="8"/>
      <c r="J11849" s="8"/>
      <c r="O11849" s="12"/>
      <c r="Q11849" s="21"/>
    </row>
    <row r="11850" spans="1:17">
      <c r="A11850" s="8"/>
      <c r="C11850" s="8"/>
      <c r="J11850" s="8"/>
      <c r="O11850" s="12"/>
      <c r="Q11850" s="21"/>
    </row>
    <row r="11851" spans="1:17">
      <c r="A11851" s="8"/>
      <c r="C11851" s="8"/>
      <c r="J11851" s="8"/>
      <c r="O11851" s="12"/>
      <c r="Q11851" s="21"/>
    </row>
    <row r="11852" spans="1:17">
      <c r="A11852" s="8"/>
      <c r="C11852" s="8"/>
      <c r="J11852" s="8"/>
      <c r="O11852" s="12"/>
      <c r="Q11852" s="21"/>
    </row>
    <row r="11853" spans="1:17">
      <c r="A11853" s="8"/>
      <c r="C11853" s="8"/>
      <c r="J11853" s="8"/>
      <c r="O11853" s="12"/>
      <c r="Q11853" s="21"/>
    </row>
    <row r="11854" spans="1:17">
      <c r="A11854" s="8"/>
      <c r="C11854" s="8"/>
      <c r="J11854" s="8"/>
      <c r="O11854" s="12"/>
      <c r="Q11854" s="21"/>
    </row>
    <row r="11855" spans="1:17">
      <c r="A11855" s="8"/>
      <c r="C11855" s="8"/>
      <c r="J11855" s="8"/>
      <c r="O11855" s="12"/>
      <c r="Q11855" s="21"/>
    </row>
    <row r="11856" spans="1:17">
      <c r="A11856" s="8"/>
      <c r="C11856" s="8"/>
      <c r="J11856" s="8"/>
      <c r="O11856" s="12"/>
      <c r="Q11856" s="21"/>
    </row>
    <row r="11857" spans="1:17">
      <c r="A11857" s="8"/>
      <c r="C11857" s="8"/>
      <c r="J11857" s="8"/>
      <c r="O11857" s="12"/>
      <c r="Q11857" s="21"/>
    </row>
    <row r="11858" spans="1:17">
      <c r="A11858" s="8"/>
      <c r="C11858" s="8"/>
      <c r="J11858" s="8"/>
      <c r="O11858" s="12"/>
      <c r="Q11858" s="21"/>
    </row>
    <row r="11859" spans="1:17">
      <c r="A11859" s="8"/>
      <c r="C11859" s="8"/>
      <c r="J11859" s="8"/>
      <c r="O11859" s="12"/>
      <c r="Q11859" s="21"/>
    </row>
    <row r="11860" spans="1:17">
      <c r="A11860" s="8"/>
      <c r="C11860" s="8"/>
      <c r="J11860" s="8"/>
      <c r="O11860" s="12"/>
      <c r="Q11860" s="21"/>
    </row>
    <row r="11861" spans="1:17">
      <c r="A11861" s="8"/>
      <c r="C11861" s="8"/>
      <c r="J11861" s="8"/>
      <c r="O11861" s="12"/>
      <c r="Q11861" s="21"/>
    </row>
    <row r="11862" spans="1:17">
      <c r="A11862" s="8"/>
      <c r="C11862" s="8"/>
      <c r="J11862" s="8"/>
      <c r="O11862" s="12"/>
      <c r="Q11862" s="21"/>
    </row>
    <row r="11863" spans="1:17">
      <c r="A11863" s="8"/>
      <c r="C11863" s="8"/>
      <c r="J11863" s="8"/>
      <c r="O11863" s="12"/>
      <c r="Q11863" s="21"/>
    </row>
    <row r="11864" spans="1:17">
      <c r="A11864" s="8"/>
      <c r="C11864" s="8"/>
      <c r="J11864" s="8"/>
      <c r="O11864" s="12"/>
      <c r="Q11864" s="21"/>
    </row>
    <row r="11865" spans="1:17">
      <c r="A11865" s="8"/>
      <c r="C11865" s="8"/>
      <c r="J11865" s="8"/>
      <c r="O11865" s="12"/>
      <c r="Q11865" s="21"/>
    </row>
    <row r="11866" spans="1:17">
      <c r="A11866" s="8"/>
      <c r="C11866" s="8"/>
      <c r="J11866" s="8"/>
      <c r="O11866" s="12"/>
      <c r="Q11866" s="21"/>
    </row>
    <row r="11867" spans="1:17">
      <c r="A11867" s="8"/>
      <c r="C11867" s="8"/>
      <c r="J11867" s="8"/>
      <c r="O11867" s="12"/>
      <c r="Q11867" s="21"/>
    </row>
    <row r="11868" spans="1:17">
      <c r="A11868" s="8"/>
      <c r="C11868" s="8"/>
      <c r="J11868" s="8"/>
      <c r="O11868" s="12"/>
      <c r="Q11868" s="21"/>
    </row>
    <row r="11869" spans="1:17">
      <c r="A11869" s="8"/>
      <c r="C11869" s="8"/>
      <c r="J11869" s="8"/>
      <c r="O11869" s="12"/>
      <c r="Q11869" s="21"/>
    </row>
    <row r="11870" spans="1:17">
      <c r="A11870" s="8"/>
      <c r="C11870" s="8"/>
      <c r="J11870" s="8"/>
      <c r="O11870" s="12"/>
      <c r="Q11870" s="21"/>
    </row>
    <row r="11871" spans="1:17">
      <c r="A11871" s="8"/>
      <c r="C11871" s="8"/>
      <c r="J11871" s="8"/>
      <c r="O11871" s="12"/>
      <c r="Q11871" s="21"/>
    </row>
    <row r="11872" spans="1:17">
      <c r="A11872" s="8"/>
      <c r="C11872" s="8"/>
      <c r="J11872" s="8"/>
      <c r="O11872" s="12"/>
      <c r="Q11872" s="21"/>
    </row>
    <row r="11873" spans="1:17">
      <c r="A11873" s="8"/>
      <c r="C11873" s="8"/>
      <c r="J11873" s="8"/>
      <c r="O11873" s="12"/>
      <c r="Q11873" s="21"/>
    </row>
    <row r="11874" spans="1:17">
      <c r="A11874" s="8"/>
      <c r="C11874" s="8"/>
      <c r="J11874" s="8"/>
      <c r="O11874" s="12"/>
      <c r="Q11874" s="21"/>
    </row>
    <row r="11875" spans="1:17">
      <c r="A11875" s="8"/>
      <c r="C11875" s="8"/>
      <c r="J11875" s="8"/>
      <c r="O11875" s="12"/>
      <c r="Q11875" s="21"/>
    </row>
    <row r="11876" spans="1:17">
      <c r="A11876" s="8"/>
      <c r="C11876" s="8"/>
      <c r="J11876" s="8"/>
      <c r="O11876" s="12"/>
      <c r="Q11876" s="21"/>
    </row>
    <row r="11877" spans="1:17">
      <c r="A11877" s="8"/>
      <c r="C11877" s="8"/>
      <c r="J11877" s="8"/>
      <c r="O11877" s="12"/>
      <c r="Q11877" s="21"/>
    </row>
    <row r="11878" spans="1:17">
      <c r="A11878" s="8"/>
      <c r="C11878" s="8"/>
      <c r="J11878" s="8"/>
      <c r="O11878" s="12"/>
      <c r="Q11878" s="21"/>
    </row>
    <row r="11879" spans="1:17">
      <c r="A11879" s="8"/>
      <c r="C11879" s="8"/>
      <c r="J11879" s="8"/>
      <c r="O11879" s="12"/>
      <c r="Q11879" s="21"/>
    </row>
    <row r="11880" spans="1:17">
      <c r="A11880" s="8"/>
      <c r="C11880" s="8"/>
      <c r="J11880" s="8"/>
      <c r="O11880" s="12"/>
      <c r="Q11880" s="21"/>
    </row>
    <row r="11881" spans="1:17">
      <c r="A11881" s="8"/>
      <c r="C11881" s="8"/>
      <c r="J11881" s="8"/>
      <c r="O11881" s="12"/>
      <c r="Q11881" s="21"/>
    </row>
    <row r="11882" spans="1:17">
      <c r="A11882" s="8"/>
      <c r="C11882" s="8"/>
      <c r="J11882" s="8"/>
      <c r="O11882" s="12"/>
      <c r="Q11882" s="21"/>
    </row>
    <row r="11883" spans="1:17">
      <c r="A11883" s="8"/>
      <c r="C11883" s="8"/>
      <c r="J11883" s="8"/>
      <c r="O11883" s="12"/>
      <c r="Q11883" s="21"/>
    </row>
    <row r="11884" spans="1:17">
      <c r="A11884" s="8"/>
      <c r="C11884" s="8"/>
      <c r="J11884" s="8"/>
      <c r="O11884" s="12"/>
      <c r="Q11884" s="21"/>
    </row>
    <row r="11885" spans="1:17">
      <c r="A11885" s="8"/>
      <c r="C11885" s="8"/>
      <c r="J11885" s="8"/>
      <c r="O11885" s="12"/>
      <c r="Q11885" s="21"/>
    </row>
    <row r="11886" spans="1:17">
      <c r="A11886" s="8"/>
      <c r="C11886" s="8"/>
      <c r="J11886" s="8"/>
      <c r="O11886" s="12"/>
      <c r="Q11886" s="21"/>
    </row>
    <row r="11887" spans="1:17">
      <c r="A11887" s="8"/>
      <c r="C11887" s="8"/>
      <c r="J11887" s="8"/>
      <c r="O11887" s="12"/>
      <c r="Q11887" s="21"/>
    </row>
    <row r="11888" spans="1:17">
      <c r="A11888" s="8"/>
      <c r="C11888" s="8"/>
      <c r="J11888" s="8"/>
      <c r="O11888" s="12"/>
      <c r="Q11888" s="21"/>
    </row>
    <row r="11889" spans="1:17">
      <c r="A11889" s="8"/>
      <c r="C11889" s="8"/>
      <c r="J11889" s="8"/>
      <c r="O11889" s="12"/>
      <c r="Q11889" s="21"/>
    </row>
    <row r="11890" spans="1:17">
      <c r="A11890" s="8"/>
      <c r="C11890" s="8"/>
      <c r="J11890" s="8"/>
      <c r="O11890" s="12"/>
      <c r="Q11890" s="21"/>
    </row>
    <row r="11891" spans="1:17">
      <c r="A11891" s="8"/>
      <c r="C11891" s="8"/>
      <c r="J11891" s="8"/>
      <c r="O11891" s="12"/>
      <c r="Q11891" s="21"/>
    </row>
    <row r="11892" spans="1:17">
      <c r="A11892" s="8"/>
      <c r="C11892" s="8"/>
      <c r="J11892" s="8"/>
      <c r="O11892" s="12"/>
      <c r="Q11892" s="21"/>
    </row>
    <row r="11893" spans="1:17">
      <c r="A11893" s="8"/>
      <c r="C11893" s="8"/>
      <c r="J11893" s="8"/>
      <c r="O11893" s="12"/>
      <c r="Q11893" s="21"/>
    </row>
    <row r="11894" spans="1:17">
      <c r="A11894" s="8"/>
      <c r="C11894" s="8"/>
      <c r="J11894" s="8"/>
      <c r="O11894" s="12"/>
      <c r="Q11894" s="21"/>
    </row>
    <row r="11895" spans="1:17">
      <c r="A11895" s="8"/>
      <c r="C11895" s="8"/>
      <c r="J11895" s="8"/>
      <c r="O11895" s="12"/>
      <c r="Q11895" s="21"/>
    </row>
    <row r="11896" spans="1:17">
      <c r="A11896" s="8"/>
      <c r="C11896" s="8"/>
      <c r="J11896" s="8"/>
      <c r="O11896" s="12"/>
      <c r="Q11896" s="21"/>
    </row>
    <row r="11897" spans="1:17">
      <c r="A11897" s="8"/>
      <c r="C11897" s="8"/>
      <c r="J11897" s="8"/>
      <c r="O11897" s="12"/>
      <c r="Q11897" s="21"/>
    </row>
    <row r="11898" spans="1:17">
      <c r="A11898" s="8"/>
      <c r="C11898" s="8"/>
      <c r="J11898" s="8"/>
      <c r="O11898" s="12"/>
      <c r="Q11898" s="21"/>
    </row>
    <row r="11899" spans="1:17">
      <c r="A11899" s="8"/>
      <c r="C11899" s="8"/>
      <c r="J11899" s="8"/>
      <c r="O11899" s="12"/>
      <c r="Q11899" s="21"/>
    </row>
    <row r="11900" spans="1:17">
      <c r="A11900" s="8"/>
      <c r="C11900" s="8"/>
      <c r="J11900" s="8"/>
      <c r="O11900" s="12"/>
      <c r="Q11900" s="21"/>
    </row>
    <row r="11901" spans="1:17">
      <c r="A11901" s="8"/>
      <c r="C11901" s="8"/>
      <c r="J11901" s="8"/>
      <c r="O11901" s="12"/>
      <c r="Q11901" s="21"/>
    </row>
    <row r="11902" spans="1:17">
      <c r="A11902" s="8"/>
      <c r="C11902" s="8"/>
      <c r="J11902" s="8"/>
      <c r="O11902" s="12"/>
      <c r="Q11902" s="21"/>
    </row>
    <row r="11903" spans="1:17">
      <c r="A11903" s="8"/>
      <c r="C11903" s="8"/>
      <c r="J11903" s="8"/>
      <c r="O11903" s="12"/>
      <c r="Q11903" s="21"/>
    </row>
    <row r="11904" spans="1:17">
      <c r="A11904" s="8"/>
      <c r="C11904" s="8"/>
      <c r="J11904" s="8"/>
      <c r="O11904" s="12"/>
      <c r="Q11904" s="21"/>
    </row>
    <row r="11905" spans="1:17">
      <c r="A11905" s="8"/>
      <c r="C11905" s="8"/>
      <c r="J11905" s="8"/>
      <c r="O11905" s="12"/>
      <c r="Q11905" s="21"/>
    </row>
    <row r="11906" spans="1:17">
      <c r="A11906" s="8"/>
      <c r="C11906" s="8"/>
      <c r="J11906" s="8"/>
      <c r="O11906" s="12"/>
      <c r="Q11906" s="21"/>
    </row>
    <row r="11907" spans="1:17">
      <c r="A11907" s="8"/>
      <c r="C11907" s="8"/>
      <c r="J11907" s="8"/>
      <c r="O11907" s="12"/>
      <c r="Q11907" s="21"/>
    </row>
    <row r="11908" spans="1:17">
      <c r="A11908" s="8"/>
      <c r="C11908" s="8"/>
      <c r="J11908" s="8"/>
      <c r="O11908" s="12"/>
      <c r="Q11908" s="21"/>
    </row>
    <row r="11909" spans="1:17">
      <c r="A11909" s="8"/>
      <c r="C11909" s="8"/>
      <c r="J11909" s="8"/>
      <c r="O11909" s="12"/>
      <c r="Q11909" s="21"/>
    </row>
    <row r="11910" spans="1:17">
      <c r="A11910" s="8"/>
      <c r="C11910" s="8"/>
      <c r="J11910" s="8"/>
      <c r="O11910" s="12"/>
      <c r="Q11910" s="21"/>
    </row>
    <row r="11911" spans="1:17">
      <c r="A11911" s="8"/>
      <c r="C11911" s="8"/>
      <c r="J11911" s="8"/>
      <c r="O11911" s="12"/>
      <c r="Q11911" s="21"/>
    </row>
    <row r="11912" spans="1:17">
      <c r="A11912" s="8"/>
      <c r="C11912" s="8"/>
      <c r="J11912" s="8"/>
      <c r="O11912" s="12"/>
      <c r="Q11912" s="21"/>
    </row>
    <row r="11913" spans="1:17">
      <c r="A11913" s="8"/>
      <c r="C11913" s="8"/>
      <c r="J11913" s="8"/>
      <c r="O11913" s="12"/>
      <c r="Q11913" s="21"/>
    </row>
    <row r="11914" spans="1:17">
      <c r="A11914" s="8"/>
      <c r="C11914" s="8"/>
      <c r="J11914" s="8"/>
      <c r="O11914" s="12"/>
      <c r="Q11914" s="21"/>
    </row>
    <row r="11915" spans="1:17">
      <c r="A11915" s="8"/>
      <c r="C11915" s="8"/>
      <c r="J11915" s="8"/>
      <c r="O11915" s="12"/>
      <c r="Q11915" s="21"/>
    </row>
    <row r="11916" spans="1:17">
      <c r="A11916" s="8"/>
      <c r="C11916" s="8"/>
      <c r="J11916" s="8"/>
      <c r="O11916" s="12"/>
      <c r="Q11916" s="21"/>
    </row>
    <row r="11917" spans="1:17">
      <c r="A11917" s="8"/>
      <c r="C11917" s="8"/>
      <c r="J11917" s="8"/>
      <c r="O11917" s="12"/>
      <c r="Q11917" s="21"/>
    </row>
    <row r="11918" spans="1:17">
      <c r="A11918" s="8"/>
      <c r="C11918" s="8"/>
      <c r="J11918" s="8"/>
      <c r="O11918" s="12"/>
      <c r="Q11918" s="21"/>
    </row>
    <row r="11919" spans="1:17">
      <c r="A11919" s="8"/>
      <c r="C11919" s="8"/>
      <c r="J11919" s="8"/>
      <c r="O11919" s="12"/>
      <c r="Q11919" s="21"/>
    </row>
    <row r="11920" spans="1:17">
      <c r="A11920" s="8"/>
      <c r="C11920" s="8"/>
      <c r="J11920" s="8"/>
      <c r="O11920" s="12"/>
      <c r="Q11920" s="21"/>
    </row>
    <row r="11921" spans="1:17">
      <c r="A11921" s="8"/>
      <c r="C11921" s="8"/>
      <c r="J11921" s="8"/>
      <c r="O11921" s="12"/>
      <c r="Q11921" s="21"/>
    </row>
    <row r="11922" spans="1:17">
      <c r="A11922" s="8"/>
      <c r="C11922" s="8"/>
      <c r="J11922" s="8"/>
      <c r="O11922" s="12"/>
      <c r="Q11922" s="21"/>
    </row>
    <row r="11923" spans="1:17">
      <c r="A11923" s="8"/>
      <c r="C11923" s="8"/>
      <c r="J11923" s="8"/>
      <c r="O11923" s="12"/>
      <c r="Q11923" s="21"/>
    </row>
    <row r="11924" spans="1:17">
      <c r="A11924" s="8"/>
      <c r="C11924" s="8"/>
      <c r="J11924" s="8"/>
      <c r="O11924" s="12"/>
      <c r="Q11924" s="21"/>
    </row>
    <row r="11925" spans="1:17">
      <c r="A11925" s="8"/>
      <c r="C11925" s="8"/>
      <c r="J11925" s="8"/>
      <c r="O11925" s="12"/>
      <c r="Q11925" s="21"/>
    </row>
    <row r="11926" spans="1:17">
      <c r="A11926" s="8"/>
      <c r="C11926" s="8"/>
      <c r="J11926" s="8"/>
      <c r="O11926" s="12"/>
      <c r="Q11926" s="21"/>
    </row>
    <row r="11927" spans="1:17">
      <c r="A11927" s="8"/>
      <c r="C11927" s="8"/>
      <c r="J11927" s="8"/>
      <c r="O11927" s="12"/>
      <c r="Q11927" s="21"/>
    </row>
    <row r="11928" spans="1:17">
      <c r="A11928" s="8"/>
      <c r="C11928" s="8"/>
      <c r="J11928" s="8"/>
      <c r="O11928" s="12"/>
      <c r="Q11928" s="21"/>
    </row>
    <row r="11929" spans="1:17">
      <c r="A11929" s="8"/>
      <c r="C11929" s="8"/>
      <c r="J11929" s="8"/>
      <c r="O11929" s="12"/>
      <c r="Q11929" s="21"/>
    </row>
    <row r="11930" spans="1:17">
      <c r="A11930" s="8"/>
      <c r="C11930" s="8"/>
      <c r="J11930" s="8"/>
      <c r="O11930" s="12"/>
      <c r="Q11930" s="21"/>
    </row>
    <row r="11931" spans="1:17">
      <c r="A11931" s="8"/>
      <c r="C11931" s="8"/>
      <c r="J11931" s="8"/>
      <c r="O11931" s="12"/>
      <c r="Q11931" s="21"/>
    </row>
    <row r="11932" spans="1:17">
      <c r="A11932" s="8"/>
      <c r="C11932" s="8"/>
      <c r="J11932" s="8"/>
      <c r="O11932" s="12"/>
      <c r="Q11932" s="21"/>
    </row>
    <row r="11933" spans="1:17">
      <c r="A11933" s="8"/>
      <c r="C11933" s="8"/>
      <c r="J11933" s="8"/>
      <c r="O11933" s="12"/>
      <c r="Q11933" s="21"/>
    </row>
    <row r="11934" spans="1:17">
      <c r="A11934" s="8"/>
      <c r="C11934" s="8"/>
      <c r="J11934" s="8"/>
      <c r="O11934" s="12"/>
      <c r="Q11934" s="21"/>
    </row>
    <row r="11935" spans="1:17">
      <c r="A11935" s="8"/>
      <c r="C11935" s="8"/>
      <c r="J11935" s="8"/>
      <c r="O11935" s="12"/>
      <c r="Q11935" s="21"/>
    </row>
    <row r="11936" spans="1:17">
      <c r="A11936" s="8"/>
      <c r="C11936" s="8"/>
      <c r="J11936" s="8"/>
      <c r="O11936" s="12"/>
      <c r="Q11936" s="21"/>
    </row>
    <row r="11937" spans="1:17">
      <c r="A11937" s="8"/>
      <c r="C11937" s="8"/>
      <c r="J11937" s="8"/>
      <c r="O11937" s="12"/>
      <c r="Q11937" s="21"/>
    </row>
    <row r="11938" spans="1:17">
      <c r="A11938" s="8"/>
      <c r="C11938" s="8"/>
      <c r="J11938" s="8"/>
      <c r="O11938" s="12"/>
      <c r="Q11938" s="21"/>
    </row>
    <row r="11939" spans="1:17">
      <c r="A11939" s="8"/>
      <c r="C11939" s="8"/>
      <c r="J11939" s="8"/>
      <c r="O11939" s="12"/>
      <c r="Q11939" s="21"/>
    </row>
    <row r="11940" spans="1:17">
      <c r="A11940" s="8"/>
      <c r="C11940" s="8"/>
      <c r="J11940" s="8"/>
      <c r="O11940" s="12"/>
      <c r="Q11940" s="21"/>
    </row>
    <row r="11941" spans="1:17">
      <c r="A11941" s="8"/>
      <c r="C11941" s="8"/>
      <c r="J11941" s="8"/>
      <c r="O11941" s="12"/>
      <c r="Q11941" s="21"/>
    </row>
    <row r="11942" spans="1:17">
      <c r="A11942" s="8"/>
      <c r="C11942" s="8"/>
      <c r="J11942" s="8"/>
      <c r="O11942" s="12"/>
      <c r="Q11942" s="21"/>
    </row>
    <row r="11943" spans="1:17">
      <c r="A11943" s="8"/>
      <c r="C11943" s="8"/>
      <c r="J11943" s="8"/>
      <c r="O11943" s="12"/>
      <c r="Q11943" s="21"/>
    </row>
    <row r="11944" spans="1:17">
      <c r="A11944" s="8"/>
      <c r="C11944" s="8"/>
      <c r="J11944" s="8"/>
      <c r="O11944" s="12"/>
      <c r="Q11944" s="21"/>
    </row>
    <row r="11945" spans="1:17">
      <c r="A11945" s="8"/>
      <c r="C11945" s="8"/>
      <c r="J11945" s="8"/>
      <c r="O11945" s="12"/>
      <c r="Q11945" s="21"/>
    </row>
    <row r="11946" spans="1:17">
      <c r="A11946" s="8"/>
      <c r="C11946" s="8"/>
      <c r="J11946" s="8"/>
      <c r="O11946" s="12"/>
      <c r="Q11946" s="21"/>
    </row>
    <row r="11947" spans="1:17">
      <c r="A11947" s="8"/>
      <c r="C11947" s="8"/>
      <c r="J11947" s="8"/>
      <c r="O11947" s="12"/>
      <c r="Q11947" s="21"/>
    </row>
    <row r="11948" spans="1:17">
      <c r="A11948" s="8"/>
      <c r="C11948" s="8"/>
      <c r="J11948" s="8"/>
      <c r="O11948" s="12"/>
      <c r="Q11948" s="21"/>
    </row>
    <row r="11949" spans="1:17">
      <c r="A11949" s="8"/>
      <c r="C11949" s="8"/>
      <c r="J11949" s="8"/>
      <c r="O11949" s="12"/>
      <c r="Q11949" s="21"/>
    </row>
    <row r="11950" spans="1:17">
      <c r="A11950" s="8"/>
      <c r="C11950" s="8"/>
      <c r="J11950" s="8"/>
      <c r="O11950" s="12"/>
      <c r="Q11950" s="21"/>
    </row>
    <row r="11951" spans="1:17">
      <c r="A11951" s="8"/>
      <c r="C11951" s="8"/>
      <c r="J11951" s="8"/>
      <c r="O11951" s="12"/>
      <c r="Q11951" s="21"/>
    </row>
    <row r="11952" spans="1:17">
      <c r="A11952" s="8"/>
      <c r="C11952" s="8"/>
      <c r="J11952" s="8"/>
      <c r="O11952" s="12"/>
      <c r="Q11952" s="21"/>
    </row>
    <row r="11953" spans="1:17">
      <c r="A11953" s="8"/>
      <c r="C11953" s="8"/>
      <c r="J11953" s="8"/>
      <c r="O11953" s="12"/>
      <c r="Q11953" s="21"/>
    </row>
    <row r="11954" spans="1:17">
      <c r="A11954" s="8"/>
      <c r="C11954" s="8"/>
      <c r="J11954" s="8"/>
      <c r="O11954" s="12"/>
      <c r="Q11954" s="21"/>
    </row>
    <row r="11955" spans="1:17">
      <c r="A11955" s="8"/>
      <c r="C11955" s="8"/>
      <c r="J11955" s="8"/>
      <c r="O11955" s="12"/>
      <c r="Q11955" s="21"/>
    </row>
    <row r="11956" spans="1:17">
      <c r="A11956" s="8"/>
      <c r="C11956" s="8"/>
      <c r="J11956" s="8"/>
      <c r="O11956" s="12"/>
      <c r="Q11956" s="21"/>
    </row>
    <row r="11957" spans="1:17">
      <c r="A11957" s="8"/>
      <c r="C11957" s="8"/>
      <c r="J11957" s="8"/>
      <c r="O11957" s="12"/>
      <c r="Q11957" s="21"/>
    </row>
    <row r="11958" spans="1:17">
      <c r="A11958" s="8"/>
      <c r="C11958" s="8"/>
      <c r="J11958" s="8"/>
      <c r="O11958" s="12"/>
      <c r="Q11958" s="21"/>
    </row>
    <row r="11959" spans="1:17">
      <c r="A11959" s="8"/>
      <c r="C11959" s="8"/>
      <c r="J11959" s="8"/>
      <c r="O11959" s="12"/>
      <c r="Q11959" s="21"/>
    </row>
    <row r="11960" spans="1:17">
      <c r="A11960" s="8"/>
      <c r="C11960" s="8"/>
      <c r="J11960" s="8"/>
      <c r="O11960" s="12"/>
      <c r="Q11960" s="21"/>
    </row>
    <row r="11961" spans="1:17">
      <c r="A11961" s="8"/>
      <c r="C11961" s="8"/>
      <c r="J11961" s="8"/>
      <c r="O11961" s="12"/>
      <c r="Q11961" s="21"/>
    </row>
    <row r="11962" spans="1:17">
      <c r="A11962" s="8"/>
      <c r="C11962" s="8"/>
      <c r="J11962" s="8"/>
      <c r="O11962" s="12"/>
      <c r="Q11962" s="21"/>
    </row>
    <row r="11963" spans="1:17">
      <c r="A11963" s="8"/>
      <c r="C11963" s="8"/>
      <c r="J11963" s="8"/>
      <c r="O11963" s="12"/>
      <c r="Q11963" s="21"/>
    </row>
    <row r="11964" spans="1:17">
      <c r="A11964" s="8"/>
      <c r="C11964" s="8"/>
      <c r="J11964" s="8"/>
      <c r="O11964" s="12"/>
      <c r="Q11964" s="21"/>
    </row>
    <row r="11965" spans="1:17">
      <c r="A11965" s="8"/>
      <c r="C11965" s="8"/>
      <c r="J11965" s="8"/>
      <c r="O11965" s="12"/>
      <c r="Q11965" s="21"/>
    </row>
    <row r="11966" spans="1:17">
      <c r="A11966" s="8"/>
      <c r="C11966" s="8"/>
      <c r="J11966" s="8"/>
      <c r="O11966" s="12"/>
      <c r="Q11966" s="21"/>
    </row>
    <row r="11967" spans="1:17">
      <c r="A11967" s="8"/>
      <c r="C11967" s="8"/>
      <c r="J11967" s="8"/>
      <c r="O11967" s="12"/>
      <c r="Q11967" s="21"/>
    </row>
    <row r="11968" spans="1:17">
      <c r="A11968" s="8"/>
      <c r="C11968" s="8"/>
      <c r="J11968" s="8"/>
      <c r="O11968" s="12"/>
      <c r="Q11968" s="21"/>
    </row>
    <row r="11969" spans="1:17">
      <c r="A11969" s="8"/>
      <c r="C11969" s="8"/>
      <c r="J11969" s="8"/>
      <c r="O11969" s="12"/>
      <c r="Q11969" s="21"/>
    </row>
    <row r="11970" spans="1:17">
      <c r="A11970" s="8"/>
      <c r="C11970" s="8"/>
      <c r="J11970" s="8"/>
      <c r="O11970" s="12"/>
      <c r="Q11970" s="21"/>
    </row>
    <row r="11971" spans="1:17">
      <c r="A11971" s="8"/>
      <c r="C11971" s="8"/>
      <c r="J11971" s="8"/>
      <c r="O11971" s="12"/>
      <c r="Q11971" s="21"/>
    </row>
    <row r="11972" spans="1:17">
      <c r="A11972" s="8"/>
      <c r="C11972" s="8"/>
      <c r="J11972" s="8"/>
      <c r="O11972" s="12"/>
      <c r="Q11972" s="21"/>
    </row>
    <row r="11973" spans="1:17">
      <c r="A11973" s="8"/>
      <c r="C11973" s="8"/>
      <c r="J11973" s="8"/>
      <c r="O11973" s="12"/>
      <c r="Q11973" s="21"/>
    </row>
    <row r="11974" spans="1:17">
      <c r="A11974" s="8"/>
      <c r="C11974" s="8"/>
      <c r="J11974" s="8"/>
      <c r="O11974" s="12"/>
      <c r="Q11974" s="21"/>
    </row>
    <row r="11975" spans="1:17">
      <c r="A11975" s="8"/>
      <c r="C11975" s="8"/>
      <c r="J11975" s="8"/>
      <c r="O11975" s="12"/>
      <c r="Q11975" s="21"/>
    </row>
    <row r="11976" spans="1:17">
      <c r="A11976" s="8"/>
      <c r="C11976" s="8"/>
      <c r="J11976" s="8"/>
      <c r="O11976" s="12"/>
      <c r="Q11976" s="21"/>
    </row>
    <row r="11977" spans="1:17">
      <c r="A11977" s="8"/>
      <c r="C11977" s="8"/>
      <c r="J11977" s="8"/>
      <c r="O11977" s="12"/>
      <c r="Q11977" s="21"/>
    </row>
    <row r="11978" spans="1:17">
      <c r="A11978" s="8"/>
      <c r="C11978" s="8"/>
      <c r="J11978" s="8"/>
      <c r="O11978" s="12"/>
      <c r="Q11978" s="21"/>
    </row>
    <row r="11979" spans="1:17">
      <c r="A11979" s="8"/>
      <c r="C11979" s="8"/>
      <c r="J11979" s="8"/>
      <c r="O11979" s="12"/>
      <c r="Q11979" s="21"/>
    </row>
    <row r="11980" spans="1:17">
      <c r="A11980" s="8"/>
      <c r="C11980" s="8"/>
      <c r="J11980" s="8"/>
      <c r="O11980" s="12"/>
      <c r="Q11980" s="21"/>
    </row>
    <row r="11981" spans="1:17">
      <c r="A11981" s="8"/>
      <c r="C11981" s="8"/>
      <c r="J11981" s="8"/>
      <c r="O11981" s="12"/>
      <c r="Q11981" s="21"/>
    </row>
    <row r="11982" spans="1:17">
      <c r="A11982" s="8"/>
      <c r="C11982" s="8"/>
      <c r="J11982" s="8"/>
      <c r="O11982" s="12"/>
      <c r="Q11982" s="21"/>
    </row>
    <row r="11983" spans="1:17">
      <c r="A11983" s="8"/>
      <c r="C11983" s="8"/>
      <c r="J11983" s="8"/>
      <c r="O11983" s="12"/>
      <c r="Q11983" s="21"/>
    </row>
    <row r="11984" spans="1:17">
      <c r="A11984" s="8"/>
      <c r="C11984" s="8"/>
      <c r="J11984" s="8"/>
      <c r="O11984" s="12"/>
      <c r="Q11984" s="21"/>
    </row>
    <row r="11985" spans="1:17">
      <c r="A11985" s="8"/>
      <c r="C11985" s="8"/>
      <c r="J11985" s="8"/>
      <c r="O11985" s="12"/>
      <c r="Q11985" s="21"/>
    </row>
    <row r="11986" spans="1:17">
      <c r="A11986" s="8"/>
      <c r="C11986" s="8"/>
      <c r="J11986" s="8"/>
      <c r="O11986" s="12"/>
      <c r="Q11986" s="21"/>
    </row>
    <row r="11987" spans="1:17">
      <c r="A11987" s="8"/>
      <c r="C11987" s="8"/>
      <c r="J11987" s="8"/>
      <c r="O11987" s="12"/>
      <c r="Q11987" s="21"/>
    </row>
    <row r="11988" spans="1:17">
      <c r="A11988" s="8"/>
      <c r="C11988" s="8"/>
      <c r="J11988" s="8"/>
      <c r="O11988" s="12"/>
      <c r="Q11988" s="21"/>
    </row>
    <row r="11989" spans="1:17">
      <c r="A11989" s="8"/>
      <c r="C11989" s="8"/>
      <c r="J11989" s="8"/>
      <c r="O11989" s="12"/>
      <c r="Q11989" s="21"/>
    </row>
    <row r="11990" spans="1:17">
      <c r="A11990" s="8"/>
      <c r="C11990" s="8"/>
      <c r="J11990" s="8"/>
      <c r="O11990" s="12"/>
      <c r="Q11990" s="21"/>
    </row>
    <row r="11991" spans="1:17">
      <c r="A11991" s="8"/>
      <c r="C11991" s="8"/>
      <c r="J11991" s="8"/>
      <c r="O11991" s="12"/>
      <c r="Q11991" s="21"/>
    </row>
    <row r="11992" spans="1:17">
      <c r="A11992" s="8"/>
      <c r="C11992" s="8"/>
      <c r="J11992" s="8"/>
      <c r="O11992" s="12"/>
      <c r="Q11992" s="21"/>
    </row>
    <row r="11993" spans="1:17">
      <c r="A11993" s="8"/>
      <c r="C11993" s="8"/>
      <c r="J11993" s="8"/>
      <c r="O11993" s="12"/>
      <c r="Q11993" s="21"/>
    </row>
    <row r="11994" spans="1:17">
      <c r="A11994" s="8"/>
      <c r="C11994" s="8"/>
      <c r="J11994" s="8"/>
      <c r="O11994" s="12"/>
      <c r="Q11994" s="21"/>
    </row>
    <row r="11995" spans="1:17">
      <c r="A11995" s="8"/>
      <c r="C11995" s="8"/>
      <c r="J11995" s="8"/>
      <c r="O11995" s="12"/>
      <c r="Q11995" s="21"/>
    </row>
    <row r="11996" spans="1:17">
      <c r="A11996" s="8"/>
      <c r="C11996" s="8"/>
      <c r="J11996" s="8"/>
      <c r="O11996" s="12"/>
      <c r="Q11996" s="21"/>
    </row>
    <row r="11997" spans="1:17">
      <c r="A11997" s="8"/>
      <c r="C11997" s="8"/>
      <c r="J11997" s="8"/>
      <c r="O11997" s="12"/>
      <c r="Q11997" s="21"/>
    </row>
    <row r="11998" spans="1:17">
      <c r="A11998" s="8"/>
      <c r="C11998" s="8"/>
      <c r="J11998" s="8"/>
      <c r="O11998" s="12"/>
      <c r="Q11998" s="21"/>
    </row>
    <row r="11999" spans="1:17">
      <c r="A11999" s="8"/>
      <c r="C11999" s="8"/>
      <c r="J11999" s="8"/>
      <c r="O11999" s="12"/>
      <c r="Q11999" s="21"/>
    </row>
    <row r="12000" spans="1:17">
      <c r="A12000" s="8"/>
      <c r="C12000" s="8"/>
      <c r="J12000" s="8"/>
      <c r="O12000" s="12"/>
      <c r="Q12000" s="21"/>
    </row>
    <row r="12001" spans="1:17">
      <c r="A12001" s="8"/>
      <c r="C12001" s="8"/>
      <c r="J12001" s="8"/>
      <c r="O12001" s="12"/>
      <c r="Q12001" s="21"/>
    </row>
    <row r="12002" spans="1:17">
      <c r="A12002" s="8"/>
      <c r="C12002" s="8"/>
      <c r="J12002" s="8"/>
      <c r="O12002" s="12"/>
      <c r="Q12002" s="21"/>
    </row>
    <row r="12003" spans="1:17">
      <c r="A12003" s="8"/>
      <c r="C12003" s="8"/>
      <c r="J12003" s="8"/>
      <c r="O12003" s="12"/>
      <c r="Q12003" s="21"/>
    </row>
    <row r="12004" spans="1:17">
      <c r="A12004" s="8"/>
      <c r="C12004" s="8"/>
      <c r="J12004" s="8"/>
      <c r="O12004" s="12"/>
      <c r="Q12004" s="21"/>
    </row>
    <row r="12005" spans="1:17">
      <c r="A12005" s="8"/>
      <c r="C12005" s="8"/>
      <c r="J12005" s="8"/>
      <c r="O12005" s="12"/>
      <c r="Q12005" s="21"/>
    </row>
    <row r="12006" spans="1:17">
      <c r="A12006" s="8"/>
      <c r="C12006" s="8"/>
      <c r="J12006" s="8"/>
      <c r="O12006" s="12"/>
      <c r="Q12006" s="21"/>
    </row>
    <row r="12007" spans="1:17">
      <c r="A12007" s="8"/>
      <c r="C12007" s="8"/>
      <c r="J12007" s="8"/>
      <c r="O12007" s="12"/>
      <c r="Q12007" s="21"/>
    </row>
    <row r="12008" spans="1:17">
      <c r="A12008" s="8"/>
      <c r="C12008" s="8"/>
      <c r="J12008" s="8"/>
      <c r="O12008" s="12"/>
      <c r="Q12008" s="21"/>
    </row>
    <row r="12009" spans="1:17">
      <c r="A12009" s="8"/>
      <c r="C12009" s="8"/>
      <c r="J12009" s="8"/>
      <c r="O12009" s="12"/>
      <c r="Q12009" s="21"/>
    </row>
    <row r="12010" spans="1:17">
      <c r="A12010" s="8"/>
      <c r="C12010" s="8"/>
      <c r="J12010" s="8"/>
      <c r="O12010" s="12"/>
      <c r="Q12010" s="21"/>
    </row>
    <row r="12011" spans="1:17">
      <c r="A12011" s="8"/>
      <c r="C12011" s="8"/>
      <c r="J12011" s="8"/>
      <c r="O12011" s="12"/>
      <c r="Q12011" s="21"/>
    </row>
    <row r="12012" spans="1:17">
      <c r="A12012" s="8"/>
      <c r="C12012" s="8"/>
      <c r="J12012" s="8"/>
      <c r="O12012" s="12"/>
      <c r="Q12012" s="21"/>
    </row>
    <row r="12013" spans="1:17">
      <c r="A12013" s="8"/>
      <c r="C12013" s="8"/>
      <c r="J12013" s="8"/>
      <c r="O12013" s="12"/>
      <c r="Q12013" s="21"/>
    </row>
    <row r="12014" spans="1:17">
      <c r="A12014" s="8"/>
      <c r="C12014" s="8"/>
      <c r="J12014" s="8"/>
      <c r="O12014" s="12"/>
      <c r="Q12014" s="21"/>
    </row>
    <row r="12015" spans="1:17">
      <c r="A12015" s="8"/>
      <c r="C12015" s="8"/>
      <c r="J12015" s="8"/>
      <c r="O12015" s="12"/>
      <c r="Q12015" s="21"/>
    </row>
    <row r="12016" spans="1:17">
      <c r="A12016" s="8"/>
      <c r="C12016" s="8"/>
      <c r="J12016" s="8"/>
      <c r="O12016" s="12"/>
      <c r="Q12016" s="21"/>
    </row>
    <row r="12017" spans="1:17">
      <c r="A12017" s="8"/>
      <c r="C12017" s="8"/>
      <c r="J12017" s="8"/>
      <c r="O12017" s="12"/>
      <c r="Q12017" s="21"/>
    </row>
    <row r="12018" spans="1:17">
      <c r="A12018" s="8"/>
      <c r="C12018" s="8"/>
      <c r="J12018" s="8"/>
      <c r="O12018" s="12"/>
      <c r="Q12018" s="21"/>
    </row>
    <row r="12019" spans="1:17">
      <c r="A12019" s="8"/>
      <c r="C12019" s="8"/>
      <c r="J12019" s="8"/>
      <c r="O12019" s="12"/>
      <c r="Q12019" s="21"/>
    </row>
    <row r="12020" spans="1:17">
      <c r="A12020" s="8"/>
      <c r="C12020" s="8"/>
      <c r="J12020" s="8"/>
      <c r="O12020" s="12"/>
      <c r="Q12020" s="21"/>
    </row>
    <row r="12021" spans="1:17">
      <c r="A12021" s="8"/>
      <c r="C12021" s="8"/>
      <c r="J12021" s="8"/>
      <c r="O12021" s="12"/>
      <c r="Q12021" s="21"/>
    </row>
    <row r="12022" spans="1:17">
      <c r="A12022" s="8"/>
      <c r="C12022" s="8"/>
      <c r="J12022" s="8"/>
      <c r="O12022" s="12"/>
      <c r="Q12022" s="21"/>
    </row>
    <row r="12023" spans="1:17">
      <c r="A12023" s="8"/>
      <c r="C12023" s="8"/>
      <c r="J12023" s="8"/>
      <c r="O12023" s="12"/>
      <c r="Q12023" s="21"/>
    </row>
    <row r="12024" spans="1:17">
      <c r="A12024" s="8"/>
      <c r="C12024" s="8"/>
      <c r="J12024" s="8"/>
      <c r="O12024" s="12"/>
      <c r="Q12024" s="21"/>
    </row>
    <row r="12025" spans="1:17">
      <c r="A12025" s="8"/>
      <c r="C12025" s="8"/>
      <c r="J12025" s="8"/>
      <c r="O12025" s="12"/>
      <c r="Q12025" s="21"/>
    </row>
    <row r="12026" spans="1:17">
      <c r="A12026" s="8"/>
      <c r="C12026" s="8"/>
      <c r="J12026" s="8"/>
      <c r="O12026" s="12"/>
      <c r="Q12026" s="21"/>
    </row>
    <row r="12027" spans="1:17">
      <c r="A12027" s="8"/>
      <c r="C12027" s="8"/>
      <c r="J12027" s="8"/>
      <c r="O12027" s="12"/>
      <c r="Q12027" s="21"/>
    </row>
    <row r="12028" spans="1:17">
      <c r="A12028" s="8"/>
      <c r="C12028" s="8"/>
      <c r="J12028" s="8"/>
      <c r="O12028" s="12"/>
      <c r="Q12028" s="21"/>
    </row>
    <row r="12029" spans="1:17">
      <c r="A12029" s="8"/>
      <c r="C12029" s="8"/>
      <c r="J12029" s="8"/>
      <c r="O12029" s="12"/>
      <c r="Q12029" s="21"/>
    </row>
    <row r="12030" spans="1:17">
      <c r="A12030" s="8"/>
      <c r="C12030" s="8"/>
      <c r="J12030" s="8"/>
      <c r="O12030" s="12"/>
      <c r="Q12030" s="21"/>
    </row>
    <row r="12031" spans="1:17">
      <c r="A12031" s="8"/>
      <c r="C12031" s="8"/>
      <c r="J12031" s="8"/>
      <c r="O12031" s="12"/>
      <c r="Q12031" s="21"/>
    </row>
    <row r="12032" spans="1:17">
      <c r="A12032" s="8"/>
      <c r="C12032" s="8"/>
      <c r="J12032" s="8"/>
      <c r="O12032" s="12"/>
      <c r="Q12032" s="21"/>
    </row>
    <row r="12033" spans="1:17">
      <c r="A12033" s="8"/>
      <c r="C12033" s="8"/>
      <c r="J12033" s="8"/>
      <c r="O12033" s="12"/>
      <c r="Q12033" s="21"/>
    </row>
    <row r="12034" spans="1:17">
      <c r="A12034" s="8"/>
      <c r="C12034" s="8"/>
      <c r="J12034" s="8"/>
      <c r="O12034" s="12"/>
      <c r="Q12034" s="21"/>
    </row>
    <row r="12035" spans="1:17">
      <c r="A12035" s="8"/>
      <c r="C12035" s="8"/>
      <c r="J12035" s="8"/>
      <c r="O12035" s="12"/>
      <c r="Q12035" s="21"/>
    </row>
    <row r="12036" spans="1:17">
      <c r="A12036" s="8"/>
      <c r="C12036" s="8"/>
      <c r="J12036" s="8"/>
      <c r="O12036" s="12"/>
      <c r="Q12036" s="21"/>
    </row>
    <row r="12037" spans="1:17">
      <c r="A12037" s="8"/>
      <c r="C12037" s="8"/>
      <c r="J12037" s="8"/>
      <c r="O12037" s="12"/>
      <c r="Q12037" s="21"/>
    </row>
    <row r="12038" spans="1:17">
      <c r="A12038" s="8"/>
      <c r="C12038" s="8"/>
      <c r="J12038" s="8"/>
      <c r="O12038" s="12"/>
      <c r="Q12038" s="21"/>
    </row>
    <row r="12039" spans="1:17">
      <c r="A12039" s="8"/>
      <c r="C12039" s="8"/>
      <c r="J12039" s="8"/>
      <c r="O12039" s="12"/>
      <c r="Q12039" s="21"/>
    </row>
    <row r="12040" spans="1:17">
      <c r="A12040" s="8"/>
      <c r="C12040" s="8"/>
      <c r="J12040" s="8"/>
      <c r="O12040" s="12"/>
      <c r="Q12040" s="21"/>
    </row>
    <row r="12041" spans="1:17">
      <c r="A12041" s="8"/>
      <c r="C12041" s="8"/>
      <c r="J12041" s="8"/>
      <c r="O12041" s="12"/>
      <c r="Q12041" s="21"/>
    </row>
    <row r="12042" spans="1:17">
      <c r="A12042" s="8"/>
      <c r="C12042" s="8"/>
      <c r="J12042" s="8"/>
      <c r="O12042" s="12"/>
      <c r="Q12042" s="21"/>
    </row>
    <row r="12043" spans="1:17">
      <c r="A12043" s="8"/>
      <c r="C12043" s="8"/>
      <c r="J12043" s="8"/>
      <c r="O12043" s="12"/>
      <c r="Q12043" s="21"/>
    </row>
    <row r="12044" spans="1:17">
      <c r="A12044" s="8"/>
      <c r="C12044" s="8"/>
      <c r="J12044" s="8"/>
      <c r="O12044" s="12"/>
      <c r="Q12044" s="21"/>
    </row>
    <row r="12045" spans="1:17">
      <c r="A12045" s="8"/>
      <c r="C12045" s="8"/>
      <c r="J12045" s="8"/>
      <c r="O12045" s="12"/>
      <c r="Q12045" s="21"/>
    </row>
    <row r="12046" spans="1:17">
      <c r="A12046" s="8"/>
      <c r="C12046" s="8"/>
      <c r="J12046" s="8"/>
      <c r="O12046" s="12"/>
      <c r="Q12046" s="21"/>
    </row>
    <row r="12047" spans="1:17">
      <c r="A12047" s="8"/>
      <c r="C12047" s="8"/>
      <c r="J12047" s="8"/>
      <c r="O12047" s="12"/>
      <c r="Q12047" s="21"/>
    </row>
    <row r="12048" spans="1:17">
      <c r="A12048" s="8"/>
      <c r="C12048" s="8"/>
      <c r="J12048" s="8"/>
      <c r="O12048" s="12"/>
      <c r="Q12048" s="21"/>
    </row>
    <row r="12049" spans="1:17">
      <c r="A12049" s="8"/>
      <c r="C12049" s="8"/>
      <c r="J12049" s="8"/>
      <c r="O12049" s="12"/>
      <c r="Q12049" s="21"/>
    </row>
    <row r="12050" spans="1:17">
      <c r="A12050" s="8"/>
      <c r="C12050" s="8"/>
      <c r="J12050" s="8"/>
      <c r="O12050" s="12"/>
      <c r="Q12050" s="21"/>
    </row>
    <row r="12051" spans="1:17">
      <c r="A12051" s="8"/>
      <c r="C12051" s="8"/>
      <c r="J12051" s="8"/>
      <c r="O12051" s="12"/>
      <c r="Q12051" s="21"/>
    </row>
    <row r="12052" spans="1:17">
      <c r="A12052" s="8"/>
      <c r="C12052" s="8"/>
      <c r="J12052" s="8"/>
      <c r="O12052" s="12"/>
      <c r="Q12052" s="21"/>
    </row>
    <row r="12053" spans="1:17">
      <c r="A12053" s="8"/>
      <c r="C12053" s="8"/>
      <c r="J12053" s="8"/>
      <c r="O12053" s="12"/>
      <c r="Q12053" s="21"/>
    </row>
    <row r="12054" spans="1:17">
      <c r="A12054" s="8"/>
      <c r="C12054" s="8"/>
      <c r="J12054" s="8"/>
      <c r="O12054" s="12"/>
      <c r="Q12054" s="21"/>
    </row>
    <row r="12055" spans="1:17">
      <c r="A12055" s="8"/>
      <c r="C12055" s="8"/>
      <c r="J12055" s="8"/>
      <c r="O12055" s="12"/>
      <c r="Q12055" s="21"/>
    </row>
    <row r="12056" spans="1:17">
      <c r="A12056" s="8"/>
      <c r="C12056" s="8"/>
      <c r="J12056" s="8"/>
      <c r="O12056" s="12"/>
      <c r="Q12056" s="21"/>
    </row>
    <row r="12057" spans="1:17">
      <c r="A12057" s="8"/>
      <c r="C12057" s="8"/>
      <c r="J12057" s="8"/>
      <c r="O12057" s="12"/>
      <c r="Q12057" s="21"/>
    </row>
    <row r="12058" spans="1:17">
      <c r="A12058" s="8"/>
      <c r="C12058" s="8"/>
      <c r="J12058" s="8"/>
      <c r="O12058" s="12"/>
      <c r="Q12058" s="21"/>
    </row>
    <row r="12059" spans="1:17">
      <c r="A12059" s="8"/>
      <c r="C12059" s="8"/>
      <c r="J12059" s="8"/>
      <c r="O12059" s="12"/>
      <c r="Q12059" s="21"/>
    </row>
    <row r="12060" spans="1:17">
      <c r="A12060" s="8"/>
      <c r="C12060" s="8"/>
      <c r="J12060" s="8"/>
      <c r="O12060" s="12"/>
      <c r="Q12060" s="21"/>
    </row>
    <row r="12061" spans="1:17">
      <c r="A12061" s="8"/>
      <c r="C12061" s="8"/>
      <c r="J12061" s="8"/>
      <c r="O12061" s="12"/>
      <c r="Q12061" s="21"/>
    </row>
    <row r="12062" spans="1:17">
      <c r="A12062" s="8"/>
      <c r="C12062" s="8"/>
      <c r="J12062" s="8"/>
      <c r="O12062" s="12"/>
      <c r="Q12062" s="21"/>
    </row>
    <row r="12063" spans="1:17">
      <c r="A12063" s="8"/>
      <c r="C12063" s="8"/>
      <c r="J12063" s="8"/>
      <c r="O12063" s="12"/>
      <c r="Q12063" s="21"/>
    </row>
    <row r="12064" spans="1:17">
      <c r="A12064" s="8"/>
      <c r="C12064" s="8"/>
      <c r="J12064" s="8"/>
      <c r="O12064" s="12"/>
      <c r="Q12064" s="21"/>
    </row>
    <row r="12065" spans="1:17">
      <c r="A12065" s="8"/>
      <c r="C12065" s="8"/>
      <c r="J12065" s="8"/>
      <c r="O12065" s="12"/>
      <c r="Q12065" s="21"/>
    </row>
    <row r="12066" spans="1:17">
      <c r="A12066" s="8"/>
      <c r="C12066" s="8"/>
      <c r="J12066" s="8"/>
      <c r="O12066" s="12"/>
      <c r="Q12066" s="21"/>
    </row>
    <row r="12067" spans="1:17">
      <c r="A12067" s="8"/>
      <c r="C12067" s="8"/>
      <c r="J12067" s="8"/>
      <c r="O12067" s="12"/>
      <c r="Q12067" s="21"/>
    </row>
    <row r="12068" spans="1:17">
      <c r="A12068" s="8"/>
      <c r="C12068" s="8"/>
      <c r="J12068" s="8"/>
      <c r="O12068" s="12"/>
      <c r="Q12068" s="21"/>
    </row>
    <row r="12069" spans="1:17">
      <c r="A12069" s="8"/>
      <c r="C12069" s="8"/>
      <c r="J12069" s="8"/>
      <c r="O12069" s="12"/>
      <c r="Q12069" s="21"/>
    </row>
    <row r="12070" spans="1:17">
      <c r="A12070" s="8"/>
      <c r="C12070" s="8"/>
      <c r="J12070" s="8"/>
      <c r="O12070" s="12"/>
      <c r="Q12070" s="21"/>
    </row>
    <row r="12071" spans="1:17">
      <c r="A12071" s="8"/>
      <c r="C12071" s="8"/>
      <c r="J12071" s="8"/>
      <c r="O12071" s="12"/>
      <c r="Q12071" s="21"/>
    </row>
    <row r="12072" spans="1:17">
      <c r="A12072" s="8"/>
      <c r="C12072" s="8"/>
      <c r="J12072" s="8"/>
      <c r="O12072" s="12"/>
      <c r="Q12072" s="21"/>
    </row>
    <row r="12073" spans="1:17">
      <c r="A12073" s="8"/>
      <c r="C12073" s="8"/>
      <c r="J12073" s="8"/>
      <c r="O12073" s="12"/>
      <c r="Q12073" s="21"/>
    </row>
    <row r="12074" spans="1:17">
      <c r="A12074" s="8"/>
      <c r="C12074" s="8"/>
      <c r="J12074" s="8"/>
      <c r="O12074" s="12"/>
      <c r="Q12074" s="21"/>
    </row>
    <row r="12075" spans="1:17">
      <c r="A12075" s="8"/>
      <c r="C12075" s="8"/>
      <c r="J12075" s="8"/>
      <c r="O12075" s="12"/>
      <c r="Q12075" s="21"/>
    </row>
    <row r="12076" spans="1:17">
      <c r="A12076" s="8"/>
      <c r="C12076" s="8"/>
      <c r="J12076" s="8"/>
      <c r="O12076" s="12"/>
      <c r="Q12076" s="21"/>
    </row>
    <row r="12077" spans="1:17">
      <c r="A12077" s="8"/>
      <c r="C12077" s="8"/>
      <c r="J12077" s="8"/>
      <c r="O12077" s="12"/>
      <c r="Q12077" s="21"/>
    </row>
    <row r="12078" spans="1:17">
      <c r="A12078" s="8"/>
      <c r="C12078" s="8"/>
      <c r="J12078" s="8"/>
      <c r="O12078" s="12"/>
      <c r="Q12078" s="21"/>
    </row>
    <row r="12079" spans="1:17">
      <c r="A12079" s="8"/>
      <c r="C12079" s="8"/>
      <c r="J12079" s="8"/>
      <c r="O12079" s="12"/>
      <c r="Q12079" s="21"/>
    </row>
    <row r="12080" spans="1:17">
      <c r="A12080" s="8"/>
      <c r="C12080" s="8"/>
      <c r="J12080" s="8"/>
      <c r="O12080" s="12"/>
      <c r="Q12080" s="21"/>
    </row>
    <row r="12081" spans="1:17">
      <c r="A12081" s="8"/>
      <c r="C12081" s="8"/>
      <c r="J12081" s="8"/>
      <c r="O12081" s="12"/>
      <c r="Q12081" s="21"/>
    </row>
    <row r="12082" spans="1:17">
      <c r="A12082" s="8"/>
      <c r="C12082" s="8"/>
      <c r="J12082" s="8"/>
      <c r="O12082" s="12"/>
      <c r="Q12082" s="21"/>
    </row>
    <row r="12083" spans="1:17">
      <c r="A12083" s="8"/>
      <c r="C12083" s="8"/>
      <c r="J12083" s="8"/>
      <c r="O12083" s="12"/>
      <c r="Q12083" s="21"/>
    </row>
    <row r="12084" spans="1:17">
      <c r="A12084" s="8"/>
      <c r="C12084" s="8"/>
      <c r="J12084" s="8"/>
      <c r="O12084" s="12"/>
      <c r="Q12084" s="21"/>
    </row>
    <row r="12085" spans="1:17">
      <c r="A12085" s="8"/>
      <c r="C12085" s="8"/>
      <c r="J12085" s="8"/>
      <c r="O12085" s="12"/>
      <c r="Q12085" s="21"/>
    </row>
    <row r="12086" spans="1:17">
      <c r="A12086" s="8"/>
      <c r="C12086" s="8"/>
      <c r="J12086" s="8"/>
      <c r="O12086" s="12"/>
      <c r="Q12086" s="21"/>
    </row>
    <row r="12087" spans="1:17">
      <c r="A12087" s="8"/>
      <c r="C12087" s="8"/>
      <c r="J12087" s="8"/>
      <c r="O12087" s="12"/>
      <c r="Q12087" s="21"/>
    </row>
    <row r="12088" spans="1:17">
      <c r="A12088" s="8"/>
      <c r="C12088" s="8"/>
      <c r="J12088" s="8"/>
      <c r="O12088" s="12"/>
      <c r="Q12088" s="21"/>
    </row>
    <row r="12089" spans="1:17">
      <c r="A12089" s="8"/>
      <c r="C12089" s="8"/>
      <c r="J12089" s="8"/>
      <c r="O12089" s="12"/>
      <c r="Q12089" s="21"/>
    </row>
    <row r="12090" spans="1:17">
      <c r="A12090" s="8"/>
      <c r="C12090" s="8"/>
      <c r="J12090" s="8"/>
      <c r="O12090" s="12"/>
      <c r="Q12090" s="21"/>
    </row>
    <row r="12091" spans="1:17">
      <c r="A12091" s="8"/>
      <c r="C12091" s="8"/>
      <c r="J12091" s="8"/>
      <c r="O12091" s="12"/>
      <c r="Q12091" s="21"/>
    </row>
    <row r="12092" spans="1:17">
      <c r="A12092" s="8"/>
      <c r="C12092" s="8"/>
      <c r="J12092" s="8"/>
      <c r="O12092" s="12"/>
      <c r="Q12092" s="21"/>
    </row>
    <row r="12093" spans="1:17">
      <c r="A12093" s="8"/>
      <c r="C12093" s="8"/>
      <c r="J12093" s="8"/>
      <c r="O12093" s="12"/>
      <c r="Q12093" s="21"/>
    </row>
    <row r="12094" spans="1:17">
      <c r="A12094" s="8"/>
      <c r="C12094" s="8"/>
      <c r="J12094" s="8"/>
      <c r="O12094" s="12"/>
      <c r="Q12094" s="21"/>
    </row>
    <row r="12095" spans="1:17">
      <c r="A12095" s="8"/>
      <c r="C12095" s="8"/>
      <c r="J12095" s="8"/>
      <c r="O12095" s="12"/>
      <c r="Q12095" s="21"/>
    </row>
    <row r="12096" spans="1:17">
      <c r="A12096" s="8"/>
      <c r="C12096" s="8"/>
      <c r="J12096" s="8"/>
      <c r="O12096" s="12"/>
      <c r="Q12096" s="21"/>
    </row>
    <row r="12097" spans="1:17">
      <c r="A12097" s="8"/>
      <c r="C12097" s="8"/>
      <c r="J12097" s="8"/>
      <c r="O12097" s="12"/>
      <c r="Q12097" s="21"/>
    </row>
    <row r="12098" spans="1:17">
      <c r="A12098" s="8"/>
      <c r="C12098" s="8"/>
      <c r="J12098" s="8"/>
      <c r="O12098" s="12"/>
      <c r="Q12098" s="21"/>
    </row>
    <row r="12099" spans="1:17">
      <c r="A12099" s="8"/>
      <c r="C12099" s="8"/>
      <c r="J12099" s="8"/>
      <c r="O12099" s="12"/>
      <c r="Q12099" s="21"/>
    </row>
    <row r="12100" spans="1:17">
      <c r="A12100" s="8"/>
      <c r="C12100" s="8"/>
      <c r="J12100" s="8"/>
      <c r="O12100" s="12"/>
      <c r="Q12100" s="21"/>
    </row>
    <row r="12101" spans="1:17">
      <c r="A12101" s="8"/>
      <c r="C12101" s="8"/>
      <c r="J12101" s="8"/>
      <c r="O12101" s="12"/>
      <c r="Q12101" s="21"/>
    </row>
    <row r="12102" spans="1:17">
      <c r="A12102" s="8"/>
      <c r="C12102" s="8"/>
      <c r="J12102" s="8"/>
      <c r="O12102" s="12"/>
      <c r="Q12102" s="21"/>
    </row>
    <row r="12103" spans="1:17">
      <c r="A12103" s="8"/>
      <c r="C12103" s="8"/>
      <c r="J12103" s="8"/>
      <c r="O12103" s="12"/>
      <c r="Q12103" s="21"/>
    </row>
    <row r="12104" spans="1:17">
      <c r="A12104" s="8"/>
      <c r="C12104" s="8"/>
      <c r="J12104" s="8"/>
      <c r="O12104" s="12"/>
      <c r="Q12104" s="21"/>
    </row>
    <row r="12105" spans="1:17">
      <c r="A12105" s="8"/>
      <c r="C12105" s="8"/>
      <c r="J12105" s="8"/>
      <c r="O12105" s="12"/>
      <c r="Q12105" s="21"/>
    </row>
    <row r="12106" spans="1:17">
      <c r="A12106" s="8"/>
      <c r="C12106" s="8"/>
      <c r="J12106" s="8"/>
      <c r="O12106" s="12"/>
      <c r="Q12106" s="21"/>
    </row>
    <row r="12107" spans="1:17">
      <c r="A12107" s="8"/>
      <c r="C12107" s="8"/>
      <c r="J12107" s="8"/>
      <c r="O12107" s="12"/>
      <c r="Q12107" s="21"/>
    </row>
    <row r="12108" spans="1:17">
      <c r="A12108" s="8"/>
      <c r="C12108" s="8"/>
      <c r="J12108" s="8"/>
      <c r="O12108" s="12"/>
      <c r="Q12108" s="21"/>
    </row>
    <row r="12109" spans="1:17">
      <c r="A12109" s="8"/>
      <c r="C12109" s="8"/>
      <c r="J12109" s="8"/>
      <c r="O12109" s="12"/>
      <c r="Q12109" s="21"/>
    </row>
    <row r="12110" spans="1:17">
      <c r="A12110" s="8"/>
      <c r="C12110" s="8"/>
      <c r="J12110" s="8"/>
      <c r="O12110" s="12"/>
      <c r="Q12110" s="21"/>
    </row>
    <row r="12111" spans="1:17">
      <c r="A12111" s="8"/>
      <c r="C12111" s="8"/>
      <c r="J12111" s="8"/>
      <c r="O12111" s="12"/>
      <c r="Q12111" s="21"/>
    </row>
    <row r="12112" spans="1:17">
      <c r="A12112" s="8"/>
      <c r="C12112" s="8"/>
      <c r="J12112" s="8"/>
      <c r="O12112" s="12"/>
      <c r="Q12112" s="21"/>
    </row>
    <row r="12113" spans="1:17">
      <c r="A12113" s="8"/>
      <c r="C12113" s="8"/>
      <c r="J12113" s="8"/>
      <c r="O12113" s="12"/>
      <c r="Q12113" s="21"/>
    </row>
    <row r="12114" spans="1:17">
      <c r="A12114" s="8"/>
      <c r="C12114" s="8"/>
      <c r="J12114" s="8"/>
      <c r="O12114" s="12"/>
      <c r="Q12114" s="21"/>
    </row>
    <row r="12115" spans="1:17">
      <c r="A12115" s="8"/>
      <c r="C12115" s="8"/>
      <c r="J12115" s="8"/>
      <c r="O12115" s="12"/>
      <c r="Q12115" s="21"/>
    </row>
    <row r="12116" spans="1:17">
      <c r="A12116" s="8"/>
      <c r="C12116" s="8"/>
      <c r="J12116" s="8"/>
      <c r="O12116" s="12"/>
      <c r="Q12116" s="21"/>
    </row>
    <row r="12117" spans="1:17">
      <c r="A12117" s="8"/>
      <c r="C12117" s="8"/>
      <c r="J12117" s="8"/>
      <c r="O12117" s="12"/>
      <c r="Q12117" s="21"/>
    </row>
    <row r="12118" spans="1:17">
      <c r="A12118" s="8"/>
      <c r="C12118" s="8"/>
      <c r="J12118" s="8"/>
      <c r="O12118" s="12"/>
      <c r="Q12118" s="21"/>
    </row>
    <row r="12119" spans="1:17">
      <c r="A12119" s="8"/>
      <c r="C12119" s="8"/>
      <c r="J12119" s="8"/>
      <c r="O12119" s="12"/>
      <c r="Q12119" s="21"/>
    </row>
    <row r="12120" spans="1:17">
      <c r="A12120" s="8"/>
      <c r="C12120" s="8"/>
      <c r="J12120" s="8"/>
      <c r="O12120" s="12"/>
      <c r="Q12120" s="21"/>
    </row>
    <row r="12121" spans="1:17">
      <c r="A12121" s="8"/>
      <c r="C12121" s="8"/>
      <c r="J12121" s="8"/>
      <c r="O12121" s="12"/>
      <c r="Q12121" s="21"/>
    </row>
    <row r="12122" spans="1:17">
      <c r="A12122" s="8"/>
      <c r="C12122" s="8"/>
      <c r="J12122" s="8"/>
      <c r="O12122" s="12"/>
      <c r="Q12122" s="21"/>
    </row>
    <row r="12123" spans="1:17">
      <c r="A12123" s="8"/>
      <c r="C12123" s="8"/>
      <c r="J12123" s="8"/>
      <c r="O12123" s="12"/>
      <c r="Q12123" s="21"/>
    </row>
    <row r="12124" spans="1:17">
      <c r="A12124" s="8"/>
      <c r="C12124" s="8"/>
      <c r="J12124" s="8"/>
      <c r="O12124" s="12"/>
      <c r="Q12124" s="21"/>
    </row>
    <row r="12125" spans="1:17">
      <c r="A12125" s="8"/>
      <c r="C12125" s="8"/>
      <c r="J12125" s="8"/>
      <c r="O12125" s="12"/>
      <c r="Q12125" s="21"/>
    </row>
    <row r="12126" spans="1:17">
      <c r="A12126" s="8"/>
      <c r="C12126" s="8"/>
      <c r="J12126" s="8"/>
      <c r="O12126" s="12"/>
      <c r="Q12126" s="21"/>
    </row>
    <row r="12127" spans="1:17">
      <c r="A12127" s="8"/>
      <c r="C12127" s="8"/>
      <c r="J12127" s="8"/>
      <c r="O12127" s="12"/>
      <c r="Q12127" s="21"/>
    </row>
    <row r="12128" spans="1:17">
      <c r="A12128" s="8"/>
      <c r="C12128" s="8"/>
      <c r="J12128" s="8"/>
      <c r="O12128" s="12"/>
      <c r="Q12128" s="21"/>
    </row>
    <row r="12129" spans="1:17">
      <c r="A12129" s="8"/>
      <c r="C12129" s="8"/>
      <c r="J12129" s="8"/>
      <c r="O12129" s="12"/>
      <c r="Q12129" s="21"/>
    </row>
    <row r="12130" spans="1:17">
      <c r="A12130" s="8"/>
      <c r="C12130" s="8"/>
      <c r="J12130" s="8"/>
      <c r="O12130" s="12"/>
      <c r="Q12130" s="21"/>
    </row>
    <row r="12131" spans="1:17">
      <c r="A12131" s="8"/>
      <c r="C12131" s="8"/>
      <c r="J12131" s="8"/>
      <c r="O12131" s="12"/>
      <c r="Q12131" s="21"/>
    </row>
    <row r="12132" spans="1:17">
      <c r="A12132" s="8"/>
      <c r="C12132" s="8"/>
      <c r="J12132" s="8"/>
      <c r="O12132" s="12"/>
      <c r="Q12132" s="21"/>
    </row>
    <row r="12133" spans="1:17">
      <c r="A12133" s="8"/>
      <c r="C12133" s="8"/>
      <c r="J12133" s="8"/>
      <c r="O12133" s="12"/>
      <c r="Q12133" s="21"/>
    </row>
    <row r="12134" spans="1:17">
      <c r="A12134" s="8"/>
      <c r="C12134" s="8"/>
      <c r="J12134" s="8"/>
      <c r="O12134" s="12"/>
      <c r="Q12134" s="21"/>
    </row>
    <row r="12135" spans="1:17">
      <c r="A12135" s="8"/>
      <c r="C12135" s="8"/>
      <c r="J12135" s="8"/>
      <c r="O12135" s="12"/>
      <c r="Q12135" s="21"/>
    </row>
    <row r="12136" spans="1:17">
      <c r="A12136" s="8"/>
      <c r="C12136" s="8"/>
      <c r="J12136" s="8"/>
      <c r="O12136" s="12"/>
      <c r="Q12136" s="21"/>
    </row>
    <row r="12137" spans="1:17">
      <c r="A12137" s="8"/>
      <c r="C12137" s="8"/>
      <c r="J12137" s="8"/>
      <c r="O12137" s="12"/>
      <c r="Q12137" s="21"/>
    </row>
    <row r="12138" spans="1:17">
      <c r="A12138" s="8"/>
      <c r="C12138" s="8"/>
      <c r="J12138" s="8"/>
      <c r="O12138" s="12"/>
      <c r="Q12138" s="21"/>
    </row>
    <row r="12139" spans="1:17">
      <c r="A12139" s="8"/>
      <c r="C12139" s="8"/>
      <c r="J12139" s="8"/>
      <c r="O12139" s="12"/>
      <c r="Q12139" s="21"/>
    </row>
    <row r="12140" spans="1:17">
      <c r="A12140" s="8"/>
      <c r="C12140" s="8"/>
      <c r="J12140" s="8"/>
      <c r="O12140" s="12"/>
      <c r="Q12140" s="21"/>
    </row>
    <row r="12141" spans="1:17">
      <c r="A12141" s="8"/>
      <c r="C12141" s="8"/>
      <c r="J12141" s="8"/>
      <c r="O12141" s="12"/>
      <c r="Q12141" s="21"/>
    </row>
    <row r="12142" spans="1:17">
      <c r="A12142" s="8"/>
      <c r="C12142" s="8"/>
      <c r="J12142" s="8"/>
      <c r="O12142" s="12"/>
      <c r="Q12142" s="21"/>
    </row>
    <row r="12143" spans="1:17">
      <c r="A12143" s="8"/>
      <c r="C12143" s="8"/>
      <c r="J12143" s="8"/>
      <c r="O12143" s="12"/>
      <c r="Q12143" s="21"/>
    </row>
    <row r="12144" spans="1:17">
      <c r="A12144" s="8"/>
      <c r="C12144" s="8"/>
      <c r="J12144" s="8"/>
      <c r="O12144" s="12"/>
      <c r="Q12144" s="21"/>
    </row>
    <row r="12145" spans="1:17">
      <c r="A12145" s="8"/>
      <c r="C12145" s="8"/>
      <c r="J12145" s="8"/>
      <c r="O12145" s="12"/>
      <c r="Q12145" s="21"/>
    </row>
    <row r="12146" spans="1:17">
      <c r="A12146" s="8"/>
      <c r="C12146" s="8"/>
      <c r="J12146" s="8"/>
      <c r="O12146" s="12"/>
      <c r="Q12146" s="21"/>
    </row>
    <row r="12147" spans="1:17">
      <c r="A12147" s="8"/>
      <c r="C12147" s="8"/>
      <c r="J12147" s="8"/>
      <c r="O12147" s="12"/>
      <c r="Q12147" s="21"/>
    </row>
    <row r="12148" spans="1:17">
      <c r="A12148" s="8"/>
      <c r="C12148" s="8"/>
      <c r="J12148" s="8"/>
      <c r="O12148" s="12"/>
      <c r="Q12148" s="21"/>
    </row>
    <row r="12149" spans="1:17">
      <c r="A12149" s="8"/>
      <c r="C12149" s="8"/>
      <c r="J12149" s="8"/>
      <c r="O12149" s="12"/>
      <c r="Q12149" s="21"/>
    </row>
    <row r="12150" spans="1:17">
      <c r="A12150" s="8"/>
      <c r="C12150" s="8"/>
      <c r="J12150" s="8"/>
      <c r="O12150" s="12"/>
      <c r="Q12150" s="21"/>
    </row>
    <row r="12151" spans="1:17">
      <c r="A12151" s="8"/>
      <c r="C12151" s="8"/>
      <c r="J12151" s="8"/>
      <c r="O12151" s="12"/>
      <c r="Q12151" s="21"/>
    </row>
    <row r="12152" spans="1:17">
      <c r="A12152" s="8"/>
      <c r="C12152" s="8"/>
      <c r="J12152" s="8"/>
      <c r="O12152" s="12"/>
      <c r="Q12152" s="21"/>
    </row>
    <row r="12153" spans="1:17">
      <c r="A12153" s="8"/>
      <c r="C12153" s="8"/>
      <c r="J12153" s="8"/>
      <c r="O12153" s="12"/>
      <c r="Q12153" s="21"/>
    </row>
    <row r="12154" spans="1:17">
      <c r="A12154" s="8"/>
      <c r="C12154" s="8"/>
      <c r="J12154" s="8"/>
      <c r="O12154" s="12"/>
      <c r="Q12154" s="21"/>
    </row>
    <row r="12155" spans="1:17">
      <c r="A12155" s="8"/>
      <c r="C12155" s="8"/>
      <c r="J12155" s="8"/>
      <c r="O12155" s="12"/>
      <c r="Q12155" s="21"/>
    </row>
    <row r="12156" spans="1:17">
      <c r="A12156" s="8"/>
      <c r="C12156" s="8"/>
      <c r="J12156" s="8"/>
      <c r="O12156" s="12"/>
      <c r="Q12156" s="21"/>
    </row>
    <row r="12157" spans="1:17">
      <c r="A12157" s="8"/>
      <c r="C12157" s="8"/>
      <c r="J12157" s="8"/>
      <c r="O12157" s="12"/>
      <c r="Q12157" s="21"/>
    </row>
    <row r="12158" spans="1:17">
      <c r="A12158" s="8"/>
      <c r="C12158" s="8"/>
      <c r="J12158" s="8"/>
      <c r="O12158" s="12"/>
      <c r="Q12158" s="21"/>
    </row>
    <row r="12159" spans="1:17">
      <c r="A12159" s="8"/>
      <c r="C12159" s="8"/>
      <c r="J12159" s="8"/>
      <c r="O12159" s="12"/>
      <c r="Q12159" s="21"/>
    </row>
    <row r="12160" spans="1:17">
      <c r="A12160" s="8"/>
      <c r="C12160" s="8"/>
      <c r="J12160" s="8"/>
      <c r="O12160" s="12"/>
      <c r="Q12160" s="21"/>
    </row>
    <row r="12161" spans="1:17">
      <c r="A12161" s="8"/>
      <c r="C12161" s="8"/>
      <c r="J12161" s="8"/>
      <c r="O12161" s="12"/>
      <c r="Q12161" s="21"/>
    </row>
    <row r="12162" spans="1:17">
      <c r="A12162" s="8"/>
      <c r="C12162" s="8"/>
      <c r="J12162" s="8"/>
      <c r="O12162" s="12"/>
      <c r="Q12162" s="21"/>
    </row>
    <row r="12163" spans="1:17">
      <c r="A12163" s="8"/>
      <c r="C12163" s="8"/>
      <c r="J12163" s="8"/>
      <c r="O12163" s="12"/>
      <c r="Q12163" s="21"/>
    </row>
    <row r="12164" spans="1:17">
      <c r="A12164" s="8"/>
      <c r="C12164" s="8"/>
      <c r="J12164" s="8"/>
      <c r="O12164" s="12"/>
      <c r="Q12164" s="21"/>
    </row>
    <row r="12165" spans="1:17">
      <c r="A12165" s="8"/>
      <c r="C12165" s="8"/>
      <c r="J12165" s="8"/>
      <c r="O12165" s="12"/>
      <c r="Q12165" s="21"/>
    </row>
    <row r="12166" spans="1:17">
      <c r="A12166" s="8"/>
      <c r="C12166" s="8"/>
      <c r="J12166" s="8"/>
      <c r="O12166" s="12"/>
      <c r="Q12166" s="21"/>
    </row>
    <row r="12167" spans="1:17">
      <c r="A12167" s="8"/>
      <c r="C12167" s="8"/>
      <c r="J12167" s="8"/>
      <c r="O12167" s="12"/>
      <c r="Q12167" s="21"/>
    </row>
    <row r="12168" spans="1:17">
      <c r="A12168" s="8"/>
      <c r="C12168" s="8"/>
      <c r="J12168" s="8"/>
      <c r="O12168" s="12"/>
      <c r="Q12168" s="21"/>
    </row>
    <row r="12169" spans="1:17">
      <c r="A12169" s="8"/>
      <c r="C12169" s="8"/>
      <c r="J12169" s="8"/>
      <c r="O12169" s="12"/>
      <c r="Q12169" s="21"/>
    </row>
    <row r="12170" spans="1:17">
      <c r="A12170" s="8"/>
      <c r="C12170" s="8"/>
      <c r="J12170" s="8"/>
      <c r="O12170" s="12"/>
      <c r="Q12170" s="21"/>
    </row>
    <row r="12171" spans="1:17">
      <c r="A12171" s="8"/>
      <c r="C12171" s="8"/>
      <c r="J12171" s="8"/>
      <c r="O12171" s="12"/>
      <c r="Q12171" s="21"/>
    </row>
    <row r="12172" spans="1:17">
      <c r="A12172" s="8"/>
      <c r="C12172" s="8"/>
      <c r="J12172" s="8"/>
      <c r="O12172" s="12"/>
      <c r="Q12172" s="21"/>
    </row>
    <row r="12173" spans="1:17">
      <c r="A12173" s="8"/>
      <c r="C12173" s="8"/>
      <c r="J12173" s="8"/>
      <c r="O12173" s="12"/>
      <c r="Q12173" s="21"/>
    </row>
    <row r="12174" spans="1:17">
      <c r="A12174" s="8"/>
      <c r="C12174" s="8"/>
      <c r="J12174" s="8"/>
      <c r="O12174" s="12"/>
      <c r="Q12174" s="21"/>
    </row>
    <row r="12175" spans="1:17">
      <c r="A12175" s="8"/>
      <c r="C12175" s="8"/>
      <c r="J12175" s="8"/>
      <c r="O12175" s="12"/>
      <c r="Q12175" s="21"/>
    </row>
    <row r="12176" spans="1:17">
      <c r="A12176" s="8"/>
      <c r="C12176" s="8"/>
      <c r="J12176" s="8"/>
      <c r="O12176" s="12"/>
      <c r="Q12176" s="21"/>
    </row>
    <row r="12177" spans="1:17">
      <c r="A12177" s="8"/>
      <c r="C12177" s="8"/>
      <c r="J12177" s="8"/>
      <c r="O12177" s="12"/>
      <c r="Q12177" s="21"/>
    </row>
    <row r="12178" spans="1:17">
      <c r="A12178" s="8"/>
      <c r="C12178" s="8"/>
      <c r="J12178" s="8"/>
      <c r="O12178" s="12"/>
      <c r="Q12178" s="21"/>
    </row>
    <row r="12179" spans="1:17">
      <c r="A12179" s="8"/>
      <c r="C12179" s="8"/>
      <c r="J12179" s="8"/>
      <c r="O12179" s="12"/>
      <c r="Q12179" s="21"/>
    </row>
    <row r="12180" spans="1:17">
      <c r="A12180" s="8"/>
      <c r="C12180" s="8"/>
      <c r="J12180" s="8"/>
      <c r="O12180" s="12"/>
      <c r="Q12180" s="21"/>
    </row>
    <row r="12181" spans="1:17">
      <c r="A12181" s="8"/>
      <c r="C12181" s="8"/>
      <c r="J12181" s="8"/>
      <c r="O12181" s="12"/>
      <c r="Q12181" s="21"/>
    </row>
    <row r="12182" spans="1:17">
      <c r="A12182" s="8"/>
      <c r="C12182" s="8"/>
      <c r="J12182" s="8"/>
      <c r="O12182" s="12"/>
      <c r="Q12182" s="21"/>
    </row>
    <row r="12183" spans="1:17">
      <c r="A12183" s="8"/>
      <c r="C12183" s="8"/>
      <c r="J12183" s="8"/>
      <c r="O12183" s="12"/>
      <c r="Q12183" s="21"/>
    </row>
    <row r="12184" spans="1:17">
      <c r="A12184" s="8"/>
      <c r="C12184" s="8"/>
      <c r="J12184" s="8"/>
      <c r="O12184" s="12"/>
      <c r="Q12184" s="21"/>
    </row>
    <row r="12185" spans="1:17">
      <c r="A12185" s="8"/>
      <c r="C12185" s="8"/>
      <c r="J12185" s="8"/>
      <c r="O12185" s="12"/>
      <c r="Q12185" s="21"/>
    </row>
    <row r="12186" spans="1:17">
      <c r="A12186" s="8"/>
      <c r="C12186" s="8"/>
      <c r="J12186" s="8"/>
      <c r="O12186" s="12"/>
      <c r="Q12186" s="21"/>
    </row>
    <row r="12187" spans="1:17">
      <c r="A12187" s="8"/>
      <c r="C12187" s="8"/>
      <c r="J12187" s="8"/>
      <c r="O12187" s="12"/>
      <c r="Q12187" s="21"/>
    </row>
    <row r="12188" spans="1:17">
      <c r="A12188" s="8"/>
      <c r="C12188" s="8"/>
      <c r="J12188" s="8"/>
      <c r="O12188" s="12"/>
      <c r="Q12188" s="21"/>
    </row>
    <row r="12189" spans="1:17">
      <c r="A12189" s="8"/>
      <c r="C12189" s="8"/>
      <c r="J12189" s="8"/>
      <c r="O12189" s="12"/>
      <c r="Q12189" s="21"/>
    </row>
    <row r="12190" spans="1:17">
      <c r="A12190" s="8"/>
      <c r="C12190" s="8"/>
      <c r="J12190" s="8"/>
      <c r="O12190" s="12"/>
      <c r="Q12190" s="21"/>
    </row>
    <row r="12191" spans="1:17">
      <c r="A12191" s="8"/>
      <c r="C12191" s="8"/>
      <c r="J12191" s="8"/>
      <c r="O12191" s="12"/>
      <c r="Q12191" s="21"/>
    </row>
    <row r="12192" spans="1:17">
      <c r="A12192" s="8"/>
      <c r="C12192" s="8"/>
      <c r="J12192" s="8"/>
      <c r="O12192" s="12"/>
      <c r="Q12192" s="21"/>
    </row>
    <row r="12193" spans="1:17">
      <c r="A12193" s="8"/>
      <c r="C12193" s="8"/>
      <c r="J12193" s="8"/>
      <c r="O12193" s="12"/>
      <c r="Q12193" s="21"/>
    </row>
    <row r="12194" spans="1:17">
      <c r="A12194" s="8"/>
      <c r="C12194" s="8"/>
      <c r="J12194" s="8"/>
      <c r="O12194" s="12"/>
      <c r="Q12194" s="21"/>
    </row>
    <row r="12195" spans="1:17">
      <c r="A12195" s="8"/>
      <c r="C12195" s="8"/>
      <c r="J12195" s="8"/>
      <c r="O12195" s="12"/>
      <c r="Q12195" s="21"/>
    </row>
    <row r="12196" spans="1:17">
      <c r="A12196" s="8"/>
      <c r="C12196" s="8"/>
      <c r="J12196" s="8"/>
      <c r="O12196" s="12"/>
      <c r="Q12196" s="21"/>
    </row>
    <row r="12197" spans="1:17">
      <c r="A12197" s="8"/>
      <c r="C12197" s="8"/>
      <c r="J12197" s="8"/>
      <c r="O12197" s="12"/>
      <c r="Q12197" s="21"/>
    </row>
    <row r="12198" spans="1:17">
      <c r="A12198" s="8"/>
      <c r="C12198" s="8"/>
      <c r="J12198" s="8"/>
      <c r="O12198" s="12"/>
      <c r="Q12198" s="21"/>
    </row>
    <row r="12199" spans="1:17">
      <c r="A12199" s="8"/>
      <c r="C12199" s="8"/>
      <c r="J12199" s="8"/>
      <c r="O12199" s="12"/>
      <c r="Q12199" s="21"/>
    </row>
    <row r="12200" spans="1:17">
      <c r="A12200" s="8"/>
      <c r="C12200" s="8"/>
      <c r="J12200" s="8"/>
      <c r="O12200" s="12"/>
      <c r="Q12200" s="21"/>
    </row>
    <row r="12201" spans="1:17">
      <c r="A12201" s="8"/>
      <c r="C12201" s="8"/>
      <c r="J12201" s="8"/>
      <c r="O12201" s="12"/>
      <c r="Q12201" s="21"/>
    </row>
    <row r="12202" spans="1:17">
      <c r="A12202" s="8"/>
      <c r="C12202" s="8"/>
      <c r="J12202" s="8"/>
      <c r="O12202" s="12"/>
      <c r="Q12202" s="21"/>
    </row>
    <row r="12203" spans="1:17">
      <c r="A12203" s="8"/>
      <c r="C12203" s="8"/>
      <c r="J12203" s="8"/>
      <c r="O12203" s="12"/>
      <c r="Q12203" s="21"/>
    </row>
    <row r="12204" spans="1:17">
      <c r="A12204" s="8"/>
      <c r="C12204" s="8"/>
      <c r="J12204" s="8"/>
      <c r="O12204" s="12"/>
      <c r="Q12204" s="21"/>
    </row>
    <row r="12205" spans="1:17">
      <c r="A12205" s="8"/>
      <c r="C12205" s="8"/>
      <c r="J12205" s="8"/>
      <c r="O12205" s="12"/>
      <c r="Q12205" s="21"/>
    </row>
    <row r="12206" spans="1:17">
      <c r="A12206" s="8"/>
      <c r="C12206" s="8"/>
      <c r="J12206" s="8"/>
      <c r="O12206" s="12"/>
      <c r="Q12206" s="21"/>
    </row>
    <row r="12207" spans="1:17">
      <c r="A12207" s="8"/>
      <c r="C12207" s="8"/>
      <c r="J12207" s="8"/>
      <c r="O12207" s="12"/>
      <c r="Q12207" s="21"/>
    </row>
    <row r="12208" spans="1:17">
      <c r="A12208" s="8"/>
      <c r="C12208" s="8"/>
      <c r="J12208" s="8"/>
      <c r="O12208" s="12"/>
      <c r="Q12208" s="21"/>
    </row>
    <row r="12209" spans="1:17">
      <c r="A12209" s="8"/>
      <c r="C12209" s="8"/>
      <c r="J12209" s="8"/>
      <c r="O12209" s="12"/>
      <c r="Q12209" s="21"/>
    </row>
    <row r="12210" spans="1:17">
      <c r="A12210" s="8"/>
      <c r="C12210" s="8"/>
      <c r="J12210" s="8"/>
      <c r="O12210" s="12"/>
      <c r="Q12210" s="21"/>
    </row>
    <row r="12211" spans="1:17">
      <c r="A12211" s="8"/>
      <c r="C12211" s="8"/>
      <c r="J12211" s="8"/>
      <c r="O12211" s="12"/>
      <c r="Q12211" s="21"/>
    </row>
    <row r="12212" spans="1:17">
      <c r="A12212" s="8"/>
      <c r="C12212" s="8"/>
      <c r="J12212" s="8"/>
      <c r="O12212" s="12"/>
      <c r="Q12212" s="21"/>
    </row>
    <row r="12213" spans="1:17">
      <c r="A12213" s="8"/>
      <c r="C12213" s="8"/>
      <c r="J12213" s="8"/>
      <c r="O12213" s="12"/>
      <c r="Q12213" s="21"/>
    </row>
    <row r="12214" spans="1:17">
      <c r="A12214" s="8"/>
      <c r="C12214" s="8"/>
      <c r="J12214" s="8"/>
      <c r="O12214" s="12"/>
      <c r="Q12214" s="21"/>
    </row>
    <row r="12215" spans="1:17">
      <c r="A12215" s="8"/>
      <c r="C12215" s="8"/>
      <c r="J12215" s="8"/>
      <c r="O12215" s="12"/>
      <c r="Q12215" s="21"/>
    </row>
    <row r="12216" spans="1:17">
      <c r="A12216" s="8"/>
      <c r="C12216" s="8"/>
      <c r="J12216" s="8"/>
      <c r="O12216" s="12"/>
      <c r="Q12216" s="21"/>
    </row>
    <row r="12217" spans="1:17">
      <c r="A12217" s="8"/>
      <c r="C12217" s="8"/>
      <c r="J12217" s="8"/>
      <c r="O12217" s="12"/>
      <c r="Q12217" s="21"/>
    </row>
    <row r="12218" spans="1:17">
      <c r="A12218" s="8"/>
      <c r="C12218" s="8"/>
      <c r="J12218" s="8"/>
      <c r="O12218" s="12"/>
      <c r="Q12218" s="21"/>
    </row>
    <row r="12219" spans="1:17">
      <c r="A12219" s="8"/>
      <c r="C12219" s="8"/>
      <c r="J12219" s="8"/>
      <c r="O12219" s="12"/>
      <c r="Q12219" s="21"/>
    </row>
    <row r="12220" spans="1:17">
      <c r="A12220" s="8"/>
      <c r="C12220" s="8"/>
      <c r="J12220" s="8"/>
      <c r="O12220" s="12"/>
      <c r="Q12220" s="21"/>
    </row>
    <row r="12221" spans="1:17">
      <c r="A12221" s="8"/>
      <c r="C12221" s="8"/>
      <c r="J12221" s="8"/>
      <c r="O12221" s="12"/>
      <c r="Q12221" s="21"/>
    </row>
    <row r="12222" spans="1:17">
      <c r="A12222" s="8"/>
      <c r="C12222" s="8"/>
      <c r="J12222" s="8"/>
      <c r="O12222" s="12"/>
      <c r="Q12222" s="21"/>
    </row>
    <row r="12223" spans="1:17">
      <c r="A12223" s="8"/>
      <c r="C12223" s="8"/>
      <c r="J12223" s="8"/>
      <c r="O12223" s="12"/>
      <c r="Q12223" s="21"/>
    </row>
    <row r="12224" spans="1:17">
      <c r="A12224" s="8"/>
      <c r="C12224" s="8"/>
      <c r="J12224" s="8"/>
      <c r="O12224" s="12"/>
      <c r="Q12224" s="21"/>
    </row>
    <row r="12225" spans="1:17">
      <c r="A12225" s="8"/>
      <c r="C12225" s="8"/>
      <c r="J12225" s="8"/>
      <c r="O12225" s="12"/>
      <c r="Q12225" s="21"/>
    </row>
    <row r="12226" spans="1:17">
      <c r="A12226" s="8"/>
      <c r="C12226" s="8"/>
      <c r="J12226" s="8"/>
      <c r="O12226" s="12"/>
      <c r="Q12226" s="21"/>
    </row>
    <row r="12227" spans="1:17">
      <c r="A12227" s="8"/>
      <c r="C12227" s="8"/>
      <c r="J12227" s="8"/>
      <c r="O12227" s="12"/>
      <c r="Q12227" s="21"/>
    </row>
    <row r="12228" spans="1:17">
      <c r="A12228" s="8"/>
      <c r="C12228" s="8"/>
      <c r="J12228" s="8"/>
      <c r="O12228" s="12"/>
      <c r="Q12228" s="21"/>
    </row>
    <row r="12229" spans="1:17">
      <c r="A12229" s="8"/>
      <c r="C12229" s="8"/>
      <c r="J12229" s="8"/>
      <c r="O12229" s="12"/>
      <c r="Q12229" s="21"/>
    </row>
    <row r="12230" spans="1:17">
      <c r="A12230" s="8"/>
      <c r="C12230" s="8"/>
      <c r="J12230" s="8"/>
      <c r="O12230" s="12"/>
      <c r="Q12230" s="21"/>
    </row>
    <row r="12231" spans="1:17">
      <c r="A12231" s="8"/>
      <c r="C12231" s="8"/>
      <c r="J12231" s="8"/>
      <c r="O12231" s="12"/>
      <c r="Q12231" s="21"/>
    </row>
    <row r="12232" spans="1:17">
      <c r="A12232" s="8"/>
      <c r="C12232" s="8"/>
      <c r="J12232" s="8"/>
      <c r="O12232" s="12"/>
      <c r="Q12232" s="21"/>
    </row>
    <row r="12233" spans="1:17">
      <c r="A12233" s="8"/>
      <c r="C12233" s="8"/>
      <c r="J12233" s="8"/>
      <c r="O12233" s="12"/>
      <c r="Q12233" s="21"/>
    </row>
    <row r="12234" spans="1:17">
      <c r="A12234" s="8"/>
      <c r="C12234" s="8"/>
      <c r="J12234" s="8"/>
      <c r="O12234" s="12"/>
      <c r="Q12234" s="21"/>
    </row>
    <row r="12235" spans="1:17">
      <c r="A12235" s="8"/>
      <c r="C12235" s="8"/>
      <c r="J12235" s="8"/>
      <c r="O12235" s="12"/>
      <c r="Q12235" s="21"/>
    </row>
    <row r="12236" spans="1:17">
      <c r="A12236" s="8"/>
      <c r="C12236" s="8"/>
      <c r="J12236" s="8"/>
      <c r="O12236" s="12"/>
      <c r="Q12236" s="21"/>
    </row>
    <row r="12237" spans="1:17">
      <c r="A12237" s="8"/>
      <c r="C12237" s="8"/>
      <c r="J12237" s="8"/>
      <c r="O12237" s="12"/>
      <c r="Q12237" s="21"/>
    </row>
    <row r="12238" spans="1:17">
      <c r="A12238" s="8"/>
      <c r="C12238" s="8"/>
      <c r="J12238" s="8"/>
      <c r="O12238" s="12"/>
      <c r="Q12238" s="21"/>
    </row>
    <row r="12239" spans="1:17">
      <c r="A12239" s="8"/>
      <c r="C12239" s="8"/>
      <c r="J12239" s="8"/>
      <c r="O12239" s="12"/>
      <c r="Q12239" s="21"/>
    </row>
    <row r="12240" spans="1:17">
      <c r="A12240" s="8"/>
      <c r="C12240" s="8"/>
      <c r="J12240" s="8"/>
      <c r="O12240" s="12"/>
      <c r="Q12240" s="21"/>
    </row>
    <row r="12241" spans="1:17">
      <c r="A12241" s="8"/>
      <c r="C12241" s="8"/>
      <c r="J12241" s="8"/>
      <c r="O12241" s="12"/>
      <c r="Q12241" s="21"/>
    </row>
    <row r="12242" spans="1:17">
      <c r="A12242" s="8"/>
      <c r="C12242" s="8"/>
      <c r="J12242" s="8"/>
      <c r="O12242" s="12"/>
      <c r="Q12242" s="21"/>
    </row>
    <row r="12243" spans="1:17">
      <c r="A12243" s="8"/>
      <c r="C12243" s="8"/>
      <c r="J12243" s="8"/>
      <c r="O12243" s="12"/>
      <c r="Q12243" s="21"/>
    </row>
    <row r="12244" spans="1:17">
      <c r="A12244" s="8"/>
      <c r="C12244" s="8"/>
      <c r="J12244" s="8"/>
      <c r="O12244" s="12"/>
      <c r="Q12244" s="21"/>
    </row>
    <row r="12245" spans="1:17">
      <c r="A12245" s="8"/>
      <c r="C12245" s="8"/>
      <c r="J12245" s="8"/>
      <c r="O12245" s="12"/>
      <c r="Q12245" s="21"/>
    </row>
    <row r="12246" spans="1:17">
      <c r="A12246" s="8"/>
      <c r="C12246" s="8"/>
      <c r="J12246" s="8"/>
      <c r="O12246" s="12"/>
      <c r="Q12246" s="21"/>
    </row>
    <row r="12247" spans="1:17">
      <c r="A12247" s="8"/>
      <c r="C12247" s="8"/>
      <c r="J12247" s="8"/>
      <c r="O12247" s="12"/>
      <c r="Q12247" s="21"/>
    </row>
    <row r="12248" spans="1:17">
      <c r="A12248" s="8"/>
      <c r="C12248" s="8"/>
      <c r="J12248" s="8"/>
      <c r="O12248" s="12"/>
      <c r="Q12248" s="21"/>
    </row>
    <row r="12249" spans="1:17">
      <c r="A12249" s="8"/>
      <c r="C12249" s="8"/>
      <c r="J12249" s="8"/>
      <c r="O12249" s="12"/>
      <c r="Q12249" s="21"/>
    </row>
    <row r="12250" spans="1:17">
      <c r="A12250" s="8"/>
      <c r="C12250" s="8"/>
      <c r="J12250" s="8"/>
      <c r="O12250" s="12"/>
      <c r="Q12250" s="21"/>
    </row>
    <row r="12251" spans="1:17">
      <c r="A12251" s="8"/>
      <c r="C12251" s="8"/>
      <c r="J12251" s="8"/>
      <c r="O12251" s="12"/>
      <c r="Q12251" s="21"/>
    </row>
    <row r="12252" spans="1:17">
      <c r="A12252" s="8"/>
      <c r="C12252" s="8"/>
      <c r="J12252" s="8"/>
      <c r="O12252" s="12"/>
      <c r="Q12252" s="21"/>
    </row>
    <row r="12253" spans="1:17">
      <c r="A12253" s="8"/>
      <c r="C12253" s="8"/>
      <c r="J12253" s="8"/>
      <c r="O12253" s="12"/>
      <c r="Q12253" s="21"/>
    </row>
    <row r="12254" spans="1:17">
      <c r="A12254" s="8"/>
      <c r="C12254" s="8"/>
      <c r="J12254" s="8"/>
      <c r="O12254" s="12"/>
      <c r="Q12254" s="21"/>
    </row>
    <row r="12255" spans="1:17">
      <c r="A12255" s="8"/>
      <c r="C12255" s="8"/>
      <c r="J12255" s="8"/>
      <c r="O12255" s="12"/>
      <c r="Q12255" s="21"/>
    </row>
    <row r="12256" spans="1:17">
      <c r="A12256" s="8"/>
      <c r="C12256" s="8"/>
      <c r="J12256" s="8"/>
      <c r="O12256" s="12"/>
      <c r="Q12256" s="21"/>
    </row>
    <row r="12257" spans="1:17">
      <c r="A12257" s="8"/>
      <c r="C12257" s="8"/>
      <c r="J12257" s="8"/>
      <c r="O12257" s="12"/>
      <c r="Q12257" s="21"/>
    </row>
    <row r="12258" spans="1:17">
      <c r="A12258" s="8"/>
      <c r="C12258" s="8"/>
      <c r="J12258" s="8"/>
      <c r="O12258" s="12"/>
      <c r="Q12258" s="21"/>
    </row>
    <row r="12259" spans="1:17">
      <c r="A12259" s="8"/>
      <c r="C12259" s="8"/>
      <c r="J12259" s="8"/>
      <c r="O12259" s="12"/>
      <c r="Q12259" s="21"/>
    </row>
    <row r="12260" spans="1:17">
      <c r="A12260" s="8"/>
      <c r="C12260" s="8"/>
      <c r="J12260" s="8"/>
      <c r="O12260" s="12"/>
      <c r="Q12260" s="21"/>
    </row>
    <row r="12261" spans="1:17">
      <c r="A12261" s="8"/>
      <c r="C12261" s="8"/>
      <c r="J12261" s="8"/>
      <c r="O12261" s="12"/>
      <c r="Q12261" s="21"/>
    </row>
    <row r="12262" spans="1:17">
      <c r="A12262" s="8"/>
      <c r="C12262" s="8"/>
      <c r="J12262" s="8"/>
      <c r="O12262" s="12"/>
      <c r="Q12262" s="21"/>
    </row>
    <row r="12263" spans="1:17">
      <c r="A12263" s="8"/>
      <c r="C12263" s="8"/>
      <c r="J12263" s="8"/>
      <c r="O12263" s="12"/>
      <c r="Q12263" s="21"/>
    </row>
    <row r="12264" spans="1:17">
      <c r="A12264" s="8"/>
      <c r="C12264" s="8"/>
      <c r="J12264" s="8"/>
      <c r="O12264" s="12"/>
      <c r="Q12264" s="21"/>
    </row>
    <row r="12265" spans="1:17">
      <c r="A12265" s="8"/>
      <c r="C12265" s="8"/>
      <c r="J12265" s="8"/>
      <c r="O12265" s="12"/>
      <c r="Q12265" s="21"/>
    </row>
    <row r="12266" spans="1:17">
      <c r="A12266" s="8"/>
      <c r="C12266" s="8"/>
      <c r="J12266" s="8"/>
      <c r="O12266" s="12"/>
      <c r="Q12266" s="21"/>
    </row>
    <row r="12267" spans="1:17">
      <c r="A12267" s="8"/>
      <c r="C12267" s="8"/>
      <c r="J12267" s="8"/>
      <c r="O12267" s="12"/>
      <c r="Q12267" s="21"/>
    </row>
    <row r="12268" spans="1:17">
      <c r="A12268" s="8"/>
      <c r="C12268" s="8"/>
      <c r="J12268" s="8"/>
      <c r="O12268" s="12"/>
      <c r="Q12268" s="21"/>
    </row>
    <row r="12269" spans="1:17">
      <c r="A12269" s="8"/>
      <c r="C12269" s="8"/>
      <c r="J12269" s="8"/>
      <c r="O12269" s="12"/>
      <c r="Q12269" s="21"/>
    </row>
    <row r="12270" spans="1:17">
      <c r="A12270" s="8"/>
      <c r="C12270" s="8"/>
      <c r="J12270" s="8"/>
      <c r="O12270" s="12"/>
      <c r="Q12270" s="21"/>
    </row>
    <row r="12271" spans="1:17">
      <c r="A12271" s="8"/>
      <c r="C12271" s="8"/>
      <c r="J12271" s="8"/>
      <c r="O12271" s="12"/>
      <c r="Q12271" s="21"/>
    </row>
    <row r="12272" spans="1:17">
      <c r="A12272" s="8"/>
      <c r="C12272" s="8"/>
      <c r="J12272" s="8"/>
      <c r="O12272" s="12"/>
      <c r="Q12272" s="21"/>
    </row>
    <row r="12273" spans="1:17">
      <c r="A12273" s="8"/>
      <c r="C12273" s="8"/>
      <c r="J12273" s="8"/>
      <c r="O12273" s="12"/>
      <c r="Q12273" s="21"/>
    </row>
    <row r="12274" spans="1:17">
      <c r="A12274" s="8"/>
      <c r="C12274" s="8"/>
      <c r="J12274" s="8"/>
      <c r="O12274" s="12"/>
      <c r="Q12274" s="21"/>
    </row>
    <row r="12275" spans="1:17">
      <c r="A12275" s="8"/>
      <c r="C12275" s="8"/>
      <c r="J12275" s="8"/>
      <c r="O12275" s="12"/>
      <c r="Q12275" s="21"/>
    </row>
    <row r="12276" spans="1:17">
      <c r="A12276" s="8"/>
      <c r="C12276" s="8"/>
      <c r="J12276" s="8"/>
      <c r="O12276" s="12"/>
      <c r="Q12276" s="21"/>
    </row>
    <row r="12277" spans="1:17">
      <c r="A12277" s="8"/>
      <c r="C12277" s="8"/>
      <c r="J12277" s="8"/>
      <c r="O12277" s="12"/>
      <c r="Q12277" s="21"/>
    </row>
    <row r="12278" spans="1:17">
      <c r="A12278" s="8"/>
      <c r="C12278" s="8"/>
      <c r="J12278" s="8"/>
      <c r="O12278" s="12"/>
      <c r="Q12278" s="21"/>
    </row>
    <row r="12279" spans="1:17">
      <c r="A12279" s="8"/>
      <c r="C12279" s="8"/>
      <c r="J12279" s="8"/>
      <c r="O12279" s="12"/>
      <c r="Q12279" s="21"/>
    </row>
    <row r="12280" spans="1:17">
      <c r="A12280" s="8"/>
      <c r="C12280" s="8"/>
      <c r="J12280" s="8"/>
      <c r="O12280" s="12"/>
      <c r="Q12280" s="21"/>
    </row>
    <row r="12281" spans="1:17">
      <c r="A12281" s="8"/>
      <c r="C12281" s="8"/>
      <c r="J12281" s="8"/>
      <c r="O12281" s="12"/>
      <c r="Q12281" s="21"/>
    </row>
    <row r="12282" spans="1:17">
      <c r="A12282" s="8"/>
      <c r="C12282" s="8"/>
      <c r="J12282" s="8"/>
      <c r="O12282" s="12"/>
      <c r="Q12282" s="21"/>
    </row>
    <row r="12283" spans="1:17">
      <c r="A12283" s="8"/>
      <c r="C12283" s="8"/>
      <c r="J12283" s="8"/>
      <c r="O12283" s="12"/>
      <c r="Q12283" s="21"/>
    </row>
    <row r="12284" spans="1:17">
      <c r="A12284" s="8"/>
      <c r="C12284" s="8"/>
      <c r="J12284" s="8"/>
      <c r="O12284" s="12"/>
      <c r="Q12284" s="21"/>
    </row>
    <row r="12285" spans="1:17">
      <c r="A12285" s="8"/>
      <c r="C12285" s="8"/>
      <c r="J12285" s="8"/>
      <c r="O12285" s="12"/>
      <c r="Q12285" s="21"/>
    </row>
    <row r="12286" spans="1:17">
      <c r="A12286" s="8"/>
      <c r="C12286" s="8"/>
      <c r="J12286" s="8"/>
      <c r="O12286" s="12"/>
      <c r="Q12286" s="21"/>
    </row>
    <row r="12287" spans="1:17">
      <c r="A12287" s="8"/>
      <c r="C12287" s="8"/>
      <c r="J12287" s="8"/>
      <c r="O12287" s="12"/>
      <c r="Q12287" s="21"/>
    </row>
    <row r="12288" spans="1:17">
      <c r="A12288" s="8"/>
      <c r="C12288" s="8"/>
      <c r="J12288" s="8"/>
      <c r="O12288" s="12"/>
      <c r="Q12288" s="21"/>
    </row>
    <row r="12289" spans="1:17">
      <c r="A12289" s="8"/>
      <c r="C12289" s="8"/>
      <c r="J12289" s="8"/>
      <c r="O12289" s="12"/>
      <c r="Q12289" s="21"/>
    </row>
    <row r="12290" spans="1:17">
      <c r="A12290" s="8"/>
      <c r="C12290" s="8"/>
      <c r="J12290" s="8"/>
      <c r="O12290" s="12"/>
      <c r="Q12290" s="21"/>
    </row>
    <row r="12291" spans="1:17">
      <c r="A12291" s="8"/>
      <c r="C12291" s="8"/>
      <c r="J12291" s="8"/>
      <c r="O12291" s="12"/>
      <c r="Q12291" s="21"/>
    </row>
    <row r="12292" spans="1:17">
      <c r="A12292" s="8"/>
      <c r="C12292" s="8"/>
      <c r="J12292" s="8"/>
      <c r="O12292" s="12"/>
      <c r="Q12292" s="21"/>
    </row>
    <row r="12293" spans="1:17">
      <c r="A12293" s="8"/>
      <c r="C12293" s="8"/>
      <c r="J12293" s="8"/>
      <c r="O12293" s="12"/>
      <c r="Q12293" s="21"/>
    </row>
    <row r="12294" spans="1:17">
      <c r="A12294" s="8"/>
      <c r="C12294" s="8"/>
      <c r="J12294" s="8"/>
      <c r="O12294" s="12"/>
      <c r="Q12294" s="21"/>
    </row>
    <row r="12295" spans="1:17">
      <c r="A12295" s="8"/>
      <c r="C12295" s="8"/>
      <c r="J12295" s="8"/>
      <c r="O12295" s="12"/>
      <c r="Q12295" s="21"/>
    </row>
    <row r="12296" spans="1:17">
      <c r="A12296" s="8"/>
      <c r="C12296" s="8"/>
      <c r="J12296" s="8"/>
      <c r="O12296" s="12"/>
      <c r="Q12296" s="21"/>
    </row>
    <row r="12297" spans="1:17">
      <c r="A12297" s="8"/>
      <c r="C12297" s="8"/>
      <c r="J12297" s="8"/>
      <c r="O12297" s="12"/>
      <c r="Q12297" s="21"/>
    </row>
    <row r="12298" spans="1:17">
      <c r="A12298" s="8"/>
      <c r="C12298" s="8"/>
      <c r="J12298" s="8"/>
      <c r="O12298" s="12"/>
      <c r="Q12298" s="21"/>
    </row>
    <row r="12299" spans="1:17">
      <c r="A12299" s="8"/>
      <c r="C12299" s="8"/>
      <c r="J12299" s="8"/>
      <c r="O12299" s="12"/>
      <c r="Q12299" s="21"/>
    </row>
    <row r="12300" spans="1:17">
      <c r="A12300" s="8"/>
      <c r="C12300" s="8"/>
      <c r="J12300" s="8"/>
      <c r="O12300" s="12"/>
      <c r="Q12300" s="21"/>
    </row>
    <row r="12301" spans="1:17">
      <c r="A12301" s="8"/>
      <c r="C12301" s="8"/>
      <c r="J12301" s="8"/>
      <c r="O12301" s="12"/>
      <c r="Q12301" s="21"/>
    </row>
    <row r="12302" spans="1:17">
      <c r="A12302" s="8"/>
      <c r="C12302" s="8"/>
      <c r="J12302" s="8"/>
      <c r="O12302" s="12"/>
      <c r="Q12302" s="21"/>
    </row>
    <row r="12303" spans="1:17">
      <c r="A12303" s="8"/>
      <c r="C12303" s="8"/>
      <c r="J12303" s="8"/>
      <c r="O12303" s="12"/>
      <c r="Q12303" s="21"/>
    </row>
    <row r="12304" spans="1:17">
      <c r="A12304" s="8"/>
      <c r="C12304" s="8"/>
      <c r="J12304" s="8"/>
      <c r="O12304" s="12"/>
      <c r="Q12304" s="21"/>
    </row>
    <row r="12305" spans="1:17">
      <c r="A12305" s="8"/>
      <c r="C12305" s="8"/>
      <c r="J12305" s="8"/>
      <c r="O12305" s="12"/>
      <c r="Q12305" s="21"/>
    </row>
    <row r="12306" spans="1:17">
      <c r="A12306" s="8"/>
      <c r="C12306" s="8"/>
      <c r="J12306" s="8"/>
      <c r="O12306" s="12"/>
      <c r="Q12306" s="21"/>
    </row>
    <row r="12307" spans="1:17">
      <c r="A12307" s="8"/>
      <c r="C12307" s="8"/>
      <c r="J12307" s="8"/>
      <c r="O12307" s="12"/>
      <c r="Q12307" s="21"/>
    </row>
    <row r="12308" spans="1:17">
      <c r="A12308" s="8"/>
      <c r="C12308" s="8"/>
      <c r="J12308" s="8"/>
      <c r="O12308" s="12"/>
      <c r="Q12308" s="21"/>
    </row>
    <row r="12309" spans="1:17">
      <c r="A12309" s="8"/>
      <c r="C12309" s="8"/>
      <c r="J12309" s="8"/>
      <c r="O12309" s="12"/>
      <c r="Q12309" s="21"/>
    </row>
    <row r="12310" spans="1:17">
      <c r="A12310" s="8"/>
      <c r="C12310" s="8"/>
      <c r="J12310" s="8"/>
      <c r="O12310" s="12"/>
      <c r="Q12310" s="21"/>
    </row>
    <row r="12311" spans="1:17">
      <c r="A12311" s="8"/>
      <c r="C12311" s="8"/>
      <c r="J12311" s="8"/>
      <c r="O12311" s="12"/>
      <c r="Q12311" s="21"/>
    </row>
    <row r="12312" spans="1:17">
      <c r="A12312" s="8"/>
      <c r="C12312" s="8"/>
      <c r="J12312" s="8"/>
      <c r="O12312" s="12"/>
      <c r="Q12312" s="21"/>
    </row>
    <row r="12313" spans="1:17">
      <c r="A12313" s="8"/>
      <c r="C12313" s="8"/>
      <c r="J12313" s="8"/>
      <c r="O12313" s="12"/>
      <c r="Q12313" s="21"/>
    </row>
    <row r="12314" spans="1:17">
      <c r="A12314" s="8"/>
      <c r="C12314" s="8"/>
      <c r="J12314" s="8"/>
      <c r="O12314" s="12"/>
      <c r="Q12314" s="21"/>
    </row>
    <row r="12315" spans="1:17">
      <c r="A12315" s="8"/>
      <c r="C12315" s="8"/>
      <c r="J12315" s="8"/>
      <c r="O12315" s="12"/>
      <c r="Q12315" s="21"/>
    </row>
    <row r="12316" spans="1:17">
      <c r="A12316" s="8"/>
      <c r="C12316" s="8"/>
      <c r="J12316" s="8"/>
      <c r="O12316" s="12"/>
      <c r="Q12316" s="21"/>
    </row>
    <row r="12317" spans="1:17">
      <c r="A12317" s="8"/>
      <c r="C12317" s="8"/>
      <c r="J12317" s="8"/>
      <c r="O12317" s="12"/>
      <c r="Q12317" s="21"/>
    </row>
    <row r="12318" spans="1:17">
      <c r="A12318" s="8"/>
      <c r="C12318" s="8"/>
      <c r="J12318" s="8"/>
      <c r="O12318" s="12"/>
      <c r="Q12318" s="21"/>
    </row>
    <row r="12319" spans="1:17">
      <c r="A12319" s="8"/>
      <c r="C12319" s="8"/>
      <c r="J12319" s="8"/>
      <c r="O12319" s="12"/>
      <c r="Q12319" s="21"/>
    </row>
    <row r="12320" spans="1:17">
      <c r="A12320" s="8"/>
      <c r="C12320" s="8"/>
      <c r="J12320" s="8"/>
      <c r="O12320" s="12"/>
      <c r="Q12320" s="21"/>
    </row>
    <row r="12321" spans="1:17">
      <c r="A12321" s="8"/>
      <c r="C12321" s="8"/>
      <c r="J12321" s="8"/>
      <c r="O12321" s="12"/>
      <c r="Q12321" s="21"/>
    </row>
    <row r="12322" spans="1:17">
      <c r="A12322" s="8"/>
      <c r="C12322" s="8"/>
      <c r="J12322" s="8"/>
      <c r="O12322" s="12"/>
      <c r="Q12322" s="21"/>
    </row>
    <row r="12323" spans="1:17">
      <c r="A12323" s="8"/>
      <c r="C12323" s="8"/>
      <c r="J12323" s="8"/>
      <c r="O12323" s="12"/>
      <c r="Q12323" s="21"/>
    </row>
    <row r="12324" spans="1:17">
      <c r="A12324" s="8"/>
      <c r="C12324" s="8"/>
      <c r="J12324" s="8"/>
      <c r="O12324" s="12"/>
      <c r="Q12324" s="21"/>
    </row>
    <row r="12325" spans="1:17">
      <c r="A12325" s="8"/>
      <c r="C12325" s="8"/>
      <c r="J12325" s="8"/>
      <c r="O12325" s="12"/>
      <c r="Q12325" s="21"/>
    </row>
    <row r="12326" spans="1:17">
      <c r="A12326" s="8"/>
      <c r="C12326" s="8"/>
      <c r="J12326" s="8"/>
      <c r="O12326" s="12"/>
      <c r="Q12326" s="21"/>
    </row>
    <row r="12327" spans="1:17">
      <c r="A12327" s="8"/>
      <c r="C12327" s="8"/>
      <c r="J12327" s="8"/>
      <c r="O12327" s="12"/>
      <c r="Q12327" s="21"/>
    </row>
    <row r="12328" spans="1:17">
      <c r="A12328" s="8"/>
      <c r="C12328" s="8"/>
      <c r="J12328" s="8"/>
      <c r="O12328" s="12"/>
      <c r="Q12328" s="21"/>
    </row>
    <row r="12329" spans="1:17">
      <c r="A12329" s="8"/>
      <c r="C12329" s="8"/>
      <c r="J12329" s="8"/>
      <c r="O12329" s="12"/>
      <c r="Q12329" s="21"/>
    </row>
    <row r="12330" spans="1:17">
      <c r="A12330" s="8"/>
      <c r="C12330" s="8"/>
      <c r="J12330" s="8"/>
      <c r="O12330" s="12"/>
      <c r="Q12330" s="21"/>
    </row>
    <row r="12331" spans="1:17">
      <c r="A12331" s="8"/>
      <c r="C12331" s="8"/>
      <c r="J12331" s="8"/>
      <c r="O12331" s="12"/>
      <c r="Q12331" s="21"/>
    </row>
    <row r="12332" spans="1:17">
      <c r="A12332" s="8"/>
      <c r="C12332" s="8"/>
      <c r="J12332" s="8"/>
      <c r="O12332" s="12"/>
      <c r="Q12332" s="21"/>
    </row>
    <row r="12333" spans="1:17">
      <c r="A12333" s="8"/>
      <c r="C12333" s="8"/>
      <c r="J12333" s="8"/>
      <c r="O12333" s="12"/>
      <c r="Q12333" s="21"/>
    </row>
    <row r="12334" spans="1:17">
      <c r="A12334" s="8"/>
      <c r="C12334" s="8"/>
      <c r="J12334" s="8"/>
      <c r="O12334" s="12"/>
      <c r="Q12334" s="21"/>
    </row>
    <row r="12335" spans="1:17">
      <c r="A12335" s="8"/>
      <c r="C12335" s="8"/>
      <c r="J12335" s="8"/>
      <c r="O12335" s="12"/>
      <c r="Q12335" s="21"/>
    </row>
    <row r="12336" spans="1:17">
      <c r="A12336" s="8"/>
      <c r="C12336" s="8"/>
      <c r="J12336" s="8"/>
      <c r="O12336" s="12"/>
      <c r="Q12336" s="21"/>
    </row>
    <row r="12337" spans="1:17">
      <c r="A12337" s="8"/>
      <c r="C12337" s="8"/>
      <c r="J12337" s="8"/>
      <c r="O12337" s="12"/>
      <c r="Q12337" s="21"/>
    </row>
    <row r="12338" spans="1:17">
      <c r="A12338" s="8"/>
      <c r="C12338" s="8"/>
      <c r="J12338" s="8"/>
      <c r="O12338" s="12"/>
      <c r="Q12338" s="21"/>
    </row>
    <row r="12339" spans="1:17">
      <c r="A12339" s="8"/>
      <c r="C12339" s="8"/>
      <c r="J12339" s="8"/>
      <c r="O12339" s="12"/>
      <c r="Q12339" s="21"/>
    </row>
    <row r="12340" spans="1:17">
      <c r="A12340" s="8"/>
      <c r="C12340" s="8"/>
      <c r="J12340" s="8"/>
      <c r="O12340" s="12"/>
      <c r="Q12340" s="21"/>
    </row>
    <row r="12341" spans="1:17">
      <c r="A12341" s="8"/>
      <c r="C12341" s="8"/>
      <c r="J12341" s="8"/>
      <c r="O12341" s="12"/>
      <c r="Q12341" s="21"/>
    </row>
    <row r="12342" spans="1:17">
      <c r="A12342" s="8"/>
      <c r="C12342" s="8"/>
      <c r="J12342" s="8"/>
      <c r="O12342" s="12"/>
      <c r="Q12342" s="21"/>
    </row>
    <row r="12343" spans="1:17">
      <c r="A12343" s="8"/>
      <c r="C12343" s="8"/>
      <c r="J12343" s="8"/>
      <c r="O12343" s="12"/>
      <c r="Q12343" s="21"/>
    </row>
    <row r="12344" spans="1:17">
      <c r="A12344" s="8"/>
      <c r="C12344" s="8"/>
      <c r="J12344" s="8"/>
      <c r="O12344" s="12"/>
      <c r="Q12344" s="21"/>
    </row>
    <row r="12345" spans="1:17">
      <c r="A12345" s="8"/>
      <c r="C12345" s="8"/>
      <c r="J12345" s="8"/>
      <c r="O12345" s="12"/>
      <c r="Q12345" s="21"/>
    </row>
    <row r="12346" spans="1:17">
      <c r="A12346" s="8"/>
      <c r="C12346" s="8"/>
      <c r="J12346" s="8"/>
      <c r="O12346" s="12"/>
      <c r="Q12346" s="21"/>
    </row>
    <row r="12347" spans="1:17">
      <c r="A12347" s="8"/>
      <c r="C12347" s="8"/>
      <c r="J12347" s="8"/>
      <c r="O12347" s="12"/>
      <c r="Q12347" s="21"/>
    </row>
    <row r="12348" spans="1:17">
      <c r="A12348" s="8"/>
      <c r="C12348" s="8"/>
      <c r="J12348" s="8"/>
      <c r="O12348" s="12"/>
      <c r="Q12348" s="21"/>
    </row>
    <row r="12349" spans="1:17">
      <c r="A12349" s="8"/>
      <c r="C12349" s="8"/>
      <c r="J12349" s="8"/>
      <c r="O12349" s="12"/>
      <c r="Q12349" s="21"/>
    </row>
    <row r="12350" spans="1:17">
      <c r="A12350" s="8"/>
      <c r="C12350" s="8"/>
      <c r="J12350" s="8"/>
      <c r="O12350" s="12"/>
      <c r="Q12350" s="21"/>
    </row>
    <row r="12351" spans="1:17">
      <c r="A12351" s="8"/>
      <c r="C12351" s="8"/>
      <c r="J12351" s="8"/>
      <c r="O12351" s="12"/>
      <c r="Q12351" s="21"/>
    </row>
    <row r="12352" spans="1:17">
      <c r="A12352" s="8"/>
      <c r="C12352" s="8"/>
      <c r="J12352" s="8"/>
      <c r="O12352" s="12"/>
      <c r="Q12352" s="21"/>
    </row>
    <row r="12353" spans="1:17">
      <c r="A12353" s="8"/>
      <c r="C12353" s="8"/>
      <c r="J12353" s="8"/>
      <c r="O12353" s="12"/>
      <c r="Q12353" s="21"/>
    </row>
    <row r="12354" spans="1:17">
      <c r="A12354" s="8"/>
      <c r="C12354" s="8"/>
      <c r="J12354" s="8"/>
      <c r="O12354" s="12"/>
      <c r="Q12354" s="21"/>
    </row>
    <row r="12355" spans="1:17">
      <c r="A12355" s="8"/>
      <c r="C12355" s="8"/>
      <c r="J12355" s="8"/>
      <c r="O12355" s="12"/>
      <c r="Q12355" s="21"/>
    </row>
    <row r="12356" spans="1:17">
      <c r="A12356" s="8"/>
      <c r="C12356" s="8"/>
      <c r="J12356" s="8"/>
      <c r="O12356" s="12"/>
      <c r="Q12356" s="21"/>
    </row>
    <row r="12357" spans="1:17">
      <c r="A12357" s="8"/>
      <c r="C12357" s="8"/>
      <c r="J12357" s="8"/>
      <c r="O12357" s="12"/>
      <c r="Q12357" s="21"/>
    </row>
    <row r="12358" spans="1:17">
      <c r="A12358" s="8"/>
      <c r="C12358" s="8"/>
      <c r="J12358" s="8"/>
      <c r="O12358" s="12"/>
      <c r="Q12358" s="21"/>
    </row>
    <row r="12359" spans="1:17">
      <c r="A12359" s="8"/>
      <c r="C12359" s="8"/>
      <c r="J12359" s="8"/>
      <c r="O12359" s="12"/>
      <c r="Q12359" s="21"/>
    </row>
    <row r="12360" spans="1:17">
      <c r="A12360" s="8"/>
      <c r="C12360" s="8"/>
      <c r="J12360" s="8"/>
      <c r="O12360" s="12"/>
      <c r="Q12360" s="21"/>
    </row>
    <row r="12361" spans="1:17">
      <c r="A12361" s="8"/>
      <c r="C12361" s="8"/>
      <c r="J12361" s="8"/>
      <c r="O12361" s="12"/>
      <c r="Q12361" s="21"/>
    </row>
    <row r="12362" spans="1:17">
      <c r="A12362" s="8"/>
      <c r="C12362" s="8"/>
      <c r="J12362" s="8"/>
      <c r="O12362" s="12"/>
      <c r="Q12362" s="21"/>
    </row>
    <row r="12363" spans="1:17">
      <c r="A12363" s="8"/>
      <c r="C12363" s="8"/>
      <c r="J12363" s="8"/>
      <c r="O12363" s="12"/>
      <c r="Q12363" s="21"/>
    </row>
    <row r="12364" spans="1:17">
      <c r="A12364" s="8"/>
      <c r="C12364" s="8"/>
      <c r="J12364" s="8"/>
      <c r="O12364" s="12"/>
      <c r="Q12364" s="21"/>
    </row>
    <row r="12365" spans="1:17">
      <c r="A12365" s="8"/>
      <c r="C12365" s="8"/>
      <c r="J12365" s="8"/>
      <c r="O12365" s="12"/>
      <c r="Q12365" s="21"/>
    </row>
    <row r="12366" spans="1:17">
      <c r="A12366" s="8"/>
      <c r="C12366" s="8"/>
      <c r="J12366" s="8"/>
      <c r="O12366" s="12"/>
      <c r="Q12366" s="21"/>
    </row>
    <row r="12367" spans="1:17">
      <c r="A12367" s="8"/>
      <c r="C12367" s="8"/>
      <c r="J12367" s="8"/>
      <c r="O12367" s="12"/>
      <c r="Q12367" s="21"/>
    </row>
    <row r="12368" spans="1:17">
      <c r="A12368" s="8"/>
      <c r="C12368" s="8"/>
      <c r="J12368" s="8"/>
      <c r="O12368" s="12"/>
      <c r="Q12368" s="21"/>
    </row>
    <row r="12369" spans="1:17">
      <c r="A12369" s="8"/>
      <c r="C12369" s="8"/>
      <c r="J12369" s="8"/>
      <c r="O12369" s="12"/>
      <c r="Q12369" s="21"/>
    </row>
    <row r="12370" spans="1:17">
      <c r="A12370" s="8"/>
      <c r="C12370" s="8"/>
      <c r="J12370" s="8"/>
      <c r="O12370" s="12"/>
      <c r="Q12370" s="21"/>
    </row>
    <row r="12371" spans="1:17">
      <c r="A12371" s="8"/>
      <c r="C12371" s="8"/>
      <c r="J12371" s="8"/>
      <c r="O12371" s="12"/>
      <c r="Q12371" s="21"/>
    </row>
    <row r="12372" spans="1:17">
      <c r="A12372" s="8"/>
      <c r="C12372" s="8"/>
      <c r="J12372" s="8"/>
      <c r="O12372" s="12"/>
      <c r="Q12372" s="21"/>
    </row>
    <row r="12373" spans="1:17">
      <c r="A12373" s="8"/>
      <c r="C12373" s="8"/>
      <c r="J12373" s="8"/>
      <c r="O12373" s="12"/>
      <c r="Q12373" s="21"/>
    </row>
    <row r="12374" spans="1:17">
      <c r="A12374" s="8"/>
      <c r="C12374" s="8"/>
      <c r="J12374" s="8"/>
      <c r="O12374" s="12"/>
      <c r="Q12374" s="21"/>
    </row>
    <row r="12375" spans="1:17">
      <c r="A12375" s="8"/>
      <c r="C12375" s="8"/>
      <c r="J12375" s="8"/>
      <c r="O12375" s="12"/>
      <c r="Q12375" s="21"/>
    </row>
    <row r="12376" spans="1:17">
      <c r="A12376" s="8"/>
      <c r="C12376" s="8"/>
      <c r="J12376" s="8"/>
      <c r="O12376" s="12"/>
      <c r="Q12376" s="21"/>
    </row>
    <row r="12377" spans="1:17">
      <c r="A12377" s="8"/>
      <c r="C12377" s="8"/>
      <c r="J12377" s="8"/>
      <c r="O12377" s="12"/>
      <c r="Q12377" s="21"/>
    </row>
    <row r="12378" spans="1:17">
      <c r="A12378" s="8"/>
      <c r="C12378" s="8"/>
      <c r="J12378" s="8"/>
      <c r="O12378" s="12"/>
      <c r="Q12378" s="21"/>
    </row>
    <row r="12379" spans="1:17">
      <c r="A12379" s="8"/>
      <c r="C12379" s="8"/>
      <c r="J12379" s="8"/>
      <c r="O12379" s="12"/>
      <c r="Q12379" s="21"/>
    </row>
    <row r="12380" spans="1:17">
      <c r="A12380" s="8"/>
      <c r="C12380" s="8"/>
      <c r="J12380" s="8"/>
      <c r="O12380" s="12"/>
      <c r="Q12380" s="21"/>
    </row>
    <row r="12381" spans="1:17">
      <c r="A12381" s="8"/>
      <c r="C12381" s="8"/>
      <c r="J12381" s="8"/>
      <c r="O12381" s="12"/>
      <c r="Q12381" s="21"/>
    </row>
    <row r="12382" spans="1:17">
      <c r="A12382" s="8"/>
      <c r="C12382" s="8"/>
      <c r="J12382" s="8"/>
      <c r="O12382" s="12"/>
      <c r="Q12382" s="21"/>
    </row>
    <row r="12383" spans="1:17">
      <c r="A12383" s="8"/>
      <c r="C12383" s="8"/>
      <c r="J12383" s="8"/>
      <c r="O12383" s="12"/>
      <c r="Q12383" s="21"/>
    </row>
    <row r="12384" spans="1:17">
      <c r="A12384" s="8"/>
      <c r="C12384" s="8"/>
      <c r="J12384" s="8"/>
      <c r="O12384" s="12"/>
      <c r="Q12384" s="21"/>
    </row>
    <row r="12385" spans="1:17">
      <c r="A12385" s="8"/>
      <c r="C12385" s="8"/>
      <c r="J12385" s="8"/>
      <c r="O12385" s="12"/>
      <c r="Q12385" s="21"/>
    </row>
    <row r="12386" spans="1:17">
      <c r="A12386" s="8"/>
      <c r="C12386" s="8"/>
      <c r="J12386" s="8"/>
      <c r="O12386" s="12"/>
      <c r="Q12386" s="21"/>
    </row>
    <row r="12387" spans="1:17">
      <c r="A12387" s="8"/>
      <c r="C12387" s="8"/>
      <c r="J12387" s="8"/>
      <c r="O12387" s="12"/>
      <c r="Q12387" s="21"/>
    </row>
    <row r="12388" spans="1:17">
      <c r="A12388" s="8"/>
      <c r="C12388" s="8"/>
      <c r="J12388" s="8"/>
      <c r="O12388" s="12"/>
      <c r="Q12388" s="21"/>
    </row>
    <row r="12389" spans="1:17">
      <c r="A12389" s="8"/>
      <c r="C12389" s="8"/>
      <c r="J12389" s="8"/>
      <c r="O12389" s="12"/>
      <c r="Q12389" s="21"/>
    </row>
    <row r="12390" spans="1:17">
      <c r="A12390" s="8"/>
      <c r="C12390" s="8"/>
      <c r="J12390" s="8"/>
      <c r="O12390" s="12"/>
      <c r="Q12390" s="21"/>
    </row>
    <row r="12391" spans="1:17">
      <c r="A12391" s="8"/>
      <c r="C12391" s="8"/>
      <c r="J12391" s="8"/>
      <c r="O12391" s="12"/>
      <c r="Q12391" s="21"/>
    </row>
    <row r="12392" spans="1:17">
      <c r="A12392" s="8"/>
      <c r="C12392" s="8"/>
      <c r="J12392" s="8"/>
      <c r="O12392" s="12"/>
      <c r="Q12392" s="21"/>
    </row>
    <row r="12393" spans="1:17">
      <c r="A12393" s="8"/>
      <c r="C12393" s="8"/>
      <c r="J12393" s="8"/>
      <c r="O12393" s="12"/>
      <c r="Q12393" s="21"/>
    </row>
    <row r="12394" spans="1:17">
      <c r="A12394" s="8"/>
      <c r="C12394" s="8"/>
      <c r="J12394" s="8"/>
      <c r="O12394" s="12"/>
      <c r="Q12394" s="21"/>
    </row>
    <row r="12395" spans="1:17">
      <c r="A12395" s="8"/>
      <c r="C12395" s="8"/>
      <c r="J12395" s="8"/>
      <c r="O12395" s="12"/>
      <c r="Q12395" s="21"/>
    </row>
    <row r="12396" spans="1:17">
      <c r="A12396" s="8"/>
      <c r="C12396" s="8"/>
      <c r="J12396" s="8"/>
      <c r="O12396" s="12"/>
      <c r="Q12396" s="21"/>
    </row>
    <row r="12397" spans="1:17">
      <c r="A12397" s="8"/>
      <c r="C12397" s="8"/>
      <c r="J12397" s="8"/>
      <c r="O12397" s="12"/>
      <c r="Q12397" s="21"/>
    </row>
    <row r="12398" spans="1:17">
      <c r="A12398" s="8"/>
      <c r="C12398" s="8"/>
      <c r="J12398" s="8"/>
      <c r="O12398" s="12"/>
      <c r="Q12398" s="21"/>
    </row>
    <row r="12399" spans="1:17">
      <c r="A12399" s="8"/>
      <c r="C12399" s="8"/>
      <c r="J12399" s="8"/>
      <c r="O12399" s="12"/>
      <c r="Q12399" s="21"/>
    </row>
    <row r="12400" spans="1:17">
      <c r="A12400" s="8"/>
      <c r="C12400" s="8"/>
      <c r="J12400" s="8"/>
      <c r="O12400" s="12"/>
      <c r="Q12400" s="21"/>
    </row>
    <row r="12401" spans="1:17">
      <c r="A12401" s="8"/>
      <c r="C12401" s="8"/>
      <c r="J12401" s="8"/>
      <c r="O12401" s="12"/>
      <c r="Q12401" s="21"/>
    </row>
    <row r="12402" spans="1:17">
      <c r="A12402" s="8"/>
      <c r="C12402" s="8"/>
      <c r="J12402" s="8"/>
      <c r="O12402" s="12"/>
      <c r="Q12402" s="21"/>
    </row>
    <row r="12403" spans="1:17">
      <c r="A12403" s="8"/>
      <c r="C12403" s="8"/>
      <c r="J12403" s="8"/>
      <c r="O12403" s="12"/>
      <c r="Q12403" s="21"/>
    </row>
    <row r="12404" spans="1:17">
      <c r="A12404" s="8"/>
      <c r="C12404" s="8"/>
      <c r="J12404" s="8"/>
      <c r="O12404" s="12"/>
      <c r="Q12404" s="21"/>
    </row>
    <row r="12405" spans="1:17">
      <c r="A12405" s="8"/>
      <c r="C12405" s="8"/>
      <c r="J12405" s="8"/>
      <c r="O12405" s="12"/>
      <c r="Q12405" s="21"/>
    </row>
    <row r="12406" spans="1:17">
      <c r="A12406" s="8"/>
      <c r="C12406" s="8"/>
      <c r="J12406" s="8"/>
      <c r="O12406" s="12"/>
      <c r="Q12406" s="21"/>
    </row>
    <row r="12407" spans="1:17">
      <c r="A12407" s="8"/>
      <c r="C12407" s="8"/>
      <c r="J12407" s="8"/>
      <c r="O12407" s="12"/>
      <c r="Q12407" s="21"/>
    </row>
    <row r="12408" spans="1:17">
      <c r="A12408" s="8"/>
      <c r="C12408" s="8"/>
      <c r="J12408" s="8"/>
      <c r="O12408" s="12"/>
      <c r="Q12408" s="21"/>
    </row>
    <row r="12409" spans="1:17">
      <c r="A12409" s="8"/>
      <c r="C12409" s="8"/>
      <c r="J12409" s="8"/>
      <c r="O12409" s="12"/>
      <c r="Q12409" s="21"/>
    </row>
    <row r="12410" spans="1:17">
      <c r="A12410" s="8"/>
      <c r="C12410" s="8"/>
      <c r="J12410" s="8"/>
      <c r="O12410" s="12"/>
      <c r="Q12410" s="21"/>
    </row>
    <row r="12411" spans="1:17">
      <c r="A12411" s="8"/>
      <c r="C12411" s="8"/>
      <c r="J12411" s="8"/>
      <c r="O12411" s="12"/>
      <c r="Q12411" s="21"/>
    </row>
    <row r="12412" spans="1:17">
      <c r="A12412" s="8"/>
      <c r="C12412" s="8"/>
      <c r="J12412" s="8"/>
      <c r="O12412" s="12"/>
      <c r="Q12412" s="21"/>
    </row>
    <row r="12413" spans="1:17">
      <c r="A12413" s="8"/>
      <c r="C12413" s="8"/>
      <c r="J12413" s="8"/>
      <c r="O12413" s="12"/>
      <c r="Q12413" s="21"/>
    </row>
    <row r="12414" spans="1:17">
      <c r="A12414" s="8"/>
      <c r="C12414" s="8"/>
      <c r="J12414" s="8"/>
      <c r="O12414" s="12"/>
      <c r="Q12414" s="21"/>
    </row>
    <row r="12415" spans="1:17">
      <c r="A12415" s="8"/>
      <c r="C12415" s="8"/>
      <c r="J12415" s="8"/>
      <c r="O12415" s="12"/>
      <c r="Q12415" s="21"/>
    </row>
    <row r="12416" spans="1:17">
      <c r="A12416" s="8"/>
      <c r="C12416" s="8"/>
      <c r="J12416" s="8"/>
      <c r="O12416" s="12"/>
      <c r="Q12416" s="21"/>
    </row>
    <row r="12417" spans="1:17">
      <c r="A12417" s="8"/>
      <c r="C12417" s="8"/>
      <c r="J12417" s="8"/>
      <c r="O12417" s="12"/>
      <c r="Q12417" s="21"/>
    </row>
    <row r="12418" spans="1:17">
      <c r="A12418" s="8"/>
      <c r="C12418" s="8"/>
      <c r="J12418" s="8"/>
      <c r="O12418" s="12"/>
      <c r="Q12418" s="21"/>
    </row>
    <row r="12419" spans="1:17">
      <c r="A12419" s="8"/>
      <c r="C12419" s="8"/>
      <c r="J12419" s="8"/>
      <c r="O12419" s="12"/>
      <c r="Q12419" s="21"/>
    </row>
    <row r="12420" spans="1:17">
      <c r="A12420" s="8"/>
      <c r="C12420" s="8"/>
      <c r="J12420" s="8"/>
      <c r="O12420" s="12"/>
      <c r="Q12420" s="21"/>
    </row>
    <row r="12421" spans="1:17">
      <c r="A12421" s="8"/>
      <c r="C12421" s="8"/>
      <c r="J12421" s="8"/>
      <c r="O12421" s="12"/>
      <c r="Q12421" s="21"/>
    </row>
    <row r="12422" spans="1:17">
      <c r="A12422" s="8"/>
      <c r="C12422" s="8"/>
      <c r="J12422" s="8"/>
      <c r="O12422" s="12"/>
      <c r="Q12422" s="21"/>
    </row>
    <row r="12423" spans="1:17">
      <c r="A12423" s="8"/>
      <c r="C12423" s="8"/>
      <c r="J12423" s="8"/>
      <c r="O12423" s="12"/>
      <c r="Q12423" s="21"/>
    </row>
    <row r="12424" spans="1:17">
      <c r="A12424" s="8"/>
      <c r="C12424" s="8"/>
      <c r="J12424" s="8"/>
      <c r="O12424" s="12"/>
      <c r="Q12424" s="21"/>
    </row>
    <row r="12425" spans="1:17">
      <c r="A12425" s="8"/>
      <c r="C12425" s="8"/>
      <c r="J12425" s="8"/>
      <c r="O12425" s="12"/>
      <c r="Q12425" s="21"/>
    </row>
    <row r="12426" spans="1:17">
      <c r="A12426" s="8"/>
      <c r="C12426" s="8"/>
      <c r="J12426" s="8"/>
      <c r="O12426" s="12"/>
      <c r="Q12426" s="21"/>
    </row>
    <row r="12427" spans="1:17">
      <c r="A12427" s="8"/>
      <c r="C12427" s="8"/>
      <c r="J12427" s="8"/>
      <c r="O12427" s="12"/>
      <c r="Q12427" s="21"/>
    </row>
    <row r="12428" spans="1:17">
      <c r="A12428" s="8"/>
      <c r="C12428" s="8"/>
      <c r="J12428" s="8"/>
      <c r="O12428" s="12"/>
      <c r="Q12428" s="21"/>
    </row>
    <row r="12429" spans="1:17">
      <c r="A12429" s="8"/>
      <c r="C12429" s="8"/>
      <c r="J12429" s="8"/>
      <c r="O12429" s="12"/>
      <c r="Q12429" s="21"/>
    </row>
    <row r="12430" spans="1:17">
      <c r="A12430" s="8"/>
      <c r="C12430" s="8"/>
      <c r="J12430" s="8"/>
      <c r="O12430" s="12"/>
      <c r="Q12430" s="21"/>
    </row>
    <row r="12431" spans="1:17">
      <c r="A12431" s="8"/>
      <c r="C12431" s="8"/>
      <c r="J12431" s="8"/>
      <c r="O12431" s="12"/>
      <c r="Q12431" s="21"/>
    </row>
    <row r="12432" spans="1:17">
      <c r="A12432" s="8"/>
      <c r="C12432" s="8"/>
      <c r="J12432" s="8"/>
      <c r="O12432" s="12"/>
      <c r="Q12432" s="21"/>
    </row>
    <row r="12433" spans="1:17">
      <c r="A12433" s="8"/>
      <c r="C12433" s="8"/>
      <c r="J12433" s="8"/>
      <c r="O12433" s="12"/>
      <c r="Q12433" s="21"/>
    </row>
    <row r="12434" spans="1:17">
      <c r="A12434" s="8"/>
      <c r="C12434" s="8"/>
      <c r="J12434" s="8"/>
      <c r="O12434" s="12"/>
      <c r="Q12434" s="21"/>
    </row>
    <row r="12435" spans="1:17">
      <c r="A12435" s="8"/>
      <c r="C12435" s="8"/>
      <c r="J12435" s="8"/>
      <c r="O12435" s="12"/>
      <c r="Q12435" s="21"/>
    </row>
    <row r="12436" spans="1:17">
      <c r="A12436" s="8"/>
      <c r="C12436" s="8"/>
      <c r="J12436" s="8"/>
      <c r="O12436" s="12"/>
      <c r="Q12436" s="21"/>
    </row>
    <row r="12437" spans="1:17">
      <c r="A12437" s="8"/>
      <c r="C12437" s="8"/>
      <c r="J12437" s="8"/>
      <c r="O12437" s="12"/>
      <c r="Q12437" s="21"/>
    </row>
    <row r="12438" spans="1:17">
      <c r="A12438" s="8"/>
      <c r="C12438" s="8"/>
      <c r="J12438" s="8"/>
      <c r="O12438" s="12"/>
      <c r="Q12438" s="21"/>
    </row>
    <row r="12439" spans="1:17">
      <c r="A12439" s="8"/>
      <c r="C12439" s="8"/>
      <c r="J12439" s="8"/>
      <c r="O12439" s="12"/>
      <c r="Q12439" s="21"/>
    </row>
    <row r="12440" spans="1:17">
      <c r="A12440" s="8"/>
      <c r="C12440" s="8"/>
      <c r="J12440" s="8"/>
      <c r="O12440" s="12"/>
      <c r="Q12440" s="21"/>
    </row>
    <row r="12441" spans="1:17">
      <c r="A12441" s="8"/>
      <c r="C12441" s="8"/>
      <c r="J12441" s="8"/>
      <c r="O12441" s="12"/>
      <c r="Q12441" s="21"/>
    </row>
    <row r="12442" spans="1:17">
      <c r="A12442" s="8"/>
      <c r="C12442" s="8"/>
      <c r="J12442" s="8"/>
      <c r="O12442" s="12"/>
      <c r="Q12442" s="21"/>
    </row>
    <row r="12443" spans="1:17">
      <c r="A12443" s="8"/>
      <c r="C12443" s="8"/>
      <c r="J12443" s="8"/>
      <c r="O12443" s="12"/>
      <c r="Q12443" s="21"/>
    </row>
    <row r="12444" spans="1:17">
      <c r="A12444" s="8"/>
      <c r="C12444" s="8"/>
      <c r="J12444" s="8"/>
      <c r="O12444" s="12"/>
      <c r="Q12444" s="21"/>
    </row>
    <row r="12445" spans="1:17">
      <c r="A12445" s="8"/>
      <c r="C12445" s="8"/>
      <c r="J12445" s="8"/>
      <c r="O12445" s="12"/>
      <c r="Q12445" s="21"/>
    </row>
    <row r="12446" spans="1:17">
      <c r="A12446" s="8"/>
      <c r="C12446" s="8"/>
      <c r="J12446" s="8"/>
      <c r="O12446" s="12"/>
      <c r="Q12446" s="21"/>
    </row>
    <row r="12447" spans="1:17">
      <c r="A12447" s="8"/>
      <c r="C12447" s="8"/>
      <c r="J12447" s="8"/>
      <c r="O12447" s="12"/>
      <c r="Q12447" s="21"/>
    </row>
    <row r="12448" spans="1:17">
      <c r="A12448" s="8"/>
      <c r="C12448" s="8"/>
      <c r="J12448" s="8"/>
      <c r="O12448" s="12"/>
      <c r="Q12448" s="21"/>
    </row>
    <row r="12449" spans="1:17">
      <c r="A12449" s="8"/>
      <c r="C12449" s="8"/>
      <c r="J12449" s="8"/>
      <c r="O12449" s="12"/>
      <c r="Q12449" s="21"/>
    </row>
    <row r="12450" spans="1:17">
      <c r="A12450" s="8"/>
      <c r="C12450" s="8"/>
      <c r="J12450" s="8"/>
      <c r="O12450" s="12"/>
      <c r="Q12450" s="21"/>
    </row>
    <row r="12451" spans="1:17">
      <c r="A12451" s="8"/>
      <c r="C12451" s="8"/>
      <c r="J12451" s="8"/>
      <c r="O12451" s="12"/>
      <c r="Q12451" s="21"/>
    </row>
    <row r="12452" spans="1:17">
      <c r="A12452" s="8"/>
      <c r="C12452" s="8"/>
      <c r="J12452" s="8"/>
      <c r="O12452" s="12"/>
      <c r="Q12452" s="21"/>
    </row>
    <row r="12453" spans="1:17">
      <c r="A12453" s="8"/>
      <c r="C12453" s="8"/>
      <c r="J12453" s="8"/>
      <c r="O12453" s="12"/>
      <c r="Q12453" s="21"/>
    </row>
    <row r="12454" spans="1:17">
      <c r="A12454" s="8"/>
      <c r="C12454" s="8"/>
      <c r="J12454" s="8"/>
      <c r="O12454" s="12"/>
      <c r="Q12454" s="21"/>
    </row>
    <row r="12455" spans="1:17">
      <c r="A12455" s="8"/>
      <c r="C12455" s="8"/>
      <c r="J12455" s="8"/>
      <c r="O12455" s="12"/>
      <c r="Q12455" s="21"/>
    </row>
    <row r="12456" spans="1:17">
      <c r="A12456" s="8"/>
      <c r="C12456" s="8"/>
      <c r="J12456" s="8"/>
      <c r="O12456" s="12"/>
      <c r="Q12456" s="21"/>
    </row>
    <row r="12457" spans="1:17">
      <c r="A12457" s="8"/>
      <c r="C12457" s="8"/>
      <c r="J12457" s="8"/>
      <c r="O12457" s="12"/>
      <c r="Q12457" s="21"/>
    </row>
    <row r="12458" spans="1:17">
      <c r="A12458" s="8"/>
      <c r="C12458" s="8"/>
      <c r="J12458" s="8"/>
      <c r="O12458" s="12"/>
      <c r="Q12458" s="21"/>
    </row>
    <row r="12459" spans="1:17">
      <c r="A12459" s="8"/>
      <c r="C12459" s="8"/>
      <c r="J12459" s="8"/>
      <c r="O12459" s="12"/>
      <c r="Q12459" s="21"/>
    </row>
    <row r="12460" spans="1:17">
      <c r="A12460" s="8"/>
      <c r="C12460" s="8"/>
      <c r="J12460" s="8"/>
      <c r="O12460" s="12"/>
      <c r="Q12460" s="21"/>
    </row>
    <row r="12461" spans="1:17">
      <c r="A12461" s="8"/>
      <c r="C12461" s="8"/>
      <c r="J12461" s="8"/>
      <c r="O12461" s="12"/>
      <c r="Q12461" s="21"/>
    </row>
    <row r="12462" spans="1:17">
      <c r="A12462" s="8"/>
      <c r="C12462" s="8"/>
      <c r="J12462" s="8"/>
      <c r="O12462" s="12"/>
      <c r="Q12462" s="21"/>
    </row>
    <row r="12463" spans="1:17">
      <c r="A12463" s="8"/>
      <c r="C12463" s="8"/>
      <c r="J12463" s="8"/>
      <c r="O12463" s="12"/>
      <c r="Q12463" s="21"/>
    </row>
    <row r="12464" spans="1:17">
      <c r="A12464" s="8"/>
      <c r="C12464" s="8"/>
      <c r="J12464" s="8"/>
      <c r="O12464" s="12"/>
      <c r="Q12464" s="21"/>
    </row>
    <row r="12465" spans="1:17">
      <c r="A12465" s="8"/>
      <c r="C12465" s="8"/>
      <c r="J12465" s="8"/>
      <c r="O12465" s="12"/>
      <c r="Q12465" s="21"/>
    </row>
    <row r="12466" spans="1:17">
      <c r="A12466" s="8"/>
      <c r="C12466" s="8"/>
      <c r="J12466" s="8"/>
      <c r="O12466" s="12"/>
      <c r="Q12466" s="21"/>
    </row>
    <row r="12467" spans="1:17">
      <c r="A12467" s="8"/>
      <c r="C12467" s="8"/>
      <c r="J12467" s="8"/>
      <c r="O12467" s="12"/>
      <c r="Q12467" s="21"/>
    </row>
    <row r="12468" spans="1:17">
      <c r="A12468" s="8"/>
      <c r="C12468" s="8"/>
      <c r="J12468" s="8"/>
      <c r="O12468" s="12"/>
      <c r="Q12468" s="21"/>
    </row>
    <row r="12469" spans="1:17">
      <c r="A12469" s="8"/>
      <c r="C12469" s="8"/>
      <c r="J12469" s="8"/>
      <c r="O12469" s="12"/>
      <c r="Q12469" s="21"/>
    </row>
    <row r="12470" spans="1:17">
      <c r="A12470" s="8"/>
      <c r="C12470" s="8"/>
      <c r="J12470" s="8"/>
      <c r="O12470" s="12"/>
      <c r="Q12470" s="21"/>
    </row>
    <row r="12471" spans="1:17">
      <c r="A12471" s="8"/>
      <c r="C12471" s="8"/>
      <c r="J12471" s="8"/>
      <c r="O12471" s="12"/>
      <c r="Q12471" s="21"/>
    </row>
    <row r="12472" spans="1:17">
      <c r="A12472" s="8"/>
      <c r="C12472" s="8"/>
      <c r="J12472" s="8"/>
      <c r="O12472" s="12"/>
      <c r="Q12472" s="21"/>
    </row>
    <row r="12473" spans="1:17">
      <c r="A12473" s="8"/>
      <c r="C12473" s="8"/>
      <c r="J12473" s="8"/>
      <c r="O12473" s="12"/>
      <c r="Q12473" s="21"/>
    </row>
    <row r="12474" spans="1:17">
      <c r="A12474" s="8"/>
      <c r="C12474" s="8"/>
      <c r="J12474" s="8"/>
      <c r="O12474" s="12"/>
      <c r="Q12474" s="21"/>
    </row>
    <row r="12475" spans="1:17">
      <c r="A12475" s="8"/>
      <c r="C12475" s="8"/>
      <c r="J12475" s="8"/>
      <c r="O12475" s="12"/>
      <c r="Q12475" s="21"/>
    </row>
    <row r="12476" spans="1:17">
      <c r="A12476" s="8"/>
      <c r="C12476" s="8"/>
      <c r="J12476" s="8"/>
      <c r="O12476" s="12"/>
      <c r="Q12476" s="21"/>
    </row>
    <row r="12477" spans="1:17">
      <c r="A12477" s="8"/>
      <c r="C12477" s="8"/>
      <c r="J12477" s="8"/>
      <c r="O12477" s="12"/>
      <c r="Q12477" s="21"/>
    </row>
    <row r="12478" spans="1:17">
      <c r="A12478" s="8"/>
      <c r="C12478" s="8"/>
      <c r="J12478" s="8"/>
      <c r="O12478" s="12"/>
      <c r="Q12478" s="21"/>
    </row>
    <row r="12479" spans="1:17">
      <c r="A12479" s="8"/>
      <c r="C12479" s="8"/>
      <c r="J12479" s="8"/>
      <c r="O12479" s="12"/>
      <c r="Q12479" s="21"/>
    </row>
    <row r="12480" spans="1:17">
      <c r="A12480" s="8"/>
      <c r="C12480" s="8"/>
      <c r="J12480" s="8"/>
      <c r="O12480" s="12"/>
      <c r="Q12480" s="21"/>
    </row>
    <row r="12481" spans="1:17">
      <c r="A12481" s="8"/>
      <c r="C12481" s="8"/>
      <c r="J12481" s="8"/>
      <c r="O12481" s="12"/>
      <c r="Q12481" s="21"/>
    </row>
    <row r="12482" spans="1:17">
      <c r="A12482" s="8"/>
      <c r="C12482" s="8"/>
      <c r="J12482" s="8"/>
      <c r="O12482" s="12"/>
      <c r="Q12482" s="21"/>
    </row>
    <row r="12483" spans="1:17">
      <c r="A12483" s="8"/>
      <c r="C12483" s="8"/>
      <c r="J12483" s="8"/>
      <c r="O12483" s="12"/>
      <c r="Q12483" s="21"/>
    </row>
    <row r="12484" spans="1:17">
      <c r="A12484" s="8"/>
      <c r="C12484" s="8"/>
      <c r="J12484" s="8"/>
      <c r="O12484" s="12"/>
      <c r="Q12484" s="21"/>
    </row>
    <row r="12485" spans="1:17">
      <c r="A12485" s="8"/>
      <c r="C12485" s="8"/>
      <c r="J12485" s="8"/>
      <c r="O12485" s="12"/>
      <c r="Q12485" s="21"/>
    </row>
    <row r="12486" spans="1:17">
      <c r="A12486" s="8"/>
      <c r="C12486" s="8"/>
      <c r="J12486" s="8"/>
      <c r="O12486" s="12"/>
      <c r="Q12486" s="21"/>
    </row>
    <row r="12487" spans="1:17">
      <c r="A12487" s="8"/>
      <c r="C12487" s="8"/>
      <c r="J12487" s="8"/>
      <c r="O12487" s="12"/>
      <c r="Q12487" s="21"/>
    </row>
    <row r="12488" spans="1:17">
      <c r="A12488" s="8"/>
      <c r="C12488" s="8"/>
      <c r="J12488" s="8"/>
      <c r="O12488" s="12"/>
      <c r="Q12488" s="21"/>
    </row>
    <row r="12489" spans="1:17">
      <c r="A12489" s="8"/>
      <c r="C12489" s="8"/>
      <c r="J12489" s="8"/>
      <c r="O12489" s="12"/>
      <c r="Q12489" s="21"/>
    </row>
    <row r="12490" spans="1:17">
      <c r="A12490" s="8"/>
      <c r="C12490" s="8"/>
      <c r="J12490" s="8"/>
      <c r="O12490" s="12"/>
      <c r="Q12490" s="21"/>
    </row>
    <row r="12491" spans="1:17">
      <c r="A12491" s="8"/>
      <c r="C12491" s="8"/>
      <c r="J12491" s="8"/>
      <c r="O12491" s="12"/>
      <c r="Q12491" s="21"/>
    </row>
    <row r="12492" spans="1:17">
      <c r="A12492" s="8"/>
      <c r="C12492" s="8"/>
      <c r="J12492" s="8"/>
      <c r="O12492" s="12"/>
      <c r="Q12492" s="21"/>
    </row>
    <row r="12493" spans="1:17">
      <c r="A12493" s="8"/>
      <c r="C12493" s="8"/>
      <c r="J12493" s="8"/>
      <c r="O12493" s="12"/>
      <c r="Q12493" s="21"/>
    </row>
    <row r="12494" spans="1:17">
      <c r="A12494" s="8"/>
      <c r="C12494" s="8"/>
      <c r="J12494" s="8"/>
      <c r="O12494" s="12"/>
      <c r="Q12494" s="21"/>
    </row>
    <row r="12495" spans="1:17">
      <c r="A12495" s="8"/>
      <c r="C12495" s="8"/>
      <c r="J12495" s="8"/>
      <c r="O12495" s="12"/>
      <c r="Q12495" s="21"/>
    </row>
    <row r="12496" spans="1:17">
      <c r="A12496" s="8"/>
      <c r="C12496" s="8"/>
      <c r="J12496" s="8"/>
      <c r="O12496" s="12"/>
      <c r="Q12496" s="21"/>
    </row>
    <row r="12497" spans="1:17">
      <c r="A12497" s="8"/>
      <c r="C12497" s="8"/>
      <c r="J12497" s="8"/>
      <c r="O12497" s="12"/>
      <c r="Q12497" s="21"/>
    </row>
    <row r="12498" spans="1:17">
      <c r="A12498" s="8"/>
      <c r="C12498" s="8"/>
      <c r="J12498" s="8"/>
      <c r="O12498" s="12"/>
      <c r="Q12498" s="21"/>
    </row>
    <row r="12499" spans="1:17">
      <c r="A12499" s="8"/>
      <c r="C12499" s="8"/>
      <c r="J12499" s="8"/>
      <c r="O12499" s="12"/>
      <c r="Q12499" s="21"/>
    </row>
    <row r="12500" spans="1:17">
      <c r="A12500" s="8"/>
      <c r="C12500" s="8"/>
      <c r="J12500" s="8"/>
      <c r="O12500" s="12"/>
      <c r="Q12500" s="21"/>
    </row>
    <row r="12501" spans="1:17">
      <c r="A12501" s="8"/>
      <c r="C12501" s="8"/>
      <c r="J12501" s="8"/>
      <c r="O12501" s="12"/>
      <c r="Q12501" s="21"/>
    </row>
    <row r="12502" spans="1:17">
      <c r="A12502" s="8"/>
      <c r="C12502" s="8"/>
      <c r="J12502" s="8"/>
      <c r="O12502" s="12"/>
      <c r="Q12502" s="21"/>
    </row>
    <row r="12503" spans="1:17">
      <c r="A12503" s="8"/>
      <c r="C12503" s="8"/>
      <c r="J12503" s="8"/>
      <c r="O12503" s="12"/>
      <c r="Q12503" s="21"/>
    </row>
    <row r="12504" spans="1:17">
      <c r="A12504" s="8"/>
      <c r="C12504" s="8"/>
      <c r="J12504" s="8"/>
      <c r="O12504" s="12"/>
      <c r="Q12504" s="21"/>
    </row>
    <row r="12505" spans="1:17">
      <c r="A12505" s="8"/>
      <c r="C12505" s="8"/>
      <c r="J12505" s="8"/>
      <c r="O12505" s="12"/>
      <c r="Q12505" s="21"/>
    </row>
    <row r="12506" spans="1:17">
      <c r="A12506" s="8"/>
      <c r="C12506" s="8"/>
      <c r="J12506" s="8"/>
      <c r="O12506" s="12"/>
      <c r="Q12506" s="21"/>
    </row>
    <row r="12507" spans="1:17">
      <c r="A12507" s="8"/>
      <c r="C12507" s="8"/>
      <c r="J12507" s="8"/>
      <c r="O12507" s="12"/>
      <c r="Q12507" s="21"/>
    </row>
    <row r="12508" spans="1:17">
      <c r="A12508" s="8"/>
      <c r="C12508" s="8"/>
      <c r="J12508" s="8"/>
      <c r="O12508" s="12"/>
      <c r="Q12508" s="21"/>
    </row>
    <row r="12509" spans="1:17">
      <c r="A12509" s="8"/>
      <c r="C12509" s="8"/>
      <c r="J12509" s="8"/>
      <c r="O12509" s="12"/>
      <c r="Q12509" s="21"/>
    </row>
    <row r="12510" spans="1:17">
      <c r="A12510" s="8"/>
      <c r="C12510" s="8"/>
      <c r="J12510" s="8"/>
      <c r="O12510" s="12"/>
      <c r="Q12510" s="21"/>
    </row>
    <row r="12511" spans="1:17">
      <c r="A12511" s="8"/>
      <c r="C12511" s="8"/>
      <c r="J12511" s="8"/>
      <c r="O12511" s="12"/>
      <c r="Q12511" s="21"/>
    </row>
    <row r="12512" spans="1:17">
      <c r="A12512" s="8"/>
      <c r="C12512" s="8"/>
      <c r="J12512" s="8"/>
      <c r="O12512" s="12"/>
      <c r="Q12512" s="21"/>
    </row>
    <row r="12513" spans="1:17">
      <c r="A12513" s="8"/>
      <c r="C12513" s="8"/>
      <c r="J12513" s="8"/>
      <c r="O12513" s="12"/>
      <c r="Q12513" s="21"/>
    </row>
    <row r="12514" spans="1:17">
      <c r="A12514" s="8"/>
      <c r="C12514" s="8"/>
      <c r="J12514" s="8"/>
      <c r="O12514" s="12"/>
      <c r="Q12514" s="21"/>
    </row>
    <row r="12515" spans="1:17">
      <c r="A12515" s="8"/>
      <c r="C12515" s="8"/>
      <c r="J12515" s="8"/>
      <c r="O12515" s="12"/>
      <c r="Q12515" s="21"/>
    </row>
    <row r="12516" spans="1:17">
      <c r="A12516" s="8"/>
      <c r="C12516" s="8"/>
      <c r="J12516" s="8"/>
      <c r="O12516" s="12"/>
      <c r="Q12516" s="21"/>
    </row>
    <row r="12517" spans="1:17">
      <c r="A12517" s="8"/>
      <c r="C12517" s="8"/>
      <c r="J12517" s="8"/>
      <c r="O12517" s="12"/>
      <c r="Q12517" s="21"/>
    </row>
    <row r="12518" spans="1:17">
      <c r="A12518" s="8"/>
      <c r="C12518" s="8"/>
      <c r="J12518" s="8"/>
      <c r="O12518" s="12"/>
      <c r="Q12518" s="21"/>
    </row>
    <row r="12519" spans="1:17">
      <c r="A12519" s="8"/>
      <c r="C12519" s="8"/>
      <c r="J12519" s="8"/>
      <c r="O12519" s="12"/>
      <c r="Q12519" s="21"/>
    </row>
    <row r="12520" spans="1:17">
      <c r="A12520" s="8"/>
      <c r="C12520" s="8"/>
      <c r="J12520" s="8"/>
      <c r="O12520" s="12"/>
      <c r="Q12520" s="21"/>
    </row>
    <row r="12521" spans="1:17">
      <c r="A12521" s="8"/>
      <c r="C12521" s="8"/>
      <c r="J12521" s="8"/>
      <c r="O12521" s="12"/>
      <c r="Q12521" s="21"/>
    </row>
    <row r="12522" spans="1:17">
      <c r="A12522" s="8"/>
      <c r="C12522" s="8"/>
      <c r="J12522" s="8"/>
      <c r="O12522" s="12"/>
      <c r="Q12522" s="21"/>
    </row>
    <row r="12523" spans="1:17">
      <c r="A12523" s="8"/>
      <c r="C12523" s="8"/>
      <c r="J12523" s="8"/>
      <c r="O12523" s="12"/>
      <c r="Q12523" s="21"/>
    </row>
    <row r="12524" spans="1:17">
      <c r="A12524" s="8"/>
      <c r="C12524" s="8"/>
      <c r="J12524" s="8"/>
      <c r="O12524" s="12"/>
      <c r="Q12524" s="21"/>
    </row>
    <row r="12525" spans="1:17">
      <c r="A12525" s="8"/>
      <c r="C12525" s="8"/>
      <c r="J12525" s="8"/>
      <c r="O12525" s="12"/>
      <c r="Q12525" s="21"/>
    </row>
    <row r="12526" spans="1:17">
      <c r="A12526" s="8"/>
      <c r="C12526" s="8"/>
      <c r="J12526" s="8"/>
      <c r="O12526" s="12"/>
      <c r="Q12526" s="21"/>
    </row>
    <row r="12527" spans="1:17">
      <c r="A12527" s="8"/>
      <c r="C12527" s="8"/>
      <c r="J12527" s="8"/>
      <c r="O12527" s="12"/>
      <c r="Q12527" s="21"/>
    </row>
    <row r="12528" spans="1:17">
      <c r="A12528" s="8"/>
      <c r="C12528" s="8"/>
      <c r="J12528" s="8"/>
      <c r="O12528" s="12"/>
      <c r="Q12528" s="21"/>
    </row>
    <row r="12529" spans="1:17">
      <c r="A12529" s="8"/>
      <c r="C12529" s="8"/>
      <c r="J12529" s="8"/>
      <c r="O12529" s="12"/>
      <c r="Q12529" s="21"/>
    </row>
    <row r="12530" spans="1:17">
      <c r="A12530" s="8"/>
      <c r="C12530" s="8"/>
      <c r="J12530" s="8"/>
      <c r="O12530" s="12"/>
      <c r="Q12530" s="21"/>
    </row>
    <row r="12531" spans="1:17">
      <c r="A12531" s="8"/>
      <c r="C12531" s="8"/>
      <c r="J12531" s="8"/>
      <c r="O12531" s="12"/>
      <c r="Q12531" s="21"/>
    </row>
    <row r="12532" spans="1:17">
      <c r="A12532" s="8"/>
      <c r="C12532" s="8"/>
      <c r="J12532" s="8"/>
      <c r="O12532" s="12"/>
      <c r="Q12532" s="21"/>
    </row>
    <row r="12533" spans="1:17">
      <c r="A12533" s="8"/>
      <c r="C12533" s="8"/>
      <c r="J12533" s="8"/>
      <c r="O12533" s="12"/>
      <c r="Q12533" s="21"/>
    </row>
    <row r="12534" spans="1:17">
      <c r="A12534" s="8"/>
      <c r="C12534" s="8"/>
      <c r="J12534" s="8"/>
      <c r="O12534" s="12"/>
      <c r="Q12534" s="21"/>
    </row>
    <row r="12535" spans="1:17">
      <c r="A12535" s="8"/>
      <c r="C12535" s="8"/>
      <c r="J12535" s="8"/>
      <c r="O12535" s="12"/>
      <c r="Q12535" s="21"/>
    </row>
    <row r="12536" spans="1:17">
      <c r="A12536" s="8"/>
      <c r="C12536" s="8"/>
      <c r="J12536" s="8"/>
      <c r="O12536" s="12"/>
      <c r="Q12536" s="21"/>
    </row>
    <row r="12537" spans="1:17">
      <c r="A12537" s="8"/>
      <c r="C12537" s="8"/>
      <c r="J12537" s="8"/>
      <c r="O12537" s="12"/>
      <c r="Q12537" s="21"/>
    </row>
    <row r="12538" spans="1:17">
      <c r="A12538" s="8"/>
      <c r="C12538" s="8"/>
      <c r="J12538" s="8"/>
      <c r="O12538" s="12"/>
      <c r="Q12538" s="21"/>
    </row>
    <row r="12539" spans="1:17">
      <c r="A12539" s="8"/>
      <c r="C12539" s="8"/>
      <c r="J12539" s="8"/>
      <c r="O12539" s="12"/>
      <c r="Q12539" s="21"/>
    </row>
    <row r="12540" spans="1:17">
      <c r="A12540" s="8"/>
      <c r="C12540" s="8"/>
      <c r="J12540" s="8"/>
      <c r="O12540" s="12"/>
      <c r="Q12540" s="21"/>
    </row>
    <row r="12541" spans="1:17">
      <c r="A12541" s="8"/>
      <c r="C12541" s="8"/>
      <c r="J12541" s="8"/>
      <c r="O12541" s="12"/>
      <c r="Q12541" s="21"/>
    </row>
    <row r="12542" spans="1:17">
      <c r="A12542" s="8"/>
      <c r="C12542" s="8"/>
      <c r="J12542" s="8"/>
      <c r="O12542" s="12"/>
      <c r="Q12542" s="21"/>
    </row>
    <row r="12543" spans="1:17">
      <c r="A12543" s="8"/>
      <c r="C12543" s="8"/>
      <c r="J12543" s="8"/>
      <c r="O12543" s="12"/>
      <c r="Q12543" s="21"/>
    </row>
    <row r="12544" spans="1:17">
      <c r="A12544" s="8"/>
      <c r="C12544" s="8"/>
      <c r="J12544" s="8"/>
      <c r="O12544" s="12"/>
      <c r="Q12544" s="21"/>
    </row>
    <row r="12545" spans="1:17">
      <c r="A12545" s="8"/>
      <c r="C12545" s="8"/>
      <c r="J12545" s="8"/>
      <c r="O12545" s="12"/>
      <c r="Q12545" s="21"/>
    </row>
    <row r="12546" spans="1:17">
      <c r="A12546" s="8"/>
      <c r="C12546" s="8"/>
      <c r="J12546" s="8"/>
      <c r="O12546" s="12"/>
      <c r="Q12546" s="21"/>
    </row>
    <row r="12547" spans="1:17">
      <c r="A12547" s="8"/>
      <c r="C12547" s="8"/>
      <c r="J12547" s="8"/>
      <c r="O12547" s="12"/>
      <c r="Q12547" s="21"/>
    </row>
    <row r="12548" spans="1:17">
      <c r="A12548" s="8"/>
      <c r="C12548" s="8"/>
      <c r="J12548" s="8"/>
      <c r="O12548" s="12"/>
      <c r="Q12548" s="21"/>
    </row>
    <row r="12549" spans="1:17">
      <c r="A12549" s="8"/>
      <c r="C12549" s="8"/>
      <c r="J12549" s="8"/>
      <c r="O12549" s="12"/>
      <c r="Q12549" s="21"/>
    </row>
    <row r="12550" spans="1:17">
      <c r="A12550" s="8"/>
      <c r="C12550" s="8"/>
      <c r="J12550" s="8"/>
      <c r="O12550" s="12"/>
      <c r="Q12550" s="21"/>
    </row>
    <row r="12551" spans="1:17">
      <c r="A12551" s="8"/>
      <c r="C12551" s="8"/>
      <c r="J12551" s="8"/>
      <c r="O12551" s="12"/>
      <c r="Q12551" s="21"/>
    </row>
    <row r="12552" spans="1:17">
      <c r="A12552" s="8"/>
      <c r="C12552" s="8"/>
      <c r="J12552" s="8"/>
      <c r="O12552" s="12"/>
      <c r="Q12552" s="21"/>
    </row>
    <row r="12553" spans="1:17">
      <c r="A12553" s="8"/>
      <c r="C12553" s="8"/>
      <c r="J12553" s="8"/>
      <c r="O12553" s="12"/>
      <c r="Q12553" s="21"/>
    </row>
    <row r="12554" spans="1:17">
      <c r="A12554" s="8"/>
      <c r="C12554" s="8"/>
      <c r="J12554" s="8"/>
      <c r="O12554" s="12"/>
      <c r="Q12554" s="21"/>
    </row>
    <row r="12555" spans="1:17">
      <c r="A12555" s="8"/>
      <c r="C12555" s="8"/>
      <c r="J12555" s="8"/>
      <c r="O12555" s="12"/>
      <c r="Q12555" s="21"/>
    </row>
    <row r="12556" spans="1:17">
      <c r="A12556" s="8"/>
      <c r="C12556" s="8"/>
      <c r="J12556" s="8"/>
      <c r="O12556" s="12"/>
      <c r="Q12556" s="21"/>
    </row>
    <row r="12557" spans="1:17">
      <c r="A12557" s="8"/>
      <c r="C12557" s="8"/>
      <c r="J12557" s="8"/>
      <c r="O12557" s="12"/>
      <c r="Q12557" s="21"/>
    </row>
    <row r="12558" spans="1:17">
      <c r="A12558" s="8"/>
      <c r="C12558" s="8"/>
      <c r="J12558" s="8"/>
      <c r="O12558" s="12"/>
      <c r="Q12558" s="21"/>
    </row>
    <row r="12559" spans="1:17">
      <c r="A12559" s="8"/>
      <c r="C12559" s="8"/>
      <c r="J12559" s="8"/>
      <c r="O12559" s="12"/>
      <c r="Q12559" s="21"/>
    </row>
    <row r="12560" spans="1:17">
      <c r="A12560" s="8"/>
      <c r="C12560" s="8"/>
      <c r="J12560" s="8"/>
      <c r="O12560" s="12"/>
      <c r="Q12560" s="21"/>
    </row>
    <row r="12561" spans="1:17">
      <c r="A12561" s="8"/>
      <c r="C12561" s="8"/>
      <c r="J12561" s="8"/>
      <c r="O12561" s="12"/>
      <c r="Q12561" s="21"/>
    </row>
    <row r="12562" spans="1:17">
      <c r="A12562" s="8"/>
      <c r="C12562" s="8"/>
      <c r="J12562" s="8"/>
      <c r="O12562" s="12"/>
      <c r="Q12562" s="21"/>
    </row>
    <row r="12563" spans="1:17">
      <c r="A12563" s="8"/>
      <c r="C12563" s="8"/>
      <c r="J12563" s="8"/>
      <c r="O12563" s="12"/>
      <c r="Q12563" s="21"/>
    </row>
    <row r="12564" spans="1:17">
      <c r="A12564" s="8"/>
      <c r="C12564" s="8"/>
      <c r="J12564" s="8"/>
      <c r="O12564" s="12"/>
      <c r="Q12564" s="21"/>
    </row>
    <row r="12565" spans="1:17">
      <c r="A12565" s="8"/>
      <c r="C12565" s="8"/>
      <c r="J12565" s="8"/>
      <c r="O12565" s="12"/>
      <c r="Q12565" s="21"/>
    </row>
    <row r="12566" spans="1:17">
      <c r="A12566" s="8"/>
      <c r="C12566" s="8"/>
      <c r="J12566" s="8"/>
      <c r="O12566" s="12"/>
      <c r="Q12566" s="21"/>
    </row>
    <row r="12567" spans="1:17">
      <c r="A12567" s="8"/>
      <c r="C12567" s="8"/>
      <c r="J12567" s="8"/>
      <c r="O12567" s="12"/>
      <c r="Q12567" s="21"/>
    </row>
    <row r="12568" spans="1:17">
      <c r="A12568" s="8"/>
      <c r="C12568" s="8"/>
      <c r="J12568" s="8"/>
      <c r="O12568" s="12"/>
      <c r="Q12568" s="21"/>
    </row>
    <row r="12569" spans="1:17">
      <c r="A12569" s="8"/>
      <c r="C12569" s="8"/>
      <c r="J12569" s="8"/>
      <c r="O12569" s="12"/>
      <c r="Q12569" s="21"/>
    </row>
    <row r="12570" spans="1:17">
      <c r="A12570" s="8"/>
      <c r="C12570" s="8"/>
      <c r="J12570" s="8"/>
      <c r="O12570" s="12"/>
      <c r="Q12570" s="21"/>
    </row>
    <row r="12571" spans="1:17">
      <c r="A12571" s="8"/>
      <c r="C12571" s="8"/>
      <c r="J12571" s="8"/>
      <c r="O12571" s="12"/>
      <c r="Q12571" s="21"/>
    </row>
    <row r="12572" spans="1:17">
      <c r="A12572" s="8"/>
      <c r="C12572" s="8"/>
      <c r="J12572" s="8"/>
      <c r="O12572" s="12"/>
      <c r="Q12572" s="21"/>
    </row>
    <row r="12573" spans="1:17">
      <c r="A12573" s="8"/>
      <c r="C12573" s="8"/>
      <c r="J12573" s="8"/>
      <c r="O12573" s="12"/>
      <c r="Q12573" s="21"/>
    </row>
    <row r="12574" spans="1:17">
      <c r="A12574" s="8"/>
      <c r="C12574" s="8"/>
      <c r="J12574" s="8"/>
      <c r="O12574" s="12"/>
      <c r="Q12574" s="21"/>
    </row>
    <row r="12575" spans="1:17">
      <c r="A12575" s="8"/>
      <c r="C12575" s="8"/>
      <c r="J12575" s="8"/>
      <c r="O12575" s="12"/>
      <c r="Q12575" s="21"/>
    </row>
    <row r="12576" spans="1:17">
      <c r="A12576" s="8"/>
      <c r="C12576" s="8"/>
      <c r="J12576" s="8"/>
      <c r="O12576" s="12"/>
      <c r="Q12576" s="21"/>
    </row>
    <row r="12577" spans="1:17">
      <c r="A12577" s="8"/>
      <c r="C12577" s="8"/>
      <c r="J12577" s="8"/>
      <c r="O12577" s="12"/>
      <c r="Q12577" s="21"/>
    </row>
    <row r="12578" spans="1:17">
      <c r="A12578" s="8"/>
      <c r="C12578" s="8"/>
      <c r="J12578" s="8"/>
      <c r="O12578" s="12"/>
      <c r="Q12578" s="21"/>
    </row>
    <row r="12579" spans="1:17">
      <c r="A12579" s="8"/>
      <c r="C12579" s="8"/>
      <c r="J12579" s="8"/>
      <c r="O12579" s="12"/>
      <c r="Q12579" s="21"/>
    </row>
    <row r="12580" spans="1:17">
      <c r="A12580" s="8"/>
      <c r="C12580" s="8"/>
      <c r="J12580" s="8"/>
      <c r="O12580" s="12"/>
      <c r="Q12580" s="21"/>
    </row>
    <row r="12581" spans="1:17">
      <c r="A12581" s="8"/>
      <c r="C12581" s="8"/>
      <c r="J12581" s="8"/>
      <c r="O12581" s="12"/>
      <c r="Q12581" s="21"/>
    </row>
    <row r="12582" spans="1:17">
      <c r="A12582" s="8"/>
      <c r="C12582" s="8"/>
      <c r="J12582" s="8"/>
      <c r="O12582" s="12"/>
      <c r="Q12582" s="21"/>
    </row>
    <row r="12583" spans="1:17">
      <c r="A12583" s="8"/>
      <c r="C12583" s="8"/>
      <c r="J12583" s="8"/>
      <c r="O12583" s="12"/>
      <c r="Q12583" s="21"/>
    </row>
    <row r="12584" spans="1:17">
      <c r="A12584" s="8"/>
      <c r="C12584" s="8"/>
      <c r="J12584" s="8"/>
      <c r="O12584" s="12"/>
      <c r="Q12584" s="21"/>
    </row>
    <row r="12585" spans="1:17">
      <c r="A12585" s="8"/>
      <c r="C12585" s="8"/>
      <c r="J12585" s="8"/>
      <c r="O12585" s="12"/>
      <c r="Q12585" s="21"/>
    </row>
    <row r="12586" spans="1:17">
      <c r="A12586" s="8"/>
      <c r="C12586" s="8"/>
      <c r="J12586" s="8"/>
      <c r="O12586" s="12"/>
      <c r="Q12586" s="21"/>
    </row>
    <row r="12587" spans="1:17">
      <c r="A12587" s="8"/>
      <c r="C12587" s="8"/>
      <c r="J12587" s="8"/>
      <c r="O12587" s="12"/>
      <c r="Q12587" s="21"/>
    </row>
    <row r="12588" spans="1:17">
      <c r="A12588" s="8"/>
      <c r="C12588" s="8"/>
      <c r="J12588" s="8"/>
      <c r="O12588" s="12"/>
      <c r="Q12588" s="21"/>
    </row>
    <row r="12589" spans="1:17">
      <c r="A12589" s="8"/>
      <c r="C12589" s="8"/>
      <c r="J12589" s="8"/>
      <c r="O12589" s="12"/>
      <c r="Q12589" s="21"/>
    </row>
    <row r="12590" spans="1:17">
      <c r="A12590" s="8"/>
      <c r="C12590" s="8"/>
      <c r="J12590" s="8"/>
      <c r="O12590" s="12"/>
      <c r="Q12590" s="21"/>
    </row>
    <row r="12591" spans="1:17">
      <c r="A12591" s="8"/>
      <c r="C12591" s="8"/>
      <c r="J12591" s="8"/>
      <c r="O12591" s="12"/>
      <c r="Q12591" s="21"/>
    </row>
    <row r="12592" spans="1:17">
      <c r="A12592" s="8"/>
      <c r="C12592" s="8"/>
      <c r="J12592" s="8"/>
      <c r="O12592" s="12"/>
      <c r="Q12592" s="21"/>
    </row>
    <row r="12593" spans="1:17">
      <c r="A12593" s="8"/>
      <c r="C12593" s="8"/>
      <c r="J12593" s="8"/>
      <c r="O12593" s="12"/>
      <c r="Q12593" s="21"/>
    </row>
    <row r="12594" spans="1:17">
      <c r="A12594" s="8"/>
      <c r="C12594" s="8"/>
      <c r="J12594" s="8"/>
      <c r="O12594" s="12"/>
      <c r="Q12594" s="21"/>
    </row>
    <row r="12595" spans="1:17">
      <c r="A12595" s="8"/>
      <c r="C12595" s="8"/>
      <c r="J12595" s="8"/>
      <c r="O12595" s="12"/>
      <c r="Q12595" s="21"/>
    </row>
    <row r="12596" spans="1:17">
      <c r="A12596" s="8"/>
      <c r="C12596" s="8"/>
      <c r="J12596" s="8"/>
      <c r="O12596" s="12"/>
      <c r="Q12596" s="21"/>
    </row>
    <row r="12597" spans="1:17">
      <c r="A12597" s="8"/>
      <c r="C12597" s="8"/>
      <c r="J12597" s="8"/>
      <c r="O12597" s="12"/>
      <c r="Q12597" s="21"/>
    </row>
    <row r="12598" spans="1:17">
      <c r="A12598" s="8"/>
      <c r="C12598" s="8"/>
      <c r="J12598" s="8"/>
      <c r="O12598" s="12"/>
      <c r="Q12598" s="21"/>
    </row>
    <row r="12599" spans="1:17">
      <c r="A12599" s="8"/>
      <c r="C12599" s="8"/>
      <c r="J12599" s="8"/>
      <c r="O12599" s="12"/>
      <c r="Q12599" s="21"/>
    </row>
    <row r="12600" spans="1:17">
      <c r="A12600" s="8"/>
      <c r="C12600" s="8"/>
      <c r="J12600" s="8"/>
      <c r="O12600" s="12"/>
      <c r="Q12600" s="21"/>
    </row>
    <row r="12601" spans="1:17">
      <c r="A12601" s="8"/>
      <c r="C12601" s="8"/>
      <c r="J12601" s="8"/>
      <c r="O12601" s="12"/>
      <c r="Q12601" s="21"/>
    </row>
    <row r="12602" spans="1:17">
      <c r="A12602" s="8"/>
      <c r="C12602" s="8"/>
      <c r="J12602" s="8"/>
      <c r="O12602" s="12"/>
      <c r="Q12602" s="21"/>
    </row>
    <row r="12603" spans="1:17">
      <c r="A12603" s="8"/>
      <c r="C12603" s="8"/>
      <c r="J12603" s="8"/>
      <c r="O12603" s="12"/>
      <c r="Q12603" s="21"/>
    </row>
    <row r="12604" spans="1:17">
      <c r="A12604" s="8"/>
      <c r="C12604" s="8"/>
      <c r="J12604" s="8"/>
      <c r="O12604" s="12"/>
      <c r="Q12604" s="21"/>
    </row>
    <row r="12605" spans="1:17">
      <c r="A12605" s="8"/>
      <c r="C12605" s="8"/>
      <c r="J12605" s="8"/>
      <c r="O12605" s="12"/>
      <c r="Q12605" s="21"/>
    </row>
    <row r="12606" spans="1:17">
      <c r="A12606" s="8"/>
      <c r="C12606" s="8"/>
      <c r="J12606" s="8"/>
      <c r="O12606" s="12"/>
      <c r="Q12606" s="21"/>
    </row>
    <row r="12607" spans="1:17">
      <c r="A12607" s="8"/>
      <c r="C12607" s="8"/>
      <c r="J12607" s="8"/>
      <c r="O12607" s="12"/>
      <c r="Q12607" s="21"/>
    </row>
    <row r="12608" spans="1:17">
      <c r="A12608" s="8"/>
      <c r="C12608" s="8"/>
      <c r="J12608" s="8"/>
      <c r="O12608" s="12"/>
      <c r="Q12608" s="21"/>
    </row>
    <row r="12609" spans="1:17">
      <c r="A12609" s="8"/>
      <c r="C12609" s="8"/>
      <c r="J12609" s="8"/>
      <c r="O12609" s="12"/>
      <c r="Q12609" s="21"/>
    </row>
    <row r="12610" spans="1:17">
      <c r="A12610" s="8"/>
      <c r="C12610" s="8"/>
      <c r="J12610" s="8"/>
      <c r="O12610" s="12"/>
      <c r="Q12610" s="21"/>
    </row>
    <row r="12611" spans="1:17">
      <c r="A12611" s="8"/>
      <c r="C12611" s="8"/>
      <c r="J12611" s="8"/>
      <c r="O12611" s="12"/>
      <c r="Q12611" s="21"/>
    </row>
    <row r="12612" spans="1:17">
      <c r="A12612" s="8"/>
      <c r="C12612" s="8"/>
      <c r="J12612" s="8"/>
      <c r="O12612" s="12"/>
      <c r="Q12612" s="21"/>
    </row>
    <row r="12613" spans="1:17">
      <c r="A12613" s="8"/>
      <c r="C12613" s="8"/>
      <c r="J12613" s="8"/>
      <c r="O12613" s="12"/>
      <c r="Q12613" s="21"/>
    </row>
    <row r="12614" spans="1:17">
      <c r="A12614" s="8"/>
      <c r="C12614" s="8"/>
      <c r="J12614" s="8"/>
      <c r="O12614" s="12"/>
      <c r="Q12614" s="21"/>
    </row>
    <row r="12615" spans="1:17">
      <c r="A12615" s="8"/>
      <c r="C12615" s="8"/>
      <c r="J12615" s="8"/>
      <c r="O12615" s="12"/>
      <c r="Q12615" s="21"/>
    </row>
    <row r="12616" spans="1:17">
      <c r="A12616" s="8"/>
      <c r="C12616" s="8"/>
      <c r="J12616" s="8"/>
      <c r="O12616" s="12"/>
      <c r="Q12616" s="21"/>
    </row>
    <row r="12617" spans="1:17">
      <c r="A12617" s="8"/>
      <c r="C12617" s="8"/>
      <c r="J12617" s="8"/>
      <c r="O12617" s="12"/>
      <c r="Q12617" s="21"/>
    </row>
    <row r="12618" spans="1:17">
      <c r="A12618" s="8"/>
      <c r="C12618" s="8"/>
      <c r="J12618" s="8"/>
      <c r="O12618" s="12"/>
      <c r="Q12618" s="21"/>
    </row>
    <row r="12619" spans="1:17">
      <c r="A12619" s="8"/>
      <c r="C12619" s="8"/>
      <c r="J12619" s="8"/>
      <c r="O12619" s="12"/>
      <c r="Q12619" s="21"/>
    </row>
    <row r="12620" spans="1:17">
      <c r="A12620" s="8"/>
      <c r="C12620" s="8"/>
      <c r="J12620" s="8"/>
      <c r="O12620" s="12"/>
      <c r="Q12620" s="21"/>
    </row>
    <row r="12621" spans="1:17">
      <c r="A12621" s="8"/>
      <c r="C12621" s="8"/>
      <c r="J12621" s="8"/>
      <c r="O12621" s="12"/>
      <c r="Q12621" s="21"/>
    </row>
    <row r="12622" spans="1:17">
      <c r="A12622" s="8"/>
      <c r="C12622" s="8"/>
      <c r="J12622" s="8"/>
      <c r="O12622" s="12"/>
      <c r="Q12622" s="21"/>
    </row>
    <row r="12623" spans="1:17">
      <c r="A12623" s="8"/>
      <c r="C12623" s="8"/>
      <c r="J12623" s="8"/>
      <c r="O12623" s="12"/>
      <c r="Q12623" s="21"/>
    </row>
    <row r="12624" spans="1:17">
      <c r="A12624" s="8"/>
      <c r="C12624" s="8"/>
      <c r="J12624" s="8"/>
      <c r="O12624" s="12"/>
      <c r="Q12624" s="21"/>
    </row>
    <row r="12625" spans="1:17">
      <c r="A12625" s="8"/>
      <c r="C12625" s="8"/>
      <c r="J12625" s="8"/>
      <c r="O12625" s="12"/>
      <c r="Q12625" s="21"/>
    </row>
    <row r="12626" spans="1:17">
      <c r="A12626" s="8"/>
      <c r="C12626" s="8"/>
      <c r="J12626" s="8"/>
      <c r="O12626" s="12"/>
      <c r="Q12626" s="21"/>
    </row>
    <row r="12627" spans="1:17">
      <c r="A12627" s="8"/>
      <c r="C12627" s="8"/>
      <c r="J12627" s="8"/>
      <c r="O12627" s="12"/>
      <c r="Q12627" s="21"/>
    </row>
    <row r="12628" spans="1:17">
      <c r="A12628" s="8"/>
      <c r="C12628" s="8"/>
      <c r="J12628" s="8"/>
      <c r="O12628" s="12"/>
      <c r="Q12628" s="21"/>
    </row>
    <row r="12629" spans="1:17">
      <c r="A12629" s="8"/>
      <c r="C12629" s="8"/>
      <c r="J12629" s="8"/>
      <c r="O12629" s="12"/>
      <c r="Q12629" s="21"/>
    </row>
    <row r="12630" spans="1:17">
      <c r="A12630" s="8"/>
      <c r="C12630" s="8"/>
      <c r="J12630" s="8"/>
      <c r="O12630" s="12"/>
      <c r="Q12630" s="21"/>
    </row>
    <row r="12631" spans="1:17">
      <c r="A12631" s="8"/>
      <c r="C12631" s="8"/>
      <c r="J12631" s="8"/>
      <c r="O12631" s="12"/>
      <c r="Q12631" s="21"/>
    </row>
    <row r="12632" spans="1:17">
      <c r="A12632" s="8"/>
      <c r="C12632" s="8"/>
      <c r="J12632" s="8"/>
      <c r="O12632" s="12"/>
      <c r="Q12632" s="21"/>
    </row>
    <row r="12633" spans="1:17">
      <c r="A12633" s="8"/>
      <c r="C12633" s="8"/>
      <c r="J12633" s="8"/>
      <c r="O12633" s="12"/>
      <c r="Q12633" s="21"/>
    </row>
    <row r="12634" spans="1:17">
      <c r="A12634" s="8"/>
      <c r="C12634" s="8"/>
      <c r="J12634" s="8"/>
      <c r="O12634" s="12"/>
      <c r="Q12634" s="21"/>
    </row>
    <row r="12635" spans="1:17">
      <c r="A12635" s="8"/>
      <c r="C12635" s="8"/>
      <c r="J12635" s="8"/>
      <c r="O12635" s="12"/>
      <c r="Q12635" s="21"/>
    </row>
    <row r="12636" spans="1:17">
      <c r="A12636" s="8"/>
      <c r="C12636" s="8"/>
      <c r="J12636" s="8"/>
      <c r="O12636" s="12"/>
      <c r="Q12636" s="21"/>
    </row>
    <row r="12637" spans="1:17">
      <c r="A12637" s="8"/>
      <c r="C12637" s="8"/>
      <c r="J12637" s="8"/>
      <c r="O12637" s="12"/>
      <c r="Q12637" s="21"/>
    </row>
    <row r="12638" spans="1:17">
      <c r="A12638" s="8"/>
      <c r="C12638" s="8"/>
      <c r="J12638" s="8"/>
      <c r="O12638" s="12"/>
      <c r="Q12638" s="21"/>
    </row>
    <row r="12639" spans="1:17">
      <c r="A12639" s="8"/>
      <c r="C12639" s="8"/>
      <c r="J12639" s="8"/>
      <c r="O12639" s="12"/>
      <c r="Q12639" s="21"/>
    </row>
    <row r="12640" spans="1:17">
      <c r="A12640" s="8"/>
      <c r="C12640" s="8"/>
      <c r="J12640" s="8"/>
      <c r="O12640" s="12"/>
      <c r="Q12640" s="21"/>
    </row>
    <row r="12641" spans="1:17">
      <c r="A12641" s="8"/>
      <c r="C12641" s="8"/>
      <c r="J12641" s="8"/>
      <c r="O12641" s="12"/>
      <c r="Q12641" s="21"/>
    </row>
    <row r="12642" spans="1:17">
      <c r="A12642" s="8"/>
      <c r="C12642" s="8"/>
      <c r="J12642" s="8"/>
      <c r="O12642" s="12"/>
      <c r="Q12642" s="21"/>
    </row>
    <row r="12643" spans="1:17">
      <c r="A12643" s="8"/>
      <c r="C12643" s="8"/>
      <c r="J12643" s="8"/>
      <c r="O12643" s="12"/>
      <c r="Q12643" s="21"/>
    </row>
    <row r="12644" spans="1:17">
      <c r="A12644" s="8"/>
      <c r="C12644" s="8"/>
      <c r="J12644" s="8"/>
      <c r="O12644" s="12"/>
      <c r="Q12644" s="21"/>
    </row>
    <row r="12645" spans="1:17">
      <c r="A12645" s="8"/>
      <c r="C12645" s="8"/>
      <c r="J12645" s="8"/>
      <c r="O12645" s="12"/>
      <c r="Q12645" s="21"/>
    </row>
    <row r="12646" spans="1:17">
      <c r="A12646" s="8"/>
      <c r="C12646" s="8"/>
      <c r="J12646" s="8"/>
      <c r="O12646" s="12"/>
      <c r="Q12646" s="21"/>
    </row>
    <row r="12647" spans="1:17">
      <c r="A12647" s="8"/>
      <c r="C12647" s="8"/>
      <c r="J12647" s="8"/>
      <c r="O12647" s="12"/>
      <c r="Q12647" s="21"/>
    </row>
    <row r="12648" spans="1:17">
      <c r="A12648" s="8"/>
      <c r="C12648" s="8"/>
      <c r="J12648" s="8"/>
      <c r="O12648" s="12"/>
      <c r="Q12648" s="21"/>
    </row>
    <row r="12649" spans="1:17">
      <c r="A12649" s="8"/>
      <c r="C12649" s="8"/>
      <c r="J12649" s="8"/>
      <c r="O12649" s="12"/>
      <c r="Q12649" s="21"/>
    </row>
    <row r="12650" spans="1:17">
      <c r="A12650" s="8"/>
      <c r="C12650" s="8"/>
      <c r="J12650" s="8"/>
      <c r="O12650" s="12"/>
      <c r="Q12650" s="21"/>
    </row>
    <row r="12651" spans="1:17">
      <c r="A12651" s="8"/>
      <c r="C12651" s="8"/>
      <c r="J12651" s="8"/>
      <c r="O12651" s="12"/>
      <c r="Q12651" s="21"/>
    </row>
    <row r="12652" spans="1:17">
      <c r="A12652" s="8"/>
      <c r="C12652" s="8"/>
      <c r="J12652" s="8"/>
      <c r="O12652" s="12"/>
      <c r="Q12652" s="21"/>
    </row>
    <row r="12653" spans="1:17">
      <c r="A12653" s="8"/>
      <c r="C12653" s="8"/>
      <c r="J12653" s="8"/>
      <c r="O12653" s="12"/>
      <c r="Q12653" s="21"/>
    </row>
    <row r="12654" spans="1:17">
      <c r="A12654" s="8"/>
      <c r="C12654" s="8"/>
      <c r="J12654" s="8"/>
      <c r="O12654" s="12"/>
      <c r="Q12654" s="21"/>
    </row>
    <row r="12655" spans="1:17">
      <c r="A12655" s="8"/>
      <c r="C12655" s="8"/>
      <c r="J12655" s="8"/>
      <c r="O12655" s="12"/>
      <c r="Q12655" s="21"/>
    </row>
    <row r="12656" spans="1:17">
      <c r="A12656" s="8"/>
      <c r="C12656" s="8"/>
      <c r="J12656" s="8"/>
      <c r="O12656" s="12"/>
      <c r="Q12656" s="21"/>
    </row>
    <row r="12657" spans="1:17">
      <c r="A12657" s="8"/>
      <c r="C12657" s="8"/>
      <c r="J12657" s="8"/>
      <c r="O12657" s="12"/>
      <c r="Q12657" s="21"/>
    </row>
    <row r="12658" spans="1:17">
      <c r="A12658" s="8"/>
      <c r="C12658" s="8"/>
      <c r="J12658" s="8"/>
      <c r="O12658" s="12"/>
      <c r="Q12658" s="21"/>
    </row>
    <row r="12659" spans="1:17">
      <c r="A12659" s="8"/>
      <c r="C12659" s="8"/>
      <c r="J12659" s="8"/>
      <c r="O12659" s="12"/>
      <c r="Q12659" s="21"/>
    </row>
    <row r="12660" spans="1:17">
      <c r="A12660" s="8"/>
      <c r="C12660" s="8"/>
      <c r="J12660" s="8"/>
      <c r="O12660" s="12"/>
      <c r="Q12660" s="21"/>
    </row>
    <row r="12661" spans="1:17">
      <c r="A12661" s="8"/>
      <c r="C12661" s="8"/>
      <c r="J12661" s="8"/>
      <c r="O12661" s="12"/>
      <c r="Q12661" s="21"/>
    </row>
    <row r="12662" spans="1:17">
      <c r="A12662" s="8"/>
      <c r="C12662" s="8"/>
      <c r="J12662" s="8"/>
      <c r="O12662" s="12"/>
      <c r="Q12662" s="21"/>
    </row>
    <row r="12663" spans="1:17">
      <c r="A12663" s="8"/>
      <c r="C12663" s="8"/>
      <c r="J12663" s="8"/>
      <c r="O12663" s="12"/>
      <c r="Q12663" s="21"/>
    </row>
    <row r="12664" spans="1:17">
      <c r="A12664" s="8"/>
      <c r="C12664" s="8"/>
      <c r="J12664" s="8"/>
      <c r="O12664" s="12"/>
      <c r="Q12664" s="21"/>
    </row>
    <row r="12665" spans="1:17">
      <c r="A12665" s="8"/>
      <c r="C12665" s="8"/>
      <c r="J12665" s="8"/>
      <c r="O12665" s="12"/>
      <c r="Q12665" s="21"/>
    </row>
    <row r="12666" spans="1:17">
      <c r="A12666" s="8"/>
      <c r="C12666" s="8"/>
      <c r="J12666" s="8"/>
      <c r="O12666" s="12"/>
      <c r="Q12666" s="21"/>
    </row>
    <row r="12667" spans="1:17">
      <c r="A12667" s="8"/>
      <c r="C12667" s="8"/>
      <c r="J12667" s="8"/>
      <c r="O12667" s="12"/>
      <c r="Q12667" s="21"/>
    </row>
    <row r="12668" spans="1:17">
      <c r="A12668" s="8"/>
      <c r="C12668" s="8"/>
      <c r="J12668" s="8"/>
      <c r="O12668" s="12"/>
      <c r="Q12668" s="21"/>
    </row>
    <row r="12669" spans="1:17">
      <c r="A12669" s="8"/>
      <c r="C12669" s="8"/>
      <c r="J12669" s="8"/>
      <c r="O12669" s="12"/>
      <c r="Q12669" s="21"/>
    </row>
    <row r="12670" spans="1:17">
      <c r="A12670" s="8"/>
      <c r="C12670" s="8"/>
      <c r="J12670" s="8"/>
      <c r="O12670" s="12"/>
      <c r="Q12670" s="21"/>
    </row>
    <row r="12671" spans="1:17">
      <c r="A12671" s="8"/>
      <c r="C12671" s="8"/>
      <c r="J12671" s="8"/>
      <c r="O12671" s="12"/>
      <c r="Q12671" s="21"/>
    </row>
    <row r="12672" spans="1:17">
      <c r="A12672" s="8"/>
      <c r="C12672" s="8"/>
      <c r="J12672" s="8"/>
      <c r="O12672" s="12"/>
      <c r="Q12672" s="21"/>
    </row>
    <row r="12673" spans="1:17">
      <c r="A12673" s="8"/>
      <c r="C12673" s="8"/>
      <c r="J12673" s="8"/>
      <c r="O12673" s="12"/>
      <c r="Q12673" s="21"/>
    </row>
    <row r="12674" spans="1:17">
      <c r="A12674" s="8"/>
      <c r="C12674" s="8"/>
      <c r="J12674" s="8"/>
      <c r="O12674" s="12"/>
      <c r="Q12674" s="21"/>
    </row>
    <row r="12675" spans="1:17">
      <c r="A12675" s="8"/>
      <c r="C12675" s="8"/>
      <c r="J12675" s="8"/>
      <c r="O12675" s="12"/>
      <c r="Q12675" s="21"/>
    </row>
    <row r="12676" spans="1:17">
      <c r="A12676" s="8"/>
      <c r="C12676" s="8"/>
      <c r="J12676" s="8"/>
      <c r="O12676" s="12"/>
      <c r="Q12676" s="21"/>
    </row>
    <row r="12677" spans="1:17">
      <c r="A12677" s="8"/>
      <c r="C12677" s="8"/>
      <c r="J12677" s="8"/>
      <c r="O12677" s="12"/>
      <c r="Q12677" s="21"/>
    </row>
    <row r="12678" spans="1:17">
      <c r="A12678" s="8"/>
      <c r="C12678" s="8"/>
      <c r="J12678" s="8"/>
      <c r="O12678" s="12"/>
      <c r="Q12678" s="21"/>
    </row>
    <row r="12679" spans="1:17">
      <c r="A12679" s="8"/>
      <c r="C12679" s="8"/>
      <c r="J12679" s="8"/>
      <c r="O12679" s="12"/>
      <c r="Q12679" s="21"/>
    </row>
    <row r="12680" spans="1:17">
      <c r="A12680" s="8"/>
      <c r="C12680" s="8"/>
      <c r="J12680" s="8"/>
      <c r="O12680" s="12"/>
      <c r="Q12680" s="21"/>
    </row>
    <row r="12681" spans="1:17">
      <c r="A12681" s="8"/>
      <c r="C12681" s="8"/>
      <c r="J12681" s="8"/>
      <c r="O12681" s="12"/>
      <c r="Q12681" s="21"/>
    </row>
    <row r="12682" spans="1:17">
      <c r="A12682" s="8"/>
      <c r="C12682" s="8"/>
      <c r="J12682" s="8"/>
      <c r="O12682" s="12"/>
      <c r="Q12682" s="21"/>
    </row>
    <row r="12683" spans="1:17">
      <c r="A12683" s="8"/>
      <c r="C12683" s="8"/>
      <c r="J12683" s="8"/>
      <c r="O12683" s="12"/>
      <c r="Q12683" s="21"/>
    </row>
    <row r="12684" spans="1:17">
      <c r="A12684" s="8"/>
      <c r="C12684" s="8"/>
      <c r="J12684" s="8"/>
      <c r="O12684" s="12"/>
      <c r="Q12684" s="21"/>
    </row>
    <row r="12685" spans="1:17">
      <c r="A12685" s="8"/>
      <c r="C12685" s="8"/>
      <c r="J12685" s="8"/>
      <c r="O12685" s="12"/>
      <c r="Q12685" s="21"/>
    </row>
    <row r="12686" spans="1:17">
      <c r="A12686" s="8"/>
      <c r="C12686" s="8"/>
      <c r="J12686" s="8"/>
      <c r="O12686" s="12"/>
      <c r="Q12686" s="21"/>
    </row>
    <row r="12687" spans="1:17">
      <c r="A12687" s="8"/>
      <c r="C12687" s="8"/>
      <c r="J12687" s="8"/>
      <c r="O12687" s="12"/>
      <c r="Q12687" s="21"/>
    </row>
    <row r="12688" spans="1:17">
      <c r="A12688" s="8"/>
      <c r="C12688" s="8"/>
      <c r="J12688" s="8"/>
      <c r="O12688" s="12"/>
      <c r="Q12688" s="21"/>
    </row>
    <row r="12689" spans="1:17">
      <c r="A12689" s="8"/>
      <c r="C12689" s="8"/>
      <c r="J12689" s="8"/>
      <c r="O12689" s="12"/>
      <c r="Q12689" s="21"/>
    </row>
    <row r="12690" spans="1:17">
      <c r="A12690" s="8"/>
      <c r="C12690" s="8"/>
      <c r="J12690" s="8"/>
      <c r="O12690" s="12"/>
      <c r="Q12690" s="21"/>
    </row>
    <row r="12691" spans="1:17">
      <c r="A12691" s="8"/>
      <c r="C12691" s="8"/>
      <c r="J12691" s="8"/>
      <c r="O12691" s="12"/>
      <c r="Q12691" s="21"/>
    </row>
    <row r="12692" spans="1:17">
      <c r="A12692" s="8"/>
      <c r="C12692" s="8"/>
      <c r="J12692" s="8"/>
      <c r="O12692" s="12"/>
      <c r="Q12692" s="21"/>
    </row>
    <row r="12693" spans="1:17">
      <c r="A12693" s="8"/>
      <c r="C12693" s="8"/>
      <c r="J12693" s="8"/>
      <c r="O12693" s="12"/>
      <c r="Q12693" s="21"/>
    </row>
    <row r="12694" spans="1:17">
      <c r="A12694" s="8"/>
      <c r="C12694" s="8"/>
      <c r="J12694" s="8"/>
      <c r="O12694" s="12"/>
      <c r="Q12694" s="21"/>
    </row>
    <row r="12695" spans="1:17">
      <c r="A12695" s="8"/>
      <c r="C12695" s="8"/>
      <c r="J12695" s="8"/>
      <c r="O12695" s="12"/>
      <c r="Q12695" s="21"/>
    </row>
    <row r="12696" spans="1:17">
      <c r="A12696" s="8"/>
      <c r="C12696" s="8"/>
      <c r="J12696" s="8"/>
      <c r="O12696" s="12"/>
      <c r="Q12696" s="21"/>
    </row>
    <row r="12697" spans="1:17">
      <c r="A12697" s="8"/>
      <c r="C12697" s="8"/>
      <c r="J12697" s="8"/>
      <c r="O12697" s="12"/>
      <c r="Q12697" s="21"/>
    </row>
    <row r="12698" spans="1:17">
      <c r="A12698" s="8"/>
      <c r="C12698" s="8"/>
      <c r="J12698" s="8"/>
      <c r="O12698" s="12"/>
      <c r="Q12698" s="21"/>
    </row>
    <row r="12699" spans="1:17">
      <c r="A12699" s="8"/>
      <c r="C12699" s="8"/>
      <c r="J12699" s="8"/>
      <c r="O12699" s="12"/>
      <c r="Q12699" s="21"/>
    </row>
    <row r="12700" spans="1:17">
      <c r="A12700" s="8"/>
      <c r="C12700" s="8"/>
      <c r="J12700" s="8"/>
      <c r="O12700" s="12"/>
      <c r="Q12700" s="21"/>
    </row>
    <row r="12701" spans="1:17">
      <c r="A12701" s="8"/>
      <c r="C12701" s="8"/>
      <c r="J12701" s="8"/>
      <c r="O12701" s="12"/>
      <c r="Q12701" s="21"/>
    </row>
    <row r="12702" spans="1:17">
      <c r="A12702" s="8"/>
      <c r="C12702" s="8"/>
      <c r="J12702" s="8"/>
      <c r="O12702" s="12"/>
      <c r="Q12702" s="21"/>
    </row>
    <row r="12703" spans="1:17">
      <c r="A12703" s="8"/>
      <c r="C12703" s="8"/>
      <c r="J12703" s="8"/>
      <c r="O12703" s="12"/>
      <c r="Q12703" s="21"/>
    </row>
    <row r="12704" spans="1:17">
      <c r="A12704" s="8"/>
      <c r="C12704" s="8"/>
      <c r="J12704" s="8"/>
      <c r="O12704" s="12"/>
      <c r="Q12704" s="21"/>
    </row>
    <row r="12705" spans="1:17">
      <c r="A12705" s="8"/>
      <c r="C12705" s="8"/>
      <c r="J12705" s="8"/>
      <c r="O12705" s="12"/>
      <c r="Q12705" s="21"/>
    </row>
    <row r="12706" spans="1:17">
      <c r="A12706" s="8"/>
      <c r="C12706" s="8"/>
      <c r="J12706" s="8"/>
      <c r="O12706" s="12"/>
      <c r="Q12706" s="21"/>
    </row>
    <row r="12707" spans="1:17">
      <c r="A12707" s="8"/>
      <c r="C12707" s="8"/>
      <c r="J12707" s="8"/>
      <c r="O12707" s="12"/>
      <c r="Q12707" s="21"/>
    </row>
    <row r="12708" spans="1:17">
      <c r="A12708" s="8"/>
      <c r="C12708" s="8"/>
      <c r="J12708" s="8"/>
      <c r="O12708" s="12"/>
      <c r="Q12708" s="21"/>
    </row>
    <row r="12709" spans="1:17">
      <c r="A12709" s="8"/>
      <c r="C12709" s="8"/>
      <c r="J12709" s="8"/>
      <c r="O12709" s="12"/>
      <c r="Q12709" s="21"/>
    </row>
    <row r="12710" spans="1:17">
      <c r="A12710" s="8"/>
      <c r="C12710" s="8"/>
      <c r="J12710" s="8"/>
      <c r="O12710" s="12"/>
      <c r="Q12710" s="21"/>
    </row>
    <row r="12711" spans="1:17">
      <c r="A12711" s="8"/>
      <c r="C12711" s="8"/>
      <c r="J12711" s="8"/>
      <c r="O12711" s="12"/>
      <c r="Q12711" s="21"/>
    </row>
    <row r="12712" spans="1:17">
      <c r="A12712" s="8"/>
      <c r="C12712" s="8"/>
      <c r="J12712" s="8"/>
      <c r="O12712" s="12"/>
      <c r="Q12712" s="21"/>
    </row>
    <row r="12713" spans="1:17">
      <c r="A12713" s="8"/>
      <c r="C12713" s="8"/>
      <c r="J12713" s="8"/>
      <c r="O12713" s="12"/>
      <c r="Q12713" s="21"/>
    </row>
    <row r="12714" spans="1:17">
      <c r="A12714" s="8"/>
      <c r="C12714" s="8"/>
      <c r="J12714" s="8"/>
      <c r="O12714" s="12"/>
      <c r="Q12714" s="21"/>
    </row>
    <row r="12715" spans="1:17">
      <c r="A12715" s="8"/>
      <c r="C12715" s="8"/>
      <c r="J12715" s="8"/>
      <c r="O12715" s="12"/>
      <c r="Q12715" s="21"/>
    </row>
    <row r="12716" spans="1:17">
      <c r="A12716" s="8"/>
      <c r="C12716" s="8"/>
      <c r="J12716" s="8"/>
      <c r="O12716" s="12"/>
      <c r="Q12716" s="21"/>
    </row>
    <row r="12717" spans="1:17">
      <c r="A12717" s="8"/>
      <c r="C12717" s="8"/>
      <c r="J12717" s="8"/>
      <c r="O12717" s="12"/>
      <c r="Q12717" s="21"/>
    </row>
    <row r="12718" spans="1:17">
      <c r="A12718" s="8"/>
      <c r="C12718" s="8"/>
      <c r="J12718" s="8"/>
      <c r="O12718" s="12"/>
      <c r="Q12718" s="21"/>
    </row>
    <row r="12719" spans="1:17">
      <c r="A12719" s="8"/>
      <c r="C12719" s="8"/>
      <c r="J12719" s="8"/>
      <c r="O12719" s="12"/>
      <c r="Q12719" s="21"/>
    </row>
    <row r="12720" spans="1:17">
      <c r="A12720" s="8"/>
      <c r="C12720" s="8"/>
      <c r="J12720" s="8"/>
      <c r="O12720" s="12"/>
      <c r="Q12720" s="21"/>
    </row>
    <row r="12721" spans="1:17">
      <c r="A12721" s="8"/>
      <c r="C12721" s="8"/>
      <c r="J12721" s="8"/>
      <c r="O12721" s="12"/>
      <c r="Q12721" s="21"/>
    </row>
    <row r="12722" spans="1:17">
      <c r="A12722" s="8"/>
      <c r="C12722" s="8"/>
      <c r="J12722" s="8"/>
      <c r="O12722" s="12"/>
      <c r="Q12722" s="21"/>
    </row>
    <row r="12723" spans="1:17">
      <c r="A12723" s="8"/>
      <c r="C12723" s="8"/>
      <c r="J12723" s="8"/>
      <c r="O12723" s="12"/>
      <c r="Q12723" s="21"/>
    </row>
    <row r="12724" spans="1:17">
      <c r="A12724" s="8"/>
      <c r="C12724" s="8"/>
      <c r="J12724" s="8"/>
      <c r="O12724" s="12"/>
      <c r="Q12724" s="21"/>
    </row>
    <row r="12725" spans="1:17">
      <c r="A12725" s="8"/>
      <c r="C12725" s="8"/>
      <c r="J12725" s="8"/>
      <c r="O12725" s="12"/>
      <c r="Q12725" s="21"/>
    </row>
    <row r="12726" spans="1:17">
      <c r="A12726" s="8"/>
      <c r="C12726" s="8"/>
      <c r="J12726" s="8"/>
      <c r="O12726" s="12"/>
      <c r="Q12726" s="21"/>
    </row>
    <row r="12727" spans="1:17">
      <c r="A12727" s="8"/>
      <c r="C12727" s="8"/>
      <c r="J12727" s="8"/>
      <c r="O12727" s="12"/>
      <c r="Q12727" s="21"/>
    </row>
    <row r="12728" spans="1:17">
      <c r="A12728" s="8"/>
      <c r="C12728" s="8"/>
      <c r="J12728" s="8"/>
      <c r="O12728" s="12"/>
      <c r="Q12728" s="21"/>
    </row>
    <row r="12729" spans="1:17">
      <c r="A12729" s="8"/>
      <c r="C12729" s="8"/>
      <c r="J12729" s="8"/>
      <c r="O12729" s="12"/>
      <c r="Q12729" s="21"/>
    </row>
    <row r="12730" spans="1:17">
      <c r="A12730" s="8"/>
      <c r="C12730" s="8"/>
      <c r="J12730" s="8"/>
      <c r="O12730" s="12"/>
      <c r="Q12730" s="21"/>
    </row>
    <row r="12731" spans="1:17">
      <c r="A12731" s="8"/>
      <c r="C12731" s="8"/>
      <c r="J12731" s="8"/>
      <c r="O12731" s="12"/>
      <c r="Q12731" s="21"/>
    </row>
    <row r="12732" spans="1:17">
      <c r="A12732" s="8"/>
      <c r="C12732" s="8"/>
      <c r="J12732" s="8"/>
      <c r="O12732" s="12"/>
      <c r="Q12732" s="21"/>
    </row>
    <row r="12733" spans="1:17">
      <c r="A12733" s="8"/>
      <c r="C12733" s="8"/>
      <c r="J12733" s="8"/>
      <c r="O12733" s="12"/>
      <c r="Q12733" s="21"/>
    </row>
    <row r="12734" spans="1:17">
      <c r="A12734" s="8"/>
      <c r="C12734" s="8"/>
      <c r="J12734" s="8"/>
      <c r="O12734" s="12"/>
      <c r="Q12734" s="21"/>
    </row>
    <row r="12735" spans="1:17">
      <c r="A12735" s="8"/>
      <c r="C12735" s="8"/>
      <c r="J12735" s="8"/>
      <c r="O12735" s="12"/>
      <c r="Q12735" s="21"/>
    </row>
    <row r="12736" spans="1:17">
      <c r="A12736" s="8"/>
      <c r="C12736" s="8"/>
      <c r="J12736" s="8"/>
      <c r="O12736" s="12"/>
      <c r="Q12736" s="21"/>
    </row>
    <row r="12737" spans="1:17">
      <c r="A12737" s="8"/>
      <c r="C12737" s="8"/>
      <c r="J12737" s="8"/>
      <c r="O12737" s="12"/>
      <c r="Q12737" s="21"/>
    </row>
    <row r="12738" spans="1:17">
      <c r="A12738" s="8"/>
      <c r="C12738" s="8"/>
      <c r="J12738" s="8"/>
      <c r="O12738" s="12"/>
      <c r="Q12738" s="21"/>
    </row>
    <row r="12739" spans="1:17">
      <c r="A12739" s="8"/>
      <c r="C12739" s="8"/>
      <c r="J12739" s="8"/>
      <c r="O12739" s="12"/>
      <c r="Q12739" s="21"/>
    </row>
    <row r="12740" spans="1:17">
      <c r="A12740" s="8"/>
      <c r="C12740" s="8"/>
      <c r="J12740" s="8"/>
      <c r="O12740" s="12"/>
      <c r="Q12740" s="21"/>
    </row>
    <row r="12741" spans="1:17">
      <c r="A12741" s="8"/>
      <c r="C12741" s="8"/>
      <c r="J12741" s="8"/>
      <c r="O12741" s="12"/>
      <c r="Q12741" s="21"/>
    </row>
    <row r="12742" spans="1:17">
      <c r="A12742" s="8"/>
      <c r="C12742" s="8"/>
      <c r="J12742" s="8"/>
      <c r="O12742" s="12"/>
      <c r="Q12742" s="21"/>
    </row>
    <row r="12743" spans="1:17">
      <c r="A12743" s="8"/>
      <c r="C12743" s="8"/>
      <c r="J12743" s="8"/>
      <c r="O12743" s="12"/>
      <c r="Q12743" s="21"/>
    </row>
    <row r="12744" spans="1:17">
      <c r="A12744" s="8"/>
      <c r="C12744" s="8"/>
      <c r="J12744" s="8"/>
      <c r="O12744" s="12"/>
      <c r="Q12744" s="21"/>
    </row>
    <row r="12745" spans="1:17">
      <c r="A12745" s="8"/>
      <c r="C12745" s="8"/>
      <c r="J12745" s="8"/>
      <c r="O12745" s="12"/>
      <c r="Q12745" s="21"/>
    </row>
    <row r="12746" spans="1:17">
      <c r="A12746" s="8"/>
      <c r="C12746" s="8"/>
      <c r="J12746" s="8"/>
      <c r="O12746" s="12"/>
      <c r="Q12746" s="21"/>
    </row>
    <row r="12747" spans="1:17">
      <c r="A12747" s="8"/>
      <c r="C12747" s="8"/>
      <c r="J12747" s="8"/>
      <c r="O12747" s="12"/>
      <c r="Q12747" s="21"/>
    </row>
    <row r="12748" spans="1:17">
      <c r="A12748" s="8"/>
      <c r="C12748" s="8"/>
      <c r="J12748" s="8"/>
      <c r="O12748" s="12"/>
      <c r="Q12748" s="21"/>
    </row>
    <row r="12749" spans="1:17">
      <c r="A12749" s="8"/>
      <c r="C12749" s="8"/>
      <c r="J12749" s="8"/>
      <c r="O12749" s="12"/>
      <c r="Q12749" s="21"/>
    </row>
    <row r="12750" spans="1:17">
      <c r="A12750" s="8"/>
      <c r="C12750" s="8"/>
      <c r="J12750" s="8"/>
      <c r="O12750" s="12"/>
      <c r="Q12750" s="21"/>
    </row>
    <row r="12751" spans="1:17">
      <c r="A12751" s="8"/>
      <c r="C12751" s="8"/>
      <c r="J12751" s="8"/>
      <c r="O12751" s="12"/>
      <c r="Q12751" s="21"/>
    </row>
    <row r="12752" spans="1:17">
      <c r="A12752" s="8"/>
      <c r="C12752" s="8"/>
      <c r="J12752" s="8"/>
      <c r="O12752" s="12"/>
      <c r="Q12752" s="21"/>
    </row>
    <row r="12753" spans="1:17">
      <c r="A12753" s="8"/>
      <c r="C12753" s="8"/>
      <c r="J12753" s="8"/>
      <c r="O12753" s="12"/>
      <c r="Q12753" s="21"/>
    </row>
    <row r="12754" spans="1:17">
      <c r="A12754" s="8"/>
      <c r="C12754" s="8"/>
      <c r="J12754" s="8"/>
      <c r="O12754" s="12"/>
      <c r="Q12754" s="21"/>
    </row>
    <row r="12755" spans="1:17">
      <c r="A12755" s="8"/>
      <c r="C12755" s="8"/>
      <c r="J12755" s="8"/>
      <c r="O12755" s="12"/>
      <c r="Q12755" s="21"/>
    </row>
    <row r="12756" spans="1:17">
      <c r="A12756" s="8"/>
      <c r="C12756" s="8"/>
      <c r="J12756" s="8"/>
      <c r="O12756" s="12"/>
      <c r="Q12756" s="21"/>
    </row>
    <row r="12757" spans="1:17">
      <c r="A12757" s="8"/>
      <c r="C12757" s="8"/>
      <c r="J12757" s="8"/>
      <c r="O12757" s="12"/>
      <c r="Q12757" s="21"/>
    </row>
    <row r="12758" spans="1:17">
      <c r="A12758" s="8"/>
      <c r="C12758" s="8"/>
      <c r="J12758" s="8"/>
      <c r="O12758" s="12"/>
      <c r="Q12758" s="21"/>
    </row>
    <row r="12759" spans="1:17">
      <c r="A12759" s="8"/>
      <c r="C12759" s="8"/>
      <c r="J12759" s="8"/>
      <c r="O12759" s="12"/>
      <c r="Q12759" s="21"/>
    </row>
    <row r="12760" spans="1:17">
      <c r="A12760" s="8"/>
      <c r="C12760" s="8"/>
      <c r="J12760" s="8"/>
      <c r="O12760" s="12"/>
      <c r="Q12760" s="21"/>
    </row>
    <row r="12761" spans="1:17">
      <c r="A12761" s="8"/>
      <c r="C12761" s="8"/>
      <c r="J12761" s="8"/>
      <c r="O12761" s="12"/>
      <c r="Q12761" s="21"/>
    </row>
    <row r="12762" spans="1:17">
      <c r="A12762" s="8"/>
      <c r="C12762" s="8"/>
      <c r="J12762" s="8"/>
      <c r="O12762" s="12"/>
      <c r="Q12762" s="21"/>
    </row>
    <row r="12763" spans="1:17">
      <c r="A12763" s="8"/>
      <c r="C12763" s="8"/>
      <c r="J12763" s="8"/>
      <c r="O12763" s="12"/>
      <c r="Q12763" s="21"/>
    </row>
    <row r="12764" spans="1:17">
      <c r="A12764" s="8"/>
      <c r="C12764" s="8"/>
      <c r="J12764" s="8"/>
      <c r="O12764" s="12"/>
      <c r="Q12764" s="21"/>
    </row>
    <row r="12765" spans="1:17">
      <c r="A12765" s="8"/>
      <c r="C12765" s="8"/>
      <c r="J12765" s="8"/>
      <c r="O12765" s="12"/>
      <c r="Q12765" s="21"/>
    </row>
    <row r="12766" spans="1:17">
      <c r="A12766" s="8"/>
      <c r="C12766" s="8"/>
      <c r="J12766" s="8"/>
      <c r="O12766" s="12"/>
      <c r="Q12766" s="21"/>
    </row>
    <row r="12767" spans="1:17">
      <c r="A12767" s="8"/>
      <c r="C12767" s="8"/>
      <c r="J12767" s="8"/>
      <c r="O12767" s="12"/>
      <c r="Q12767" s="21"/>
    </row>
    <row r="12768" spans="1:17">
      <c r="A12768" s="8"/>
      <c r="C12768" s="8"/>
      <c r="J12768" s="8"/>
      <c r="O12768" s="12"/>
      <c r="Q12768" s="21"/>
    </row>
    <row r="12769" spans="1:17">
      <c r="A12769" s="8"/>
      <c r="C12769" s="8"/>
      <c r="J12769" s="8"/>
      <c r="O12769" s="12"/>
      <c r="Q12769" s="21"/>
    </row>
    <row r="12770" spans="1:17">
      <c r="A12770" s="8"/>
      <c r="C12770" s="8"/>
      <c r="J12770" s="8"/>
      <c r="O12770" s="12"/>
      <c r="Q12770" s="21"/>
    </row>
    <row r="12771" spans="1:17">
      <c r="A12771" s="8"/>
      <c r="C12771" s="8"/>
      <c r="J12771" s="8"/>
      <c r="O12771" s="12"/>
      <c r="Q12771" s="21"/>
    </row>
    <row r="12772" spans="1:17">
      <c r="A12772" s="8"/>
      <c r="C12772" s="8"/>
      <c r="J12772" s="8"/>
      <c r="O12772" s="12"/>
      <c r="Q12772" s="21"/>
    </row>
    <row r="12773" spans="1:17">
      <c r="A12773" s="8"/>
      <c r="C12773" s="8"/>
      <c r="J12773" s="8"/>
      <c r="O12773" s="12"/>
      <c r="Q12773" s="21"/>
    </row>
    <row r="12774" spans="1:17">
      <c r="A12774" s="8"/>
      <c r="C12774" s="8"/>
      <c r="J12774" s="8"/>
      <c r="O12774" s="12"/>
      <c r="Q12774" s="21"/>
    </row>
    <row r="12775" spans="1:17">
      <c r="A12775" s="8"/>
      <c r="C12775" s="8"/>
      <c r="J12775" s="8"/>
      <c r="O12775" s="12"/>
      <c r="Q12775" s="21"/>
    </row>
    <row r="12776" spans="1:17">
      <c r="A12776" s="8"/>
      <c r="C12776" s="8"/>
      <c r="J12776" s="8"/>
      <c r="O12776" s="12"/>
      <c r="Q12776" s="21"/>
    </row>
    <row r="12777" spans="1:17">
      <c r="A12777" s="8"/>
      <c r="C12777" s="8"/>
      <c r="J12777" s="8"/>
      <c r="O12777" s="12"/>
      <c r="Q12777" s="21"/>
    </row>
    <row r="12778" spans="1:17">
      <c r="A12778" s="8"/>
      <c r="C12778" s="8"/>
      <c r="J12778" s="8"/>
      <c r="O12778" s="12"/>
      <c r="Q12778" s="21"/>
    </row>
    <row r="12779" spans="1:17">
      <c r="A12779" s="8"/>
      <c r="C12779" s="8"/>
      <c r="J12779" s="8"/>
      <c r="O12779" s="12"/>
      <c r="Q12779" s="21"/>
    </row>
    <row r="12780" spans="1:17">
      <c r="A12780" s="8"/>
      <c r="C12780" s="8"/>
      <c r="J12780" s="8"/>
      <c r="O12780" s="12"/>
      <c r="Q12780" s="21"/>
    </row>
    <row r="12781" spans="1:17">
      <c r="A12781" s="8"/>
      <c r="C12781" s="8"/>
      <c r="J12781" s="8"/>
      <c r="O12781" s="12"/>
      <c r="Q12781" s="21"/>
    </row>
    <row r="12782" spans="1:17">
      <c r="A12782" s="8"/>
      <c r="C12782" s="8"/>
      <c r="J12782" s="8"/>
      <c r="O12782" s="12"/>
      <c r="Q12782" s="21"/>
    </row>
    <row r="12783" spans="1:17">
      <c r="A12783" s="8"/>
      <c r="C12783" s="8"/>
      <c r="J12783" s="8"/>
      <c r="O12783" s="12"/>
      <c r="Q12783" s="21"/>
    </row>
    <row r="12784" spans="1:17">
      <c r="A12784" s="8"/>
      <c r="C12784" s="8"/>
      <c r="J12784" s="8"/>
      <c r="O12784" s="12"/>
      <c r="Q12784" s="21"/>
    </row>
    <row r="12785" spans="1:17">
      <c r="A12785" s="8"/>
      <c r="C12785" s="8"/>
      <c r="J12785" s="8"/>
      <c r="O12785" s="12"/>
      <c r="Q12785" s="21"/>
    </row>
    <row r="12786" spans="1:17">
      <c r="A12786" s="8"/>
      <c r="C12786" s="8"/>
      <c r="J12786" s="8"/>
      <c r="O12786" s="12"/>
      <c r="Q12786" s="21"/>
    </row>
    <row r="12787" spans="1:17">
      <c r="A12787" s="8"/>
      <c r="C12787" s="8"/>
      <c r="J12787" s="8"/>
      <c r="O12787" s="12"/>
      <c r="Q12787" s="21"/>
    </row>
    <row r="12788" spans="1:17">
      <c r="A12788" s="8"/>
      <c r="C12788" s="8"/>
      <c r="J12788" s="8"/>
      <c r="O12788" s="12"/>
      <c r="Q12788" s="21"/>
    </row>
    <row r="12789" spans="1:17">
      <c r="A12789" s="8"/>
      <c r="C12789" s="8"/>
      <c r="J12789" s="8"/>
      <c r="O12789" s="12"/>
      <c r="Q12789" s="21"/>
    </row>
    <row r="12790" spans="1:17">
      <c r="A12790" s="8"/>
      <c r="C12790" s="8"/>
      <c r="J12790" s="8"/>
      <c r="O12790" s="12"/>
      <c r="Q12790" s="21"/>
    </row>
    <row r="12791" spans="1:17">
      <c r="A12791" s="8"/>
      <c r="C12791" s="8"/>
      <c r="J12791" s="8"/>
      <c r="O12791" s="12"/>
      <c r="Q12791" s="21"/>
    </row>
    <row r="12792" spans="1:17">
      <c r="A12792" s="8"/>
      <c r="C12792" s="8"/>
      <c r="J12792" s="8"/>
      <c r="O12792" s="12"/>
      <c r="Q12792" s="21"/>
    </row>
    <row r="12793" spans="1:17">
      <c r="A12793" s="8"/>
      <c r="C12793" s="8"/>
      <c r="J12793" s="8"/>
      <c r="O12793" s="12"/>
      <c r="Q12793" s="21"/>
    </row>
    <row r="12794" spans="1:17">
      <c r="A12794" s="8"/>
      <c r="C12794" s="8"/>
      <c r="J12794" s="8"/>
      <c r="O12794" s="12"/>
      <c r="Q12794" s="21"/>
    </row>
    <row r="12795" spans="1:17">
      <c r="A12795" s="8"/>
      <c r="C12795" s="8"/>
      <c r="J12795" s="8"/>
      <c r="O12795" s="12"/>
      <c r="Q12795" s="21"/>
    </row>
    <row r="12796" spans="1:17">
      <c r="A12796" s="8"/>
      <c r="C12796" s="8"/>
      <c r="J12796" s="8"/>
      <c r="O12796" s="12"/>
      <c r="Q12796" s="21"/>
    </row>
    <row r="12797" spans="1:17">
      <c r="A12797" s="8"/>
      <c r="C12797" s="8"/>
      <c r="J12797" s="8"/>
      <c r="O12797" s="12"/>
      <c r="Q12797" s="21"/>
    </row>
    <row r="12798" spans="1:17">
      <c r="A12798" s="8"/>
      <c r="C12798" s="8"/>
      <c r="J12798" s="8"/>
      <c r="O12798" s="12"/>
      <c r="Q12798" s="21"/>
    </row>
    <row r="12799" spans="1:17">
      <c r="A12799" s="8"/>
      <c r="C12799" s="8"/>
      <c r="J12799" s="8"/>
      <c r="O12799" s="12"/>
      <c r="Q12799" s="21"/>
    </row>
    <row r="12800" spans="1:17">
      <c r="A12800" s="8"/>
      <c r="C12800" s="8"/>
      <c r="J12800" s="8"/>
      <c r="O12800" s="12"/>
      <c r="Q12800" s="21"/>
    </row>
    <row r="12801" spans="1:17">
      <c r="A12801" s="8"/>
      <c r="C12801" s="8"/>
      <c r="J12801" s="8"/>
      <c r="O12801" s="12"/>
      <c r="Q12801" s="21"/>
    </row>
    <row r="12802" spans="1:17">
      <c r="A12802" s="8"/>
      <c r="C12802" s="8"/>
      <c r="J12802" s="8"/>
      <c r="O12802" s="12"/>
      <c r="Q12802" s="21"/>
    </row>
    <row r="12803" spans="1:17">
      <c r="A12803" s="8"/>
      <c r="C12803" s="8"/>
      <c r="J12803" s="8"/>
      <c r="O12803" s="12"/>
      <c r="Q12803" s="21"/>
    </row>
    <row r="12804" spans="1:17">
      <c r="A12804" s="8"/>
      <c r="C12804" s="8"/>
      <c r="J12804" s="8"/>
      <c r="O12804" s="12"/>
      <c r="Q12804" s="21"/>
    </row>
    <row r="12805" spans="1:17">
      <c r="A12805" s="8"/>
      <c r="C12805" s="8"/>
      <c r="J12805" s="8"/>
      <c r="O12805" s="12"/>
      <c r="Q12805" s="21"/>
    </row>
    <row r="12806" spans="1:17">
      <c r="A12806" s="8"/>
      <c r="C12806" s="8"/>
      <c r="J12806" s="8"/>
      <c r="O12806" s="12"/>
      <c r="Q12806" s="21"/>
    </row>
    <row r="12807" spans="1:17">
      <c r="A12807" s="8"/>
      <c r="C12807" s="8"/>
      <c r="J12807" s="8"/>
      <c r="O12807" s="12"/>
      <c r="Q12807" s="21"/>
    </row>
    <row r="12808" spans="1:17">
      <c r="A12808" s="8"/>
      <c r="C12808" s="8"/>
      <c r="J12808" s="8"/>
      <c r="O12808" s="12"/>
      <c r="Q12808" s="21"/>
    </row>
    <row r="12809" spans="1:17">
      <c r="A12809" s="8"/>
      <c r="C12809" s="8"/>
      <c r="J12809" s="8"/>
      <c r="O12809" s="12"/>
      <c r="Q12809" s="21"/>
    </row>
    <row r="12810" spans="1:17">
      <c r="A12810" s="8"/>
      <c r="C12810" s="8"/>
      <c r="J12810" s="8"/>
      <c r="O12810" s="12"/>
      <c r="Q12810" s="21"/>
    </row>
    <row r="12811" spans="1:17">
      <c r="A12811" s="8"/>
      <c r="C12811" s="8"/>
      <c r="J12811" s="8"/>
      <c r="O12811" s="12"/>
      <c r="Q12811" s="21"/>
    </row>
    <row r="12812" spans="1:17">
      <c r="A12812" s="8"/>
      <c r="C12812" s="8"/>
      <c r="J12812" s="8"/>
      <c r="O12812" s="12"/>
      <c r="Q12812" s="21"/>
    </row>
    <row r="12813" spans="1:17">
      <c r="A12813" s="8"/>
      <c r="C12813" s="8"/>
      <c r="J12813" s="8"/>
      <c r="O12813" s="12"/>
      <c r="Q12813" s="21"/>
    </row>
    <row r="12814" spans="1:17">
      <c r="A12814" s="8"/>
      <c r="C12814" s="8"/>
      <c r="J12814" s="8"/>
      <c r="O12814" s="12"/>
      <c r="Q12814" s="21"/>
    </row>
    <row r="12815" spans="1:17">
      <c r="A12815" s="8"/>
      <c r="C12815" s="8"/>
      <c r="J12815" s="8"/>
      <c r="O12815" s="12"/>
      <c r="Q12815" s="21"/>
    </row>
    <row r="12816" spans="1:17">
      <c r="A12816" s="8"/>
      <c r="C12816" s="8"/>
      <c r="J12816" s="8"/>
      <c r="O12816" s="12"/>
      <c r="Q12816" s="21"/>
    </row>
    <row r="12817" spans="1:17">
      <c r="A12817" s="8"/>
      <c r="C12817" s="8"/>
      <c r="J12817" s="8"/>
      <c r="O12817" s="12"/>
      <c r="Q12817" s="21"/>
    </row>
    <row r="12818" spans="1:17">
      <c r="A12818" s="8"/>
      <c r="C12818" s="8"/>
      <c r="J12818" s="8"/>
      <c r="O12818" s="12"/>
      <c r="Q12818" s="21"/>
    </row>
    <row r="12819" spans="1:17">
      <c r="A12819" s="8"/>
      <c r="C12819" s="8"/>
      <c r="J12819" s="8"/>
      <c r="O12819" s="12"/>
      <c r="Q12819" s="21"/>
    </row>
    <row r="12820" spans="1:17">
      <c r="A12820" s="8"/>
      <c r="C12820" s="8"/>
      <c r="J12820" s="8"/>
      <c r="O12820" s="12"/>
      <c r="Q12820" s="21"/>
    </row>
    <row r="12821" spans="1:17">
      <c r="A12821" s="8"/>
      <c r="C12821" s="8"/>
      <c r="J12821" s="8"/>
      <c r="O12821" s="12"/>
      <c r="Q12821" s="21"/>
    </row>
    <row r="12822" spans="1:17">
      <c r="A12822" s="8"/>
      <c r="C12822" s="8"/>
      <c r="J12822" s="8"/>
      <c r="O12822" s="12"/>
      <c r="Q12822" s="21"/>
    </row>
    <row r="12823" spans="1:17">
      <c r="A12823" s="8"/>
      <c r="C12823" s="8"/>
      <c r="J12823" s="8"/>
      <c r="O12823" s="12"/>
      <c r="Q12823" s="21"/>
    </row>
    <row r="12824" spans="1:17">
      <c r="A12824" s="8"/>
      <c r="C12824" s="8"/>
      <c r="J12824" s="8"/>
      <c r="O12824" s="12"/>
      <c r="Q12824" s="21"/>
    </row>
    <row r="12825" spans="1:17">
      <c r="A12825" s="8"/>
      <c r="C12825" s="8"/>
      <c r="J12825" s="8"/>
      <c r="O12825" s="12"/>
      <c r="Q12825" s="21"/>
    </row>
    <row r="12826" spans="1:17">
      <c r="A12826" s="8"/>
      <c r="C12826" s="8"/>
      <c r="J12826" s="8"/>
      <c r="O12826" s="12"/>
      <c r="Q12826" s="21"/>
    </row>
    <row r="12827" spans="1:17">
      <c r="A12827" s="8"/>
      <c r="C12827" s="8"/>
      <c r="J12827" s="8"/>
      <c r="O12827" s="12"/>
      <c r="Q12827" s="21"/>
    </row>
    <row r="12828" spans="1:17">
      <c r="A12828" s="8"/>
      <c r="C12828" s="8"/>
      <c r="J12828" s="8"/>
      <c r="O12828" s="12"/>
      <c r="Q12828" s="21"/>
    </row>
    <row r="12829" spans="1:17">
      <c r="A12829" s="8"/>
      <c r="C12829" s="8"/>
      <c r="J12829" s="8"/>
      <c r="O12829" s="12"/>
      <c r="Q12829" s="21"/>
    </row>
    <row r="12830" spans="1:17">
      <c r="A12830" s="8"/>
      <c r="C12830" s="8"/>
      <c r="J12830" s="8"/>
      <c r="O12830" s="12"/>
      <c r="Q12830" s="21"/>
    </row>
    <row r="12831" spans="1:17">
      <c r="A12831" s="8"/>
      <c r="C12831" s="8"/>
      <c r="J12831" s="8"/>
      <c r="O12831" s="12"/>
      <c r="Q12831" s="21"/>
    </row>
    <row r="12832" spans="1:17">
      <c r="A12832" s="8"/>
      <c r="C12832" s="8"/>
      <c r="J12832" s="8"/>
      <c r="O12832" s="12"/>
      <c r="Q12832" s="21"/>
    </row>
    <row r="12833" spans="1:17">
      <c r="A12833" s="8"/>
      <c r="C12833" s="8"/>
      <c r="J12833" s="8"/>
      <c r="O12833" s="12"/>
      <c r="Q12833" s="21"/>
    </row>
    <row r="12834" spans="1:17">
      <c r="A12834" s="8"/>
      <c r="C12834" s="8"/>
      <c r="J12834" s="8"/>
      <c r="O12834" s="12"/>
      <c r="Q12834" s="21"/>
    </row>
    <row r="12835" spans="1:17">
      <c r="A12835" s="8"/>
      <c r="C12835" s="8"/>
      <c r="J12835" s="8"/>
      <c r="O12835" s="12"/>
      <c r="Q12835" s="21"/>
    </row>
    <row r="12836" spans="1:17">
      <c r="A12836" s="8"/>
      <c r="C12836" s="8"/>
      <c r="J12836" s="8"/>
      <c r="O12836" s="12"/>
      <c r="Q12836" s="21"/>
    </row>
    <row r="12837" spans="1:17">
      <c r="A12837" s="8"/>
      <c r="C12837" s="8"/>
      <c r="J12837" s="8"/>
      <c r="O12837" s="12"/>
      <c r="Q12837" s="21"/>
    </row>
    <row r="12838" spans="1:17">
      <c r="A12838" s="8"/>
      <c r="C12838" s="8"/>
      <c r="J12838" s="8"/>
      <c r="O12838" s="12"/>
      <c r="Q12838" s="21"/>
    </row>
    <row r="12839" spans="1:17">
      <c r="A12839" s="8"/>
      <c r="C12839" s="8"/>
      <c r="J12839" s="8"/>
      <c r="O12839" s="12"/>
      <c r="Q12839" s="21"/>
    </row>
    <row r="12840" spans="1:17">
      <c r="A12840" s="8"/>
      <c r="C12840" s="8"/>
      <c r="J12840" s="8"/>
      <c r="O12840" s="12"/>
      <c r="Q12840" s="21"/>
    </row>
    <row r="12841" spans="1:17">
      <c r="A12841" s="8"/>
      <c r="C12841" s="8"/>
      <c r="J12841" s="8"/>
      <c r="O12841" s="12"/>
      <c r="Q12841" s="21"/>
    </row>
    <row r="12842" spans="1:17">
      <c r="A12842" s="8"/>
      <c r="C12842" s="8"/>
      <c r="J12842" s="8"/>
      <c r="O12842" s="12"/>
      <c r="Q12842" s="21"/>
    </row>
    <row r="12843" spans="1:17">
      <c r="A12843" s="8"/>
      <c r="C12843" s="8"/>
      <c r="J12843" s="8"/>
      <c r="O12843" s="12"/>
      <c r="Q12843" s="21"/>
    </row>
    <row r="12844" spans="1:17">
      <c r="A12844" s="8"/>
      <c r="C12844" s="8"/>
      <c r="J12844" s="8"/>
      <c r="O12844" s="12"/>
      <c r="Q12844" s="21"/>
    </row>
    <row r="12845" spans="1:17">
      <c r="A12845" s="8"/>
      <c r="C12845" s="8"/>
      <c r="J12845" s="8"/>
      <c r="O12845" s="12"/>
      <c r="Q12845" s="21"/>
    </row>
    <row r="12846" spans="1:17">
      <c r="A12846" s="8"/>
      <c r="C12846" s="8"/>
      <c r="J12846" s="8"/>
      <c r="O12846" s="12"/>
      <c r="Q12846" s="21"/>
    </row>
    <row r="12847" spans="1:17">
      <c r="A12847" s="8"/>
      <c r="C12847" s="8"/>
      <c r="J12847" s="8"/>
      <c r="O12847" s="12"/>
      <c r="Q12847" s="21"/>
    </row>
    <row r="12848" spans="1:17">
      <c r="A12848" s="8"/>
      <c r="C12848" s="8"/>
      <c r="J12848" s="8"/>
      <c r="O12848" s="12"/>
      <c r="Q12848" s="21"/>
    </row>
    <row r="12849" spans="1:17">
      <c r="A12849" s="8"/>
      <c r="C12849" s="8"/>
      <c r="J12849" s="8"/>
      <c r="O12849" s="12"/>
      <c r="Q12849" s="21"/>
    </row>
    <row r="12850" spans="1:17">
      <c r="A12850" s="8"/>
      <c r="C12850" s="8"/>
      <c r="J12850" s="8"/>
      <c r="O12850" s="12"/>
      <c r="Q12850" s="21"/>
    </row>
    <row r="12851" spans="1:17">
      <c r="A12851" s="8"/>
      <c r="C12851" s="8"/>
      <c r="J12851" s="8"/>
      <c r="O12851" s="12"/>
      <c r="Q12851" s="21"/>
    </row>
    <row r="12852" spans="1:17">
      <c r="A12852" s="8"/>
      <c r="C12852" s="8"/>
      <c r="J12852" s="8"/>
      <c r="O12852" s="12"/>
      <c r="Q12852" s="21"/>
    </row>
    <row r="12853" spans="1:17">
      <c r="A12853" s="8"/>
      <c r="C12853" s="8"/>
      <c r="J12853" s="8"/>
      <c r="O12853" s="12"/>
      <c r="Q12853" s="21"/>
    </row>
    <row r="12854" spans="1:17">
      <c r="A12854" s="8"/>
      <c r="C12854" s="8"/>
      <c r="J12854" s="8"/>
      <c r="O12854" s="12"/>
      <c r="Q12854" s="21"/>
    </row>
    <row r="12855" spans="1:17">
      <c r="A12855" s="8"/>
      <c r="C12855" s="8"/>
      <c r="J12855" s="8"/>
      <c r="O12855" s="12"/>
      <c r="Q12855" s="21"/>
    </row>
    <row r="12856" spans="1:17">
      <c r="A12856" s="8"/>
      <c r="C12856" s="8"/>
      <c r="J12856" s="8"/>
      <c r="O12856" s="12"/>
      <c r="Q12856" s="21"/>
    </row>
    <row r="12857" spans="1:17">
      <c r="A12857" s="8"/>
      <c r="C12857" s="8"/>
      <c r="J12857" s="8"/>
      <c r="O12857" s="12"/>
      <c r="Q12857" s="21"/>
    </row>
    <row r="12858" spans="1:17">
      <c r="A12858" s="8"/>
      <c r="C12858" s="8"/>
      <c r="J12858" s="8"/>
      <c r="O12858" s="12"/>
      <c r="Q12858" s="21"/>
    </row>
    <row r="12859" spans="1:17">
      <c r="A12859" s="8"/>
      <c r="C12859" s="8"/>
      <c r="J12859" s="8"/>
      <c r="O12859" s="12"/>
      <c r="Q12859" s="21"/>
    </row>
    <row r="12860" spans="1:17">
      <c r="A12860" s="8"/>
      <c r="C12860" s="8"/>
      <c r="J12860" s="8"/>
      <c r="O12860" s="12"/>
      <c r="Q12860" s="21"/>
    </row>
    <row r="12861" spans="1:17">
      <c r="A12861" s="8"/>
      <c r="C12861" s="8"/>
      <c r="J12861" s="8"/>
      <c r="O12861" s="12"/>
      <c r="Q12861" s="21"/>
    </row>
    <row r="12862" spans="1:17">
      <c r="A12862" s="8"/>
      <c r="C12862" s="8"/>
      <c r="J12862" s="8"/>
      <c r="O12862" s="12"/>
      <c r="Q12862" s="21"/>
    </row>
    <row r="12863" spans="1:17">
      <c r="A12863" s="8"/>
      <c r="C12863" s="8"/>
      <c r="J12863" s="8"/>
      <c r="O12863" s="12"/>
      <c r="Q12863" s="21"/>
    </row>
    <row r="12864" spans="1:17">
      <c r="A12864" s="8"/>
      <c r="C12864" s="8"/>
      <c r="J12864" s="8"/>
      <c r="O12864" s="12"/>
      <c r="Q12864" s="21"/>
    </row>
    <row r="12865" spans="1:17">
      <c r="A12865" s="8"/>
      <c r="C12865" s="8"/>
      <c r="J12865" s="8"/>
      <c r="O12865" s="12"/>
      <c r="Q12865" s="21"/>
    </row>
    <row r="12866" spans="1:17">
      <c r="A12866" s="8"/>
      <c r="C12866" s="8"/>
      <c r="J12866" s="8"/>
      <c r="O12866" s="12"/>
      <c r="Q12866" s="21"/>
    </row>
    <row r="12867" spans="1:17">
      <c r="A12867" s="8"/>
      <c r="C12867" s="8"/>
      <c r="J12867" s="8"/>
      <c r="O12867" s="12"/>
      <c r="Q12867" s="21"/>
    </row>
    <row r="12868" spans="1:17">
      <c r="A12868" s="8"/>
      <c r="C12868" s="8"/>
      <c r="J12868" s="8"/>
      <c r="O12868" s="12"/>
      <c r="Q12868" s="21"/>
    </row>
    <row r="12869" spans="1:17">
      <c r="A12869" s="8"/>
      <c r="C12869" s="8"/>
      <c r="J12869" s="8"/>
      <c r="O12869" s="12"/>
      <c r="Q12869" s="21"/>
    </row>
    <row r="12870" spans="1:17">
      <c r="A12870" s="8"/>
      <c r="C12870" s="8"/>
      <c r="J12870" s="8"/>
      <c r="O12870" s="12"/>
      <c r="Q12870" s="21"/>
    </row>
    <row r="12871" spans="1:17">
      <c r="A12871" s="8"/>
      <c r="C12871" s="8"/>
      <c r="J12871" s="8"/>
      <c r="O12871" s="12"/>
      <c r="Q12871" s="21"/>
    </row>
    <row r="12872" spans="1:17">
      <c r="A12872" s="8"/>
      <c r="C12872" s="8"/>
      <c r="J12872" s="8"/>
      <c r="O12872" s="12"/>
      <c r="Q12872" s="21"/>
    </row>
    <row r="12873" spans="1:17">
      <c r="A12873" s="8"/>
      <c r="C12873" s="8"/>
      <c r="J12873" s="8"/>
      <c r="O12873" s="12"/>
      <c r="Q12873" s="21"/>
    </row>
    <row r="12874" spans="1:17">
      <c r="A12874" s="8"/>
      <c r="C12874" s="8"/>
      <c r="J12874" s="8"/>
      <c r="O12874" s="12"/>
      <c r="Q12874" s="21"/>
    </row>
    <row r="12875" spans="1:17">
      <c r="A12875" s="8"/>
      <c r="C12875" s="8"/>
      <c r="J12875" s="8"/>
      <c r="O12875" s="12"/>
      <c r="Q12875" s="21"/>
    </row>
    <row r="12876" spans="1:17">
      <c r="A12876" s="8"/>
      <c r="C12876" s="8"/>
      <c r="J12876" s="8"/>
      <c r="O12876" s="12"/>
      <c r="Q12876" s="21"/>
    </row>
    <row r="12877" spans="1:17">
      <c r="A12877" s="8"/>
      <c r="C12877" s="8"/>
      <c r="J12877" s="8"/>
      <c r="O12877" s="12"/>
      <c r="Q12877" s="21"/>
    </row>
    <row r="12878" spans="1:17">
      <c r="A12878" s="8"/>
      <c r="C12878" s="8"/>
      <c r="J12878" s="8"/>
      <c r="O12878" s="12"/>
      <c r="Q12878" s="21"/>
    </row>
    <row r="12879" spans="1:17">
      <c r="A12879" s="8"/>
      <c r="C12879" s="8"/>
      <c r="J12879" s="8"/>
      <c r="O12879" s="12"/>
      <c r="Q12879" s="21"/>
    </row>
    <row r="12880" spans="1:17">
      <c r="A12880" s="8"/>
      <c r="C12880" s="8"/>
      <c r="J12880" s="8"/>
      <c r="O12880" s="12"/>
      <c r="Q12880" s="21"/>
    </row>
    <row r="12881" spans="1:17">
      <c r="A12881" s="8"/>
      <c r="C12881" s="8"/>
      <c r="J12881" s="8"/>
      <c r="O12881" s="12"/>
      <c r="Q12881" s="21"/>
    </row>
    <row r="12882" spans="1:17">
      <c r="A12882" s="8"/>
      <c r="C12882" s="8"/>
      <c r="J12882" s="8"/>
      <c r="O12882" s="12"/>
      <c r="Q12882" s="21"/>
    </row>
    <row r="12883" spans="1:17">
      <c r="A12883" s="8"/>
      <c r="C12883" s="8"/>
      <c r="J12883" s="8"/>
      <c r="O12883" s="12"/>
      <c r="Q12883" s="21"/>
    </row>
    <row r="12884" spans="1:17">
      <c r="A12884" s="8"/>
      <c r="C12884" s="8"/>
      <c r="J12884" s="8"/>
      <c r="O12884" s="12"/>
      <c r="Q12884" s="21"/>
    </row>
    <row r="12885" spans="1:17">
      <c r="A12885" s="8"/>
      <c r="C12885" s="8"/>
      <c r="J12885" s="8"/>
      <c r="O12885" s="12"/>
      <c r="Q12885" s="21"/>
    </row>
    <row r="12886" spans="1:17">
      <c r="A12886" s="8"/>
      <c r="C12886" s="8"/>
      <c r="J12886" s="8"/>
      <c r="O12886" s="12"/>
      <c r="Q12886" s="21"/>
    </row>
    <row r="12887" spans="1:17">
      <c r="A12887" s="8"/>
      <c r="C12887" s="8"/>
      <c r="J12887" s="8"/>
      <c r="O12887" s="12"/>
      <c r="Q12887" s="21"/>
    </row>
    <row r="12888" spans="1:17">
      <c r="A12888" s="8"/>
      <c r="C12888" s="8"/>
      <c r="J12888" s="8"/>
      <c r="O12888" s="12"/>
      <c r="Q12888" s="21"/>
    </row>
    <row r="12889" spans="1:17">
      <c r="A12889" s="8"/>
      <c r="C12889" s="8"/>
      <c r="J12889" s="8"/>
      <c r="O12889" s="12"/>
      <c r="Q12889" s="21"/>
    </row>
    <row r="12890" spans="1:17">
      <c r="A12890" s="8"/>
      <c r="C12890" s="8"/>
      <c r="J12890" s="8"/>
      <c r="O12890" s="12"/>
      <c r="Q12890" s="21"/>
    </row>
    <row r="12891" spans="1:17">
      <c r="A12891" s="8"/>
      <c r="C12891" s="8"/>
      <c r="J12891" s="8"/>
      <c r="O12891" s="12"/>
      <c r="Q12891" s="21"/>
    </row>
    <row r="12892" spans="1:17">
      <c r="A12892" s="8"/>
      <c r="C12892" s="8"/>
      <c r="J12892" s="8"/>
      <c r="O12892" s="12"/>
      <c r="Q12892" s="21"/>
    </row>
    <row r="12893" spans="1:17">
      <c r="A12893" s="8"/>
      <c r="C12893" s="8"/>
      <c r="J12893" s="8"/>
      <c r="O12893" s="12"/>
      <c r="Q12893" s="21"/>
    </row>
    <row r="12894" spans="1:17">
      <c r="A12894" s="8"/>
      <c r="C12894" s="8"/>
      <c r="J12894" s="8"/>
      <c r="O12894" s="12"/>
      <c r="Q12894" s="21"/>
    </row>
    <row r="12895" spans="1:17">
      <c r="A12895" s="8"/>
      <c r="C12895" s="8"/>
      <c r="J12895" s="8"/>
      <c r="O12895" s="12"/>
      <c r="Q12895" s="21"/>
    </row>
    <row r="12896" spans="1:17">
      <c r="A12896" s="8"/>
      <c r="C12896" s="8"/>
      <c r="J12896" s="8"/>
      <c r="O12896" s="12"/>
      <c r="Q12896" s="21"/>
    </row>
    <row r="12897" spans="1:17">
      <c r="A12897" s="8"/>
      <c r="C12897" s="8"/>
      <c r="J12897" s="8"/>
      <c r="O12897" s="12"/>
      <c r="Q12897" s="21"/>
    </row>
    <row r="12898" spans="1:17">
      <c r="A12898" s="8"/>
      <c r="C12898" s="8"/>
      <c r="J12898" s="8"/>
      <c r="O12898" s="12"/>
      <c r="Q12898" s="21"/>
    </row>
    <row r="12899" spans="1:17">
      <c r="A12899" s="8"/>
      <c r="C12899" s="8"/>
      <c r="J12899" s="8"/>
      <c r="O12899" s="12"/>
      <c r="Q12899" s="21"/>
    </row>
    <row r="12900" spans="1:17">
      <c r="A12900" s="8"/>
      <c r="C12900" s="8"/>
      <c r="J12900" s="8"/>
      <c r="O12900" s="12"/>
      <c r="Q12900" s="21"/>
    </row>
    <row r="12901" spans="1:17">
      <c r="A12901" s="8"/>
      <c r="C12901" s="8"/>
      <c r="J12901" s="8"/>
      <c r="O12901" s="12"/>
      <c r="Q12901" s="21"/>
    </row>
    <row r="12902" spans="1:17">
      <c r="A12902" s="8"/>
      <c r="C12902" s="8"/>
      <c r="J12902" s="8"/>
      <c r="O12902" s="12"/>
      <c r="Q12902" s="21"/>
    </row>
    <row r="12903" spans="1:17">
      <c r="A12903" s="8"/>
      <c r="C12903" s="8"/>
      <c r="J12903" s="8"/>
      <c r="O12903" s="12"/>
      <c r="Q12903" s="21"/>
    </row>
    <row r="12904" spans="1:17">
      <c r="A12904" s="8"/>
      <c r="C12904" s="8"/>
      <c r="J12904" s="8"/>
      <c r="O12904" s="12"/>
      <c r="Q12904" s="21"/>
    </row>
    <row r="12905" spans="1:17">
      <c r="A12905" s="8"/>
      <c r="C12905" s="8"/>
      <c r="J12905" s="8"/>
      <c r="O12905" s="12"/>
      <c r="Q12905" s="21"/>
    </row>
    <row r="12906" spans="1:17">
      <c r="A12906" s="8"/>
      <c r="C12906" s="8"/>
      <c r="J12906" s="8"/>
      <c r="O12906" s="12"/>
      <c r="Q12906" s="21"/>
    </row>
    <row r="12907" spans="1:17">
      <c r="A12907" s="8"/>
      <c r="C12907" s="8"/>
      <c r="J12907" s="8"/>
      <c r="O12907" s="12"/>
      <c r="Q12907" s="21"/>
    </row>
    <row r="12908" spans="1:17">
      <c r="A12908" s="8"/>
      <c r="C12908" s="8"/>
      <c r="J12908" s="8"/>
      <c r="O12908" s="12"/>
      <c r="Q12908" s="21"/>
    </row>
    <row r="12909" spans="1:17">
      <c r="A12909" s="8"/>
      <c r="C12909" s="8"/>
      <c r="J12909" s="8"/>
      <c r="O12909" s="12"/>
      <c r="Q12909" s="21"/>
    </row>
    <row r="12910" spans="1:17">
      <c r="A12910" s="8"/>
      <c r="C12910" s="8"/>
      <c r="J12910" s="8"/>
      <c r="O12910" s="12"/>
      <c r="Q12910" s="21"/>
    </row>
    <row r="12911" spans="1:17">
      <c r="A12911" s="8"/>
      <c r="C12911" s="8"/>
      <c r="J12911" s="8"/>
      <c r="O12911" s="12"/>
      <c r="Q12911" s="21"/>
    </row>
    <row r="12912" spans="1:17">
      <c r="A12912" s="8"/>
      <c r="C12912" s="8"/>
      <c r="J12912" s="8"/>
      <c r="O12912" s="12"/>
      <c r="Q12912" s="21"/>
    </row>
    <row r="12913" spans="1:17">
      <c r="A12913" s="8"/>
      <c r="C12913" s="8"/>
      <c r="J12913" s="8"/>
      <c r="O12913" s="12"/>
      <c r="Q12913" s="21"/>
    </row>
    <row r="12914" spans="1:17">
      <c r="A12914" s="8"/>
      <c r="C12914" s="8"/>
      <c r="J12914" s="8"/>
      <c r="O12914" s="12"/>
      <c r="Q12914" s="21"/>
    </row>
    <row r="12915" spans="1:17">
      <c r="A12915" s="8"/>
      <c r="C12915" s="8"/>
      <c r="J12915" s="8"/>
      <c r="O12915" s="12"/>
      <c r="Q12915" s="21"/>
    </row>
    <row r="12916" spans="1:17">
      <c r="A12916" s="8"/>
      <c r="C12916" s="8"/>
      <c r="J12916" s="8"/>
      <c r="O12916" s="12"/>
      <c r="Q12916" s="21"/>
    </row>
    <row r="12917" spans="1:17">
      <c r="A12917" s="8"/>
      <c r="C12917" s="8"/>
      <c r="J12917" s="8"/>
      <c r="O12917" s="12"/>
      <c r="Q12917" s="21"/>
    </row>
    <row r="12918" spans="1:17">
      <c r="A12918" s="8"/>
      <c r="C12918" s="8"/>
      <c r="J12918" s="8"/>
      <c r="O12918" s="12"/>
      <c r="Q12918" s="21"/>
    </row>
    <row r="12919" spans="1:17">
      <c r="A12919" s="8"/>
      <c r="C12919" s="8"/>
      <c r="J12919" s="8"/>
      <c r="O12919" s="12"/>
      <c r="Q12919" s="21"/>
    </row>
    <row r="12920" spans="1:17">
      <c r="A12920" s="8"/>
      <c r="C12920" s="8"/>
      <c r="J12920" s="8"/>
      <c r="O12920" s="12"/>
      <c r="Q12920" s="21"/>
    </row>
    <row r="12921" spans="1:17">
      <c r="A12921" s="8"/>
      <c r="C12921" s="8"/>
      <c r="J12921" s="8"/>
      <c r="O12921" s="12"/>
      <c r="Q12921" s="21"/>
    </row>
    <row r="12922" spans="1:17">
      <c r="A12922" s="8"/>
      <c r="C12922" s="8"/>
      <c r="J12922" s="8"/>
      <c r="O12922" s="12"/>
      <c r="Q12922" s="21"/>
    </row>
    <row r="12923" spans="1:17">
      <c r="A12923" s="8"/>
      <c r="C12923" s="8"/>
      <c r="J12923" s="8"/>
      <c r="O12923" s="12"/>
      <c r="Q12923" s="21"/>
    </row>
    <row r="12924" spans="1:17">
      <c r="A12924" s="8"/>
      <c r="C12924" s="8"/>
      <c r="J12924" s="8"/>
      <c r="O12924" s="12"/>
      <c r="Q12924" s="21"/>
    </row>
    <row r="12925" spans="1:17">
      <c r="A12925" s="8"/>
      <c r="C12925" s="8"/>
      <c r="J12925" s="8"/>
      <c r="O12925" s="12"/>
      <c r="Q12925" s="21"/>
    </row>
    <row r="12926" spans="1:17">
      <c r="A12926" s="8"/>
      <c r="C12926" s="8"/>
      <c r="J12926" s="8"/>
      <c r="O12926" s="12"/>
      <c r="Q12926" s="21"/>
    </row>
    <row r="12927" spans="1:17">
      <c r="A12927" s="8"/>
      <c r="C12927" s="8"/>
      <c r="J12927" s="8"/>
      <c r="O12927" s="12"/>
      <c r="Q12927" s="21"/>
    </row>
    <row r="12928" spans="1:17">
      <c r="A12928" s="8"/>
      <c r="C12928" s="8"/>
      <c r="J12928" s="8"/>
      <c r="O12928" s="12"/>
      <c r="Q12928" s="21"/>
    </row>
    <row r="12929" spans="1:17">
      <c r="A12929" s="8"/>
      <c r="C12929" s="8"/>
      <c r="J12929" s="8"/>
      <c r="O12929" s="12"/>
      <c r="Q12929" s="21"/>
    </row>
    <row r="12930" spans="1:17">
      <c r="A12930" s="8"/>
      <c r="C12930" s="8"/>
      <c r="J12930" s="8"/>
      <c r="O12930" s="12"/>
      <c r="Q12930" s="21"/>
    </row>
    <row r="12931" spans="1:17">
      <c r="A12931" s="8"/>
      <c r="C12931" s="8"/>
      <c r="J12931" s="8"/>
      <c r="O12931" s="12"/>
      <c r="Q12931" s="21"/>
    </row>
    <row r="12932" spans="1:17">
      <c r="A12932" s="8"/>
      <c r="C12932" s="8"/>
      <c r="J12932" s="8"/>
      <c r="O12932" s="12"/>
      <c r="Q12932" s="21"/>
    </row>
    <row r="12933" spans="1:17">
      <c r="A12933" s="8"/>
      <c r="C12933" s="8"/>
      <c r="J12933" s="8"/>
      <c r="O12933" s="12"/>
      <c r="Q12933" s="21"/>
    </row>
    <row r="12934" spans="1:17">
      <c r="A12934" s="8"/>
      <c r="C12934" s="8"/>
      <c r="J12934" s="8"/>
      <c r="O12934" s="12"/>
      <c r="Q12934" s="21"/>
    </row>
    <row r="12935" spans="1:17">
      <c r="A12935" s="8"/>
      <c r="C12935" s="8"/>
      <c r="J12935" s="8"/>
      <c r="O12935" s="12"/>
      <c r="Q12935" s="21"/>
    </row>
    <row r="12936" spans="1:17">
      <c r="A12936" s="8"/>
      <c r="C12936" s="8"/>
      <c r="J12936" s="8"/>
      <c r="O12936" s="12"/>
      <c r="Q12936" s="21"/>
    </row>
    <row r="12937" spans="1:17">
      <c r="A12937" s="8"/>
      <c r="C12937" s="8"/>
      <c r="J12937" s="8"/>
      <c r="O12937" s="12"/>
      <c r="Q12937" s="21"/>
    </row>
    <row r="12938" spans="1:17">
      <c r="A12938" s="8"/>
      <c r="C12938" s="8"/>
      <c r="J12938" s="8"/>
      <c r="O12938" s="12"/>
      <c r="Q12938" s="21"/>
    </row>
    <row r="12939" spans="1:17">
      <c r="A12939" s="8"/>
      <c r="C12939" s="8"/>
      <c r="J12939" s="8"/>
      <c r="O12939" s="12"/>
      <c r="Q12939" s="21"/>
    </row>
    <row r="12940" spans="1:17">
      <c r="A12940" s="8"/>
      <c r="C12940" s="8"/>
      <c r="J12940" s="8"/>
      <c r="O12940" s="12"/>
      <c r="Q12940" s="21"/>
    </row>
    <row r="12941" spans="1:17">
      <c r="A12941" s="8"/>
      <c r="C12941" s="8"/>
      <c r="J12941" s="8"/>
      <c r="O12941" s="12"/>
      <c r="Q12941" s="21"/>
    </row>
    <row r="12942" spans="1:17">
      <c r="A12942" s="8"/>
      <c r="C12942" s="8"/>
      <c r="J12942" s="8"/>
      <c r="O12942" s="12"/>
      <c r="Q12942" s="21"/>
    </row>
    <row r="12943" spans="1:17">
      <c r="A12943" s="8"/>
      <c r="C12943" s="8"/>
      <c r="J12943" s="8"/>
      <c r="O12943" s="12"/>
      <c r="Q12943" s="21"/>
    </row>
    <row r="12944" spans="1:17">
      <c r="A12944" s="8"/>
      <c r="C12944" s="8"/>
      <c r="J12944" s="8"/>
      <c r="O12944" s="12"/>
      <c r="Q12944" s="21"/>
    </row>
    <row r="12945" spans="1:17">
      <c r="A12945" s="8"/>
      <c r="C12945" s="8"/>
      <c r="J12945" s="8"/>
      <c r="O12945" s="12"/>
      <c r="Q12945" s="21"/>
    </row>
    <row r="12946" spans="1:17">
      <c r="A12946" s="8"/>
      <c r="C12946" s="8"/>
      <c r="J12946" s="8"/>
      <c r="O12946" s="12"/>
      <c r="Q12946" s="21"/>
    </row>
    <row r="12947" spans="1:17">
      <c r="A12947" s="8"/>
      <c r="C12947" s="8"/>
      <c r="J12947" s="8"/>
      <c r="O12947" s="12"/>
      <c r="Q12947" s="21"/>
    </row>
    <row r="12948" spans="1:17">
      <c r="A12948" s="8"/>
      <c r="C12948" s="8"/>
      <c r="J12948" s="8"/>
      <c r="O12948" s="12"/>
      <c r="Q12948" s="21"/>
    </row>
    <row r="12949" spans="1:17">
      <c r="A12949" s="8"/>
      <c r="C12949" s="8"/>
      <c r="J12949" s="8"/>
      <c r="O12949" s="12"/>
      <c r="Q12949" s="21"/>
    </row>
    <row r="12950" spans="1:17">
      <c r="A12950" s="8"/>
      <c r="C12950" s="8"/>
      <c r="J12950" s="8"/>
      <c r="O12950" s="12"/>
      <c r="Q12950" s="21"/>
    </row>
    <row r="12951" spans="1:17">
      <c r="A12951" s="8"/>
      <c r="C12951" s="8"/>
      <c r="J12951" s="8"/>
      <c r="O12951" s="12"/>
      <c r="Q12951" s="21"/>
    </row>
    <row r="12952" spans="1:17">
      <c r="A12952" s="8"/>
      <c r="C12952" s="8"/>
      <c r="J12952" s="8"/>
      <c r="O12952" s="12"/>
      <c r="Q12952" s="21"/>
    </row>
    <row r="12953" spans="1:17">
      <c r="A12953" s="8"/>
      <c r="C12953" s="8"/>
      <c r="J12953" s="8"/>
      <c r="O12953" s="12"/>
      <c r="Q12953" s="21"/>
    </row>
    <row r="12954" spans="1:17">
      <c r="A12954" s="8"/>
      <c r="C12954" s="8"/>
      <c r="J12954" s="8"/>
      <c r="O12954" s="12"/>
      <c r="Q12954" s="21"/>
    </row>
    <row r="12955" spans="1:17">
      <c r="A12955" s="8"/>
      <c r="C12955" s="8"/>
      <c r="J12955" s="8"/>
      <c r="O12955" s="12"/>
      <c r="Q12955" s="21"/>
    </row>
    <row r="12956" spans="1:17">
      <c r="A12956" s="8"/>
      <c r="C12956" s="8"/>
      <c r="J12956" s="8"/>
      <c r="O12956" s="12"/>
      <c r="Q12956" s="21"/>
    </row>
    <row r="12957" spans="1:17">
      <c r="A12957" s="8"/>
      <c r="C12957" s="8"/>
      <c r="J12957" s="8"/>
      <c r="O12957" s="12"/>
      <c r="Q12957" s="21"/>
    </row>
    <row r="12958" spans="1:17">
      <c r="A12958" s="8"/>
      <c r="C12958" s="8"/>
      <c r="J12958" s="8"/>
      <c r="O12958" s="12"/>
      <c r="Q12958" s="21"/>
    </row>
    <row r="12959" spans="1:17">
      <c r="A12959" s="8"/>
      <c r="C12959" s="8"/>
      <c r="J12959" s="8"/>
      <c r="O12959" s="12"/>
      <c r="Q12959" s="21"/>
    </row>
    <row r="12960" spans="1:17">
      <c r="A12960" s="8"/>
      <c r="C12960" s="8"/>
      <c r="J12960" s="8"/>
      <c r="O12960" s="12"/>
      <c r="Q12960" s="21"/>
    </row>
    <row r="12961" spans="1:17">
      <c r="A12961" s="8"/>
      <c r="C12961" s="8"/>
      <c r="J12961" s="8"/>
      <c r="O12961" s="12"/>
      <c r="Q12961" s="21"/>
    </row>
    <row r="12962" spans="1:17">
      <c r="A12962" s="8"/>
      <c r="C12962" s="8"/>
      <c r="J12962" s="8"/>
      <c r="O12962" s="12"/>
      <c r="Q12962" s="21"/>
    </row>
    <row r="12963" spans="1:17">
      <c r="A12963" s="8"/>
      <c r="C12963" s="8"/>
      <c r="J12963" s="8"/>
      <c r="O12963" s="12"/>
      <c r="Q12963" s="21"/>
    </row>
    <row r="12964" spans="1:17">
      <c r="A12964" s="8"/>
      <c r="C12964" s="8"/>
      <c r="J12964" s="8"/>
      <c r="O12964" s="12"/>
      <c r="Q12964" s="21"/>
    </row>
    <row r="12965" spans="1:17">
      <c r="A12965" s="8"/>
      <c r="C12965" s="8"/>
      <c r="J12965" s="8"/>
      <c r="O12965" s="12"/>
      <c r="Q12965" s="21"/>
    </row>
    <row r="12966" spans="1:17">
      <c r="A12966" s="8"/>
      <c r="C12966" s="8"/>
      <c r="J12966" s="8"/>
      <c r="O12966" s="12"/>
      <c r="Q12966" s="21"/>
    </row>
    <row r="12967" spans="1:17">
      <c r="A12967" s="8"/>
      <c r="C12967" s="8"/>
      <c r="J12967" s="8"/>
      <c r="O12967" s="12"/>
      <c r="Q12967" s="21"/>
    </row>
    <row r="12968" spans="1:17">
      <c r="A12968" s="8"/>
      <c r="C12968" s="8"/>
      <c r="J12968" s="8"/>
      <c r="O12968" s="12"/>
      <c r="Q12968" s="21"/>
    </row>
    <row r="12969" spans="1:17">
      <c r="A12969" s="8"/>
      <c r="C12969" s="8"/>
      <c r="J12969" s="8"/>
      <c r="O12969" s="12"/>
      <c r="Q12969" s="21"/>
    </row>
    <row r="12970" spans="1:17">
      <c r="A12970" s="8"/>
      <c r="C12970" s="8"/>
      <c r="J12970" s="8"/>
      <c r="O12970" s="12"/>
      <c r="Q12970" s="21"/>
    </row>
    <row r="12971" spans="1:17">
      <c r="A12971" s="8"/>
      <c r="C12971" s="8"/>
      <c r="J12971" s="8"/>
      <c r="O12971" s="12"/>
      <c r="Q12971" s="21"/>
    </row>
    <row r="12972" spans="1:17">
      <c r="A12972" s="8"/>
      <c r="C12972" s="8"/>
      <c r="J12972" s="8"/>
      <c r="O12972" s="12"/>
      <c r="Q12972" s="21"/>
    </row>
    <row r="12973" spans="1:17">
      <c r="A12973" s="8"/>
      <c r="C12973" s="8"/>
      <c r="J12973" s="8"/>
      <c r="O12973" s="12"/>
      <c r="Q12973" s="21"/>
    </row>
    <row r="12974" spans="1:17">
      <c r="A12974" s="8"/>
      <c r="C12974" s="8"/>
      <c r="J12974" s="8"/>
      <c r="O12974" s="12"/>
      <c r="Q12974" s="21"/>
    </row>
    <row r="12975" spans="1:17">
      <c r="A12975" s="8"/>
      <c r="C12975" s="8"/>
      <c r="J12975" s="8"/>
      <c r="O12975" s="12"/>
      <c r="Q12975" s="21"/>
    </row>
    <row r="12976" spans="1:17">
      <c r="A12976" s="8"/>
      <c r="C12976" s="8"/>
      <c r="J12976" s="8"/>
      <c r="O12976" s="12"/>
      <c r="Q12976" s="21"/>
    </row>
    <row r="12977" spans="1:17">
      <c r="A12977" s="8"/>
      <c r="C12977" s="8"/>
      <c r="J12977" s="8"/>
      <c r="O12977" s="12"/>
      <c r="Q12977" s="21"/>
    </row>
    <row r="12978" spans="1:17">
      <c r="A12978" s="8"/>
      <c r="C12978" s="8"/>
      <c r="J12978" s="8"/>
      <c r="O12978" s="12"/>
      <c r="Q12978" s="21"/>
    </row>
    <row r="12979" spans="1:17">
      <c r="A12979" s="8"/>
      <c r="C12979" s="8"/>
      <c r="J12979" s="8"/>
      <c r="O12979" s="12"/>
      <c r="Q12979" s="21"/>
    </row>
    <row r="12980" spans="1:17">
      <c r="A12980" s="8"/>
      <c r="C12980" s="8"/>
      <c r="J12980" s="8"/>
      <c r="O12980" s="12"/>
      <c r="Q12980" s="21"/>
    </row>
    <row r="12981" spans="1:17">
      <c r="A12981" s="8"/>
      <c r="C12981" s="8"/>
      <c r="J12981" s="8"/>
      <c r="O12981" s="12"/>
      <c r="Q12981" s="21"/>
    </row>
    <row r="12982" spans="1:17">
      <c r="A12982" s="8"/>
      <c r="C12982" s="8"/>
      <c r="J12982" s="8"/>
      <c r="O12982" s="12"/>
      <c r="Q12982" s="21"/>
    </row>
    <row r="12983" spans="1:17">
      <c r="A12983" s="8"/>
      <c r="C12983" s="8"/>
      <c r="J12983" s="8"/>
      <c r="O12983" s="12"/>
      <c r="Q12983" s="21"/>
    </row>
    <row r="12984" spans="1:17">
      <c r="A12984" s="8"/>
      <c r="C12984" s="8"/>
      <c r="J12984" s="8"/>
      <c r="O12984" s="12"/>
      <c r="Q12984" s="21"/>
    </row>
    <row r="12985" spans="1:17">
      <c r="A12985" s="8"/>
      <c r="C12985" s="8"/>
      <c r="J12985" s="8"/>
      <c r="O12985" s="12"/>
      <c r="Q12985" s="21"/>
    </row>
    <row r="12986" spans="1:17">
      <c r="A12986" s="8"/>
      <c r="C12986" s="8"/>
      <c r="J12986" s="8"/>
      <c r="O12986" s="12"/>
      <c r="Q12986" s="21"/>
    </row>
    <row r="12987" spans="1:17">
      <c r="A12987" s="8"/>
      <c r="C12987" s="8"/>
      <c r="J12987" s="8"/>
      <c r="O12987" s="12"/>
      <c r="Q12987" s="21"/>
    </row>
    <row r="12988" spans="1:17">
      <c r="A12988" s="8"/>
      <c r="C12988" s="8"/>
      <c r="J12988" s="8"/>
      <c r="O12988" s="12"/>
      <c r="Q12988" s="21"/>
    </row>
    <row r="12989" spans="1:17">
      <c r="A12989" s="8"/>
      <c r="C12989" s="8"/>
      <c r="J12989" s="8"/>
      <c r="O12989" s="12"/>
      <c r="Q12989" s="21"/>
    </row>
    <row r="12990" spans="1:17">
      <c r="A12990" s="8"/>
      <c r="C12990" s="8"/>
      <c r="J12990" s="8"/>
      <c r="O12990" s="12"/>
      <c r="Q12990" s="21"/>
    </row>
    <row r="12991" spans="1:17">
      <c r="A12991" s="8"/>
      <c r="C12991" s="8"/>
      <c r="J12991" s="8"/>
      <c r="O12991" s="12"/>
      <c r="Q12991" s="21"/>
    </row>
    <row r="12992" spans="1:17">
      <c r="A12992" s="8"/>
      <c r="C12992" s="8"/>
      <c r="J12992" s="8"/>
      <c r="O12992" s="12"/>
      <c r="Q12992" s="21"/>
    </row>
    <row r="12993" spans="1:17">
      <c r="A12993" s="8"/>
      <c r="C12993" s="8"/>
      <c r="J12993" s="8"/>
      <c r="O12993" s="12"/>
      <c r="Q12993" s="21"/>
    </row>
    <row r="12994" spans="1:17">
      <c r="A12994" s="8"/>
      <c r="C12994" s="8"/>
      <c r="J12994" s="8"/>
      <c r="O12994" s="12"/>
      <c r="Q12994" s="21"/>
    </row>
    <row r="12995" spans="1:17">
      <c r="A12995" s="8"/>
      <c r="C12995" s="8"/>
      <c r="J12995" s="8"/>
      <c r="O12995" s="12"/>
      <c r="Q12995" s="21"/>
    </row>
    <row r="12996" spans="1:17">
      <c r="A12996" s="8"/>
      <c r="C12996" s="8"/>
      <c r="J12996" s="8"/>
      <c r="O12996" s="12"/>
      <c r="Q12996" s="21"/>
    </row>
    <row r="12997" spans="1:17">
      <c r="A12997" s="8"/>
      <c r="C12997" s="8"/>
      <c r="J12997" s="8"/>
      <c r="O12997" s="12"/>
      <c r="Q12997" s="21"/>
    </row>
    <row r="12998" spans="1:17">
      <c r="A12998" s="8"/>
      <c r="C12998" s="8"/>
      <c r="J12998" s="8"/>
      <c r="O12998" s="12"/>
      <c r="Q12998" s="21"/>
    </row>
    <row r="12999" spans="1:17">
      <c r="A12999" s="8"/>
      <c r="C12999" s="8"/>
      <c r="J12999" s="8"/>
      <c r="O12999" s="12"/>
      <c r="Q12999" s="21"/>
    </row>
    <row r="13000" spans="1:17">
      <c r="A13000" s="8"/>
      <c r="C13000" s="8"/>
      <c r="J13000" s="8"/>
      <c r="O13000" s="12"/>
      <c r="Q13000" s="21"/>
    </row>
    <row r="13001" spans="1:17">
      <c r="A13001" s="8"/>
      <c r="C13001" s="8"/>
      <c r="J13001" s="8"/>
      <c r="O13001" s="12"/>
      <c r="Q13001" s="21"/>
    </row>
    <row r="13002" spans="1:17">
      <c r="A13002" s="8"/>
      <c r="C13002" s="8"/>
      <c r="J13002" s="8"/>
      <c r="O13002" s="12"/>
      <c r="Q13002" s="21"/>
    </row>
    <row r="13003" spans="1:17">
      <c r="A13003" s="8"/>
      <c r="C13003" s="8"/>
      <c r="J13003" s="8"/>
      <c r="O13003" s="12"/>
      <c r="Q13003" s="21"/>
    </row>
    <row r="13004" spans="1:17">
      <c r="A13004" s="8"/>
      <c r="C13004" s="8"/>
      <c r="J13004" s="8"/>
      <c r="O13004" s="12"/>
      <c r="Q13004" s="21"/>
    </row>
    <row r="13005" spans="1:17">
      <c r="A13005" s="8"/>
      <c r="C13005" s="8"/>
      <c r="J13005" s="8"/>
      <c r="O13005" s="12"/>
      <c r="Q13005" s="21"/>
    </row>
    <row r="13006" spans="1:17">
      <c r="A13006" s="8"/>
      <c r="C13006" s="8"/>
      <c r="J13006" s="8"/>
      <c r="O13006" s="12"/>
      <c r="Q13006" s="21"/>
    </row>
    <row r="13007" spans="1:17">
      <c r="A13007" s="8"/>
      <c r="C13007" s="8"/>
      <c r="J13007" s="8"/>
      <c r="O13007" s="12"/>
      <c r="Q13007" s="21"/>
    </row>
    <row r="13008" spans="1:17">
      <c r="A13008" s="8"/>
      <c r="C13008" s="8"/>
      <c r="J13008" s="8"/>
      <c r="O13008" s="12"/>
      <c r="Q13008" s="21"/>
    </row>
    <row r="13009" spans="1:17">
      <c r="A13009" s="8"/>
      <c r="C13009" s="8"/>
      <c r="J13009" s="8"/>
      <c r="O13009" s="12"/>
      <c r="Q13009" s="21"/>
    </row>
    <row r="13010" spans="1:17">
      <c r="A13010" s="8"/>
      <c r="C13010" s="8"/>
      <c r="J13010" s="8"/>
      <c r="O13010" s="12"/>
      <c r="Q13010" s="21"/>
    </row>
    <row r="13011" spans="1:17">
      <c r="A13011" s="8"/>
      <c r="C13011" s="8"/>
      <c r="J13011" s="8"/>
      <c r="O13011" s="12"/>
      <c r="Q13011" s="21"/>
    </row>
    <row r="13012" spans="1:17">
      <c r="A13012" s="8"/>
      <c r="C13012" s="8"/>
      <c r="J13012" s="8"/>
      <c r="O13012" s="12"/>
      <c r="Q13012" s="21"/>
    </row>
    <row r="13013" spans="1:17">
      <c r="A13013" s="8"/>
      <c r="C13013" s="8"/>
      <c r="J13013" s="8"/>
      <c r="O13013" s="12"/>
      <c r="Q13013" s="21"/>
    </row>
    <row r="13014" spans="1:17">
      <c r="A13014" s="8"/>
      <c r="C13014" s="8"/>
      <c r="J13014" s="8"/>
      <c r="O13014" s="12"/>
      <c r="Q13014" s="21"/>
    </row>
    <row r="13015" spans="1:17">
      <c r="A13015" s="8"/>
      <c r="C13015" s="8"/>
      <c r="J13015" s="8"/>
      <c r="O13015" s="12"/>
      <c r="Q13015" s="21"/>
    </row>
    <row r="13016" spans="1:17">
      <c r="A13016" s="8"/>
      <c r="C13016" s="8"/>
      <c r="J13016" s="8"/>
      <c r="O13016" s="12"/>
      <c r="Q13016" s="21"/>
    </row>
    <row r="13017" spans="1:17">
      <c r="A13017" s="8"/>
      <c r="C13017" s="8"/>
      <c r="J13017" s="8"/>
      <c r="O13017" s="12"/>
      <c r="Q13017" s="21"/>
    </row>
    <row r="13018" spans="1:17">
      <c r="A13018" s="8"/>
      <c r="C13018" s="8"/>
      <c r="J13018" s="8"/>
      <c r="O13018" s="12"/>
      <c r="Q13018" s="21"/>
    </row>
    <row r="13019" spans="1:17">
      <c r="A13019" s="8"/>
      <c r="C13019" s="8"/>
      <c r="J13019" s="8"/>
      <c r="O13019" s="12"/>
      <c r="Q13019" s="21"/>
    </row>
    <row r="13020" spans="1:17">
      <c r="A13020" s="8"/>
      <c r="C13020" s="8"/>
      <c r="J13020" s="8"/>
      <c r="O13020" s="12"/>
      <c r="Q13020" s="21"/>
    </row>
    <row r="13021" spans="1:17">
      <c r="A13021" s="8"/>
      <c r="C13021" s="8"/>
      <c r="J13021" s="8"/>
      <c r="O13021" s="12"/>
      <c r="Q13021" s="21"/>
    </row>
    <row r="13022" spans="1:17">
      <c r="A13022" s="8"/>
      <c r="C13022" s="8"/>
      <c r="J13022" s="8"/>
      <c r="O13022" s="12"/>
      <c r="Q13022" s="21"/>
    </row>
    <row r="13023" spans="1:17">
      <c r="A13023" s="8"/>
      <c r="C13023" s="8"/>
      <c r="J13023" s="8"/>
      <c r="O13023" s="12"/>
      <c r="Q13023" s="21"/>
    </row>
    <row r="13024" spans="1:17">
      <c r="A13024" s="8"/>
      <c r="C13024" s="8"/>
      <c r="J13024" s="8"/>
      <c r="O13024" s="12"/>
      <c r="Q13024" s="21"/>
    </row>
    <row r="13025" spans="1:17">
      <c r="A13025" s="8"/>
      <c r="C13025" s="8"/>
      <c r="J13025" s="8"/>
      <c r="O13025" s="12"/>
      <c r="Q13025" s="21"/>
    </row>
    <row r="13026" spans="1:17">
      <c r="A13026" s="8"/>
      <c r="C13026" s="8"/>
      <c r="J13026" s="8"/>
      <c r="O13026" s="12"/>
      <c r="Q13026" s="21"/>
    </row>
    <row r="13027" spans="1:17">
      <c r="A13027" s="8"/>
      <c r="C13027" s="8"/>
      <c r="J13027" s="8"/>
      <c r="O13027" s="12"/>
      <c r="Q13027" s="21"/>
    </row>
    <row r="13028" spans="1:17">
      <c r="A13028" s="8"/>
      <c r="C13028" s="8"/>
      <c r="J13028" s="8"/>
      <c r="O13028" s="12"/>
      <c r="Q13028" s="21"/>
    </row>
    <row r="13029" spans="1:17">
      <c r="A13029" s="8"/>
      <c r="C13029" s="8"/>
      <c r="J13029" s="8"/>
      <c r="O13029" s="12"/>
      <c r="Q13029" s="21"/>
    </row>
    <row r="13030" spans="1:17">
      <c r="A13030" s="8"/>
      <c r="C13030" s="8"/>
      <c r="J13030" s="8"/>
      <c r="O13030" s="12"/>
      <c r="Q13030" s="21"/>
    </row>
    <row r="13031" spans="1:17">
      <c r="A13031" s="8"/>
      <c r="C13031" s="8"/>
      <c r="J13031" s="8"/>
      <c r="O13031" s="12"/>
      <c r="Q13031" s="21"/>
    </row>
    <row r="13032" spans="1:17">
      <c r="A13032" s="8"/>
      <c r="C13032" s="8"/>
      <c r="J13032" s="8"/>
      <c r="O13032" s="12"/>
      <c r="Q13032" s="21"/>
    </row>
    <row r="13033" spans="1:17">
      <c r="A13033" s="8"/>
      <c r="C13033" s="8"/>
      <c r="J13033" s="8"/>
      <c r="O13033" s="12"/>
      <c r="Q13033" s="21"/>
    </row>
    <row r="13034" spans="1:17">
      <c r="A13034" s="8"/>
      <c r="C13034" s="8"/>
      <c r="J13034" s="8"/>
      <c r="O13034" s="12"/>
      <c r="Q13034" s="21"/>
    </row>
    <row r="13035" spans="1:17">
      <c r="A13035" s="8"/>
      <c r="C13035" s="8"/>
      <c r="J13035" s="8"/>
      <c r="O13035" s="12"/>
      <c r="Q13035" s="21"/>
    </row>
    <row r="13036" spans="1:17">
      <c r="A13036" s="8"/>
      <c r="C13036" s="8"/>
      <c r="J13036" s="8"/>
      <c r="O13036" s="12"/>
      <c r="Q13036" s="21"/>
    </row>
    <row r="13037" spans="1:17">
      <c r="A13037" s="8"/>
      <c r="C13037" s="8"/>
      <c r="J13037" s="8"/>
      <c r="O13037" s="12"/>
      <c r="Q13037" s="21"/>
    </row>
    <row r="13038" spans="1:17">
      <c r="A13038" s="8"/>
      <c r="C13038" s="8"/>
      <c r="J13038" s="8"/>
      <c r="O13038" s="12"/>
      <c r="Q13038" s="21"/>
    </row>
    <row r="13039" spans="1:17">
      <c r="A13039" s="8"/>
      <c r="C13039" s="8"/>
      <c r="J13039" s="8"/>
      <c r="O13039" s="12"/>
      <c r="Q13039" s="21"/>
    </row>
    <row r="13040" spans="1:17">
      <c r="A13040" s="8"/>
      <c r="C13040" s="8"/>
      <c r="J13040" s="8"/>
      <c r="O13040" s="12"/>
      <c r="Q13040" s="21"/>
    </row>
    <row r="13041" spans="1:17">
      <c r="A13041" s="8"/>
      <c r="C13041" s="8"/>
      <c r="J13041" s="8"/>
      <c r="O13041" s="12"/>
      <c r="Q13041" s="21"/>
    </row>
    <row r="13042" spans="1:17">
      <c r="A13042" s="8"/>
      <c r="C13042" s="8"/>
      <c r="J13042" s="8"/>
      <c r="O13042" s="12"/>
      <c r="Q13042" s="21"/>
    </row>
    <row r="13043" spans="1:17">
      <c r="A13043" s="8"/>
      <c r="C13043" s="8"/>
      <c r="J13043" s="8"/>
      <c r="O13043" s="12"/>
      <c r="Q13043" s="21"/>
    </row>
    <row r="13044" spans="1:17">
      <c r="A13044" s="8"/>
      <c r="C13044" s="8"/>
      <c r="J13044" s="8"/>
      <c r="O13044" s="12"/>
      <c r="Q13044" s="21"/>
    </row>
    <row r="13045" spans="1:17">
      <c r="A13045" s="8"/>
      <c r="C13045" s="8"/>
      <c r="J13045" s="8"/>
      <c r="O13045" s="12"/>
      <c r="Q13045" s="21"/>
    </row>
    <row r="13046" spans="1:17">
      <c r="A13046" s="8"/>
      <c r="C13046" s="8"/>
      <c r="J13046" s="8"/>
      <c r="O13046" s="12"/>
      <c r="Q13046" s="21"/>
    </row>
    <row r="13047" spans="1:17">
      <c r="A13047" s="8"/>
      <c r="C13047" s="8"/>
      <c r="J13047" s="8"/>
      <c r="O13047" s="12"/>
      <c r="Q13047" s="21"/>
    </row>
    <row r="13048" spans="1:17">
      <c r="A13048" s="8"/>
      <c r="C13048" s="8"/>
      <c r="J13048" s="8"/>
      <c r="O13048" s="12"/>
      <c r="Q13048" s="21"/>
    </row>
    <row r="13049" spans="1:17">
      <c r="A13049" s="8"/>
      <c r="C13049" s="8"/>
      <c r="J13049" s="8"/>
      <c r="O13049" s="12"/>
      <c r="Q13049" s="21"/>
    </row>
    <row r="13050" spans="1:17">
      <c r="A13050" s="8"/>
      <c r="C13050" s="8"/>
      <c r="J13050" s="8"/>
      <c r="O13050" s="12"/>
      <c r="Q13050" s="21"/>
    </row>
    <row r="13051" spans="1:17">
      <c r="A13051" s="8"/>
      <c r="C13051" s="8"/>
      <c r="J13051" s="8"/>
      <c r="O13051" s="12"/>
      <c r="Q13051" s="21"/>
    </row>
    <row r="13052" spans="1:17">
      <c r="A13052" s="8"/>
      <c r="C13052" s="8"/>
      <c r="J13052" s="8"/>
      <c r="O13052" s="12"/>
      <c r="Q13052" s="21"/>
    </row>
    <row r="13053" spans="1:17">
      <c r="A13053" s="8"/>
      <c r="C13053" s="8"/>
      <c r="J13053" s="8"/>
      <c r="O13053" s="12"/>
      <c r="Q13053" s="21"/>
    </row>
    <row r="13054" spans="1:17">
      <c r="A13054" s="8"/>
      <c r="C13054" s="8"/>
      <c r="J13054" s="8"/>
      <c r="O13054" s="12"/>
      <c r="Q13054" s="21"/>
    </row>
    <row r="13055" spans="1:17">
      <c r="A13055" s="8"/>
      <c r="C13055" s="8"/>
      <c r="J13055" s="8"/>
      <c r="O13055" s="12"/>
      <c r="Q13055" s="21"/>
    </row>
    <row r="13056" spans="1:17">
      <c r="A13056" s="8"/>
      <c r="C13056" s="8"/>
      <c r="J13056" s="8"/>
      <c r="O13056" s="12"/>
      <c r="Q13056" s="21"/>
    </row>
    <row r="13057" spans="1:17">
      <c r="A13057" s="8"/>
      <c r="C13057" s="8"/>
      <c r="J13057" s="8"/>
      <c r="O13057" s="12"/>
      <c r="Q13057" s="21"/>
    </row>
    <row r="13058" spans="1:17">
      <c r="A13058" s="8"/>
      <c r="C13058" s="8"/>
      <c r="J13058" s="8"/>
      <c r="O13058" s="12"/>
      <c r="Q13058" s="21"/>
    </row>
    <row r="13059" spans="1:17">
      <c r="A13059" s="8"/>
      <c r="C13059" s="8"/>
      <c r="J13059" s="8"/>
      <c r="O13059" s="12"/>
      <c r="Q13059" s="21"/>
    </row>
    <row r="13060" spans="1:17">
      <c r="A13060" s="8"/>
      <c r="C13060" s="8"/>
      <c r="J13060" s="8"/>
      <c r="O13060" s="12"/>
      <c r="Q13060" s="21"/>
    </row>
    <row r="13061" spans="1:17">
      <c r="A13061" s="8"/>
      <c r="C13061" s="8"/>
      <c r="J13061" s="8"/>
      <c r="O13061" s="12"/>
      <c r="Q13061" s="21"/>
    </row>
    <row r="13062" spans="1:17">
      <c r="A13062" s="8"/>
      <c r="C13062" s="8"/>
      <c r="J13062" s="8"/>
      <c r="O13062" s="12"/>
      <c r="Q13062" s="21"/>
    </row>
    <row r="13063" spans="1:17">
      <c r="A13063" s="8"/>
      <c r="C13063" s="8"/>
      <c r="J13063" s="8"/>
      <c r="O13063" s="12"/>
      <c r="Q13063" s="21"/>
    </row>
    <row r="13064" spans="1:17">
      <c r="A13064" s="8"/>
      <c r="C13064" s="8"/>
      <c r="J13064" s="8"/>
      <c r="O13064" s="12"/>
      <c r="Q13064" s="21"/>
    </row>
    <row r="13065" spans="1:17">
      <c r="A13065" s="8"/>
      <c r="C13065" s="8"/>
      <c r="J13065" s="8"/>
      <c r="O13065" s="12"/>
      <c r="Q13065" s="21"/>
    </row>
    <row r="13066" spans="1:17">
      <c r="A13066" s="8"/>
      <c r="C13066" s="8"/>
      <c r="J13066" s="8"/>
      <c r="O13066" s="12"/>
      <c r="Q13066" s="21"/>
    </row>
    <row r="13067" spans="1:17">
      <c r="A13067" s="8"/>
      <c r="C13067" s="8"/>
      <c r="J13067" s="8"/>
      <c r="O13067" s="12"/>
      <c r="Q13067" s="21"/>
    </row>
    <row r="13068" spans="1:17">
      <c r="A13068" s="8"/>
      <c r="C13068" s="8"/>
      <c r="J13068" s="8"/>
      <c r="O13068" s="12"/>
      <c r="Q13068" s="21"/>
    </row>
    <row r="13069" spans="1:17">
      <c r="A13069" s="8"/>
      <c r="C13069" s="8"/>
      <c r="J13069" s="8"/>
      <c r="O13069" s="12"/>
      <c r="Q13069" s="21"/>
    </row>
    <row r="13070" spans="1:17">
      <c r="A13070" s="8"/>
      <c r="C13070" s="8"/>
      <c r="J13070" s="8"/>
      <c r="O13070" s="12"/>
      <c r="Q13070" s="21"/>
    </row>
    <row r="13071" spans="1:17">
      <c r="A13071" s="8"/>
      <c r="C13071" s="8"/>
      <c r="J13071" s="8"/>
      <c r="O13071" s="12"/>
      <c r="Q13071" s="21"/>
    </row>
    <row r="13072" spans="1:17">
      <c r="A13072" s="8"/>
      <c r="C13072" s="8"/>
      <c r="J13072" s="8"/>
      <c r="O13072" s="12"/>
      <c r="Q13072" s="21"/>
    </row>
    <row r="13073" spans="1:17">
      <c r="A13073" s="8"/>
      <c r="C13073" s="8"/>
      <c r="J13073" s="8"/>
      <c r="O13073" s="12"/>
      <c r="Q13073" s="21"/>
    </row>
    <row r="13074" spans="1:17">
      <c r="A13074" s="8"/>
      <c r="C13074" s="8"/>
      <c r="J13074" s="8"/>
      <c r="O13074" s="12"/>
      <c r="Q13074" s="21"/>
    </row>
    <row r="13075" spans="1:17">
      <c r="A13075" s="8"/>
      <c r="C13075" s="8"/>
      <c r="J13075" s="8"/>
      <c r="O13075" s="12"/>
      <c r="Q13075" s="21"/>
    </row>
    <row r="13076" spans="1:17">
      <c r="A13076" s="8"/>
      <c r="C13076" s="8"/>
      <c r="J13076" s="8"/>
      <c r="O13076" s="12"/>
      <c r="Q13076" s="21"/>
    </row>
    <row r="13077" spans="1:17">
      <c r="A13077" s="8"/>
      <c r="C13077" s="8"/>
      <c r="J13077" s="8"/>
      <c r="O13077" s="12"/>
      <c r="Q13077" s="21"/>
    </row>
    <row r="13078" spans="1:17">
      <c r="A13078" s="8"/>
      <c r="C13078" s="8"/>
      <c r="J13078" s="8"/>
      <c r="O13078" s="12"/>
      <c r="Q13078" s="21"/>
    </row>
    <row r="13079" spans="1:17">
      <c r="A13079" s="8"/>
      <c r="C13079" s="8"/>
      <c r="J13079" s="8"/>
      <c r="O13079" s="12"/>
      <c r="Q13079" s="21"/>
    </row>
    <row r="13080" spans="1:17">
      <c r="A13080" s="8"/>
      <c r="C13080" s="8"/>
      <c r="J13080" s="8"/>
      <c r="O13080" s="12"/>
      <c r="Q13080" s="21"/>
    </row>
    <row r="13081" spans="1:17">
      <c r="A13081" s="8"/>
      <c r="C13081" s="8"/>
      <c r="J13081" s="8"/>
      <c r="O13081" s="12"/>
      <c r="Q13081" s="21"/>
    </row>
    <row r="13082" spans="1:17">
      <c r="A13082" s="8"/>
      <c r="C13082" s="8"/>
      <c r="J13082" s="8"/>
      <c r="O13082" s="12"/>
      <c r="Q13082" s="21"/>
    </row>
    <row r="13083" spans="1:17">
      <c r="A13083" s="8"/>
      <c r="C13083" s="8"/>
      <c r="J13083" s="8"/>
      <c r="O13083" s="12"/>
      <c r="Q13083" s="21"/>
    </row>
    <row r="13084" spans="1:17">
      <c r="A13084" s="8"/>
      <c r="C13084" s="8"/>
      <c r="J13084" s="8"/>
      <c r="O13084" s="12"/>
      <c r="Q13084" s="21"/>
    </row>
    <row r="13085" spans="1:17">
      <c r="A13085" s="8"/>
      <c r="C13085" s="8"/>
      <c r="J13085" s="8"/>
      <c r="O13085" s="12"/>
      <c r="Q13085" s="21"/>
    </row>
    <row r="13086" spans="1:17">
      <c r="A13086" s="8"/>
      <c r="C13086" s="8"/>
      <c r="J13086" s="8"/>
      <c r="O13086" s="12"/>
      <c r="Q13086" s="21"/>
    </row>
    <row r="13087" spans="1:17">
      <c r="A13087" s="8"/>
      <c r="C13087" s="8"/>
      <c r="J13087" s="8"/>
      <c r="O13087" s="12"/>
      <c r="Q13087" s="21"/>
    </row>
    <row r="13088" spans="1:17">
      <c r="A13088" s="8"/>
      <c r="C13088" s="8"/>
      <c r="J13088" s="8"/>
      <c r="O13088" s="12"/>
      <c r="Q13088" s="21"/>
    </row>
    <row r="13089" spans="1:17">
      <c r="A13089" s="8"/>
      <c r="C13089" s="8"/>
      <c r="J13089" s="8"/>
      <c r="O13089" s="12"/>
      <c r="Q13089" s="21"/>
    </row>
    <row r="13090" spans="1:17">
      <c r="A13090" s="8"/>
      <c r="C13090" s="8"/>
      <c r="J13090" s="8"/>
      <c r="O13090" s="12"/>
      <c r="Q13090" s="21"/>
    </row>
    <row r="13091" spans="1:17">
      <c r="A13091" s="8"/>
      <c r="C13091" s="8"/>
      <c r="J13091" s="8"/>
      <c r="O13091" s="12"/>
      <c r="Q13091" s="21"/>
    </row>
    <row r="13092" spans="1:17">
      <c r="A13092" s="8"/>
      <c r="C13092" s="8"/>
      <c r="J13092" s="8"/>
      <c r="O13092" s="12"/>
      <c r="Q13092" s="21"/>
    </row>
    <row r="13093" spans="1:17">
      <c r="A13093" s="8"/>
      <c r="C13093" s="8"/>
      <c r="J13093" s="8"/>
      <c r="O13093" s="12"/>
      <c r="Q13093" s="21"/>
    </row>
    <row r="13094" spans="1:17">
      <c r="A13094" s="8"/>
      <c r="C13094" s="8"/>
      <c r="J13094" s="8"/>
      <c r="O13094" s="12"/>
      <c r="Q13094" s="21"/>
    </row>
    <row r="13095" spans="1:17">
      <c r="A13095" s="8"/>
      <c r="C13095" s="8"/>
      <c r="J13095" s="8"/>
      <c r="O13095" s="12"/>
      <c r="Q13095" s="21"/>
    </row>
    <row r="13096" spans="1:17">
      <c r="A13096" s="8"/>
      <c r="C13096" s="8"/>
      <c r="J13096" s="8"/>
      <c r="O13096" s="12"/>
      <c r="Q13096" s="21"/>
    </row>
    <row r="13097" spans="1:17">
      <c r="A13097" s="8"/>
      <c r="C13097" s="8"/>
      <c r="J13097" s="8"/>
      <c r="O13097" s="12"/>
      <c r="Q13097" s="21"/>
    </row>
    <row r="13098" spans="1:17">
      <c r="A13098" s="8"/>
      <c r="C13098" s="8"/>
      <c r="J13098" s="8"/>
      <c r="O13098" s="12"/>
      <c r="Q13098" s="21"/>
    </row>
    <row r="13099" spans="1:17">
      <c r="A13099" s="8"/>
      <c r="C13099" s="8"/>
      <c r="J13099" s="8"/>
      <c r="O13099" s="12"/>
      <c r="Q13099" s="21"/>
    </row>
    <row r="13100" spans="1:17">
      <c r="A13100" s="8"/>
      <c r="C13100" s="8"/>
      <c r="J13100" s="8"/>
      <c r="O13100" s="12"/>
      <c r="Q13100" s="21"/>
    </row>
    <row r="13101" spans="1:17">
      <c r="A13101" s="8"/>
      <c r="C13101" s="8"/>
      <c r="J13101" s="8"/>
      <c r="O13101" s="12"/>
      <c r="Q13101" s="21"/>
    </row>
    <row r="13102" spans="1:17">
      <c r="A13102" s="8"/>
      <c r="C13102" s="8"/>
      <c r="J13102" s="8"/>
      <c r="O13102" s="12"/>
      <c r="Q13102" s="21"/>
    </row>
    <row r="13103" spans="1:17">
      <c r="A13103" s="8"/>
      <c r="C13103" s="8"/>
      <c r="J13103" s="8"/>
      <c r="O13103" s="12"/>
      <c r="Q13103" s="21"/>
    </row>
    <row r="13104" spans="1:17">
      <c r="A13104" s="8"/>
      <c r="C13104" s="8"/>
      <c r="J13104" s="8"/>
      <c r="O13104" s="12"/>
      <c r="Q13104" s="21"/>
    </row>
    <row r="13105" spans="1:17">
      <c r="A13105" s="8"/>
      <c r="C13105" s="8"/>
      <c r="J13105" s="8"/>
      <c r="O13105" s="12"/>
      <c r="Q13105" s="21"/>
    </row>
    <row r="13106" spans="1:17">
      <c r="A13106" s="8"/>
      <c r="C13106" s="8"/>
      <c r="J13106" s="8"/>
      <c r="O13106" s="12"/>
      <c r="Q13106" s="21"/>
    </row>
    <row r="13107" spans="1:17">
      <c r="A13107" s="8"/>
      <c r="C13107" s="8"/>
      <c r="J13107" s="8"/>
      <c r="O13107" s="12"/>
      <c r="Q13107" s="21"/>
    </row>
    <row r="13108" spans="1:17">
      <c r="A13108" s="8"/>
      <c r="C13108" s="8"/>
      <c r="J13108" s="8"/>
      <c r="O13108" s="12"/>
      <c r="Q13108" s="21"/>
    </row>
    <row r="13109" spans="1:17">
      <c r="A13109" s="8"/>
      <c r="C13109" s="8"/>
      <c r="J13109" s="8"/>
      <c r="O13109" s="12"/>
      <c r="Q13109" s="21"/>
    </row>
    <row r="13110" spans="1:17">
      <c r="A13110" s="8"/>
      <c r="C13110" s="8"/>
      <c r="J13110" s="8"/>
      <c r="O13110" s="12"/>
      <c r="Q13110" s="21"/>
    </row>
    <row r="13111" spans="1:17">
      <c r="A13111" s="8"/>
      <c r="C13111" s="8"/>
      <c r="J13111" s="8"/>
      <c r="O13111" s="12"/>
      <c r="Q13111" s="21"/>
    </row>
    <row r="13112" spans="1:17">
      <c r="A13112" s="8"/>
      <c r="C13112" s="8"/>
      <c r="J13112" s="8"/>
      <c r="O13112" s="12"/>
      <c r="Q13112" s="21"/>
    </row>
    <row r="13113" spans="1:17">
      <c r="A13113" s="8"/>
      <c r="C13113" s="8"/>
      <c r="J13113" s="8"/>
      <c r="O13113" s="12"/>
      <c r="Q13113" s="21"/>
    </row>
    <row r="13114" spans="1:17">
      <c r="A13114" s="8"/>
      <c r="C13114" s="8"/>
      <c r="J13114" s="8"/>
      <c r="O13114" s="12"/>
      <c r="Q13114" s="21"/>
    </row>
    <row r="13115" spans="1:17">
      <c r="A13115" s="8"/>
      <c r="C13115" s="8"/>
      <c r="J13115" s="8"/>
      <c r="O13115" s="12"/>
      <c r="Q13115" s="21"/>
    </row>
    <row r="13116" spans="1:17">
      <c r="A13116" s="8"/>
      <c r="C13116" s="8"/>
      <c r="J13116" s="8"/>
      <c r="O13116" s="12"/>
      <c r="Q13116" s="21"/>
    </row>
    <row r="13117" spans="1:17">
      <c r="A13117" s="8"/>
      <c r="C13117" s="8"/>
      <c r="J13117" s="8"/>
      <c r="O13117" s="12"/>
      <c r="Q13117" s="21"/>
    </row>
    <row r="13118" spans="1:17">
      <c r="A13118" s="8"/>
      <c r="C13118" s="8"/>
      <c r="J13118" s="8"/>
      <c r="O13118" s="12"/>
      <c r="Q13118" s="21"/>
    </row>
    <row r="13119" spans="1:17">
      <c r="A13119" s="8"/>
      <c r="C13119" s="8"/>
      <c r="J13119" s="8"/>
      <c r="O13119" s="12"/>
      <c r="Q13119" s="21"/>
    </row>
    <row r="13120" spans="1:17">
      <c r="A13120" s="8"/>
      <c r="C13120" s="8"/>
      <c r="J13120" s="8"/>
      <c r="O13120" s="12"/>
      <c r="Q13120" s="21"/>
    </row>
    <row r="13121" spans="1:17">
      <c r="A13121" s="8"/>
      <c r="C13121" s="8"/>
      <c r="J13121" s="8"/>
      <c r="O13121" s="12"/>
      <c r="Q13121" s="21"/>
    </row>
    <row r="13122" spans="1:17">
      <c r="A13122" s="8"/>
      <c r="C13122" s="8"/>
      <c r="J13122" s="8"/>
      <c r="O13122" s="12"/>
      <c r="Q13122" s="21"/>
    </row>
    <row r="13123" spans="1:17">
      <c r="A13123" s="8"/>
      <c r="C13123" s="8"/>
      <c r="J13123" s="8"/>
      <c r="O13123" s="12"/>
      <c r="Q13123" s="21"/>
    </row>
    <row r="13124" spans="1:17">
      <c r="A13124" s="8"/>
      <c r="C13124" s="8"/>
      <c r="J13124" s="8"/>
      <c r="O13124" s="12"/>
      <c r="Q13124" s="21"/>
    </row>
    <row r="13125" spans="1:17">
      <c r="A13125" s="8"/>
      <c r="C13125" s="8"/>
      <c r="J13125" s="8"/>
      <c r="O13125" s="12"/>
      <c r="Q13125" s="21"/>
    </row>
    <row r="13126" spans="1:17">
      <c r="A13126" s="8"/>
      <c r="C13126" s="8"/>
      <c r="J13126" s="8"/>
      <c r="O13126" s="12"/>
      <c r="Q13126" s="21"/>
    </row>
    <row r="13127" spans="1:17">
      <c r="A13127" s="8"/>
      <c r="C13127" s="8"/>
      <c r="J13127" s="8"/>
      <c r="O13127" s="12"/>
      <c r="Q13127" s="21"/>
    </row>
    <row r="13128" spans="1:17">
      <c r="A13128" s="8"/>
      <c r="C13128" s="8"/>
      <c r="J13128" s="8"/>
      <c r="O13128" s="12"/>
      <c r="Q13128" s="21"/>
    </row>
    <row r="13129" spans="1:17">
      <c r="A13129" s="8"/>
      <c r="C13129" s="8"/>
      <c r="J13129" s="8"/>
      <c r="O13129" s="12"/>
      <c r="Q13129" s="21"/>
    </row>
    <row r="13130" spans="1:17">
      <c r="A13130" s="8"/>
      <c r="C13130" s="8"/>
      <c r="J13130" s="8"/>
      <c r="O13130" s="12"/>
      <c r="Q13130" s="21"/>
    </row>
    <row r="13131" spans="1:17">
      <c r="A13131" s="8"/>
      <c r="C13131" s="8"/>
      <c r="J13131" s="8"/>
      <c r="O13131" s="12"/>
      <c r="Q13131" s="21"/>
    </row>
    <row r="13132" spans="1:17">
      <c r="A13132" s="8"/>
      <c r="C13132" s="8"/>
      <c r="J13132" s="8"/>
      <c r="O13132" s="12"/>
      <c r="Q13132" s="21"/>
    </row>
    <row r="13133" spans="1:17">
      <c r="A13133" s="8"/>
      <c r="C13133" s="8"/>
      <c r="J13133" s="8"/>
      <c r="O13133" s="12"/>
      <c r="Q13133" s="21"/>
    </row>
    <row r="13134" spans="1:17">
      <c r="A13134" s="8"/>
      <c r="C13134" s="8"/>
      <c r="J13134" s="8"/>
      <c r="O13134" s="12"/>
      <c r="Q13134" s="21"/>
    </row>
    <row r="13135" spans="1:17">
      <c r="A13135" s="8"/>
      <c r="C13135" s="8"/>
      <c r="J13135" s="8"/>
      <c r="O13135" s="12"/>
      <c r="Q13135" s="21"/>
    </row>
    <row r="13136" spans="1:17">
      <c r="A13136" s="8"/>
      <c r="C13136" s="8"/>
      <c r="J13136" s="8"/>
      <c r="O13136" s="12"/>
      <c r="Q13136" s="21"/>
    </row>
    <row r="13137" spans="1:17">
      <c r="A13137" s="8"/>
      <c r="C13137" s="8"/>
      <c r="J13137" s="8"/>
      <c r="O13137" s="12"/>
      <c r="Q13137" s="21"/>
    </row>
    <row r="13138" spans="1:17">
      <c r="A13138" s="8"/>
      <c r="C13138" s="8"/>
      <c r="J13138" s="8"/>
      <c r="O13138" s="12"/>
      <c r="Q13138" s="21"/>
    </row>
    <row r="13139" spans="1:17">
      <c r="A13139" s="8"/>
      <c r="C13139" s="8"/>
      <c r="J13139" s="8"/>
      <c r="O13139" s="12"/>
      <c r="Q13139" s="21"/>
    </row>
    <row r="13140" spans="1:17">
      <c r="A13140" s="8"/>
      <c r="C13140" s="8"/>
      <c r="J13140" s="8"/>
      <c r="O13140" s="12"/>
      <c r="Q13140" s="21"/>
    </row>
    <row r="13141" spans="1:17">
      <c r="A13141" s="8"/>
      <c r="C13141" s="8"/>
      <c r="J13141" s="8"/>
      <c r="O13141" s="12"/>
      <c r="Q13141" s="21"/>
    </row>
    <row r="13142" spans="1:17">
      <c r="A13142" s="8"/>
      <c r="C13142" s="8"/>
      <c r="J13142" s="8"/>
      <c r="O13142" s="12"/>
      <c r="Q13142" s="21"/>
    </row>
    <row r="13143" spans="1:17">
      <c r="A13143" s="8"/>
      <c r="C13143" s="8"/>
      <c r="J13143" s="8"/>
      <c r="O13143" s="12"/>
      <c r="Q13143" s="21"/>
    </row>
    <row r="13144" spans="1:17">
      <c r="A13144" s="8"/>
      <c r="C13144" s="8"/>
      <c r="J13144" s="8"/>
      <c r="O13144" s="12"/>
      <c r="Q13144" s="21"/>
    </row>
    <row r="13145" spans="1:17">
      <c r="A13145" s="8"/>
      <c r="C13145" s="8"/>
      <c r="J13145" s="8"/>
      <c r="O13145" s="12"/>
      <c r="Q13145" s="21"/>
    </row>
    <row r="13146" spans="1:17">
      <c r="A13146" s="8"/>
      <c r="C13146" s="8"/>
      <c r="J13146" s="8"/>
      <c r="O13146" s="12"/>
      <c r="Q13146" s="21"/>
    </row>
    <row r="13147" spans="1:17">
      <c r="A13147" s="8"/>
      <c r="C13147" s="8"/>
      <c r="J13147" s="8"/>
      <c r="O13147" s="12"/>
      <c r="Q13147" s="21"/>
    </row>
    <row r="13148" spans="1:17">
      <c r="A13148" s="8"/>
      <c r="C13148" s="8"/>
      <c r="J13148" s="8"/>
      <c r="O13148" s="12"/>
      <c r="Q13148" s="21"/>
    </row>
    <row r="13149" spans="1:17">
      <c r="A13149" s="8"/>
      <c r="C13149" s="8"/>
      <c r="J13149" s="8"/>
      <c r="O13149" s="12"/>
      <c r="Q13149" s="21"/>
    </row>
    <row r="13150" spans="1:17">
      <c r="A13150" s="8"/>
      <c r="C13150" s="8"/>
      <c r="J13150" s="8"/>
      <c r="O13150" s="12"/>
      <c r="Q13150" s="21"/>
    </row>
    <row r="13151" spans="1:17">
      <c r="A13151" s="8"/>
      <c r="C13151" s="8"/>
      <c r="J13151" s="8"/>
      <c r="O13151" s="12"/>
      <c r="Q13151" s="21"/>
    </row>
    <row r="13152" spans="1:17">
      <c r="A13152" s="8"/>
      <c r="C13152" s="8"/>
      <c r="J13152" s="8"/>
      <c r="O13152" s="12"/>
      <c r="Q13152" s="21"/>
    </row>
    <row r="13153" spans="1:17">
      <c r="A13153" s="8"/>
      <c r="C13153" s="8"/>
      <c r="J13153" s="8"/>
      <c r="O13153" s="12"/>
      <c r="Q13153" s="21"/>
    </row>
    <row r="13154" spans="1:17">
      <c r="A13154" s="8"/>
      <c r="C13154" s="8"/>
      <c r="J13154" s="8"/>
      <c r="O13154" s="12"/>
      <c r="Q13154" s="21"/>
    </row>
    <row r="13155" spans="1:17">
      <c r="A13155" s="8"/>
      <c r="C13155" s="8"/>
      <c r="J13155" s="8"/>
      <c r="O13155" s="12"/>
      <c r="Q13155" s="21"/>
    </row>
    <row r="13156" spans="1:17">
      <c r="A13156" s="8"/>
      <c r="C13156" s="8"/>
      <c r="J13156" s="8"/>
      <c r="O13156" s="12"/>
      <c r="Q13156" s="21"/>
    </row>
    <row r="13157" spans="1:17">
      <c r="A13157" s="8"/>
      <c r="C13157" s="8"/>
      <c r="J13157" s="8"/>
      <c r="O13157" s="12"/>
      <c r="Q13157" s="21"/>
    </row>
    <row r="13158" spans="1:17">
      <c r="A13158" s="8"/>
      <c r="C13158" s="8"/>
      <c r="J13158" s="8"/>
      <c r="O13158" s="12"/>
      <c r="Q13158" s="21"/>
    </row>
    <row r="13159" spans="1:17">
      <c r="A13159" s="8"/>
      <c r="C13159" s="8"/>
      <c r="J13159" s="8"/>
      <c r="O13159" s="12"/>
      <c r="Q13159" s="21"/>
    </row>
    <row r="13160" spans="1:17">
      <c r="A13160" s="8"/>
      <c r="C13160" s="8"/>
      <c r="J13160" s="8"/>
      <c r="O13160" s="12"/>
      <c r="Q13160" s="21"/>
    </row>
    <row r="13161" spans="1:17">
      <c r="A13161" s="8"/>
      <c r="C13161" s="8"/>
      <c r="J13161" s="8"/>
      <c r="O13161" s="12"/>
      <c r="Q13161" s="21"/>
    </row>
    <row r="13162" spans="1:17">
      <c r="A13162" s="8"/>
      <c r="C13162" s="8"/>
      <c r="J13162" s="8"/>
      <c r="O13162" s="12"/>
      <c r="Q13162" s="21"/>
    </row>
    <row r="13163" spans="1:17">
      <c r="A13163" s="8"/>
      <c r="C13163" s="8"/>
      <c r="J13163" s="8"/>
      <c r="O13163" s="12"/>
      <c r="Q13163" s="21"/>
    </row>
    <row r="13164" spans="1:17">
      <c r="A13164" s="8"/>
      <c r="C13164" s="8"/>
      <c r="J13164" s="8"/>
      <c r="O13164" s="12"/>
      <c r="Q13164" s="21"/>
    </row>
    <row r="13165" spans="1:17">
      <c r="A13165" s="8"/>
      <c r="C13165" s="8"/>
      <c r="J13165" s="8"/>
      <c r="O13165" s="12"/>
      <c r="Q13165" s="21"/>
    </row>
    <row r="13166" spans="1:17">
      <c r="A13166" s="8"/>
      <c r="C13166" s="8"/>
      <c r="J13166" s="8"/>
      <c r="O13166" s="12"/>
      <c r="Q13166" s="21"/>
    </row>
    <row r="13167" spans="1:17">
      <c r="A13167" s="8"/>
      <c r="C13167" s="8"/>
      <c r="J13167" s="8"/>
      <c r="O13167" s="12"/>
      <c r="Q13167" s="21"/>
    </row>
    <row r="13168" spans="1:17">
      <c r="A13168" s="8"/>
      <c r="C13168" s="8"/>
      <c r="J13168" s="8"/>
      <c r="O13168" s="12"/>
      <c r="Q13168" s="21"/>
    </row>
    <row r="13169" spans="1:17">
      <c r="A13169" s="8"/>
      <c r="C13169" s="8"/>
      <c r="J13169" s="8"/>
      <c r="O13169" s="12"/>
      <c r="Q13169" s="21"/>
    </row>
    <row r="13170" spans="1:17">
      <c r="A13170" s="8"/>
      <c r="C13170" s="8"/>
      <c r="J13170" s="8"/>
      <c r="O13170" s="12"/>
      <c r="Q13170" s="21"/>
    </row>
    <row r="13171" spans="1:17">
      <c r="A13171" s="8"/>
      <c r="C13171" s="8"/>
      <c r="J13171" s="8"/>
      <c r="O13171" s="12"/>
      <c r="Q13171" s="21"/>
    </row>
    <row r="13172" spans="1:17">
      <c r="A13172" s="8"/>
      <c r="C13172" s="8"/>
      <c r="J13172" s="8"/>
      <c r="O13172" s="12"/>
      <c r="Q13172" s="21"/>
    </row>
    <row r="13173" spans="1:17">
      <c r="A13173" s="8"/>
      <c r="C13173" s="8"/>
      <c r="J13173" s="8"/>
      <c r="O13173" s="12"/>
      <c r="Q13173" s="21"/>
    </row>
    <row r="13174" spans="1:17">
      <c r="A13174" s="8"/>
      <c r="C13174" s="8"/>
      <c r="J13174" s="8"/>
      <c r="O13174" s="12"/>
      <c r="Q13174" s="21"/>
    </row>
    <row r="13175" spans="1:17">
      <c r="A13175" s="8"/>
      <c r="C13175" s="8"/>
      <c r="J13175" s="8"/>
      <c r="O13175" s="12"/>
      <c r="Q13175" s="21"/>
    </row>
    <row r="13176" spans="1:17">
      <c r="A13176" s="8"/>
      <c r="C13176" s="8"/>
      <c r="J13176" s="8"/>
      <c r="O13176" s="12"/>
      <c r="Q13176" s="21"/>
    </row>
    <row r="13177" spans="1:17">
      <c r="A13177" s="8"/>
      <c r="C13177" s="8"/>
      <c r="J13177" s="8"/>
      <c r="O13177" s="12"/>
      <c r="Q13177" s="21"/>
    </row>
    <row r="13178" spans="1:17">
      <c r="A13178" s="8"/>
      <c r="C13178" s="8"/>
      <c r="J13178" s="8"/>
      <c r="O13178" s="12"/>
      <c r="Q13178" s="21"/>
    </row>
    <row r="13179" spans="1:17">
      <c r="A13179" s="8"/>
      <c r="C13179" s="8"/>
      <c r="J13179" s="8"/>
      <c r="O13179" s="12"/>
      <c r="Q13179" s="21"/>
    </row>
    <row r="13180" spans="1:17">
      <c r="A13180" s="8"/>
      <c r="C13180" s="8"/>
      <c r="J13180" s="8"/>
      <c r="O13180" s="12"/>
      <c r="Q13180" s="21"/>
    </row>
    <row r="13181" spans="1:17">
      <c r="A13181" s="8"/>
      <c r="C13181" s="8"/>
      <c r="J13181" s="8"/>
      <c r="O13181" s="12"/>
      <c r="Q13181" s="21"/>
    </row>
    <row r="13182" spans="1:17">
      <c r="A13182" s="8"/>
      <c r="C13182" s="8"/>
      <c r="J13182" s="8"/>
      <c r="O13182" s="12"/>
      <c r="Q13182" s="21"/>
    </row>
    <row r="13183" spans="1:17">
      <c r="A13183" s="8"/>
      <c r="C13183" s="8"/>
      <c r="J13183" s="8"/>
      <c r="O13183" s="12"/>
      <c r="Q13183" s="21"/>
    </row>
    <row r="13184" spans="1:17">
      <c r="A13184" s="8"/>
      <c r="C13184" s="8"/>
      <c r="J13184" s="8"/>
      <c r="O13184" s="12"/>
      <c r="Q13184" s="21"/>
    </row>
    <row r="13185" spans="1:17">
      <c r="A13185" s="8"/>
      <c r="C13185" s="8"/>
      <c r="J13185" s="8"/>
      <c r="O13185" s="12"/>
      <c r="Q13185" s="21"/>
    </row>
    <row r="13186" spans="1:17">
      <c r="A13186" s="8"/>
      <c r="C13186" s="8"/>
      <c r="J13186" s="8"/>
      <c r="O13186" s="12"/>
      <c r="Q13186" s="21"/>
    </row>
    <row r="13187" spans="1:17">
      <c r="A13187" s="8"/>
      <c r="C13187" s="8"/>
      <c r="J13187" s="8"/>
      <c r="O13187" s="12"/>
      <c r="Q13187" s="21"/>
    </row>
    <row r="13188" spans="1:17">
      <c r="A13188" s="8"/>
      <c r="C13188" s="8"/>
      <c r="J13188" s="8"/>
      <c r="O13188" s="12"/>
      <c r="Q13188" s="21"/>
    </row>
    <row r="13189" spans="1:17">
      <c r="A13189" s="8"/>
      <c r="C13189" s="8"/>
      <c r="J13189" s="8"/>
      <c r="O13189" s="12"/>
      <c r="Q13189" s="21"/>
    </row>
    <row r="13190" spans="1:17">
      <c r="A13190" s="8"/>
      <c r="C13190" s="8"/>
      <c r="J13190" s="8"/>
      <c r="O13190" s="12"/>
      <c r="Q13190" s="21"/>
    </row>
    <row r="13191" spans="1:17">
      <c r="A13191" s="8"/>
      <c r="C13191" s="8"/>
      <c r="J13191" s="8"/>
      <c r="O13191" s="12"/>
      <c r="Q13191" s="21"/>
    </row>
    <row r="13192" spans="1:17">
      <c r="A13192" s="8"/>
      <c r="C13192" s="8"/>
      <c r="J13192" s="8"/>
      <c r="O13192" s="12"/>
      <c r="Q13192" s="21"/>
    </row>
    <row r="13193" spans="1:17">
      <c r="A13193" s="8"/>
      <c r="C13193" s="8"/>
      <c r="J13193" s="8"/>
      <c r="O13193" s="12"/>
      <c r="Q13193" s="21"/>
    </row>
    <row r="13194" spans="1:17">
      <c r="A13194" s="8"/>
      <c r="C13194" s="8"/>
      <c r="J13194" s="8"/>
      <c r="O13194" s="12"/>
      <c r="Q13194" s="21"/>
    </row>
    <row r="13195" spans="1:17">
      <c r="A13195" s="8"/>
      <c r="C13195" s="8"/>
      <c r="J13195" s="8"/>
      <c r="O13195" s="12"/>
      <c r="Q13195" s="21"/>
    </row>
    <row r="13196" spans="1:17">
      <c r="A13196" s="8"/>
      <c r="C13196" s="8"/>
      <c r="J13196" s="8"/>
      <c r="O13196" s="12"/>
      <c r="Q13196" s="21"/>
    </row>
    <row r="13197" spans="1:17">
      <c r="A13197" s="8"/>
      <c r="C13197" s="8"/>
      <c r="J13197" s="8"/>
      <c r="O13197" s="12"/>
      <c r="Q13197" s="21"/>
    </row>
    <row r="13198" spans="1:17">
      <c r="A13198" s="8"/>
      <c r="C13198" s="8"/>
      <c r="J13198" s="8"/>
      <c r="O13198" s="12"/>
      <c r="Q13198" s="21"/>
    </row>
    <row r="13199" spans="1:17">
      <c r="A13199" s="8"/>
      <c r="C13199" s="8"/>
      <c r="J13199" s="8"/>
      <c r="O13199" s="12"/>
      <c r="Q13199" s="21"/>
    </row>
    <row r="13200" spans="1:17">
      <c r="A13200" s="8"/>
      <c r="C13200" s="8"/>
      <c r="J13200" s="8"/>
      <c r="O13200" s="12"/>
      <c r="Q13200" s="21"/>
    </row>
    <row r="13201" spans="1:17">
      <c r="A13201" s="8"/>
      <c r="C13201" s="8"/>
      <c r="J13201" s="8"/>
      <c r="O13201" s="12"/>
      <c r="Q13201" s="21"/>
    </row>
    <row r="13202" spans="1:17">
      <c r="A13202" s="8"/>
      <c r="C13202" s="8"/>
      <c r="J13202" s="8"/>
      <c r="O13202" s="12"/>
      <c r="Q13202" s="21"/>
    </row>
    <row r="13203" spans="1:17">
      <c r="A13203" s="8"/>
      <c r="C13203" s="8"/>
      <c r="J13203" s="8"/>
      <c r="O13203" s="12"/>
      <c r="Q13203" s="21"/>
    </row>
    <row r="13204" spans="1:17">
      <c r="A13204" s="8"/>
      <c r="C13204" s="8"/>
      <c r="J13204" s="8"/>
      <c r="O13204" s="12"/>
      <c r="Q13204" s="21"/>
    </row>
    <row r="13205" spans="1:17">
      <c r="A13205" s="8"/>
      <c r="C13205" s="8"/>
      <c r="J13205" s="8"/>
      <c r="O13205" s="12"/>
      <c r="Q13205" s="21"/>
    </row>
    <row r="13206" spans="1:17">
      <c r="A13206" s="8"/>
      <c r="C13206" s="8"/>
      <c r="J13206" s="8"/>
      <c r="O13206" s="12"/>
      <c r="Q13206" s="21"/>
    </row>
    <row r="13207" spans="1:17">
      <c r="A13207" s="8"/>
      <c r="C13207" s="8"/>
      <c r="J13207" s="8"/>
      <c r="O13207" s="12"/>
      <c r="Q13207" s="21"/>
    </row>
    <row r="13208" spans="1:17">
      <c r="A13208" s="8"/>
      <c r="C13208" s="8"/>
      <c r="J13208" s="8"/>
      <c r="O13208" s="12"/>
      <c r="Q13208" s="21"/>
    </row>
    <row r="13209" spans="1:17">
      <c r="A13209" s="8"/>
      <c r="C13209" s="8"/>
      <c r="J13209" s="8"/>
      <c r="O13209" s="12"/>
      <c r="Q13209" s="21"/>
    </row>
    <row r="13210" spans="1:17">
      <c r="A13210" s="8"/>
      <c r="C13210" s="8"/>
      <c r="J13210" s="8"/>
      <c r="O13210" s="12"/>
      <c r="Q13210" s="21"/>
    </row>
    <row r="13211" spans="1:17">
      <c r="A13211" s="8"/>
      <c r="C13211" s="8"/>
      <c r="J13211" s="8"/>
      <c r="O13211" s="12"/>
      <c r="Q13211" s="21"/>
    </row>
    <row r="13212" spans="1:17">
      <c r="A13212" s="8"/>
      <c r="C13212" s="8"/>
      <c r="J13212" s="8"/>
      <c r="O13212" s="12"/>
      <c r="Q13212" s="21"/>
    </row>
    <row r="13213" spans="1:17">
      <c r="A13213" s="8"/>
      <c r="C13213" s="8"/>
      <c r="J13213" s="8"/>
      <c r="O13213" s="12"/>
      <c r="Q13213" s="21"/>
    </row>
    <row r="13214" spans="1:17">
      <c r="A13214" s="8"/>
      <c r="C13214" s="8"/>
      <c r="J13214" s="8"/>
      <c r="O13214" s="12"/>
      <c r="Q13214" s="21"/>
    </row>
    <row r="13215" spans="1:17">
      <c r="A13215" s="8"/>
      <c r="C13215" s="8"/>
      <c r="J13215" s="8"/>
      <c r="O13215" s="12"/>
      <c r="Q13215" s="21"/>
    </row>
    <row r="13216" spans="1:17">
      <c r="A13216" s="8"/>
      <c r="C13216" s="8"/>
      <c r="J13216" s="8"/>
      <c r="O13216" s="12"/>
      <c r="Q13216" s="21"/>
    </row>
    <row r="13217" spans="1:17">
      <c r="A13217" s="8"/>
      <c r="C13217" s="8"/>
      <c r="J13217" s="8"/>
      <c r="O13217" s="12"/>
      <c r="Q13217" s="21"/>
    </row>
    <row r="13218" spans="1:17">
      <c r="A13218" s="8"/>
      <c r="C13218" s="8"/>
      <c r="J13218" s="8"/>
      <c r="O13218" s="12"/>
      <c r="Q13218" s="21"/>
    </row>
    <row r="13219" spans="1:17">
      <c r="A13219" s="8"/>
      <c r="C13219" s="8"/>
      <c r="J13219" s="8"/>
      <c r="O13219" s="12"/>
      <c r="Q13219" s="21"/>
    </row>
    <row r="13220" spans="1:17">
      <c r="A13220" s="8"/>
      <c r="C13220" s="8"/>
      <c r="J13220" s="8"/>
      <c r="O13220" s="12"/>
      <c r="Q13220" s="21"/>
    </row>
    <row r="13221" spans="1:17">
      <c r="A13221" s="8"/>
      <c r="C13221" s="8"/>
      <c r="J13221" s="8"/>
      <c r="O13221" s="12"/>
      <c r="Q13221" s="21"/>
    </row>
    <row r="13222" spans="1:17">
      <c r="A13222" s="8"/>
      <c r="C13222" s="8"/>
      <c r="J13222" s="8"/>
      <c r="O13222" s="12"/>
      <c r="Q13222" s="21"/>
    </row>
    <row r="13223" spans="1:17">
      <c r="A13223" s="8"/>
      <c r="C13223" s="8"/>
      <c r="J13223" s="8"/>
      <c r="O13223" s="12"/>
      <c r="Q13223" s="21"/>
    </row>
    <row r="13224" spans="1:17">
      <c r="A13224" s="8"/>
      <c r="C13224" s="8"/>
      <c r="J13224" s="8"/>
      <c r="O13224" s="12"/>
      <c r="Q13224" s="21"/>
    </row>
    <row r="13225" spans="1:17">
      <c r="A13225" s="8"/>
      <c r="C13225" s="8"/>
      <c r="J13225" s="8"/>
      <c r="O13225" s="12"/>
      <c r="Q13225" s="21"/>
    </row>
    <row r="13226" spans="1:17">
      <c r="A13226" s="8"/>
      <c r="C13226" s="8"/>
      <c r="J13226" s="8"/>
      <c r="O13226" s="12"/>
      <c r="Q13226" s="21"/>
    </row>
    <row r="13227" spans="1:17">
      <c r="A13227" s="8"/>
      <c r="C13227" s="8"/>
      <c r="J13227" s="8"/>
      <c r="O13227" s="12"/>
      <c r="Q13227" s="21"/>
    </row>
    <row r="13228" spans="1:17">
      <c r="A13228" s="8"/>
      <c r="C13228" s="8"/>
      <c r="J13228" s="8"/>
      <c r="O13228" s="12"/>
      <c r="Q13228" s="21"/>
    </row>
    <row r="13229" spans="1:17">
      <c r="A13229" s="8"/>
      <c r="C13229" s="8"/>
      <c r="J13229" s="8"/>
      <c r="O13229" s="12"/>
      <c r="Q13229" s="21"/>
    </row>
    <row r="13230" spans="1:17">
      <c r="A13230" s="8"/>
      <c r="C13230" s="8"/>
      <c r="J13230" s="8"/>
      <c r="O13230" s="12"/>
      <c r="Q13230" s="21"/>
    </row>
    <row r="13231" spans="1:17">
      <c r="A13231" s="8"/>
      <c r="C13231" s="8"/>
      <c r="J13231" s="8"/>
      <c r="O13231" s="12"/>
      <c r="Q13231" s="21"/>
    </row>
    <row r="13232" spans="1:17">
      <c r="A13232" s="8"/>
      <c r="C13232" s="8"/>
      <c r="J13232" s="8"/>
      <c r="O13232" s="12"/>
      <c r="Q13232" s="21"/>
    </row>
    <row r="13233" spans="1:17">
      <c r="A13233" s="8"/>
      <c r="C13233" s="8"/>
      <c r="J13233" s="8"/>
      <c r="O13233" s="12"/>
      <c r="Q13233" s="21"/>
    </row>
    <row r="13234" spans="1:17">
      <c r="A13234" s="8"/>
      <c r="C13234" s="8"/>
      <c r="J13234" s="8"/>
      <c r="O13234" s="12"/>
      <c r="Q13234" s="21"/>
    </row>
    <row r="13235" spans="1:17">
      <c r="A13235" s="8"/>
      <c r="C13235" s="8"/>
      <c r="J13235" s="8"/>
      <c r="O13235" s="12"/>
      <c r="Q13235" s="21"/>
    </row>
    <row r="13236" spans="1:17">
      <c r="A13236" s="8"/>
      <c r="C13236" s="8"/>
      <c r="J13236" s="8"/>
      <c r="O13236" s="12"/>
      <c r="Q13236" s="21"/>
    </row>
    <row r="13237" spans="1:17">
      <c r="A13237" s="8"/>
      <c r="C13237" s="8"/>
      <c r="J13237" s="8"/>
      <c r="O13237" s="12"/>
      <c r="Q13237" s="21"/>
    </row>
    <row r="13238" spans="1:17">
      <c r="A13238" s="8"/>
      <c r="C13238" s="8"/>
      <c r="J13238" s="8"/>
      <c r="O13238" s="12"/>
      <c r="Q13238" s="21"/>
    </row>
    <row r="13239" spans="1:17">
      <c r="A13239" s="8"/>
      <c r="C13239" s="8"/>
      <c r="J13239" s="8"/>
      <c r="O13239" s="12"/>
      <c r="Q13239" s="21"/>
    </row>
    <row r="13240" spans="1:17">
      <c r="A13240" s="8"/>
      <c r="C13240" s="8"/>
      <c r="J13240" s="8"/>
      <c r="O13240" s="12"/>
      <c r="Q13240" s="21"/>
    </row>
    <row r="13241" spans="1:17">
      <c r="A13241" s="8"/>
      <c r="C13241" s="8"/>
      <c r="J13241" s="8"/>
      <c r="O13241" s="12"/>
      <c r="Q13241" s="21"/>
    </row>
    <row r="13242" spans="1:17">
      <c r="A13242" s="8"/>
      <c r="C13242" s="8"/>
      <c r="J13242" s="8"/>
      <c r="O13242" s="12"/>
      <c r="Q13242" s="21"/>
    </row>
    <row r="13243" spans="1:17">
      <c r="A13243" s="8"/>
      <c r="C13243" s="8"/>
      <c r="J13243" s="8"/>
      <c r="O13243" s="12"/>
      <c r="Q13243" s="21"/>
    </row>
    <row r="13244" spans="1:17">
      <c r="A13244" s="8"/>
      <c r="C13244" s="8"/>
      <c r="J13244" s="8"/>
      <c r="O13244" s="12"/>
      <c r="Q13244" s="21"/>
    </row>
    <row r="13245" spans="1:17">
      <c r="A13245" s="8"/>
      <c r="C13245" s="8"/>
      <c r="J13245" s="8"/>
      <c r="O13245" s="12"/>
      <c r="Q13245" s="21"/>
    </row>
    <row r="13246" spans="1:17">
      <c r="A13246" s="8"/>
      <c r="C13246" s="8"/>
      <c r="J13246" s="8"/>
      <c r="O13246" s="12"/>
      <c r="Q13246" s="21"/>
    </row>
    <row r="13247" spans="1:17">
      <c r="A13247" s="8"/>
      <c r="C13247" s="8"/>
      <c r="J13247" s="8"/>
      <c r="O13247" s="12"/>
      <c r="Q13247" s="21"/>
    </row>
    <row r="13248" spans="1:17">
      <c r="A13248" s="8"/>
      <c r="C13248" s="8"/>
      <c r="J13248" s="8"/>
      <c r="O13248" s="12"/>
      <c r="Q13248" s="21"/>
    </row>
    <row r="13249" spans="1:17">
      <c r="A13249" s="8"/>
      <c r="C13249" s="8"/>
      <c r="J13249" s="8"/>
      <c r="O13249" s="12"/>
      <c r="Q13249" s="21"/>
    </row>
    <row r="13250" spans="1:17">
      <c r="A13250" s="8"/>
      <c r="C13250" s="8"/>
      <c r="J13250" s="8"/>
      <c r="O13250" s="12"/>
      <c r="Q13250" s="21"/>
    </row>
    <row r="13251" spans="1:17">
      <c r="A13251" s="8"/>
      <c r="C13251" s="8"/>
      <c r="J13251" s="8"/>
      <c r="O13251" s="12"/>
      <c r="Q13251" s="21"/>
    </row>
    <row r="13252" spans="1:17">
      <c r="A13252" s="8"/>
      <c r="C13252" s="8"/>
      <c r="J13252" s="8"/>
      <c r="O13252" s="12"/>
      <c r="Q13252" s="21"/>
    </row>
    <row r="13253" spans="1:17">
      <c r="A13253" s="8"/>
      <c r="C13253" s="8"/>
      <c r="J13253" s="8"/>
      <c r="O13253" s="12"/>
      <c r="Q13253" s="21"/>
    </row>
    <row r="13254" spans="1:17">
      <c r="A13254" s="8"/>
      <c r="C13254" s="8"/>
      <c r="J13254" s="8"/>
      <c r="O13254" s="12"/>
      <c r="Q13254" s="21"/>
    </row>
    <row r="13255" spans="1:17">
      <c r="A13255" s="8"/>
      <c r="C13255" s="8"/>
      <c r="J13255" s="8"/>
      <c r="O13255" s="12"/>
      <c r="Q13255" s="21"/>
    </row>
    <row r="13256" spans="1:17">
      <c r="A13256" s="8"/>
      <c r="C13256" s="8"/>
      <c r="J13256" s="8"/>
      <c r="O13256" s="12"/>
      <c r="Q13256" s="21"/>
    </row>
    <row r="13257" spans="1:17">
      <c r="A13257" s="8"/>
      <c r="C13257" s="8"/>
      <c r="J13257" s="8"/>
      <c r="O13257" s="12"/>
      <c r="Q13257" s="21"/>
    </row>
    <row r="13258" spans="1:17">
      <c r="A13258" s="8"/>
      <c r="C13258" s="8"/>
      <c r="J13258" s="8"/>
      <c r="O13258" s="12"/>
      <c r="Q13258" s="21"/>
    </row>
    <row r="13259" spans="1:17">
      <c r="A13259" s="8"/>
      <c r="C13259" s="8"/>
      <c r="J13259" s="8"/>
      <c r="O13259" s="12"/>
      <c r="Q13259" s="21"/>
    </row>
    <row r="13260" spans="1:17">
      <c r="A13260" s="8"/>
      <c r="C13260" s="8"/>
      <c r="J13260" s="8"/>
      <c r="O13260" s="12"/>
      <c r="Q13260" s="21"/>
    </row>
    <row r="13261" spans="1:17">
      <c r="A13261" s="8"/>
      <c r="C13261" s="8"/>
      <c r="J13261" s="8"/>
      <c r="O13261" s="12"/>
      <c r="Q13261" s="21"/>
    </row>
    <row r="13262" spans="1:17">
      <c r="A13262" s="8"/>
      <c r="C13262" s="8"/>
      <c r="J13262" s="8"/>
      <c r="O13262" s="12"/>
      <c r="Q13262" s="21"/>
    </row>
    <row r="13263" spans="1:17">
      <c r="A13263" s="8"/>
      <c r="C13263" s="8"/>
      <c r="J13263" s="8"/>
      <c r="O13263" s="12"/>
      <c r="Q13263" s="21"/>
    </row>
    <row r="13264" spans="1:17">
      <c r="A13264" s="8"/>
      <c r="C13264" s="8"/>
      <c r="J13264" s="8"/>
      <c r="O13264" s="12"/>
      <c r="Q13264" s="21"/>
    </row>
    <row r="13265" spans="1:17">
      <c r="A13265" s="8"/>
      <c r="C13265" s="8"/>
      <c r="J13265" s="8"/>
      <c r="O13265" s="12"/>
      <c r="Q13265" s="21"/>
    </row>
    <row r="13266" spans="1:17">
      <c r="A13266" s="8"/>
      <c r="C13266" s="8"/>
      <c r="J13266" s="8"/>
      <c r="O13266" s="12"/>
      <c r="Q13266" s="21"/>
    </row>
    <row r="13267" spans="1:17">
      <c r="A13267" s="8"/>
      <c r="C13267" s="8"/>
      <c r="J13267" s="8"/>
      <c r="O13267" s="12"/>
      <c r="Q13267" s="21"/>
    </row>
    <row r="13268" spans="1:17">
      <c r="A13268" s="8"/>
      <c r="C13268" s="8"/>
      <c r="J13268" s="8"/>
      <c r="O13268" s="12"/>
      <c r="Q13268" s="21"/>
    </row>
    <row r="13269" spans="1:17">
      <c r="A13269" s="8"/>
      <c r="C13269" s="8"/>
      <c r="J13269" s="8"/>
      <c r="O13269" s="12"/>
      <c r="Q13269" s="21"/>
    </row>
    <row r="13270" spans="1:17">
      <c r="A13270" s="8"/>
      <c r="C13270" s="8"/>
      <c r="J13270" s="8"/>
      <c r="O13270" s="12"/>
      <c r="Q13270" s="21"/>
    </row>
    <row r="13271" spans="1:17">
      <c r="A13271" s="8"/>
      <c r="C13271" s="8"/>
      <c r="J13271" s="8"/>
      <c r="O13271" s="12"/>
      <c r="Q13271" s="21"/>
    </row>
    <row r="13272" spans="1:17">
      <c r="A13272" s="8"/>
      <c r="C13272" s="8"/>
      <c r="J13272" s="8"/>
      <c r="O13272" s="12"/>
      <c r="Q13272" s="21"/>
    </row>
    <row r="13273" spans="1:17">
      <c r="A13273" s="8"/>
      <c r="C13273" s="8"/>
      <c r="J13273" s="8"/>
      <c r="O13273" s="12"/>
      <c r="Q13273" s="21"/>
    </row>
    <row r="13274" spans="1:17">
      <c r="A13274" s="8"/>
      <c r="C13274" s="8"/>
      <c r="J13274" s="8"/>
      <c r="O13274" s="12"/>
      <c r="Q13274" s="21"/>
    </row>
    <row r="13275" spans="1:17">
      <c r="A13275" s="8"/>
      <c r="C13275" s="8"/>
      <c r="J13275" s="8"/>
      <c r="O13275" s="12"/>
      <c r="Q13275" s="21"/>
    </row>
    <row r="13276" spans="1:17">
      <c r="A13276" s="8"/>
      <c r="C13276" s="8"/>
      <c r="J13276" s="8"/>
      <c r="O13276" s="12"/>
      <c r="Q13276" s="21"/>
    </row>
    <row r="13277" spans="1:17">
      <c r="A13277" s="8"/>
      <c r="C13277" s="8"/>
      <c r="J13277" s="8"/>
      <c r="O13277" s="12"/>
      <c r="Q13277" s="21"/>
    </row>
    <row r="13278" spans="1:17">
      <c r="A13278" s="8"/>
      <c r="C13278" s="8"/>
      <c r="J13278" s="8"/>
      <c r="O13278" s="12"/>
      <c r="Q13278" s="21"/>
    </row>
    <row r="13279" spans="1:17">
      <c r="A13279" s="8"/>
      <c r="C13279" s="8"/>
      <c r="J13279" s="8"/>
      <c r="O13279" s="12"/>
      <c r="Q13279" s="21"/>
    </row>
    <row r="13280" spans="1:17">
      <c r="A13280" s="8"/>
      <c r="C13280" s="8"/>
      <c r="J13280" s="8"/>
      <c r="O13280" s="12"/>
      <c r="Q13280" s="21"/>
    </row>
    <row r="13281" spans="1:17">
      <c r="A13281" s="8"/>
      <c r="C13281" s="8"/>
      <c r="J13281" s="8"/>
      <c r="O13281" s="12"/>
      <c r="Q13281" s="21"/>
    </row>
    <row r="13282" spans="1:17">
      <c r="A13282" s="8"/>
      <c r="C13282" s="8"/>
      <c r="J13282" s="8"/>
      <c r="O13282" s="12"/>
      <c r="Q13282" s="21"/>
    </row>
    <row r="13283" spans="1:17">
      <c r="A13283" s="8"/>
      <c r="C13283" s="8"/>
      <c r="J13283" s="8"/>
      <c r="O13283" s="12"/>
      <c r="Q13283" s="21"/>
    </row>
    <row r="13284" spans="1:17">
      <c r="A13284" s="8"/>
      <c r="C13284" s="8"/>
      <c r="J13284" s="8"/>
      <c r="O13284" s="12"/>
      <c r="Q13284" s="21"/>
    </row>
    <row r="13285" spans="1:17">
      <c r="A13285" s="8"/>
      <c r="C13285" s="8"/>
      <c r="J13285" s="8"/>
      <c r="O13285" s="12"/>
      <c r="Q13285" s="21"/>
    </row>
    <row r="13286" spans="1:17">
      <c r="A13286" s="8"/>
      <c r="C13286" s="8"/>
      <c r="J13286" s="8"/>
      <c r="O13286" s="12"/>
      <c r="Q13286" s="21"/>
    </row>
    <row r="13287" spans="1:17">
      <c r="A13287" s="8"/>
      <c r="C13287" s="8"/>
      <c r="J13287" s="8"/>
      <c r="O13287" s="12"/>
      <c r="Q13287" s="21"/>
    </row>
    <row r="13288" spans="1:17">
      <c r="A13288" s="8"/>
      <c r="C13288" s="8"/>
      <c r="J13288" s="8"/>
      <c r="O13288" s="12"/>
      <c r="Q13288" s="21"/>
    </row>
    <row r="13289" spans="1:17">
      <c r="A13289" s="8"/>
      <c r="C13289" s="8"/>
      <c r="J13289" s="8"/>
      <c r="O13289" s="12"/>
      <c r="Q13289" s="21"/>
    </row>
    <row r="13290" spans="1:17">
      <c r="A13290" s="8"/>
      <c r="C13290" s="8"/>
      <c r="J13290" s="8"/>
      <c r="O13290" s="12"/>
      <c r="Q13290" s="21"/>
    </row>
    <row r="13291" spans="1:17">
      <c r="A13291" s="8"/>
      <c r="C13291" s="8"/>
      <c r="J13291" s="8"/>
      <c r="O13291" s="12"/>
      <c r="Q13291" s="21"/>
    </row>
    <row r="13292" spans="1:17">
      <c r="A13292" s="8"/>
      <c r="C13292" s="8"/>
      <c r="J13292" s="8"/>
      <c r="O13292" s="12"/>
      <c r="Q13292" s="21"/>
    </row>
    <row r="13293" spans="1:17">
      <c r="A13293" s="8"/>
      <c r="C13293" s="8"/>
      <c r="J13293" s="8"/>
      <c r="O13293" s="12"/>
      <c r="Q13293" s="21"/>
    </row>
    <row r="13294" spans="1:17">
      <c r="A13294" s="8"/>
      <c r="C13294" s="8"/>
      <c r="J13294" s="8"/>
      <c r="O13294" s="12"/>
      <c r="Q13294" s="21"/>
    </row>
    <row r="13295" spans="1:17">
      <c r="A13295" s="8"/>
      <c r="C13295" s="8"/>
      <c r="J13295" s="8"/>
      <c r="O13295" s="12"/>
      <c r="Q13295" s="21"/>
    </row>
    <row r="13296" spans="1:17">
      <c r="A13296" s="8"/>
      <c r="C13296" s="8"/>
      <c r="J13296" s="8"/>
      <c r="O13296" s="12"/>
      <c r="Q13296" s="21"/>
    </row>
    <row r="13297" spans="1:17">
      <c r="A13297" s="8"/>
      <c r="C13297" s="8"/>
      <c r="J13297" s="8"/>
      <c r="O13297" s="12"/>
      <c r="Q13297" s="21"/>
    </row>
    <row r="13298" spans="1:17">
      <c r="A13298" s="8"/>
      <c r="C13298" s="8"/>
      <c r="J13298" s="8"/>
      <c r="O13298" s="12"/>
      <c r="Q13298" s="21"/>
    </row>
    <row r="13299" spans="1:17">
      <c r="A13299" s="8"/>
      <c r="C13299" s="8"/>
      <c r="J13299" s="8"/>
      <c r="O13299" s="12"/>
      <c r="Q13299" s="21"/>
    </row>
    <row r="13300" spans="1:17">
      <c r="A13300" s="8"/>
      <c r="C13300" s="8"/>
      <c r="J13300" s="8"/>
      <c r="O13300" s="12"/>
      <c r="Q13300" s="21"/>
    </row>
    <row r="13301" spans="1:17">
      <c r="A13301" s="8"/>
      <c r="C13301" s="8"/>
      <c r="J13301" s="8"/>
      <c r="O13301" s="12"/>
      <c r="Q13301" s="21"/>
    </row>
    <row r="13302" spans="1:17">
      <c r="A13302" s="8"/>
      <c r="C13302" s="8"/>
      <c r="J13302" s="8"/>
      <c r="O13302" s="12"/>
      <c r="Q13302" s="21"/>
    </row>
    <row r="13303" spans="1:17">
      <c r="A13303" s="8"/>
      <c r="C13303" s="8"/>
      <c r="J13303" s="8"/>
      <c r="O13303" s="12"/>
      <c r="Q13303" s="21"/>
    </row>
    <row r="13304" spans="1:17">
      <c r="A13304" s="8"/>
      <c r="C13304" s="8"/>
      <c r="J13304" s="8"/>
      <c r="O13304" s="12"/>
      <c r="Q13304" s="21"/>
    </row>
    <row r="13305" spans="1:17">
      <c r="A13305" s="8"/>
      <c r="C13305" s="8"/>
      <c r="J13305" s="8"/>
      <c r="O13305" s="12"/>
      <c r="Q13305" s="21"/>
    </row>
    <row r="13306" spans="1:17">
      <c r="A13306" s="8"/>
      <c r="C13306" s="8"/>
      <c r="J13306" s="8"/>
      <c r="O13306" s="12"/>
      <c r="Q13306" s="21"/>
    </row>
    <row r="13307" spans="1:17">
      <c r="A13307" s="8"/>
      <c r="C13307" s="8"/>
      <c r="J13307" s="8"/>
      <c r="O13307" s="12"/>
      <c r="Q13307" s="21"/>
    </row>
    <row r="13308" spans="1:17">
      <c r="A13308" s="8"/>
      <c r="C13308" s="8"/>
      <c r="J13308" s="8"/>
      <c r="O13308" s="12"/>
      <c r="Q13308" s="21"/>
    </row>
    <row r="13309" spans="1:17">
      <c r="A13309" s="8"/>
      <c r="C13309" s="8"/>
      <c r="J13309" s="8"/>
      <c r="O13309" s="12"/>
      <c r="Q13309" s="21"/>
    </row>
    <row r="13310" spans="1:17">
      <c r="A13310" s="8"/>
      <c r="C13310" s="8"/>
      <c r="J13310" s="8"/>
      <c r="O13310" s="12"/>
      <c r="Q13310" s="21"/>
    </row>
    <row r="13311" spans="1:17">
      <c r="A13311" s="8"/>
      <c r="C13311" s="8"/>
      <c r="J13311" s="8"/>
      <c r="O13311" s="12"/>
      <c r="Q13311" s="21"/>
    </row>
    <row r="13312" spans="1:17">
      <c r="A13312" s="8"/>
      <c r="C13312" s="8"/>
      <c r="J13312" s="8"/>
      <c r="O13312" s="12"/>
      <c r="Q13312" s="21"/>
    </row>
    <row r="13313" spans="1:17">
      <c r="A13313" s="8"/>
      <c r="C13313" s="8"/>
      <c r="J13313" s="8"/>
      <c r="O13313" s="12"/>
      <c r="Q13313" s="21"/>
    </row>
    <row r="13314" spans="1:17">
      <c r="A13314" s="8"/>
      <c r="C13314" s="8"/>
      <c r="J13314" s="8"/>
      <c r="O13314" s="12"/>
      <c r="Q13314" s="21"/>
    </row>
    <row r="13315" spans="1:17">
      <c r="A13315" s="8"/>
      <c r="C13315" s="8"/>
      <c r="J13315" s="8"/>
      <c r="O13315" s="12"/>
      <c r="Q13315" s="21"/>
    </row>
    <row r="13316" spans="1:17">
      <c r="A13316" s="8"/>
      <c r="C13316" s="8"/>
      <c r="J13316" s="8"/>
      <c r="O13316" s="12"/>
      <c r="Q13316" s="21"/>
    </row>
    <row r="13317" spans="1:17">
      <c r="A13317" s="8"/>
      <c r="C13317" s="8"/>
      <c r="J13317" s="8"/>
      <c r="O13317" s="12"/>
      <c r="Q13317" s="21"/>
    </row>
    <row r="13318" spans="1:17">
      <c r="A13318" s="8"/>
      <c r="C13318" s="8"/>
      <c r="J13318" s="8"/>
      <c r="O13318" s="12"/>
      <c r="Q13318" s="21"/>
    </row>
    <row r="13319" spans="1:17">
      <c r="A13319" s="8"/>
      <c r="C13319" s="8"/>
      <c r="J13319" s="8"/>
      <c r="O13319" s="12"/>
      <c r="Q13319" s="21"/>
    </row>
    <row r="13320" spans="1:17">
      <c r="A13320" s="8"/>
      <c r="C13320" s="8"/>
      <c r="J13320" s="8"/>
      <c r="O13320" s="12"/>
      <c r="Q13320" s="21"/>
    </row>
    <row r="13321" spans="1:17">
      <c r="A13321" s="8"/>
      <c r="C13321" s="8"/>
      <c r="J13321" s="8"/>
      <c r="O13321" s="12"/>
      <c r="Q13321" s="21"/>
    </row>
    <row r="13322" spans="1:17">
      <c r="A13322" s="8"/>
      <c r="C13322" s="8"/>
      <c r="J13322" s="8"/>
      <c r="O13322" s="12"/>
      <c r="Q13322" s="21"/>
    </row>
    <row r="13323" spans="1:17">
      <c r="A13323" s="8"/>
      <c r="C13323" s="8"/>
      <c r="J13323" s="8"/>
      <c r="O13323" s="12"/>
      <c r="Q13323" s="21"/>
    </row>
    <row r="13324" spans="1:17">
      <c r="A13324" s="8"/>
      <c r="C13324" s="8"/>
      <c r="J13324" s="8"/>
      <c r="O13324" s="12"/>
      <c r="Q13324" s="21"/>
    </row>
    <row r="13325" spans="1:17">
      <c r="A13325" s="8"/>
      <c r="C13325" s="8"/>
      <c r="J13325" s="8"/>
      <c r="O13325" s="12"/>
      <c r="Q13325" s="21"/>
    </row>
    <row r="13326" spans="1:17">
      <c r="A13326" s="8"/>
      <c r="C13326" s="8"/>
      <c r="J13326" s="8"/>
      <c r="O13326" s="12"/>
      <c r="Q13326" s="21"/>
    </row>
    <row r="13327" spans="1:17">
      <c r="A13327" s="8"/>
      <c r="C13327" s="8"/>
      <c r="J13327" s="8"/>
      <c r="O13327" s="12"/>
      <c r="Q13327" s="21"/>
    </row>
    <row r="13328" spans="1:17">
      <c r="A13328" s="8"/>
      <c r="C13328" s="8"/>
      <c r="J13328" s="8"/>
      <c r="O13328" s="12"/>
      <c r="Q13328" s="21"/>
    </row>
    <row r="13329" spans="1:17">
      <c r="A13329" s="8"/>
      <c r="C13329" s="8"/>
      <c r="J13329" s="8"/>
      <c r="O13329" s="12"/>
      <c r="Q13329" s="21"/>
    </row>
    <row r="13330" spans="1:17">
      <c r="A13330" s="8"/>
      <c r="C13330" s="8"/>
      <c r="J13330" s="8"/>
      <c r="O13330" s="12"/>
      <c r="Q13330" s="21"/>
    </row>
    <row r="13331" spans="1:17">
      <c r="A13331" s="8"/>
      <c r="C13331" s="8"/>
      <c r="J13331" s="8"/>
      <c r="O13331" s="12"/>
      <c r="Q13331" s="21"/>
    </row>
    <row r="13332" spans="1:17">
      <c r="A13332" s="8"/>
      <c r="C13332" s="8"/>
      <c r="J13332" s="8"/>
      <c r="O13332" s="12"/>
      <c r="Q13332" s="21"/>
    </row>
    <row r="13333" spans="1:17">
      <c r="A13333" s="8"/>
      <c r="C13333" s="8"/>
      <c r="J13333" s="8"/>
      <c r="O13333" s="12"/>
      <c r="Q13333" s="21"/>
    </row>
    <row r="13334" spans="1:17">
      <c r="A13334" s="8"/>
      <c r="C13334" s="8"/>
      <c r="J13334" s="8"/>
      <c r="O13334" s="12"/>
      <c r="Q13334" s="21"/>
    </row>
    <row r="13335" spans="1:17">
      <c r="A13335" s="8"/>
      <c r="C13335" s="8"/>
      <c r="J13335" s="8"/>
      <c r="O13335" s="12"/>
      <c r="Q13335" s="21"/>
    </row>
    <row r="13336" spans="1:17">
      <c r="A13336" s="8"/>
      <c r="C13336" s="8"/>
      <c r="J13336" s="8"/>
      <c r="O13336" s="12"/>
      <c r="Q13336" s="21"/>
    </row>
    <row r="13337" spans="1:17">
      <c r="A13337" s="8"/>
      <c r="C13337" s="8"/>
      <c r="J13337" s="8"/>
      <c r="O13337" s="12"/>
      <c r="Q13337" s="21"/>
    </row>
    <row r="13338" spans="1:17">
      <c r="A13338" s="8"/>
      <c r="C13338" s="8"/>
      <c r="J13338" s="8"/>
      <c r="O13338" s="12"/>
      <c r="Q13338" s="21"/>
    </row>
    <row r="13339" spans="1:17">
      <c r="A13339" s="8"/>
      <c r="C13339" s="8"/>
      <c r="J13339" s="8"/>
      <c r="O13339" s="12"/>
      <c r="Q13339" s="21"/>
    </row>
    <row r="13340" spans="1:17">
      <c r="A13340" s="8"/>
      <c r="C13340" s="8"/>
      <c r="J13340" s="8"/>
      <c r="O13340" s="12"/>
      <c r="Q13340" s="21"/>
    </row>
    <row r="13341" spans="1:17">
      <c r="A13341" s="8"/>
      <c r="C13341" s="8"/>
      <c r="J13341" s="8"/>
      <c r="O13341" s="12"/>
      <c r="Q13341" s="21"/>
    </row>
    <row r="13342" spans="1:17">
      <c r="A13342" s="8"/>
      <c r="C13342" s="8"/>
      <c r="J13342" s="8"/>
      <c r="O13342" s="12"/>
      <c r="Q13342" s="21"/>
    </row>
    <row r="13343" spans="1:17">
      <c r="A13343" s="8"/>
      <c r="C13343" s="8"/>
      <c r="J13343" s="8"/>
      <c r="O13343" s="12"/>
      <c r="Q13343" s="21"/>
    </row>
    <row r="13344" spans="1:17">
      <c r="A13344" s="8"/>
      <c r="C13344" s="8"/>
      <c r="J13344" s="8"/>
      <c r="O13344" s="12"/>
      <c r="Q13344" s="21"/>
    </row>
    <row r="13345" spans="1:17">
      <c r="A13345" s="8"/>
      <c r="C13345" s="8"/>
      <c r="J13345" s="8"/>
      <c r="O13345" s="12"/>
      <c r="Q13345" s="21"/>
    </row>
    <row r="13346" spans="1:17">
      <c r="A13346" s="8"/>
      <c r="C13346" s="8"/>
      <c r="J13346" s="8"/>
      <c r="O13346" s="12"/>
      <c r="Q13346" s="21"/>
    </row>
    <row r="13347" spans="1:17">
      <c r="A13347" s="8"/>
      <c r="C13347" s="8"/>
      <c r="J13347" s="8"/>
      <c r="O13347" s="12"/>
      <c r="Q13347" s="21"/>
    </row>
    <row r="13348" spans="1:17">
      <c r="A13348" s="8"/>
      <c r="C13348" s="8"/>
      <c r="J13348" s="8"/>
      <c r="O13348" s="12"/>
      <c r="Q13348" s="21"/>
    </row>
    <row r="13349" spans="1:17">
      <c r="A13349" s="8"/>
      <c r="C13349" s="8"/>
      <c r="J13349" s="8"/>
      <c r="O13349" s="12"/>
      <c r="Q13349" s="21"/>
    </row>
    <row r="13350" spans="1:17">
      <c r="A13350" s="8"/>
      <c r="C13350" s="8"/>
      <c r="J13350" s="8"/>
      <c r="O13350" s="12"/>
      <c r="Q13350" s="21"/>
    </row>
    <row r="13351" spans="1:17">
      <c r="A13351" s="8"/>
      <c r="C13351" s="8"/>
      <c r="J13351" s="8"/>
      <c r="O13351" s="12"/>
      <c r="Q13351" s="21"/>
    </row>
    <row r="13352" spans="1:17">
      <c r="A13352" s="8"/>
      <c r="C13352" s="8"/>
      <c r="J13352" s="8"/>
      <c r="O13352" s="12"/>
      <c r="Q13352" s="21"/>
    </row>
    <row r="13353" spans="1:17">
      <c r="A13353" s="8"/>
      <c r="C13353" s="8"/>
      <c r="J13353" s="8"/>
      <c r="O13353" s="12"/>
      <c r="Q13353" s="21"/>
    </row>
    <row r="13354" spans="1:17">
      <c r="A13354" s="8"/>
      <c r="C13354" s="8"/>
      <c r="J13354" s="8"/>
      <c r="O13354" s="12"/>
      <c r="Q13354" s="21"/>
    </row>
    <row r="13355" spans="1:17">
      <c r="A13355" s="8"/>
      <c r="C13355" s="8"/>
      <c r="J13355" s="8"/>
      <c r="O13355" s="12"/>
      <c r="Q13355" s="21"/>
    </row>
    <row r="13356" spans="1:17">
      <c r="A13356" s="8"/>
      <c r="C13356" s="8"/>
      <c r="J13356" s="8"/>
      <c r="O13356" s="12"/>
      <c r="Q13356" s="21"/>
    </row>
    <row r="13357" spans="1:17">
      <c r="A13357" s="8"/>
      <c r="C13357" s="8"/>
      <c r="J13357" s="8"/>
      <c r="O13357" s="12"/>
      <c r="Q13357" s="21"/>
    </row>
    <row r="13358" spans="1:17">
      <c r="A13358" s="8"/>
      <c r="C13358" s="8"/>
      <c r="J13358" s="8"/>
      <c r="O13358" s="12"/>
      <c r="Q13358" s="21"/>
    </row>
    <row r="13359" spans="1:17">
      <c r="A13359" s="8"/>
      <c r="C13359" s="8"/>
      <c r="J13359" s="8"/>
      <c r="O13359" s="12"/>
      <c r="Q13359" s="21"/>
    </row>
    <row r="13360" spans="1:17">
      <c r="A13360" s="8"/>
      <c r="C13360" s="8"/>
      <c r="J13360" s="8"/>
      <c r="O13360" s="12"/>
      <c r="Q13360" s="21"/>
    </row>
    <row r="13361" spans="1:17">
      <c r="A13361" s="8"/>
      <c r="C13361" s="8"/>
      <c r="J13361" s="8"/>
      <c r="O13361" s="12"/>
      <c r="Q13361" s="21"/>
    </row>
    <row r="13362" spans="1:17">
      <c r="A13362" s="8"/>
      <c r="C13362" s="8"/>
      <c r="J13362" s="8"/>
      <c r="O13362" s="12"/>
      <c r="Q13362" s="21"/>
    </row>
    <row r="13363" spans="1:17">
      <c r="A13363" s="8"/>
      <c r="C13363" s="8"/>
      <c r="J13363" s="8"/>
      <c r="O13363" s="12"/>
      <c r="Q13363" s="21"/>
    </row>
    <row r="13364" spans="1:17">
      <c r="A13364" s="8"/>
      <c r="C13364" s="8"/>
      <c r="J13364" s="8"/>
      <c r="O13364" s="12"/>
      <c r="Q13364" s="21"/>
    </row>
    <row r="13365" spans="1:17">
      <c r="A13365" s="8"/>
      <c r="C13365" s="8"/>
      <c r="J13365" s="8"/>
      <c r="O13365" s="12"/>
      <c r="Q13365" s="21"/>
    </row>
    <row r="13366" spans="1:17">
      <c r="A13366" s="8"/>
      <c r="C13366" s="8"/>
      <c r="J13366" s="8"/>
      <c r="O13366" s="12"/>
      <c r="Q13366" s="21"/>
    </row>
    <row r="13367" spans="1:17">
      <c r="A13367" s="8"/>
      <c r="C13367" s="8"/>
      <c r="J13367" s="8"/>
      <c r="O13367" s="12"/>
      <c r="Q13367" s="21"/>
    </row>
    <row r="13368" spans="1:17">
      <c r="A13368" s="8"/>
      <c r="C13368" s="8"/>
      <c r="J13368" s="8"/>
      <c r="O13368" s="12"/>
      <c r="Q13368" s="21"/>
    </row>
    <row r="13369" spans="1:17">
      <c r="A13369" s="8"/>
      <c r="C13369" s="8"/>
      <c r="J13369" s="8"/>
      <c r="O13369" s="12"/>
      <c r="Q13369" s="21"/>
    </row>
    <row r="13370" spans="1:17">
      <c r="A13370" s="8"/>
      <c r="C13370" s="8"/>
      <c r="J13370" s="8"/>
      <c r="O13370" s="12"/>
      <c r="Q13370" s="21"/>
    </row>
    <row r="13371" spans="1:17">
      <c r="A13371" s="8"/>
      <c r="C13371" s="8"/>
      <c r="J13371" s="8"/>
      <c r="O13371" s="12"/>
      <c r="Q13371" s="21"/>
    </row>
    <row r="13372" spans="1:17">
      <c r="A13372" s="8"/>
      <c r="C13372" s="8"/>
      <c r="J13372" s="8"/>
      <c r="O13372" s="12"/>
      <c r="Q13372" s="21"/>
    </row>
    <row r="13373" spans="1:17">
      <c r="A13373" s="8"/>
      <c r="C13373" s="8"/>
      <c r="J13373" s="8"/>
      <c r="O13373" s="12"/>
      <c r="Q13373" s="21"/>
    </row>
    <row r="13374" spans="1:17">
      <c r="A13374" s="8"/>
      <c r="C13374" s="8"/>
      <c r="J13374" s="8"/>
      <c r="O13374" s="12"/>
      <c r="Q13374" s="21"/>
    </row>
    <row r="13375" spans="1:17">
      <c r="A13375" s="8"/>
      <c r="C13375" s="8"/>
      <c r="J13375" s="8"/>
      <c r="O13375" s="12"/>
      <c r="Q13375" s="21"/>
    </row>
    <row r="13376" spans="1:17">
      <c r="A13376" s="8"/>
      <c r="C13376" s="8"/>
      <c r="J13376" s="8"/>
      <c r="O13376" s="12"/>
      <c r="Q13376" s="21"/>
    </row>
    <row r="13377" spans="1:17">
      <c r="A13377" s="8"/>
      <c r="C13377" s="8"/>
      <c r="J13377" s="8"/>
      <c r="O13377" s="12"/>
      <c r="Q13377" s="21"/>
    </row>
    <row r="13378" spans="1:17">
      <c r="A13378" s="8"/>
      <c r="C13378" s="8"/>
      <c r="J13378" s="8"/>
      <c r="O13378" s="12"/>
      <c r="Q13378" s="21"/>
    </row>
    <row r="13379" spans="1:17">
      <c r="A13379" s="8"/>
      <c r="C13379" s="8"/>
      <c r="J13379" s="8"/>
      <c r="O13379" s="12"/>
      <c r="Q13379" s="21"/>
    </row>
    <row r="13380" spans="1:17">
      <c r="A13380" s="8"/>
      <c r="C13380" s="8"/>
      <c r="J13380" s="8"/>
      <c r="O13380" s="12"/>
      <c r="Q13380" s="21"/>
    </row>
    <row r="13381" spans="1:17">
      <c r="A13381" s="8"/>
      <c r="C13381" s="8"/>
      <c r="J13381" s="8"/>
      <c r="O13381" s="12"/>
      <c r="Q13381" s="21"/>
    </row>
    <row r="13382" spans="1:17">
      <c r="A13382" s="8"/>
      <c r="C13382" s="8"/>
      <c r="J13382" s="8"/>
      <c r="O13382" s="12"/>
      <c r="Q13382" s="21"/>
    </row>
    <row r="13383" spans="1:17">
      <c r="A13383" s="8"/>
      <c r="C13383" s="8"/>
      <c r="J13383" s="8"/>
      <c r="O13383" s="12"/>
      <c r="Q13383" s="21"/>
    </row>
    <row r="13384" spans="1:17">
      <c r="A13384" s="8"/>
      <c r="C13384" s="8"/>
      <c r="J13384" s="8"/>
      <c r="O13384" s="12"/>
      <c r="Q13384" s="21"/>
    </row>
    <row r="13385" spans="1:17">
      <c r="A13385" s="8"/>
      <c r="C13385" s="8"/>
      <c r="J13385" s="8"/>
      <c r="O13385" s="12"/>
      <c r="Q13385" s="21"/>
    </row>
    <row r="13386" spans="1:17">
      <c r="A13386" s="8"/>
      <c r="C13386" s="8"/>
      <c r="J13386" s="8"/>
      <c r="O13386" s="12"/>
      <c r="Q13386" s="21"/>
    </row>
    <row r="13387" spans="1:17">
      <c r="A13387" s="8"/>
      <c r="C13387" s="8"/>
      <c r="J13387" s="8"/>
      <c r="O13387" s="12"/>
      <c r="Q13387" s="21"/>
    </row>
    <row r="13388" spans="1:17">
      <c r="A13388" s="8"/>
      <c r="C13388" s="8"/>
      <c r="J13388" s="8"/>
      <c r="O13388" s="12"/>
      <c r="Q13388" s="21"/>
    </row>
    <row r="13389" spans="1:17">
      <c r="A13389" s="8"/>
      <c r="C13389" s="8"/>
      <c r="J13389" s="8"/>
      <c r="O13389" s="12"/>
      <c r="Q13389" s="21"/>
    </row>
    <row r="13390" spans="1:17">
      <c r="A13390" s="8"/>
      <c r="C13390" s="8"/>
      <c r="J13390" s="8"/>
      <c r="O13390" s="12"/>
      <c r="Q13390" s="21"/>
    </row>
    <row r="13391" spans="1:17">
      <c r="A13391" s="8"/>
      <c r="C13391" s="8"/>
      <c r="J13391" s="8"/>
      <c r="O13391" s="12"/>
      <c r="Q13391" s="21"/>
    </row>
    <row r="13392" spans="1:17">
      <c r="A13392" s="8"/>
      <c r="C13392" s="8"/>
      <c r="J13392" s="8"/>
      <c r="O13392" s="12"/>
      <c r="Q13392" s="21"/>
    </row>
    <row r="13393" spans="1:17">
      <c r="A13393" s="8"/>
      <c r="C13393" s="8"/>
      <c r="J13393" s="8"/>
      <c r="O13393" s="12"/>
      <c r="Q13393" s="21"/>
    </row>
    <row r="13394" spans="1:17">
      <c r="A13394" s="8"/>
      <c r="C13394" s="8"/>
      <c r="J13394" s="8"/>
      <c r="O13394" s="12"/>
      <c r="Q13394" s="21"/>
    </row>
    <row r="13395" spans="1:17">
      <c r="A13395" s="8"/>
      <c r="C13395" s="8"/>
      <c r="J13395" s="8"/>
      <c r="O13395" s="12"/>
      <c r="Q13395" s="21"/>
    </row>
    <row r="13396" spans="1:17">
      <c r="A13396" s="8"/>
      <c r="C13396" s="8"/>
      <c r="J13396" s="8"/>
      <c r="O13396" s="12"/>
      <c r="Q13396" s="21"/>
    </row>
    <row r="13397" spans="1:17">
      <c r="A13397" s="8"/>
      <c r="C13397" s="8"/>
      <c r="J13397" s="8"/>
      <c r="O13397" s="12"/>
      <c r="Q13397" s="21"/>
    </row>
    <row r="13398" spans="1:17">
      <c r="A13398" s="8"/>
      <c r="C13398" s="8"/>
      <c r="J13398" s="8"/>
      <c r="O13398" s="12"/>
      <c r="Q13398" s="21"/>
    </row>
    <row r="13399" spans="1:17">
      <c r="A13399" s="8"/>
      <c r="C13399" s="8"/>
      <c r="J13399" s="8"/>
      <c r="O13399" s="12"/>
      <c r="Q13399" s="21"/>
    </row>
    <row r="13400" spans="1:17">
      <c r="A13400" s="8"/>
      <c r="C13400" s="8"/>
      <c r="J13400" s="8"/>
      <c r="O13400" s="12"/>
      <c r="Q13400" s="21"/>
    </row>
    <row r="13401" spans="1:17">
      <c r="A13401" s="8"/>
      <c r="C13401" s="8"/>
      <c r="J13401" s="8"/>
      <c r="O13401" s="12"/>
      <c r="Q13401" s="21"/>
    </row>
    <row r="13402" spans="1:17">
      <c r="A13402" s="8"/>
      <c r="C13402" s="8"/>
      <c r="J13402" s="8"/>
      <c r="O13402" s="12"/>
      <c r="Q13402" s="21"/>
    </row>
    <row r="13403" spans="1:17">
      <c r="A13403" s="8"/>
      <c r="C13403" s="8"/>
      <c r="J13403" s="8"/>
      <c r="O13403" s="12"/>
      <c r="Q13403" s="21"/>
    </row>
    <row r="13404" spans="1:17">
      <c r="A13404" s="8"/>
      <c r="C13404" s="8"/>
      <c r="J13404" s="8"/>
      <c r="O13404" s="12"/>
      <c r="Q13404" s="21"/>
    </row>
    <row r="13405" spans="1:17">
      <c r="A13405" s="8"/>
      <c r="C13405" s="8"/>
      <c r="J13405" s="8"/>
      <c r="O13405" s="12"/>
      <c r="Q13405" s="21"/>
    </row>
    <row r="13406" spans="1:17">
      <c r="A13406" s="8"/>
      <c r="C13406" s="8"/>
      <c r="J13406" s="8"/>
      <c r="O13406" s="12"/>
      <c r="Q13406" s="21"/>
    </row>
    <row r="13407" spans="1:17">
      <c r="A13407" s="8"/>
      <c r="C13407" s="8"/>
      <c r="J13407" s="8"/>
      <c r="O13407" s="12"/>
      <c r="Q13407" s="21"/>
    </row>
    <row r="13408" spans="1:17">
      <c r="A13408" s="8"/>
      <c r="C13408" s="8"/>
      <c r="J13408" s="8"/>
      <c r="O13408" s="12"/>
      <c r="Q13408" s="21"/>
    </row>
    <row r="13409" spans="1:17">
      <c r="A13409" s="8"/>
      <c r="C13409" s="8"/>
      <c r="J13409" s="8"/>
      <c r="O13409" s="12"/>
      <c r="Q13409" s="21"/>
    </row>
    <row r="13410" spans="1:17">
      <c r="A13410" s="8"/>
      <c r="C13410" s="8"/>
      <c r="J13410" s="8"/>
      <c r="O13410" s="12"/>
      <c r="Q13410" s="21"/>
    </row>
    <row r="13411" spans="1:17">
      <c r="A13411" s="8"/>
      <c r="C13411" s="8"/>
      <c r="J13411" s="8"/>
      <c r="O13411" s="12"/>
      <c r="Q13411" s="21"/>
    </row>
    <row r="13412" spans="1:17">
      <c r="A13412" s="8"/>
      <c r="C13412" s="8"/>
      <c r="J13412" s="8"/>
      <c r="O13412" s="12"/>
      <c r="Q13412" s="21"/>
    </row>
    <row r="13413" spans="1:17">
      <c r="A13413" s="8"/>
      <c r="C13413" s="8"/>
      <c r="J13413" s="8"/>
      <c r="O13413" s="12"/>
      <c r="Q13413" s="21"/>
    </row>
    <row r="13414" spans="1:17">
      <c r="A13414" s="8"/>
      <c r="C13414" s="8"/>
      <c r="J13414" s="8"/>
      <c r="O13414" s="12"/>
      <c r="Q13414" s="21"/>
    </row>
    <row r="13415" spans="1:17">
      <c r="A13415" s="8"/>
      <c r="C13415" s="8"/>
      <c r="J13415" s="8"/>
      <c r="O13415" s="12"/>
      <c r="Q13415" s="21"/>
    </row>
    <row r="13416" spans="1:17">
      <c r="A13416" s="8"/>
      <c r="C13416" s="8"/>
      <c r="J13416" s="8"/>
      <c r="O13416" s="12"/>
      <c r="Q13416" s="21"/>
    </row>
    <row r="13417" spans="1:17">
      <c r="A13417" s="8"/>
      <c r="C13417" s="8"/>
      <c r="J13417" s="8"/>
      <c r="O13417" s="12"/>
      <c r="Q13417" s="21"/>
    </row>
    <row r="13418" spans="1:17">
      <c r="A13418" s="8"/>
      <c r="C13418" s="8"/>
      <c r="J13418" s="8"/>
      <c r="O13418" s="12"/>
      <c r="Q13418" s="21"/>
    </row>
    <row r="13419" spans="1:17">
      <c r="A13419" s="8"/>
      <c r="C13419" s="8"/>
      <c r="J13419" s="8"/>
      <c r="O13419" s="12"/>
      <c r="Q13419" s="21"/>
    </row>
    <row r="13420" spans="1:17">
      <c r="A13420" s="8"/>
      <c r="C13420" s="8"/>
      <c r="J13420" s="8"/>
      <c r="O13420" s="12"/>
      <c r="Q13420" s="21"/>
    </row>
    <row r="13421" spans="1:17">
      <c r="A13421" s="8"/>
      <c r="C13421" s="8"/>
      <c r="J13421" s="8"/>
      <c r="O13421" s="12"/>
      <c r="Q13421" s="21"/>
    </row>
    <row r="13422" spans="1:17">
      <c r="A13422" s="8"/>
      <c r="C13422" s="8"/>
      <c r="J13422" s="8"/>
      <c r="O13422" s="12"/>
      <c r="Q13422" s="21"/>
    </row>
    <row r="13423" spans="1:17">
      <c r="A13423" s="8"/>
      <c r="C13423" s="8"/>
      <c r="J13423" s="8"/>
      <c r="O13423" s="12"/>
      <c r="Q13423" s="21"/>
    </row>
    <row r="13424" spans="1:17">
      <c r="A13424" s="8"/>
      <c r="C13424" s="8"/>
      <c r="J13424" s="8"/>
      <c r="O13424" s="12"/>
      <c r="Q13424" s="21"/>
    </row>
    <row r="13425" spans="1:17">
      <c r="A13425" s="8"/>
      <c r="C13425" s="8"/>
      <c r="J13425" s="8"/>
      <c r="O13425" s="12"/>
      <c r="Q13425" s="21"/>
    </row>
    <row r="13426" spans="1:17">
      <c r="A13426" s="8"/>
      <c r="C13426" s="8"/>
      <c r="J13426" s="8"/>
      <c r="O13426" s="12"/>
      <c r="Q13426" s="21"/>
    </row>
    <row r="13427" spans="1:17">
      <c r="A13427" s="8"/>
      <c r="C13427" s="8"/>
      <c r="J13427" s="8"/>
      <c r="O13427" s="12"/>
      <c r="Q13427" s="21"/>
    </row>
    <row r="13428" spans="1:17">
      <c r="A13428" s="8"/>
      <c r="C13428" s="8"/>
      <c r="J13428" s="8"/>
      <c r="O13428" s="12"/>
      <c r="Q13428" s="21"/>
    </row>
    <row r="13429" spans="1:17">
      <c r="A13429" s="8"/>
      <c r="C13429" s="8"/>
      <c r="J13429" s="8"/>
      <c r="O13429" s="12"/>
      <c r="Q13429" s="21"/>
    </row>
    <row r="13430" spans="1:17">
      <c r="A13430" s="8"/>
      <c r="C13430" s="8"/>
      <c r="J13430" s="8"/>
      <c r="O13430" s="12"/>
      <c r="Q13430" s="21"/>
    </row>
    <row r="13431" spans="1:17">
      <c r="A13431" s="8"/>
      <c r="C13431" s="8"/>
      <c r="J13431" s="8"/>
      <c r="O13431" s="12"/>
      <c r="Q13431" s="21"/>
    </row>
    <row r="13432" spans="1:17">
      <c r="A13432" s="8"/>
      <c r="C13432" s="8"/>
      <c r="J13432" s="8"/>
      <c r="O13432" s="12"/>
      <c r="Q13432" s="21"/>
    </row>
    <row r="13433" spans="1:17">
      <c r="A13433" s="8"/>
      <c r="C13433" s="8"/>
      <c r="J13433" s="8"/>
      <c r="O13433" s="12"/>
      <c r="Q13433" s="21"/>
    </row>
    <row r="13434" spans="1:17">
      <c r="A13434" s="8"/>
      <c r="C13434" s="8"/>
      <c r="J13434" s="8"/>
      <c r="O13434" s="12"/>
      <c r="Q13434" s="21"/>
    </row>
    <row r="13435" spans="1:17">
      <c r="A13435" s="8"/>
      <c r="C13435" s="8"/>
      <c r="J13435" s="8"/>
      <c r="O13435" s="12"/>
      <c r="Q13435" s="21"/>
    </row>
    <row r="13436" spans="1:17">
      <c r="A13436" s="8"/>
      <c r="C13436" s="8"/>
      <c r="J13436" s="8"/>
      <c r="O13436" s="12"/>
      <c r="Q13436" s="21"/>
    </row>
    <row r="13437" spans="1:17">
      <c r="A13437" s="8"/>
      <c r="C13437" s="8"/>
      <c r="J13437" s="8"/>
      <c r="O13437" s="12"/>
      <c r="Q13437" s="21"/>
    </row>
    <row r="13438" spans="1:17">
      <c r="A13438" s="8"/>
      <c r="C13438" s="8"/>
      <c r="J13438" s="8"/>
      <c r="O13438" s="12"/>
      <c r="Q13438" s="21"/>
    </row>
    <row r="13439" spans="1:17">
      <c r="A13439" s="8"/>
      <c r="C13439" s="8"/>
      <c r="J13439" s="8"/>
      <c r="O13439" s="12"/>
      <c r="Q13439" s="21"/>
    </row>
    <row r="13440" spans="1:17">
      <c r="A13440" s="8"/>
      <c r="C13440" s="8"/>
      <c r="J13440" s="8"/>
      <c r="O13440" s="12"/>
      <c r="Q13440" s="21"/>
    </row>
    <row r="13441" spans="1:17">
      <c r="A13441" s="8"/>
      <c r="C13441" s="8"/>
      <c r="J13441" s="8"/>
      <c r="O13441" s="12"/>
      <c r="Q13441" s="21"/>
    </row>
    <row r="13442" spans="1:17">
      <c r="A13442" s="8"/>
      <c r="C13442" s="8"/>
      <c r="J13442" s="8"/>
      <c r="O13442" s="12"/>
      <c r="Q13442" s="21"/>
    </row>
    <row r="13443" spans="1:17">
      <c r="A13443" s="8"/>
      <c r="C13443" s="8"/>
      <c r="J13443" s="8"/>
      <c r="O13443" s="12"/>
      <c r="Q13443" s="21"/>
    </row>
    <row r="13444" spans="1:17">
      <c r="A13444" s="8"/>
      <c r="C13444" s="8"/>
      <c r="J13444" s="8"/>
      <c r="O13444" s="12"/>
      <c r="Q13444" s="21"/>
    </row>
    <row r="13445" spans="1:17">
      <c r="A13445" s="8"/>
      <c r="C13445" s="8"/>
      <c r="J13445" s="8"/>
      <c r="O13445" s="12"/>
      <c r="Q13445" s="21"/>
    </row>
    <row r="13446" spans="1:17">
      <c r="A13446" s="8"/>
      <c r="C13446" s="8"/>
      <c r="J13446" s="8"/>
      <c r="O13446" s="12"/>
      <c r="Q13446" s="21"/>
    </row>
    <row r="13447" spans="1:17">
      <c r="A13447" s="8"/>
      <c r="C13447" s="8"/>
      <c r="J13447" s="8"/>
      <c r="O13447" s="12"/>
      <c r="Q13447" s="21"/>
    </row>
    <row r="13448" spans="1:17">
      <c r="A13448" s="8"/>
      <c r="C13448" s="8"/>
      <c r="J13448" s="8"/>
      <c r="O13448" s="12"/>
      <c r="Q13448" s="21"/>
    </row>
    <row r="13449" spans="1:17">
      <c r="A13449" s="8"/>
      <c r="C13449" s="8"/>
      <c r="J13449" s="8"/>
      <c r="O13449" s="12"/>
      <c r="Q13449" s="21"/>
    </row>
    <row r="13450" spans="1:17">
      <c r="A13450" s="8"/>
      <c r="C13450" s="8"/>
      <c r="J13450" s="8"/>
      <c r="O13450" s="12"/>
      <c r="Q13450" s="21"/>
    </row>
    <row r="13451" spans="1:17">
      <c r="A13451" s="8"/>
      <c r="C13451" s="8"/>
      <c r="J13451" s="8"/>
      <c r="O13451" s="12"/>
      <c r="Q13451" s="21"/>
    </row>
    <row r="13452" spans="1:17">
      <c r="A13452" s="8"/>
      <c r="C13452" s="8"/>
      <c r="J13452" s="8"/>
      <c r="O13452" s="12"/>
      <c r="Q13452" s="21"/>
    </row>
    <row r="13453" spans="1:17">
      <c r="A13453" s="8"/>
      <c r="C13453" s="8"/>
      <c r="J13453" s="8"/>
      <c r="O13453" s="12"/>
      <c r="Q13453" s="21"/>
    </row>
    <row r="13454" spans="1:17">
      <c r="A13454" s="8"/>
      <c r="C13454" s="8"/>
      <c r="J13454" s="8"/>
      <c r="O13454" s="12"/>
      <c r="Q13454" s="21"/>
    </row>
    <row r="13455" spans="1:17">
      <c r="A13455" s="8"/>
      <c r="C13455" s="8"/>
      <c r="J13455" s="8"/>
      <c r="O13455" s="12"/>
      <c r="Q13455" s="21"/>
    </row>
    <row r="13456" spans="1:17">
      <c r="A13456" s="8"/>
      <c r="C13456" s="8"/>
      <c r="J13456" s="8"/>
      <c r="O13456" s="12"/>
      <c r="Q13456" s="21"/>
    </row>
    <row r="13457" spans="1:17">
      <c r="A13457" s="8"/>
      <c r="C13457" s="8"/>
      <c r="J13457" s="8"/>
      <c r="O13457" s="12"/>
      <c r="Q13457" s="21"/>
    </row>
    <row r="13458" spans="1:17">
      <c r="A13458" s="8"/>
      <c r="C13458" s="8"/>
      <c r="J13458" s="8"/>
      <c r="O13458" s="12"/>
      <c r="Q13458" s="21"/>
    </row>
    <row r="13459" spans="1:17">
      <c r="A13459" s="8"/>
      <c r="C13459" s="8"/>
      <c r="J13459" s="8"/>
      <c r="O13459" s="12"/>
      <c r="Q13459" s="21"/>
    </row>
    <row r="13460" spans="1:17">
      <c r="A13460" s="8"/>
      <c r="C13460" s="8"/>
      <c r="J13460" s="8"/>
      <c r="O13460" s="12"/>
      <c r="Q13460" s="21"/>
    </row>
    <row r="13461" spans="1:17">
      <c r="A13461" s="8"/>
      <c r="C13461" s="8"/>
      <c r="J13461" s="8"/>
      <c r="O13461" s="12"/>
      <c r="Q13461" s="21"/>
    </row>
    <row r="13462" spans="1:17">
      <c r="A13462" s="8"/>
      <c r="C13462" s="8"/>
      <c r="J13462" s="8"/>
      <c r="O13462" s="12"/>
      <c r="Q13462" s="21"/>
    </row>
    <row r="13463" spans="1:17">
      <c r="A13463" s="8"/>
      <c r="C13463" s="8"/>
      <c r="J13463" s="8"/>
      <c r="O13463" s="12"/>
      <c r="Q13463" s="21"/>
    </row>
    <row r="13464" spans="1:17">
      <c r="A13464" s="8"/>
      <c r="C13464" s="8"/>
      <c r="J13464" s="8"/>
      <c r="O13464" s="12"/>
      <c r="Q13464" s="21"/>
    </row>
    <row r="13465" spans="1:17">
      <c r="A13465" s="8"/>
      <c r="C13465" s="8"/>
      <c r="J13465" s="8"/>
      <c r="O13465" s="12"/>
      <c r="Q13465" s="21"/>
    </row>
    <row r="13466" spans="1:17">
      <c r="A13466" s="8"/>
      <c r="C13466" s="8"/>
      <c r="J13466" s="8"/>
      <c r="O13466" s="12"/>
      <c r="Q13466" s="21"/>
    </row>
    <row r="13467" spans="1:17">
      <c r="A13467" s="8"/>
      <c r="C13467" s="8"/>
      <c r="J13467" s="8"/>
      <c r="O13467" s="12"/>
      <c r="Q13467" s="21"/>
    </row>
    <row r="13468" spans="1:17">
      <c r="A13468" s="8"/>
      <c r="C13468" s="8"/>
      <c r="J13468" s="8"/>
      <c r="O13468" s="12"/>
      <c r="Q13468" s="21"/>
    </row>
    <row r="13469" spans="1:17">
      <c r="A13469" s="8"/>
      <c r="C13469" s="8"/>
      <c r="J13469" s="8"/>
      <c r="O13469" s="12"/>
      <c r="Q13469" s="21"/>
    </row>
    <row r="13470" spans="1:17">
      <c r="A13470" s="8"/>
      <c r="C13470" s="8"/>
      <c r="J13470" s="8"/>
      <c r="O13470" s="12"/>
      <c r="Q13470" s="21"/>
    </row>
    <row r="13471" spans="1:17">
      <c r="A13471" s="8"/>
      <c r="C13471" s="8"/>
      <c r="J13471" s="8"/>
      <c r="O13471" s="12"/>
      <c r="Q13471" s="21"/>
    </row>
    <row r="13472" spans="1:17">
      <c r="A13472" s="8"/>
      <c r="C13472" s="8"/>
      <c r="J13472" s="8"/>
      <c r="O13472" s="12"/>
      <c r="Q13472" s="21"/>
    </row>
    <row r="13473" spans="1:17">
      <c r="A13473" s="8"/>
      <c r="C13473" s="8"/>
      <c r="J13473" s="8"/>
      <c r="O13473" s="12"/>
      <c r="Q13473" s="21"/>
    </row>
    <row r="13474" spans="1:17">
      <c r="A13474" s="8"/>
      <c r="C13474" s="8"/>
      <c r="J13474" s="8"/>
      <c r="O13474" s="12"/>
      <c r="Q13474" s="21"/>
    </row>
    <row r="13475" spans="1:17">
      <c r="A13475" s="8"/>
      <c r="C13475" s="8"/>
      <c r="J13475" s="8"/>
      <c r="O13475" s="12"/>
      <c r="Q13475" s="21"/>
    </row>
    <row r="13476" spans="1:17">
      <c r="A13476" s="8"/>
      <c r="C13476" s="8"/>
      <c r="J13476" s="8"/>
      <c r="O13476" s="12"/>
      <c r="Q13476" s="21"/>
    </row>
    <row r="13477" spans="1:17">
      <c r="A13477" s="8"/>
      <c r="C13477" s="8"/>
      <c r="J13477" s="8"/>
      <c r="O13477" s="12"/>
      <c r="Q13477" s="21"/>
    </row>
    <row r="13478" spans="1:17">
      <c r="A13478" s="8"/>
      <c r="C13478" s="8"/>
      <c r="J13478" s="8"/>
      <c r="O13478" s="12"/>
      <c r="Q13478" s="21"/>
    </row>
    <row r="13479" spans="1:17">
      <c r="A13479" s="8"/>
      <c r="C13479" s="8"/>
      <c r="J13479" s="8"/>
      <c r="O13479" s="12"/>
      <c r="Q13479" s="21"/>
    </row>
    <row r="13480" spans="1:17">
      <c r="A13480" s="8"/>
      <c r="C13480" s="8"/>
      <c r="J13480" s="8"/>
      <c r="O13480" s="12"/>
      <c r="Q13480" s="21"/>
    </row>
    <row r="13481" spans="1:17">
      <c r="A13481" s="8"/>
      <c r="C13481" s="8"/>
      <c r="J13481" s="8"/>
      <c r="O13481" s="12"/>
      <c r="Q13481" s="21"/>
    </row>
    <row r="13482" spans="1:17">
      <c r="A13482" s="8"/>
      <c r="C13482" s="8"/>
      <c r="J13482" s="8"/>
      <c r="O13482" s="12"/>
      <c r="Q13482" s="21"/>
    </row>
    <row r="13483" spans="1:17">
      <c r="A13483" s="8"/>
      <c r="C13483" s="8"/>
      <c r="J13483" s="8"/>
      <c r="O13483" s="12"/>
      <c r="Q13483" s="21"/>
    </row>
    <row r="13484" spans="1:17">
      <c r="A13484" s="8"/>
      <c r="C13484" s="8"/>
      <c r="J13484" s="8"/>
      <c r="O13484" s="12"/>
      <c r="Q13484" s="21"/>
    </row>
    <row r="13485" spans="1:17">
      <c r="A13485" s="8"/>
      <c r="C13485" s="8"/>
      <c r="J13485" s="8"/>
      <c r="O13485" s="12"/>
      <c r="Q13485" s="21"/>
    </row>
    <row r="13486" spans="1:17">
      <c r="A13486" s="8"/>
      <c r="C13486" s="8"/>
      <c r="J13486" s="8"/>
      <c r="O13486" s="12"/>
      <c r="Q13486" s="21"/>
    </row>
    <row r="13487" spans="1:17">
      <c r="A13487" s="8"/>
      <c r="C13487" s="8"/>
      <c r="J13487" s="8"/>
      <c r="O13487" s="12"/>
      <c r="Q13487" s="21"/>
    </row>
    <row r="13488" spans="1:17">
      <c r="A13488" s="8"/>
      <c r="C13488" s="8"/>
      <c r="J13488" s="8"/>
      <c r="O13488" s="12"/>
      <c r="Q13488" s="21"/>
    </row>
    <row r="13489" spans="1:17">
      <c r="A13489" s="8"/>
      <c r="C13489" s="8"/>
      <c r="J13489" s="8"/>
      <c r="O13489" s="12"/>
      <c r="Q13489" s="21"/>
    </row>
    <row r="13490" spans="1:17">
      <c r="A13490" s="8"/>
      <c r="C13490" s="8"/>
      <c r="J13490" s="8"/>
      <c r="O13490" s="12"/>
      <c r="Q13490" s="21"/>
    </row>
    <row r="13491" spans="1:17">
      <c r="A13491" s="8"/>
      <c r="C13491" s="8"/>
      <c r="J13491" s="8"/>
      <c r="O13491" s="12"/>
      <c r="Q13491" s="21"/>
    </row>
    <row r="13492" spans="1:17">
      <c r="A13492" s="8"/>
      <c r="C13492" s="8"/>
      <c r="J13492" s="8"/>
      <c r="O13492" s="12"/>
      <c r="Q13492" s="21"/>
    </row>
    <row r="13493" spans="1:17">
      <c r="A13493" s="8"/>
      <c r="C13493" s="8"/>
      <c r="J13493" s="8"/>
      <c r="O13493" s="12"/>
      <c r="Q13493" s="21"/>
    </row>
    <row r="13494" spans="1:17">
      <c r="A13494" s="8"/>
      <c r="C13494" s="8"/>
      <c r="J13494" s="8"/>
      <c r="O13494" s="12"/>
      <c r="Q13494" s="21"/>
    </row>
    <row r="13495" spans="1:17">
      <c r="A13495" s="8"/>
      <c r="C13495" s="8"/>
      <c r="J13495" s="8"/>
      <c r="O13495" s="12"/>
      <c r="Q13495" s="21"/>
    </row>
    <row r="13496" spans="1:17">
      <c r="A13496" s="8"/>
      <c r="C13496" s="8"/>
      <c r="J13496" s="8"/>
      <c r="O13496" s="12"/>
      <c r="Q13496" s="21"/>
    </row>
    <row r="13497" spans="1:17">
      <c r="A13497" s="8"/>
      <c r="C13497" s="8"/>
      <c r="J13497" s="8"/>
      <c r="O13497" s="12"/>
      <c r="Q13497" s="21"/>
    </row>
    <row r="13498" spans="1:17">
      <c r="A13498" s="8"/>
      <c r="C13498" s="8"/>
      <c r="J13498" s="8"/>
      <c r="O13498" s="12"/>
      <c r="Q13498" s="21"/>
    </row>
    <row r="13499" spans="1:17">
      <c r="A13499" s="8"/>
      <c r="C13499" s="8"/>
      <c r="J13499" s="8"/>
      <c r="O13499" s="12"/>
      <c r="Q13499" s="21"/>
    </row>
    <row r="13500" spans="1:17">
      <c r="A13500" s="8"/>
      <c r="C13500" s="8"/>
      <c r="J13500" s="8"/>
      <c r="O13500" s="12"/>
      <c r="Q13500" s="21"/>
    </row>
    <row r="13501" spans="1:17">
      <c r="A13501" s="8"/>
      <c r="C13501" s="8"/>
      <c r="J13501" s="8"/>
      <c r="O13501" s="12"/>
      <c r="Q13501" s="21"/>
    </row>
    <row r="13502" spans="1:17">
      <c r="A13502" s="8"/>
      <c r="C13502" s="8"/>
      <c r="J13502" s="8"/>
      <c r="O13502" s="12"/>
      <c r="Q13502" s="21"/>
    </row>
    <row r="13503" spans="1:17">
      <c r="A13503" s="8"/>
      <c r="C13503" s="8"/>
      <c r="J13503" s="8"/>
      <c r="O13503" s="12"/>
      <c r="Q13503" s="21"/>
    </row>
    <row r="13504" spans="1:17">
      <c r="A13504" s="8"/>
      <c r="C13504" s="8"/>
      <c r="J13504" s="8"/>
      <c r="O13504" s="12"/>
      <c r="Q13504" s="21"/>
    </row>
    <row r="13505" spans="1:17">
      <c r="A13505" s="8"/>
      <c r="C13505" s="8"/>
      <c r="J13505" s="8"/>
      <c r="O13505" s="12"/>
      <c r="Q13505" s="21"/>
    </row>
    <row r="13506" spans="1:17">
      <c r="A13506" s="8"/>
      <c r="C13506" s="8"/>
      <c r="J13506" s="8"/>
      <c r="O13506" s="12"/>
      <c r="Q13506" s="21"/>
    </row>
    <row r="13507" spans="1:17">
      <c r="A13507" s="8"/>
      <c r="C13507" s="8"/>
      <c r="J13507" s="8"/>
      <c r="O13507" s="12"/>
      <c r="Q13507" s="21"/>
    </row>
    <row r="13508" spans="1:17">
      <c r="A13508" s="8"/>
      <c r="C13508" s="8"/>
      <c r="J13508" s="8"/>
      <c r="O13508" s="12"/>
      <c r="Q13508" s="21"/>
    </row>
    <row r="13509" spans="1:17">
      <c r="A13509" s="8"/>
      <c r="C13509" s="8"/>
      <c r="J13509" s="8"/>
      <c r="O13509" s="12"/>
      <c r="Q13509" s="21"/>
    </row>
    <row r="13510" spans="1:17">
      <c r="A13510" s="8"/>
      <c r="C13510" s="8"/>
      <c r="J13510" s="8"/>
      <c r="O13510" s="12"/>
      <c r="Q13510" s="21"/>
    </row>
    <row r="13511" spans="1:17">
      <c r="A13511" s="8"/>
      <c r="C13511" s="8"/>
      <c r="J13511" s="8"/>
      <c r="O13511" s="12"/>
      <c r="Q13511" s="21"/>
    </row>
    <row r="13512" spans="1:17">
      <c r="A13512" s="8"/>
      <c r="C13512" s="8"/>
      <c r="J13512" s="8"/>
      <c r="O13512" s="12"/>
      <c r="Q13512" s="21"/>
    </row>
    <row r="13513" spans="1:17">
      <c r="A13513" s="8"/>
      <c r="C13513" s="8"/>
      <c r="J13513" s="8"/>
      <c r="O13513" s="12"/>
      <c r="Q13513" s="21"/>
    </row>
    <row r="13514" spans="1:17">
      <c r="A13514" s="8"/>
      <c r="C13514" s="8"/>
      <c r="J13514" s="8"/>
      <c r="O13514" s="12"/>
      <c r="Q13514" s="21"/>
    </row>
    <row r="13515" spans="1:17">
      <c r="A13515" s="8"/>
      <c r="C13515" s="8"/>
      <c r="J13515" s="8"/>
      <c r="O13515" s="12"/>
      <c r="Q13515" s="21"/>
    </row>
    <row r="13516" spans="1:17">
      <c r="A13516" s="8"/>
      <c r="C13516" s="8"/>
      <c r="J13516" s="8"/>
      <c r="O13516" s="12"/>
      <c r="Q13516" s="21"/>
    </row>
    <row r="13517" spans="1:17">
      <c r="A13517" s="8"/>
      <c r="C13517" s="8"/>
      <c r="J13517" s="8"/>
      <c r="O13517" s="12"/>
      <c r="Q13517" s="21"/>
    </row>
    <row r="13518" spans="1:17">
      <c r="A13518" s="8"/>
      <c r="C13518" s="8"/>
      <c r="J13518" s="8"/>
      <c r="O13518" s="12"/>
      <c r="Q13518" s="21"/>
    </row>
    <row r="13519" spans="1:17">
      <c r="A13519" s="8"/>
      <c r="C13519" s="8"/>
      <c r="J13519" s="8"/>
      <c r="O13519" s="12"/>
      <c r="Q13519" s="21"/>
    </row>
    <row r="13520" spans="1:17">
      <c r="A13520" s="8"/>
      <c r="C13520" s="8"/>
      <c r="J13520" s="8"/>
      <c r="O13520" s="12"/>
      <c r="Q13520" s="21"/>
    </row>
    <row r="13521" spans="1:17">
      <c r="A13521" s="8"/>
      <c r="C13521" s="8"/>
      <c r="J13521" s="8"/>
      <c r="O13521" s="12"/>
      <c r="Q13521" s="21"/>
    </row>
    <row r="13522" spans="1:17">
      <c r="A13522" s="8"/>
      <c r="C13522" s="8"/>
      <c r="J13522" s="8"/>
      <c r="O13522" s="12"/>
      <c r="Q13522" s="21"/>
    </row>
    <row r="13523" spans="1:17">
      <c r="A13523" s="8"/>
      <c r="C13523" s="8"/>
      <c r="J13523" s="8"/>
      <c r="O13523" s="12"/>
      <c r="Q13523" s="21"/>
    </row>
    <row r="13524" spans="1:17">
      <c r="A13524" s="8"/>
      <c r="C13524" s="8"/>
      <c r="J13524" s="8"/>
      <c r="O13524" s="12"/>
      <c r="Q13524" s="21"/>
    </row>
    <row r="13525" spans="1:17">
      <c r="A13525" s="8"/>
      <c r="C13525" s="8"/>
      <c r="J13525" s="8"/>
      <c r="O13525" s="12"/>
      <c r="Q13525" s="21"/>
    </row>
    <row r="13526" spans="1:17">
      <c r="A13526" s="8"/>
      <c r="C13526" s="8"/>
      <c r="J13526" s="8"/>
      <c r="O13526" s="12"/>
      <c r="Q13526" s="21"/>
    </row>
    <row r="13527" spans="1:17">
      <c r="A13527" s="8"/>
      <c r="C13527" s="8"/>
      <c r="J13527" s="8"/>
      <c r="O13527" s="12"/>
      <c r="Q13527" s="21"/>
    </row>
    <row r="13528" spans="1:17">
      <c r="A13528" s="8"/>
      <c r="C13528" s="8"/>
      <c r="J13528" s="8"/>
      <c r="O13528" s="12"/>
      <c r="Q13528" s="21"/>
    </row>
    <row r="13529" spans="1:17">
      <c r="A13529" s="8"/>
      <c r="C13529" s="8"/>
      <c r="J13529" s="8"/>
      <c r="O13529" s="12"/>
      <c r="Q13529" s="21"/>
    </row>
    <row r="13530" spans="1:17">
      <c r="A13530" s="8"/>
      <c r="C13530" s="8"/>
      <c r="J13530" s="8"/>
      <c r="O13530" s="12"/>
      <c r="Q13530" s="21"/>
    </row>
    <row r="13531" spans="1:17">
      <c r="A13531" s="8"/>
      <c r="C13531" s="8"/>
      <c r="J13531" s="8"/>
      <c r="O13531" s="12"/>
      <c r="Q13531" s="21"/>
    </row>
    <row r="13532" spans="1:17">
      <c r="A13532" s="8"/>
      <c r="C13532" s="8"/>
      <c r="J13532" s="8"/>
      <c r="O13532" s="12"/>
      <c r="Q13532" s="21"/>
    </row>
    <row r="13533" spans="1:17">
      <c r="A13533" s="8"/>
      <c r="C13533" s="8"/>
      <c r="J13533" s="8"/>
      <c r="O13533" s="12"/>
      <c r="Q13533" s="21"/>
    </row>
    <row r="13534" spans="1:17">
      <c r="A13534" s="8"/>
      <c r="C13534" s="8"/>
      <c r="J13534" s="8"/>
      <c r="O13534" s="12"/>
      <c r="Q13534" s="21"/>
    </row>
    <row r="13535" spans="1:17">
      <c r="A13535" s="8"/>
      <c r="C13535" s="8"/>
      <c r="J13535" s="8"/>
      <c r="O13535" s="12"/>
      <c r="Q13535" s="21"/>
    </row>
    <row r="13536" spans="1:17">
      <c r="A13536" s="8"/>
      <c r="C13536" s="8"/>
      <c r="J13536" s="8"/>
      <c r="O13536" s="12"/>
      <c r="Q13536" s="21"/>
    </row>
    <row r="13537" spans="1:17">
      <c r="A13537" s="8"/>
      <c r="C13537" s="8"/>
      <c r="J13537" s="8"/>
      <c r="O13537" s="12"/>
      <c r="Q13537" s="21"/>
    </row>
    <row r="13538" spans="1:17">
      <c r="A13538" s="8"/>
      <c r="C13538" s="8"/>
      <c r="J13538" s="8"/>
      <c r="O13538" s="12"/>
      <c r="Q13538" s="21"/>
    </row>
    <row r="13539" spans="1:17">
      <c r="A13539" s="8"/>
      <c r="C13539" s="8"/>
      <c r="J13539" s="8"/>
      <c r="O13539" s="12"/>
      <c r="Q13539" s="21"/>
    </row>
    <row r="13540" spans="1:17">
      <c r="A13540" s="8"/>
      <c r="C13540" s="8"/>
      <c r="J13540" s="8"/>
      <c r="O13540" s="12"/>
      <c r="Q13540" s="21"/>
    </row>
    <row r="13541" spans="1:17">
      <c r="A13541" s="8"/>
      <c r="C13541" s="8"/>
      <c r="J13541" s="8"/>
      <c r="O13541" s="12"/>
      <c r="Q13541" s="21"/>
    </row>
    <row r="13542" spans="1:17">
      <c r="A13542" s="8"/>
      <c r="C13542" s="8"/>
      <c r="J13542" s="8"/>
      <c r="O13542" s="12"/>
      <c r="Q13542" s="21"/>
    </row>
    <row r="13543" spans="1:17">
      <c r="A13543" s="8"/>
      <c r="C13543" s="8"/>
      <c r="J13543" s="8"/>
      <c r="O13543" s="12"/>
      <c r="Q13543" s="21"/>
    </row>
    <row r="13544" spans="1:17">
      <c r="A13544" s="8"/>
      <c r="C13544" s="8"/>
      <c r="J13544" s="8"/>
      <c r="O13544" s="12"/>
      <c r="Q13544" s="21"/>
    </row>
    <row r="13545" spans="1:17">
      <c r="A13545" s="8"/>
      <c r="C13545" s="8"/>
      <c r="J13545" s="8"/>
      <c r="O13545" s="12"/>
      <c r="Q13545" s="21"/>
    </row>
    <row r="13546" spans="1:17">
      <c r="A13546" s="8"/>
      <c r="C13546" s="8"/>
      <c r="J13546" s="8"/>
      <c r="O13546" s="12"/>
      <c r="Q13546" s="21"/>
    </row>
    <row r="13547" spans="1:17">
      <c r="A13547" s="8"/>
      <c r="C13547" s="8"/>
      <c r="J13547" s="8"/>
      <c r="O13547" s="12"/>
      <c r="Q13547" s="21"/>
    </row>
    <row r="13548" spans="1:17">
      <c r="A13548" s="8"/>
      <c r="C13548" s="8"/>
      <c r="J13548" s="8"/>
      <c r="O13548" s="12"/>
      <c r="Q13548" s="21"/>
    </row>
    <row r="13549" spans="1:17">
      <c r="A13549" s="8"/>
      <c r="C13549" s="8"/>
      <c r="J13549" s="8"/>
      <c r="O13549" s="12"/>
      <c r="Q13549" s="21"/>
    </row>
    <row r="13550" spans="1:17">
      <c r="A13550" s="8"/>
      <c r="C13550" s="8"/>
      <c r="J13550" s="8"/>
      <c r="O13550" s="12"/>
      <c r="Q13550" s="21"/>
    </row>
    <row r="13551" spans="1:17">
      <c r="A13551" s="8"/>
      <c r="C13551" s="8"/>
      <c r="J13551" s="8"/>
      <c r="O13551" s="12"/>
      <c r="Q13551" s="21"/>
    </row>
    <row r="13552" spans="1:17">
      <c r="A13552" s="8"/>
      <c r="C13552" s="8"/>
      <c r="J13552" s="8"/>
      <c r="O13552" s="12"/>
      <c r="Q13552" s="21"/>
    </row>
    <row r="13553" spans="1:17">
      <c r="A13553" s="8"/>
      <c r="C13553" s="8"/>
      <c r="J13553" s="8"/>
      <c r="O13553" s="12"/>
      <c r="Q13553" s="21"/>
    </row>
    <row r="13554" spans="1:17">
      <c r="A13554" s="8"/>
      <c r="C13554" s="8"/>
      <c r="J13554" s="8"/>
      <c r="O13554" s="12"/>
      <c r="Q13554" s="21"/>
    </row>
    <row r="13555" spans="1:17">
      <c r="A13555" s="8"/>
      <c r="C13555" s="8"/>
      <c r="J13555" s="8"/>
      <c r="O13555" s="12"/>
      <c r="Q13555" s="21"/>
    </row>
    <row r="13556" spans="1:17">
      <c r="A13556" s="8"/>
      <c r="C13556" s="8"/>
      <c r="J13556" s="8"/>
      <c r="O13556" s="12"/>
      <c r="Q13556" s="21"/>
    </row>
    <row r="13557" spans="1:17">
      <c r="A13557" s="8"/>
      <c r="C13557" s="8"/>
      <c r="J13557" s="8"/>
      <c r="O13557" s="12"/>
      <c r="Q13557" s="21"/>
    </row>
    <row r="13558" spans="1:17">
      <c r="A13558" s="8"/>
      <c r="C13558" s="8"/>
      <c r="J13558" s="8"/>
      <c r="O13558" s="12"/>
      <c r="Q13558" s="21"/>
    </row>
    <row r="13559" spans="1:17">
      <c r="A13559" s="8"/>
      <c r="C13559" s="8"/>
      <c r="J13559" s="8"/>
      <c r="O13559" s="12"/>
      <c r="Q13559" s="21"/>
    </row>
    <row r="13560" spans="1:17">
      <c r="A13560" s="8"/>
      <c r="C13560" s="8"/>
      <c r="J13560" s="8"/>
      <c r="O13560" s="12"/>
      <c r="Q13560" s="21"/>
    </row>
    <row r="13561" spans="1:17">
      <c r="A13561" s="8"/>
      <c r="C13561" s="8"/>
      <c r="J13561" s="8"/>
      <c r="O13561" s="12"/>
      <c r="Q13561" s="21"/>
    </row>
    <row r="13562" spans="1:17">
      <c r="A13562" s="8"/>
      <c r="C13562" s="8"/>
      <c r="J13562" s="8"/>
      <c r="O13562" s="12"/>
      <c r="Q13562" s="21"/>
    </row>
    <row r="13563" spans="1:17">
      <c r="A13563" s="8"/>
      <c r="C13563" s="8"/>
      <c r="J13563" s="8"/>
      <c r="O13563" s="12"/>
      <c r="Q13563" s="21"/>
    </row>
    <row r="13564" spans="1:17">
      <c r="A13564" s="8"/>
      <c r="C13564" s="8"/>
      <c r="J13564" s="8"/>
      <c r="O13564" s="12"/>
      <c r="Q13564" s="21"/>
    </row>
    <row r="13565" spans="1:17">
      <c r="A13565" s="8"/>
      <c r="C13565" s="8"/>
      <c r="J13565" s="8"/>
      <c r="O13565" s="12"/>
      <c r="Q13565" s="21"/>
    </row>
    <row r="13566" spans="1:17">
      <c r="A13566" s="8"/>
      <c r="C13566" s="8"/>
      <c r="J13566" s="8"/>
      <c r="O13566" s="12"/>
      <c r="Q13566" s="21"/>
    </row>
    <row r="13567" spans="1:17">
      <c r="A13567" s="8"/>
      <c r="C13567" s="8"/>
      <c r="J13567" s="8"/>
      <c r="O13567" s="12"/>
      <c r="Q13567" s="21"/>
    </row>
    <row r="13568" spans="1:17">
      <c r="A13568" s="8"/>
      <c r="C13568" s="8"/>
      <c r="J13568" s="8"/>
      <c r="O13568" s="12"/>
      <c r="Q13568" s="21"/>
    </row>
    <row r="13569" spans="1:17">
      <c r="A13569" s="8"/>
      <c r="C13569" s="8"/>
      <c r="J13569" s="8"/>
      <c r="O13569" s="12"/>
      <c r="Q13569" s="21"/>
    </row>
    <row r="13570" spans="1:17">
      <c r="A13570" s="8"/>
      <c r="C13570" s="8"/>
      <c r="J13570" s="8"/>
      <c r="O13570" s="12"/>
      <c r="Q13570" s="21"/>
    </row>
    <row r="13571" spans="1:17">
      <c r="A13571" s="8"/>
      <c r="C13571" s="8"/>
      <c r="J13571" s="8"/>
      <c r="O13571" s="12"/>
      <c r="Q13571" s="21"/>
    </row>
    <row r="13572" spans="1:17">
      <c r="A13572" s="8"/>
      <c r="C13572" s="8"/>
      <c r="J13572" s="8"/>
      <c r="O13572" s="12"/>
      <c r="Q13572" s="21"/>
    </row>
    <row r="13573" spans="1:17">
      <c r="A13573" s="8"/>
      <c r="C13573" s="8"/>
      <c r="J13573" s="8"/>
      <c r="O13573" s="12"/>
      <c r="Q13573" s="21"/>
    </row>
    <row r="13574" spans="1:17">
      <c r="A13574" s="8"/>
      <c r="C13574" s="8"/>
      <c r="J13574" s="8"/>
      <c r="O13574" s="12"/>
      <c r="Q13574" s="21"/>
    </row>
    <row r="13575" spans="1:17">
      <c r="A13575" s="8"/>
      <c r="C13575" s="8"/>
      <c r="J13575" s="8"/>
      <c r="O13575" s="12"/>
      <c r="Q13575" s="21"/>
    </row>
    <row r="13576" spans="1:17">
      <c r="A13576" s="8"/>
      <c r="C13576" s="8"/>
      <c r="J13576" s="8"/>
      <c r="O13576" s="12"/>
      <c r="Q13576" s="21"/>
    </row>
    <row r="13577" spans="1:17">
      <c r="A13577" s="8"/>
      <c r="C13577" s="8"/>
      <c r="J13577" s="8"/>
      <c r="O13577" s="12"/>
      <c r="Q13577" s="21"/>
    </row>
    <row r="13578" spans="1:17">
      <c r="A13578" s="8"/>
      <c r="C13578" s="8"/>
      <c r="J13578" s="8"/>
      <c r="O13578" s="12"/>
      <c r="Q13578" s="21"/>
    </row>
    <row r="13579" spans="1:17">
      <c r="A13579" s="8"/>
      <c r="C13579" s="8"/>
      <c r="J13579" s="8"/>
      <c r="O13579" s="12"/>
      <c r="Q13579" s="21"/>
    </row>
    <row r="13580" spans="1:17">
      <c r="A13580" s="8"/>
      <c r="C13580" s="8"/>
      <c r="J13580" s="8"/>
      <c r="O13580" s="12"/>
      <c r="Q13580" s="21"/>
    </row>
    <row r="13581" spans="1:17">
      <c r="A13581" s="8"/>
      <c r="C13581" s="8"/>
      <c r="J13581" s="8"/>
      <c r="O13581" s="12"/>
      <c r="Q13581" s="21"/>
    </row>
    <row r="13582" spans="1:17">
      <c r="A13582" s="8"/>
      <c r="C13582" s="8"/>
      <c r="J13582" s="8"/>
      <c r="O13582" s="12"/>
      <c r="Q13582" s="21"/>
    </row>
    <row r="13583" spans="1:17">
      <c r="A13583" s="8"/>
      <c r="C13583" s="8"/>
      <c r="J13583" s="8"/>
      <c r="O13583" s="12"/>
      <c r="Q13583" s="21"/>
    </row>
    <row r="13584" spans="1:17">
      <c r="A13584" s="8"/>
      <c r="C13584" s="8"/>
      <c r="J13584" s="8"/>
      <c r="O13584" s="12"/>
      <c r="Q13584" s="21"/>
    </row>
    <row r="13585" spans="1:17">
      <c r="A13585" s="8"/>
      <c r="C13585" s="8"/>
      <c r="J13585" s="8"/>
      <c r="O13585" s="12"/>
      <c r="Q13585" s="21"/>
    </row>
    <row r="13586" spans="1:17">
      <c r="A13586" s="8"/>
      <c r="C13586" s="8"/>
      <c r="J13586" s="8"/>
      <c r="O13586" s="12"/>
      <c r="Q13586" s="21"/>
    </row>
    <row r="13587" spans="1:17">
      <c r="A13587" s="8"/>
      <c r="C13587" s="8"/>
      <c r="J13587" s="8"/>
      <c r="O13587" s="12"/>
      <c r="Q13587" s="21"/>
    </row>
    <row r="13588" spans="1:17">
      <c r="A13588" s="8"/>
      <c r="C13588" s="8"/>
      <c r="J13588" s="8"/>
      <c r="O13588" s="12"/>
      <c r="Q13588" s="21"/>
    </row>
    <row r="13589" spans="1:17">
      <c r="A13589" s="8"/>
      <c r="C13589" s="8"/>
      <c r="J13589" s="8"/>
      <c r="O13589" s="12"/>
      <c r="Q13589" s="21"/>
    </row>
    <row r="13590" spans="1:17">
      <c r="A13590" s="8"/>
      <c r="C13590" s="8"/>
      <c r="J13590" s="8"/>
      <c r="O13590" s="12"/>
      <c r="Q13590" s="21"/>
    </row>
    <row r="13591" spans="1:17">
      <c r="A13591" s="8"/>
      <c r="C13591" s="8"/>
      <c r="J13591" s="8"/>
      <c r="O13591" s="12"/>
      <c r="Q13591" s="21"/>
    </row>
    <row r="13592" spans="1:17">
      <c r="A13592" s="8"/>
      <c r="C13592" s="8"/>
      <c r="J13592" s="8"/>
      <c r="O13592" s="12"/>
      <c r="Q13592" s="21"/>
    </row>
    <row r="13593" spans="1:17">
      <c r="A13593" s="8"/>
      <c r="C13593" s="8"/>
      <c r="J13593" s="8"/>
      <c r="O13593" s="12"/>
      <c r="Q13593" s="21"/>
    </row>
    <row r="13594" spans="1:17">
      <c r="A13594" s="8"/>
      <c r="C13594" s="8"/>
      <c r="J13594" s="8"/>
      <c r="O13594" s="12"/>
      <c r="Q13594" s="21"/>
    </row>
    <row r="13595" spans="1:17">
      <c r="A13595" s="8"/>
      <c r="C13595" s="8"/>
      <c r="J13595" s="8"/>
      <c r="O13595" s="12"/>
      <c r="Q13595" s="21"/>
    </row>
    <row r="13596" spans="1:17">
      <c r="A13596" s="8"/>
      <c r="C13596" s="8"/>
      <c r="J13596" s="8"/>
      <c r="O13596" s="12"/>
      <c r="Q13596" s="21"/>
    </row>
    <row r="13597" spans="1:17">
      <c r="A13597" s="8"/>
      <c r="C13597" s="8"/>
      <c r="J13597" s="8"/>
      <c r="O13597" s="12"/>
      <c r="Q13597" s="21"/>
    </row>
    <row r="13598" spans="1:17">
      <c r="A13598" s="8"/>
      <c r="C13598" s="8"/>
      <c r="J13598" s="8"/>
      <c r="O13598" s="12"/>
      <c r="Q13598" s="21"/>
    </row>
    <row r="13599" spans="1:17">
      <c r="A13599" s="8"/>
      <c r="C13599" s="8"/>
      <c r="J13599" s="8"/>
      <c r="O13599" s="12"/>
      <c r="Q13599" s="21"/>
    </row>
    <row r="13600" spans="1:17">
      <c r="A13600" s="8"/>
      <c r="C13600" s="8"/>
      <c r="J13600" s="8"/>
      <c r="O13600" s="12"/>
      <c r="Q13600" s="21"/>
    </row>
    <row r="13601" spans="1:17">
      <c r="A13601" s="8"/>
      <c r="C13601" s="8"/>
      <c r="J13601" s="8"/>
      <c r="O13601" s="12"/>
      <c r="Q13601" s="21"/>
    </row>
    <row r="13602" spans="1:17">
      <c r="A13602" s="8"/>
      <c r="C13602" s="8"/>
      <c r="J13602" s="8"/>
      <c r="O13602" s="12"/>
      <c r="Q13602" s="21"/>
    </row>
    <row r="13603" spans="1:17">
      <c r="A13603" s="8"/>
      <c r="C13603" s="8"/>
      <c r="J13603" s="8"/>
      <c r="O13603" s="12"/>
      <c r="Q13603" s="21"/>
    </row>
    <row r="13604" spans="1:17">
      <c r="A13604" s="8"/>
      <c r="C13604" s="8"/>
      <c r="J13604" s="8"/>
      <c r="O13604" s="12"/>
      <c r="Q13604" s="21"/>
    </row>
    <row r="13605" spans="1:17">
      <c r="A13605" s="8"/>
      <c r="C13605" s="8"/>
      <c r="J13605" s="8"/>
      <c r="O13605" s="12"/>
      <c r="Q13605" s="21"/>
    </row>
    <row r="13606" spans="1:17">
      <c r="A13606" s="8"/>
      <c r="C13606" s="8"/>
      <c r="J13606" s="8"/>
      <c r="O13606" s="12"/>
      <c r="Q13606" s="21"/>
    </row>
    <row r="13607" spans="1:17">
      <c r="A13607" s="8"/>
      <c r="C13607" s="8"/>
      <c r="J13607" s="8"/>
      <c r="O13607" s="12"/>
      <c r="Q13607" s="21"/>
    </row>
    <row r="13608" spans="1:17">
      <c r="A13608" s="8"/>
      <c r="C13608" s="8"/>
      <c r="J13608" s="8"/>
      <c r="O13608" s="12"/>
      <c r="Q13608" s="21"/>
    </row>
    <row r="13609" spans="1:17">
      <c r="A13609" s="8"/>
      <c r="C13609" s="8"/>
      <c r="J13609" s="8"/>
      <c r="O13609" s="12"/>
      <c r="Q13609" s="21"/>
    </row>
    <row r="13610" spans="1:17">
      <c r="A13610" s="8"/>
      <c r="C13610" s="8"/>
      <c r="J13610" s="8"/>
      <c r="O13610" s="12"/>
      <c r="Q13610" s="21"/>
    </row>
    <row r="13611" spans="1:17">
      <c r="A13611" s="8"/>
      <c r="C13611" s="8"/>
      <c r="J13611" s="8"/>
      <c r="O13611" s="12"/>
      <c r="Q13611" s="21"/>
    </row>
    <row r="13612" spans="1:17">
      <c r="A13612" s="8"/>
      <c r="C13612" s="8"/>
      <c r="J13612" s="8"/>
      <c r="O13612" s="12"/>
      <c r="Q13612" s="21"/>
    </row>
    <row r="13613" spans="1:17">
      <c r="A13613" s="8"/>
      <c r="C13613" s="8"/>
      <c r="J13613" s="8"/>
      <c r="O13613" s="12"/>
      <c r="Q13613" s="21"/>
    </row>
    <row r="13614" spans="1:17">
      <c r="A13614" s="8"/>
      <c r="C13614" s="8"/>
      <c r="J13614" s="8"/>
      <c r="O13614" s="12"/>
      <c r="Q13614" s="21"/>
    </row>
    <row r="13615" spans="1:17">
      <c r="A13615" s="8"/>
      <c r="C13615" s="8"/>
      <c r="J13615" s="8"/>
      <c r="O13615" s="12"/>
      <c r="Q13615" s="21"/>
    </row>
    <row r="13616" spans="1:17">
      <c r="A13616" s="8"/>
      <c r="C13616" s="8"/>
      <c r="J13616" s="8"/>
      <c r="O13616" s="12"/>
      <c r="Q13616" s="21"/>
    </row>
    <row r="13617" spans="1:17">
      <c r="A13617" s="8"/>
      <c r="C13617" s="8"/>
      <c r="J13617" s="8"/>
      <c r="O13617" s="12"/>
      <c r="Q13617" s="21"/>
    </row>
    <row r="13618" spans="1:17">
      <c r="A13618" s="8"/>
      <c r="C13618" s="8"/>
      <c r="J13618" s="8"/>
      <c r="O13618" s="12"/>
      <c r="Q13618" s="21"/>
    </row>
    <row r="13619" spans="1:17">
      <c r="A13619" s="8"/>
      <c r="C13619" s="8"/>
      <c r="J13619" s="8"/>
      <c r="O13619" s="12"/>
      <c r="Q13619" s="21"/>
    </row>
    <row r="13620" spans="1:17">
      <c r="A13620" s="8"/>
      <c r="C13620" s="8"/>
      <c r="J13620" s="8"/>
      <c r="O13620" s="12"/>
      <c r="Q13620" s="21"/>
    </row>
    <row r="13621" spans="1:17">
      <c r="A13621" s="8"/>
      <c r="C13621" s="8"/>
      <c r="J13621" s="8"/>
      <c r="O13621" s="12"/>
      <c r="Q13621" s="21"/>
    </row>
    <row r="13622" spans="1:17">
      <c r="A13622" s="8"/>
      <c r="C13622" s="8"/>
      <c r="J13622" s="8"/>
      <c r="O13622" s="12"/>
      <c r="Q13622" s="21"/>
    </row>
    <row r="13623" spans="1:17">
      <c r="A13623" s="8"/>
      <c r="C13623" s="8"/>
      <c r="J13623" s="8"/>
      <c r="O13623" s="12"/>
      <c r="Q13623" s="21"/>
    </row>
    <row r="13624" spans="1:17">
      <c r="A13624" s="8"/>
      <c r="C13624" s="8"/>
      <c r="J13624" s="8"/>
      <c r="O13624" s="12"/>
      <c r="Q13624" s="21"/>
    </row>
    <row r="13625" spans="1:17">
      <c r="A13625" s="8"/>
      <c r="C13625" s="8"/>
      <c r="J13625" s="8"/>
      <c r="O13625" s="12"/>
      <c r="Q13625" s="21"/>
    </row>
    <row r="13626" spans="1:17">
      <c r="A13626" s="8"/>
      <c r="C13626" s="8"/>
      <c r="J13626" s="8"/>
      <c r="O13626" s="12"/>
      <c r="Q13626" s="21"/>
    </row>
    <row r="13627" spans="1:17">
      <c r="A13627" s="8"/>
      <c r="C13627" s="8"/>
      <c r="J13627" s="8"/>
      <c r="O13627" s="12"/>
      <c r="Q13627" s="21"/>
    </row>
    <row r="13628" spans="1:17">
      <c r="A13628" s="8"/>
      <c r="C13628" s="8"/>
      <c r="J13628" s="8"/>
      <c r="O13628" s="12"/>
      <c r="Q13628" s="21"/>
    </row>
    <row r="13629" spans="1:17">
      <c r="A13629" s="8"/>
      <c r="C13629" s="8"/>
      <c r="J13629" s="8"/>
      <c r="O13629" s="12"/>
      <c r="Q13629" s="21"/>
    </row>
    <row r="13630" spans="1:17">
      <c r="A13630" s="8"/>
      <c r="C13630" s="8"/>
      <c r="J13630" s="8"/>
      <c r="O13630" s="12"/>
      <c r="Q13630" s="21"/>
    </row>
    <row r="13631" spans="1:17">
      <c r="A13631" s="8"/>
      <c r="C13631" s="8"/>
      <c r="J13631" s="8"/>
      <c r="O13631" s="12"/>
      <c r="Q13631" s="21"/>
    </row>
    <row r="13632" spans="1:17">
      <c r="A13632" s="8"/>
      <c r="C13632" s="8"/>
      <c r="J13632" s="8"/>
      <c r="O13632" s="12"/>
      <c r="Q13632" s="21"/>
    </row>
    <row r="13633" spans="1:17">
      <c r="A13633" s="8"/>
      <c r="C13633" s="8"/>
      <c r="J13633" s="8"/>
      <c r="O13633" s="12"/>
      <c r="Q13633" s="21"/>
    </row>
    <row r="13634" spans="1:17">
      <c r="A13634" s="8"/>
      <c r="C13634" s="8"/>
      <c r="J13634" s="8"/>
      <c r="O13634" s="12"/>
      <c r="Q13634" s="21"/>
    </row>
    <row r="13635" spans="1:17">
      <c r="A13635" s="8"/>
      <c r="C13635" s="8"/>
      <c r="J13635" s="8"/>
      <c r="O13635" s="12"/>
      <c r="Q13635" s="21"/>
    </row>
    <row r="13636" spans="1:17">
      <c r="A13636" s="8"/>
      <c r="C13636" s="8"/>
      <c r="J13636" s="8"/>
      <c r="O13636" s="12"/>
      <c r="Q13636" s="21"/>
    </row>
    <row r="13637" spans="1:17">
      <c r="A13637" s="8"/>
      <c r="C13637" s="8"/>
      <c r="J13637" s="8"/>
      <c r="O13637" s="12"/>
      <c r="Q13637" s="21"/>
    </row>
    <row r="13638" spans="1:17">
      <c r="A13638" s="8"/>
      <c r="C13638" s="8"/>
      <c r="J13638" s="8"/>
      <c r="O13638" s="12"/>
      <c r="Q13638" s="21"/>
    </row>
    <row r="13639" spans="1:17">
      <c r="A13639" s="8"/>
      <c r="C13639" s="8"/>
      <c r="J13639" s="8"/>
      <c r="O13639" s="12"/>
      <c r="Q13639" s="21"/>
    </row>
    <row r="13640" spans="1:17">
      <c r="A13640" s="8"/>
      <c r="C13640" s="8"/>
      <c r="J13640" s="8"/>
      <c r="O13640" s="12"/>
      <c r="Q13640" s="21"/>
    </row>
    <row r="13641" spans="1:17">
      <c r="A13641" s="8"/>
      <c r="C13641" s="8"/>
      <c r="J13641" s="8"/>
      <c r="O13641" s="12"/>
      <c r="Q13641" s="21"/>
    </row>
    <row r="13642" spans="1:17">
      <c r="A13642" s="8"/>
      <c r="C13642" s="8"/>
      <c r="J13642" s="8"/>
      <c r="O13642" s="12"/>
      <c r="Q13642" s="21"/>
    </row>
    <row r="13643" spans="1:17">
      <c r="A13643" s="8"/>
      <c r="C13643" s="8"/>
      <c r="J13643" s="8"/>
      <c r="O13643" s="12"/>
      <c r="Q13643" s="21"/>
    </row>
    <row r="13644" spans="1:17">
      <c r="A13644" s="8"/>
      <c r="C13644" s="8"/>
      <c r="J13644" s="8"/>
      <c r="O13644" s="12"/>
      <c r="Q13644" s="21"/>
    </row>
    <row r="13645" spans="1:17">
      <c r="A13645" s="8"/>
      <c r="C13645" s="8"/>
      <c r="J13645" s="8"/>
      <c r="O13645" s="12"/>
      <c r="Q13645" s="21"/>
    </row>
    <row r="13646" spans="1:17">
      <c r="A13646" s="8"/>
      <c r="C13646" s="8"/>
      <c r="J13646" s="8"/>
      <c r="O13646" s="12"/>
      <c r="Q13646" s="21"/>
    </row>
    <row r="13647" spans="1:17">
      <c r="A13647" s="8"/>
      <c r="C13647" s="8"/>
      <c r="J13647" s="8"/>
      <c r="O13647" s="12"/>
      <c r="Q13647" s="21"/>
    </row>
    <row r="13648" spans="1:17">
      <c r="A13648" s="8"/>
      <c r="C13648" s="8"/>
      <c r="J13648" s="8"/>
      <c r="O13648" s="12"/>
      <c r="Q13648" s="21"/>
    </row>
    <row r="13649" spans="1:17">
      <c r="A13649" s="8"/>
      <c r="C13649" s="8"/>
      <c r="J13649" s="8"/>
      <c r="O13649" s="12"/>
      <c r="Q13649" s="21"/>
    </row>
    <row r="13650" spans="1:17">
      <c r="A13650" s="8"/>
      <c r="C13650" s="8"/>
      <c r="J13650" s="8"/>
      <c r="O13650" s="12"/>
      <c r="Q13650" s="21"/>
    </row>
    <row r="13651" spans="1:17">
      <c r="A13651" s="8"/>
      <c r="C13651" s="8"/>
      <c r="J13651" s="8"/>
      <c r="O13651" s="12"/>
      <c r="Q13651" s="21"/>
    </row>
    <row r="13652" spans="1:17">
      <c r="A13652" s="8"/>
      <c r="C13652" s="8"/>
      <c r="J13652" s="8"/>
      <c r="O13652" s="12"/>
      <c r="Q13652" s="21"/>
    </row>
    <row r="13653" spans="1:17">
      <c r="A13653" s="8"/>
      <c r="C13653" s="8"/>
      <c r="J13653" s="8"/>
      <c r="O13653" s="12"/>
      <c r="Q13653" s="21"/>
    </row>
    <row r="13654" spans="1:17">
      <c r="A13654" s="8"/>
      <c r="C13654" s="8"/>
      <c r="J13654" s="8"/>
      <c r="O13654" s="12"/>
      <c r="Q13654" s="21"/>
    </row>
    <row r="13655" spans="1:17">
      <c r="A13655" s="8"/>
      <c r="C13655" s="8"/>
      <c r="J13655" s="8"/>
      <c r="O13655" s="12"/>
      <c r="Q13655" s="21"/>
    </row>
    <row r="13656" spans="1:17">
      <c r="A13656" s="8"/>
      <c r="C13656" s="8"/>
      <c r="J13656" s="8"/>
      <c r="O13656" s="12"/>
      <c r="Q13656" s="21"/>
    </row>
    <row r="13657" spans="1:17">
      <c r="A13657" s="8"/>
      <c r="C13657" s="8"/>
      <c r="J13657" s="8"/>
      <c r="O13657" s="12"/>
      <c r="Q13657" s="21"/>
    </row>
    <row r="13658" spans="1:17">
      <c r="A13658" s="8"/>
      <c r="C13658" s="8"/>
      <c r="J13658" s="8"/>
      <c r="O13658" s="12"/>
      <c r="Q13658" s="21"/>
    </row>
    <row r="13659" spans="1:17">
      <c r="A13659" s="8"/>
      <c r="C13659" s="8"/>
      <c r="J13659" s="8"/>
      <c r="O13659" s="12"/>
      <c r="Q13659" s="21"/>
    </row>
    <row r="13660" spans="1:17">
      <c r="A13660" s="8"/>
      <c r="C13660" s="8"/>
      <c r="J13660" s="8"/>
      <c r="O13660" s="12"/>
      <c r="Q13660" s="21"/>
    </row>
    <row r="13661" spans="1:17">
      <c r="A13661" s="8"/>
      <c r="C13661" s="8"/>
      <c r="J13661" s="8"/>
      <c r="O13661" s="12"/>
      <c r="Q13661" s="21"/>
    </row>
    <row r="13662" spans="1:17">
      <c r="A13662" s="8"/>
      <c r="C13662" s="8"/>
      <c r="J13662" s="8"/>
      <c r="O13662" s="12"/>
      <c r="Q13662" s="21"/>
    </row>
    <row r="13663" spans="1:17">
      <c r="A13663" s="8"/>
      <c r="C13663" s="8"/>
      <c r="J13663" s="8"/>
      <c r="O13663" s="12"/>
      <c r="Q13663" s="21"/>
    </row>
    <row r="13664" spans="1:17">
      <c r="A13664" s="8"/>
      <c r="C13664" s="8"/>
      <c r="J13664" s="8"/>
      <c r="O13664" s="12"/>
      <c r="Q13664" s="21"/>
    </row>
    <row r="13665" spans="1:17">
      <c r="A13665" s="8"/>
      <c r="C13665" s="8"/>
      <c r="J13665" s="8"/>
      <c r="O13665" s="12"/>
      <c r="Q13665" s="21"/>
    </row>
    <row r="13666" spans="1:17">
      <c r="A13666" s="8"/>
      <c r="C13666" s="8"/>
      <c r="J13666" s="8"/>
      <c r="O13666" s="12"/>
      <c r="Q13666" s="21"/>
    </row>
    <row r="13667" spans="1:17">
      <c r="A13667" s="8"/>
      <c r="C13667" s="8"/>
      <c r="J13667" s="8"/>
      <c r="O13667" s="12"/>
      <c r="Q13667" s="21"/>
    </row>
    <row r="13668" spans="1:17">
      <c r="A13668" s="8"/>
      <c r="C13668" s="8"/>
      <c r="J13668" s="8"/>
      <c r="O13668" s="12"/>
      <c r="Q13668" s="21"/>
    </row>
    <row r="13669" spans="1:17">
      <c r="A13669" s="8"/>
      <c r="C13669" s="8"/>
      <c r="J13669" s="8"/>
      <c r="O13669" s="12"/>
      <c r="Q13669" s="21"/>
    </row>
    <row r="13670" spans="1:17">
      <c r="A13670" s="8"/>
      <c r="C13670" s="8"/>
      <c r="J13670" s="8"/>
      <c r="O13670" s="12"/>
      <c r="Q13670" s="21"/>
    </row>
    <row r="13671" spans="1:17">
      <c r="A13671" s="8"/>
      <c r="C13671" s="8"/>
      <c r="J13671" s="8"/>
      <c r="O13671" s="12"/>
      <c r="Q13671" s="21"/>
    </row>
    <row r="13672" spans="1:17">
      <c r="A13672" s="8"/>
      <c r="C13672" s="8"/>
      <c r="J13672" s="8"/>
      <c r="O13672" s="12"/>
      <c r="Q13672" s="21"/>
    </row>
    <row r="13673" spans="1:17">
      <c r="A13673" s="8"/>
      <c r="C13673" s="8"/>
      <c r="J13673" s="8"/>
      <c r="O13673" s="12"/>
      <c r="Q13673" s="21"/>
    </row>
    <row r="13674" spans="1:17">
      <c r="A13674" s="8"/>
      <c r="C13674" s="8"/>
      <c r="J13674" s="8"/>
      <c r="O13674" s="12"/>
      <c r="Q13674" s="21"/>
    </row>
    <row r="13675" spans="1:17">
      <c r="A13675" s="8"/>
      <c r="C13675" s="8"/>
      <c r="J13675" s="8"/>
      <c r="O13675" s="12"/>
      <c r="Q13675" s="21"/>
    </row>
    <row r="13676" spans="1:17">
      <c r="A13676" s="8"/>
      <c r="C13676" s="8"/>
      <c r="J13676" s="8"/>
      <c r="O13676" s="12"/>
      <c r="Q13676" s="21"/>
    </row>
    <row r="13677" spans="1:17">
      <c r="A13677" s="8"/>
      <c r="C13677" s="8"/>
      <c r="J13677" s="8"/>
      <c r="O13677" s="12"/>
      <c r="Q13677" s="21"/>
    </row>
    <row r="13678" spans="1:17">
      <c r="A13678" s="8"/>
      <c r="C13678" s="8"/>
      <c r="J13678" s="8"/>
      <c r="O13678" s="12"/>
      <c r="Q13678" s="21"/>
    </row>
    <row r="13679" spans="1:17">
      <c r="A13679" s="8"/>
      <c r="C13679" s="8"/>
      <c r="J13679" s="8"/>
      <c r="O13679" s="12"/>
      <c r="Q13679" s="21"/>
    </row>
    <row r="13680" spans="1:17">
      <c r="A13680" s="8"/>
      <c r="C13680" s="8"/>
      <c r="J13680" s="8"/>
      <c r="O13680" s="12"/>
      <c r="Q13680" s="21"/>
    </row>
    <row r="13681" spans="1:17">
      <c r="A13681" s="8"/>
      <c r="C13681" s="8"/>
      <c r="J13681" s="8"/>
      <c r="O13681" s="12"/>
      <c r="Q13681" s="21"/>
    </row>
    <row r="13682" spans="1:17">
      <c r="A13682" s="8"/>
      <c r="C13682" s="8"/>
      <c r="J13682" s="8"/>
      <c r="O13682" s="12"/>
      <c r="Q13682" s="21"/>
    </row>
    <row r="13683" spans="1:17">
      <c r="A13683" s="8"/>
      <c r="C13683" s="8"/>
      <c r="J13683" s="8"/>
      <c r="O13683" s="12"/>
      <c r="Q13683" s="21"/>
    </row>
    <row r="13684" spans="1:17">
      <c r="A13684" s="8"/>
      <c r="C13684" s="8"/>
      <c r="J13684" s="8"/>
      <c r="O13684" s="12"/>
      <c r="Q13684" s="21"/>
    </row>
    <row r="13685" spans="1:17">
      <c r="A13685" s="8"/>
      <c r="C13685" s="8"/>
      <c r="J13685" s="8"/>
      <c r="O13685" s="12"/>
      <c r="Q13685" s="21"/>
    </row>
    <row r="13686" spans="1:17">
      <c r="A13686" s="8"/>
      <c r="C13686" s="8"/>
      <c r="J13686" s="8"/>
      <c r="O13686" s="12"/>
      <c r="Q13686" s="21"/>
    </row>
    <row r="13687" spans="1:17">
      <c r="A13687" s="8"/>
      <c r="C13687" s="8"/>
      <c r="J13687" s="8"/>
      <c r="O13687" s="12"/>
      <c r="Q13687" s="21"/>
    </row>
    <row r="13688" spans="1:17">
      <c r="A13688" s="8"/>
      <c r="C13688" s="8"/>
      <c r="J13688" s="8"/>
      <c r="O13688" s="12"/>
      <c r="Q13688" s="21"/>
    </row>
    <row r="13689" spans="1:17">
      <c r="A13689" s="8"/>
      <c r="C13689" s="8"/>
      <c r="J13689" s="8"/>
      <c r="O13689" s="12"/>
      <c r="Q13689" s="21"/>
    </row>
    <row r="13690" spans="1:17">
      <c r="A13690" s="8"/>
      <c r="C13690" s="8"/>
      <c r="J13690" s="8"/>
      <c r="O13690" s="12"/>
      <c r="Q13690" s="21"/>
    </row>
    <row r="13691" spans="1:17">
      <c r="A13691" s="8"/>
      <c r="C13691" s="8"/>
      <c r="J13691" s="8"/>
      <c r="O13691" s="12"/>
      <c r="Q13691" s="21"/>
    </row>
    <row r="13692" spans="1:17">
      <c r="A13692" s="8"/>
      <c r="C13692" s="8"/>
      <c r="J13692" s="8"/>
      <c r="O13692" s="12"/>
      <c r="Q13692" s="21"/>
    </row>
    <row r="13693" spans="1:17">
      <c r="A13693" s="8"/>
      <c r="C13693" s="8"/>
      <c r="J13693" s="8"/>
      <c r="O13693" s="12"/>
      <c r="Q13693" s="21"/>
    </row>
    <row r="13694" spans="1:17">
      <c r="A13694" s="8"/>
      <c r="C13694" s="8"/>
      <c r="J13694" s="8"/>
      <c r="O13694" s="12"/>
      <c r="Q13694" s="21"/>
    </row>
    <row r="13695" spans="1:17">
      <c r="A13695" s="8"/>
      <c r="C13695" s="8"/>
      <c r="J13695" s="8"/>
      <c r="O13695" s="12"/>
      <c r="Q13695" s="21"/>
    </row>
    <row r="13696" spans="1:17">
      <c r="A13696" s="8"/>
      <c r="C13696" s="8"/>
      <c r="J13696" s="8"/>
      <c r="O13696" s="12"/>
      <c r="Q13696" s="21"/>
    </row>
    <row r="13697" spans="1:17">
      <c r="A13697" s="8"/>
      <c r="C13697" s="8"/>
      <c r="J13697" s="8"/>
      <c r="O13697" s="12"/>
      <c r="Q13697" s="21"/>
    </row>
    <row r="13698" spans="1:17">
      <c r="A13698" s="8"/>
      <c r="C13698" s="8"/>
      <c r="J13698" s="8"/>
      <c r="O13698" s="12"/>
      <c r="Q13698" s="21"/>
    </row>
    <row r="13699" spans="1:17">
      <c r="A13699" s="8"/>
      <c r="C13699" s="8"/>
      <c r="J13699" s="8"/>
      <c r="O13699" s="12"/>
      <c r="Q13699" s="21"/>
    </row>
    <row r="13700" spans="1:17">
      <c r="A13700" s="8"/>
      <c r="C13700" s="8"/>
      <c r="J13700" s="8"/>
      <c r="O13700" s="12"/>
      <c r="Q13700" s="21"/>
    </row>
    <row r="13701" spans="1:17">
      <c r="A13701" s="8"/>
      <c r="C13701" s="8"/>
      <c r="J13701" s="8"/>
      <c r="O13701" s="12"/>
      <c r="Q13701" s="21"/>
    </row>
    <row r="13702" spans="1:17">
      <c r="A13702" s="8"/>
      <c r="C13702" s="8"/>
      <c r="J13702" s="8"/>
      <c r="O13702" s="12"/>
      <c r="Q13702" s="21"/>
    </row>
    <row r="13703" spans="1:17">
      <c r="A13703" s="8"/>
      <c r="C13703" s="8"/>
      <c r="J13703" s="8"/>
      <c r="O13703" s="12"/>
      <c r="Q13703" s="21"/>
    </row>
    <row r="13704" spans="1:17">
      <c r="A13704" s="8"/>
      <c r="C13704" s="8"/>
      <c r="J13704" s="8"/>
      <c r="O13704" s="12"/>
      <c r="Q13704" s="21"/>
    </row>
    <row r="13705" spans="1:17">
      <c r="A13705" s="8"/>
      <c r="C13705" s="8"/>
      <c r="J13705" s="8"/>
      <c r="O13705" s="12"/>
      <c r="Q13705" s="21"/>
    </row>
    <row r="13706" spans="1:17">
      <c r="A13706" s="8"/>
      <c r="C13706" s="8"/>
      <c r="J13706" s="8"/>
      <c r="O13706" s="12"/>
      <c r="Q13706" s="21"/>
    </row>
    <row r="13707" spans="1:17">
      <c r="A13707" s="8"/>
      <c r="C13707" s="8"/>
      <c r="J13707" s="8"/>
      <c r="O13707" s="12"/>
      <c r="Q13707" s="21"/>
    </row>
    <row r="13708" spans="1:17">
      <c r="A13708" s="8"/>
      <c r="C13708" s="8"/>
      <c r="J13708" s="8"/>
      <c r="O13708" s="12"/>
      <c r="Q13708" s="21"/>
    </row>
    <row r="13709" spans="1:17">
      <c r="A13709" s="8"/>
      <c r="C13709" s="8"/>
      <c r="J13709" s="8"/>
      <c r="O13709" s="12"/>
      <c r="Q13709" s="21"/>
    </row>
    <row r="13710" spans="1:17">
      <c r="A13710" s="8"/>
      <c r="C13710" s="8"/>
      <c r="J13710" s="8"/>
      <c r="O13710" s="12"/>
      <c r="Q13710" s="21"/>
    </row>
    <row r="13711" spans="1:17">
      <c r="A13711" s="8"/>
      <c r="C13711" s="8"/>
      <c r="J13711" s="8"/>
      <c r="O13711" s="12"/>
      <c r="Q13711" s="21"/>
    </row>
    <row r="13712" spans="1:17">
      <c r="A13712" s="8"/>
      <c r="C13712" s="8"/>
      <c r="J13712" s="8"/>
      <c r="O13712" s="12"/>
      <c r="Q13712" s="21"/>
    </row>
    <row r="13713" spans="1:17">
      <c r="A13713" s="8"/>
      <c r="C13713" s="8"/>
      <c r="J13713" s="8"/>
      <c r="O13713" s="12"/>
      <c r="Q13713" s="21"/>
    </row>
    <row r="13714" spans="1:17">
      <c r="A13714" s="8"/>
      <c r="C13714" s="8"/>
      <c r="J13714" s="8"/>
      <c r="O13714" s="12"/>
      <c r="Q13714" s="21"/>
    </row>
    <row r="13715" spans="1:17">
      <c r="A13715" s="8"/>
      <c r="C13715" s="8"/>
      <c r="J13715" s="8"/>
      <c r="O13715" s="12"/>
      <c r="Q13715" s="21"/>
    </row>
    <row r="13716" spans="1:17">
      <c r="A13716" s="8"/>
      <c r="C13716" s="8"/>
      <c r="J13716" s="8"/>
      <c r="O13716" s="12"/>
      <c r="Q13716" s="21"/>
    </row>
    <row r="13717" spans="1:17">
      <c r="A13717" s="8"/>
      <c r="C13717" s="8"/>
      <c r="J13717" s="8"/>
      <c r="O13717" s="12"/>
      <c r="Q13717" s="21"/>
    </row>
    <row r="13718" spans="1:17">
      <c r="A13718" s="8"/>
      <c r="C13718" s="8"/>
      <c r="J13718" s="8"/>
      <c r="O13718" s="12"/>
      <c r="Q13718" s="21"/>
    </row>
    <row r="13719" spans="1:17">
      <c r="A13719" s="8"/>
      <c r="C13719" s="8"/>
      <c r="J13719" s="8"/>
      <c r="O13719" s="12"/>
      <c r="Q13719" s="21"/>
    </row>
    <row r="13720" spans="1:17">
      <c r="A13720" s="8"/>
      <c r="C13720" s="8"/>
      <c r="J13720" s="8"/>
      <c r="O13720" s="12"/>
      <c r="Q13720" s="21"/>
    </row>
    <row r="13721" spans="1:17">
      <c r="A13721" s="8"/>
      <c r="C13721" s="8"/>
      <c r="J13721" s="8"/>
      <c r="O13721" s="12"/>
      <c r="Q13721" s="21"/>
    </row>
    <row r="13722" spans="1:17">
      <c r="A13722" s="8"/>
      <c r="C13722" s="8"/>
      <c r="J13722" s="8"/>
      <c r="O13722" s="12"/>
      <c r="Q13722" s="21"/>
    </row>
    <row r="13723" spans="1:17">
      <c r="A13723" s="8"/>
      <c r="C13723" s="8"/>
      <c r="J13723" s="8"/>
      <c r="O13723" s="12"/>
      <c r="Q13723" s="21"/>
    </row>
    <row r="13724" spans="1:17">
      <c r="A13724" s="8"/>
      <c r="C13724" s="8"/>
      <c r="J13724" s="8"/>
      <c r="O13724" s="12"/>
      <c r="Q13724" s="21"/>
    </row>
    <row r="13725" spans="1:17">
      <c r="A13725" s="8"/>
      <c r="C13725" s="8"/>
      <c r="J13725" s="8"/>
      <c r="O13725" s="12"/>
      <c r="Q13725" s="21"/>
    </row>
    <row r="13726" spans="1:17">
      <c r="A13726" s="8"/>
      <c r="C13726" s="8"/>
      <c r="J13726" s="8"/>
      <c r="O13726" s="12"/>
      <c r="Q13726" s="21"/>
    </row>
    <row r="13727" spans="1:17">
      <c r="A13727" s="8"/>
      <c r="C13727" s="8"/>
      <c r="J13727" s="8"/>
      <c r="O13727" s="12"/>
      <c r="Q13727" s="21"/>
    </row>
    <row r="13728" spans="1:17">
      <c r="A13728" s="8"/>
      <c r="C13728" s="8"/>
      <c r="J13728" s="8"/>
      <c r="O13728" s="12"/>
      <c r="Q13728" s="21"/>
    </row>
    <row r="13729" spans="1:17">
      <c r="A13729" s="8"/>
      <c r="C13729" s="8"/>
      <c r="J13729" s="8"/>
      <c r="O13729" s="12"/>
      <c r="Q13729" s="21"/>
    </row>
    <row r="13730" spans="1:17">
      <c r="A13730" s="8"/>
      <c r="C13730" s="8"/>
      <c r="J13730" s="8"/>
      <c r="O13730" s="12"/>
      <c r="Q13730" s="21"/>
    </row>
    <row r="13731" spans="1:17">
      <c r="A13731" s="8"/>
      <c r="C13731" s="8"/>
      <c r="J13731" s="8"/>
      <c r="O13731" s="12"/>
      <c r="Q13731" s="21"/>
    </row>
    <row r="13732" spans="1:17">
      <c r="A13732" s="8"/>
      <c r="C13732" s="8"/>
      <c r="J13732" s="8"/>
      <c r="O13732" s="12"/>
      <c r="Q13732" s="21"/>
    </row>
    <row r="13733" spans="1:17">
      <c r="A13733" s="8"/>
      <c r="C13733" s="8"/>
      <c r="J13733" s="8"/>
      <c r="O13733" s="12"/>
      <c r="Q13733" s="21"/>
    </row>
    <row r="13734" spans="1:17">
      <c r="A13734" s="8"/>
      <c r="C13734" s="8"/>
      <c r="J13734" s="8"/>
      <c r="O13734" s="12"/>
      <c r="Q13734" s="21"/>
    </row>
    <row r="13735" spans="1:17">
      <c r="A13735" s="8"/>
      <c r="C13735" s="8"/>
      <c r="J13735" s="8"/>
      <c r="O13735" s="12"/>
      <c r="Q13735" s="21"/>
    </row>
    <row r="13736" spans="1:17">
      <c r="A13736" s="8"/>
      <c r="C13736" s="8"/>
      <c r="J13736" s="8"/>
      <c r="O13736" s="12"/>
      <c r="Q13736" s="21"/>
    </row>
    <row r="13737" spans="1:17">
      <c r="A13737" s="8"/>
      <c r="C13737" s="8"/>
      <c r="J13737" s="8"/>
      <c r="O13737" s="12"/>
      <c r="Q13737" s="21"/>
    </row>
    <row r="13738" spans="1:17">
      <c r="A13738" s="8"/>
      <c r="C13738" s="8"/>
      <c r="J13738" s="8"/>
      <c r="O13738" s="12"/>
      <c r="Q13738" s="21"/>
    </row>
    <row r="13739" spans="1:17">
      <c r="A13739" s="8"/>
      <c r="C13739" s="8"/>
      <c r="J13739" s="8"/>
      <c r="O13739" s="12"/>
      <c r="Q13739" s="21"/>
    </row>
    <row r="13740" spans="1:17">
      <c r="A13740" s="8"/>
      <c r="C13740" s="8"/>
      <c r="J13740" s="8"/>
      <c r="O13740" s="12"/>
      <c r="Q13740" s="21"/>
    </row>
    <row r="13741" spans="1:17">
      <c r="A13741" s="8"/>
      <c r="C13741" s="8"/>
      <c r="J13741" s="8"/>
      <c r="O13741" s="12"/>
      <c r="Q13741" s="21"/>
    </row>
    <row r="13742" spans="1:17">
      <c r="A13742" s="8"/>
      <c r="C13742" s="8"/>
      <c r="J13742" s="8"/>
      <c r="O13742" s="12"/>
      <c r="Q13742" s="21"/>
    </row>
    <row r="13743" spans="1:17">
      <c r="A13743" s="8"/>
      <c r="C13743" s="8"/>
      <c r="J13743" s="8"/>
      <c r="O13743" s="12"/>
      <c r="Q13743" s="21"/>
    </row>
    <row r="13744" spans="1:17">
      <c r="A13744" s="8"/>
      <c r="C13744" s="8"/>
      <c r="J13744" s="8"/>
      <c r="O13744" s="12"/>
      <c r="Q13744" s="21"/>
    </row>
    <row r="13745" spans="1:17">
      <c r="A13745" s="8"/>
      <c r="C13745" s="8"/>
      <c r="J13745" s="8"/>
      <c r="O13745" s="12"/>
      <c r="Q13745" s="21"/>
    </row>
    <row r="13746" spans="1:17">
      <c r="A13746" s="8"/>
      <c r="C13746" s="8"/>
      <c r="J13746" s="8"/>
      <c r="O13746" s="12"/>
      <c r="Q13746" s="21"/>
    </row>
    <row r="13747" spans="1:17">
      <c r="A13747" s="8"/>
      <c r="C13747" s="8"/>
      <c r="J13747" s="8"/>
      <c r="O13747" s="12"/>
      <c r="Q13747" s="21"/>
    </row>
    <row r="13748" spans="1:17">
      <c r="A13748" s="8"/>
      <c r="C13748" s="8"/>
      <c r="J13748" s="8"/>
      <c r="O13748" s="12"/>
      <c r="Q13748" s="21"/>
    </row>
    <row r="13749" spans="1:17">
      <c r="A13749" s="8"/>
      <c r="C13749" s="8"/>
      <c r="J13749" s="8"/>
      <c r="O13749" s="12"/>
      <c r="Q13749" s="21"/>
    </row>
    <row r="13750" spans="1:17">
      <c r="A13750" s="8"/>
      <c r="C13750" s="8"/>
      <c r="J13750" s="8"/>
      <c r="O13750" s="12"/>
      <c r="Q13750" s="21"/>
    </row>
    <row r="13751" spans="1:17">
      <c r="A13751" s="8"/>
      <c r="C13751" s="8"/>
      <c r="J13751" s="8"/>
      <c r="O13751" s="12"/>
      <c r="Q13751" s="21"/>
    </row>
    <row r="13752" spans="1:17">
      <c r="A13752" s="8"/>
      <c r="C13752" s="8"/>
      <c r="J13752" s="8"/>
      <c r="O13752" s="12"/>
      <c r="Q13752" s="21"/>
    </row>
    <row r="13753" spans="1:17">
      <c r="A13753" s="8"/>
      <c r="C13753" s="8"/>
      <c r="J13753" s="8"/>
      <c r="O13753" s="12"/>
      <c r="Q13753" s="21"/>
    </row>
    <row r="13754" spans="1:17">
      <c r="A13754" s="8"/>
      <c r="C13754" s="8"/>
      <c r="J13754" s="8"/>
      <c r="O13754" s="12"/>
      <c r="Q13754" s="21"/>
    </row>
    <row r="13755" spans="1:17">
      <c r="A13755" s="8"/>
      <c r="C13755" s="8"/>
      <c r="J13755" s="8"/>
      <c r="O13755" s="12"/>
      <c r="Q13755" s="21"/>
    </row>
    <row r="13756" spans="1:17">
      <c r="A13756" s="8"/>
      <c r="C13756" s="8"/>
      <c r="J13756" s="8"/>
      <c r="O13756" s="12"/>
      <c r="Q13756" s="21"/>
    </row>
    <row r="13757" spans="1:17">
      <c r="A13757" s="8"/>
      <c r="C13757" s="8"/>
      <c r="J13757" s="8"/>
      <c r="O13757" s="12"/>
      <c r="Q13757" s="21"/>
    </row>
    <row r="13758" spans="1:17">
      <c r="A13758" s="8"/>
      <c r="C13758" s="8"/>
      <c r="J13758" s="8"/>
      <c r="O13758" s="12"/>
      <c r="Q13758" s="21"/>
    </row>
    <row r="13759" spans="1:17">
      <c r="A13759" s="8"/>
      <c r="C13759" s="8"/>
      <c r="J13759" s="8"/>
      <c r="O13759" s="12"/>
      <c r="Q13759" s="21"/>
    </row>
    <row r="13760" spans="1:17">
      <c r="A13760" s="8"/>
      <c r="C13760" s="8"/>
      <c r="J13760" s="8"/>
      <c r="O13760" s="12"/>
      <c r="Q13760" s="21"/>
    </row>
    <row r="13761" spans="1:17">
      <c r="A13761" s="8"/>
      <c r="C13761" s="8"/>
      <c r="J13761" s="8"/>
      <c r="O13761" s="12"/>
      <c r="Q13761" s="21"/>
    </row>
    <row r="13762" spans="1:17">
      <c r="A13762" s="8"/>
      <c r="C13762" s="8"/>
      <c r="J13762" s="8"/>
      <c r="O13762" s="12"/>
      <c r="Q13762" s="21"/>
    </row>
    <row r="13763" spans="1:17">
      <c r="A13763" s="8"/>
      <c r="C13763" s="8"/>
      <c r="J13763" s="8"/>
      <c r="O13763" s="12"/>
      <c r="Q13763" s="21"/>
    </row>
    <row r="13764" spans="1:17">
      <c r="A13764" s="8"/>
      <c r="C13764" s="8"/>
      <c r="J13764" s="8"/>
      <c r="O13764" s="12"/>
      <c r="Q13764" s="21"/>
    </row>
    <row r="13765" spans="1:17">
      <c r="A13765" s="8"/>
      <c r="C13765" s="8"/>
      <c r="J13765" s="8"/>
      <c r="O13765" s="12"/>
      <c r="Q13765" s="21"/>
    </row>
    <row r="13766" spans="1:17">
      <c r="A13766" s="8"/>
      <c r="C13766" s="8"/>
      <c r="J13766" s="8"/>
      <c r="O13766" s="12"/>
      <c r="Q13766" s="21"/>
    </row>
    <row r="13767" spans="1:17">
      <c r="A13767" s="8"/>
      <c r="C13767" s="8"/>
      <c r="J13767" s="8"/>
      <c r="O13767" s="12"/>
      <c r="Q13767" s="21"/>
    </row>
    <row r="13768" spans="1:17">
      <c r="A13768" s="8"/>
      <c r="C13768" s="8"/>
      <c r="J13768" s="8"/>
      <c r="O13768" s="12"/>
      <c r="Q13768" s="21"/>
    </row>
    <row r="13769" spans="1:17">
      <c r="A13769" s="8"/>
      <c r="C13769" s="8"/>
      <c r="J13769" s="8"/>
      <c r="O13769" s="12"/>
      <c r="Q13769" s="21"/>
    </row>
    <row r="13770" spans="1:17">
      <c r="A13770" s="8"/>
      <c r="C13770" s="8"/>
      <c r="J13770" s="8"/>
      <c r="O13770" s="12"/>
      <c r="Q13770" s="21"/>
    </row>
    <row r="13771" spans="1:17">
      <c r="A13771" s="8"/>
      <c r="C13771" s="8"/>
      <c r="J13771" s="8"/>
      <c r="O13771" s="12"/>
      <c r="Q13771" s="21"/>
    </row>
    <row r="13772" spans="1:17">
      <c r="A13772" s="8"/>
      <c r="C13772" s="8"/>
      <c r="J13772" s="8"/>
      <c r="O13772" s="12"/>
      <c r="Q13772" s="21"/>
    </row>
    <row r="13773" spans="1:17">
      <c r="A13773" s="8"/>
      <c r="C13773" s="8"/>
      <c r="J13773" s="8"/>
      <c r="O13773" s="12"/>
      <c r="Q13773" s="21"/>
    </row>
    <row r="13774" spans="1:17">
      <c r="A13774" s="8"/>
      <c r="C13774" s="8"/>
      <c r="J13774" s="8"/>
      <c r="O13774" s="12"/>
      <c r="Q13774" s="21"/>
    </row>
    <row r="13775" spans="1:17">
      <c r="A13775" s="8"/>
      <c r="C13775" s="8"/>
      <c r="J13775" s="8"/>
      <c r="O13775" s="12"/>
      <c r="Q13775" s="21"/>
    </row>
    <row r="13776" spans="1:17">
      <c r="A13776" s="8"/>
      <c r="C13776" s="8"/>
      <c r="J13776" s="8"/>
      <c r="O13776" s="12"/>
      <c r="Q13776" s="21"/>
    </row>
    <row r="13777" spans="1:17">
      <c r="A13777" s="8"/>
      <c r="C13777" s="8"/>
      <c r="J13777" s="8"/>
      <c r="O13777" s="12"/>
      <c r="Q13777" s="21"/>
    </row>
    <row r="13778" spans="1:17">
      <c r="A13778" s="8"/>
      <c r="C13778" s="8"/>
      <c r="J13778" s="8"/>
      <c r="O13778" s="12"/>
      <c r="Q13778" s="21"/>
    </row>
    <row r="13779" spans="1:17">
      <c r="A13779" s="8"/>
      <c r="C13779" s="8"/>
      <c r="J13779" s="8"/>
      <c r="O13779" s="12"/>
      <c r="Q13779" s="21"/>
    </row>
    <row r="13780" spans="1:17">
      <c r="A13780" s="8"/>
      <c r="C13780" s="8"/>
      <c r="J13780" s="8"/>
      <c r="O13780" s="12"/>
      <c r="Q13780" s="21"/>
    </row>
    <row r="13781" spans="1:17">
      <c r="A13781" s="8"/>
      <c r="C13781" s="8"/>
      <c r="J13781" s="8"/>
      <c r="O13781" s="12"/>
      <c r="Q13781" s="21"/>
    </row>
    <row r="13782" spans="1:17">
      <c r="A13782" s="8"/>
      <c r="C13782" s="8"/>
      <c r="J13782" s="8"/>
      <c r="O13782" s="12"/>
      <c r="Q13782" s="21"/>
    </row>
    <row r="13783" spans="1:17">
      <c r="A13783" s="8"/>
      <c r="C13783" s="8"/>
      <c r="J13783" s="8"/>
      <c r="O13783" s="12"/>
      <c r="Q13783" s="21"/>
    </row>
    <row r="13784" spans="1:17">
      <c r="A13784" s="8"/>
      <c r="C13784" s="8"/>
      <c r="J13784" s="8"/>
      <c r="O13784" s="12"/>
      <c r="Q13784" s="21"/>
    </row>
    <row r="13785" spans="1:17">
      <c r="A13785" s="8"/>
      <c r="C13785" s="8"/>
      <c r="J13785" s="8"/>
      <c r="O13785" s="12"/>
      <c r="Q13785" s="21"/>
    </row>
    <row r="13786" spans="1:17">
      <c r="A13786" s="8"/>
      <c r="C13786" s="8"/>
      <c r="J13786" s="8"/>
      <c r="O13786" s="12"/>
      <c r="Q13786" s="21"/>
    </row>
    <row r="13787" spans="1:17">
      <c r="A13787" s="8"/>
      <c r="C13787" s="8"/>
      <c r="J13787" s="8"/>
      <c r="O13787" s="12"/>
      <c r="Q13787" s="21"/>
    </row>
    <row r="13788" spans="1:17">
      <c r="A13788" s="8"/>
      <c r="C13788" s="8"/>
      <c r="J13788" s="8"/>
      <c r="O13788" s="12"/>
      <c r="Q13788" s="21"/>
    </row>
    <row r="13789" spans="1:17">
      <c r="A13789" s="8"/>
      <c r="C13789" s="8"/>
      <c r="J13789" s="8"/>
      <c r="O13789" s="12"/>
      <c r="Q13789" s="21"/>
    </row>
    <row r="13790" spans="1:17">
      <c r="A13790" s="8"/>
      <c r="C13790" s="8"/>
      <c r="J13790" s="8"/>
      <c r="O13790" s="12"/>
      <c r="Q13790" s="21"/>
    </row>
    <row r="13791" spans="1:17">
      <c r="A13791" s="8"/>
      <c r="C13791" s="8"/>
      <c r="J13791" s="8"/>
      <c r="O13791" s="12"/>
      <c r="Q13791" s="21"/>
    </row>
    <row r="13792" spans="1:17">
      <c r="A13792" s="8"/>
      <c r="C13792" s="8"/>
      <c r="J13792" s="8"/>
      <c r="O13792" s="12"/>
      <c r="Q13792" s="21"/>
    </row>
    <row r="13793" spans="1:17">
      <c r="A13793" s="8"/>
      <c r="C13793" s="8"/>
      <c r="J13793" s="8"/>
      <c r="O13793" s="12"/>
      <c r="Q13793" s="21"/>
    </row>
    <row r="13794" spans="1:17">
      <c r="A13794" s="8"/>
      <c r="C13794" s="8"/>
      <c r="J13794" s="8"/>
      <c r="O13794" s="12"/>
      <c r="Q13794" s="21"/>
    </row>
    <row r="13795" spans="1:17">
      <c r="A13795" s="8"/>
      <c r="C13795" s="8"/>
      <c r="J13795" s="8"/>
      <c r="O13795" s="12"/>
      <c r="Q13795" s="21"/>
    </row>
    <row r="13796" spans="1:17">
      <c r="A13796" s="8"/>
      <c r="C13796" s="8"/>
      <c r="J13796" s="8"/>
      <c r="O13796" s="12"/>
      <c r="Q13796" s="21"/>
    </row>
    <row r="13797" spans="1:17">
      <c r="A13797" s="8"/>
      <c r="C13797" s="8"/>
      <c r="J13797" s="8"/>
      <c r="O13797" s="12"/>
      <c r="Q13797" s="21"/>
    </row>
    <row r="13798" spans="1:17">
      <c r="A13798" s="8"/>
      <c r="C13798" s="8"/>
      <c r="J13798" s="8"/>
      <c r="O13798" s="12"/>
      <c r="Q13798" s="21"/>
    </row>
    <row r="13799" spans="1:17">
      <c r="A13799" s="8"/>
      <c r="C13799" s="8"/>
      <c r="J13799" s="8"/>
      <c r="O13799" s="12"/>
      <c r="Q13799" s="21"/>
    </row>
    <row r="13800" spans="1:17">
      <c r="A13800" s="8"/>
      <c r="C13800" s="8"/>
      <c r="J13800" s="8"/>
      <c r="O13800" s="12"/>
      <c r="Q13800" s="21"/>
    </row>
    <row r="13801" spans="1:17">
      <c r="A13801" s="8"/>
      <c r="C13801" s="8"/>
      <c r="J13801" s="8"/>
      <c r="O13801" s="12"/>
      <c r="Q13801" s="21"/>
    </row>
    <row r="13802" spans="1:17">
      <c r="A13802" s="8"/>
      <c r="C13802" s="8"/>
      <c r="J13802" s="8"/>
      <c r="O13802" s="12"/>
      <c r="Q13802" s="21"/>
    </row>
    <row r="13803" spans="1:17">
      <c r="A13803" s="8"/>
      <c r="C13803" s="8"/>
      <c r="J13803" s="8"/>
      <c r="O13803" s="12"/>
      <c r="Q13803" s="21"/>
    </row>
    <row r="13804" spans="1:17">
      <c r="A13804" s="8"/>
      <c r="C13804" s="8"/>
      <c r="J13804" s="8"/>
      <c r="O13804" s="12"/>
      <c r="Q13804" s="21"/>
    </row>
    <row r="13805" spans="1:17">
      <c r="A13805" s="8"/>
      <c r="C13805" s="8"/>
      <c r="J13805" s="8"/>
      <c r="O13805" s="12"/>
      <c r="Q13805" s="21"/>
    </row>
    <row r="13806" spans="1:17">
      <c r="A13806" s="8"/>
      <c r="C13806" s="8"/>
      <c r="J13806" s="8"/>
      <c r="O13806" s="12"/>
      <c r="Q13806" s="21"/>
    </row>
    <row r="13807" spans="1:17">
      <c r="A13807" s="8"/>
      <c r="C13807" s="8"/>
      <c r="J13807" s="8"/>
      <c r="O13807" s="12"/>
      <c r="Q13807" s="21"/>
    </row>
    <row r="13808" spans="1:17">
      <c r="A13808" s="8"/>
      <c r="C13808" s="8"/>
      <c r="J13808" s="8"/>
      <c r="O13808" s="12"/>
      <c r="Q13808" s="21"/>
    </row>
    <row r="13809" spans="1:17">
      <c r="A13809" s="8"/>
      <c r="C13809" s="8"/>
      <c r="J13809" s="8"/>
      <c r="O13809" s="12"/>
      <c r="Q13809" s="21"/>
    </row>
    <row r="13810" spans="1:17">
      <c r="A13810" s="8"/>
      <c r="C13810" s="8"/>
      <c r="J13810" s="8"/>
      <c r="O13810" s="12"/>
      <c r="Q13810" s="21"/>
    </row>
    <row r="13811" spans="1:17">
      <c r="A13811" s="8"/>
      <c r="C13811" s="8"/>
      <c r="J13811" s="8"/>
      <c r="O13811" s="12"/>
      <c r="Q13811" s="21"/>
    </row>
    <row r="13812" spans="1:17">
      <c r="A13812" s="8"/>
      <c r="C13812" s="8"/>
      <c r="J13812" s="8"/>
      <c r="O13812" s="12"/>
      <c r="Q13812" s="21"/>
    </row>
    <row r="13813" spans="1:17">
      <c r="A13813" s="8"/>
      <c r="C13813" s="8"/>
      <c r="J13813" s="8"/>
      <c r="O13813" s="12"/>
      <c r="Q13813" s="21"/>
    </row>
    <row r="13814" spans="1:17">
      <c r="A13814" s="8"/>
      <c r="C13814" s="8"/>
      <c r="J13814" s="8"/>
      <c r="O13814" s="12"/>
      <c r="Q13814" s="21"/>
    </row>
    <row r="13815" spans="1:17">
      <c r="A13815" s="8"/>
      <c r="C13815" s="8"/>
      <c r="J13815" s="8"/>
      <c r="O13815" s="12"/>
      <c r="Q13815" s="21"/>
    </row>
    <row r="13816" spans="1:17">
      <c r="A13816" s="8"/>
      <c r="C13816" s="8"/>
      <c r="J13816" s="8"/>
      <c r="O13816" s="12"/>
      <c r="Q13816" s="21"/>
    </row>
    <row r="13817" spans="1:17">
      <c r="A13817" s="8"/>
      <c r="C13817" s="8"/>
      <c r="J13817" s="8"/>
      <c r="O13817" s="12"/>
      <c r="Q13817" s="21"/>
    </row>
    <row r="13818" spans="1:17">
      <c r="A13818" s="8"/>
      <c r="C13818" s="8"/>
      <c r="J13818" s="8"/>
      <c r="O13818" s="12"/>
      <c r="Q13818" s="21"/>
    </row>
    <row r="13819" spans="1:17">
      <c r="A13819" s="8"/>
      <c r="C13819" s="8"/>
      <c r="J13819" s="8"/>
      <c r="O13819" s="12"/>
      <c r="Q13819" s="21"/>
    </row>
    <row r="13820" spans="1:17">
      <c r="A13820" s="8"/>
      <c r="C13820" s="8"/>
      <c r="J13820" s="8"/>
      <c r="O13820" s="12"/>
      <c r="Q13820" s="21"/>
    </row>
    <row r="13821" spans="1:17">
      <c r="A13821" s="8"/>
      <c r="C13821" s="8"/>
      <c r="J13821" s="8"/>
      <c r="O13821" s="12"/>
      <c r="Q13821" s="21"/>
    </row>
    <row r="13822" spans="1:17">
      <c r="A13822" s="8"/>
      <c r="C13822" s="8"/>
      <c r="J13822" s="8"/>
      <c r="O13822" s="12"/>
      <c r="Q13822" s="21"/>
    </row>
    <row r="13823" spans="1:17">
      <c r="A13823" s="8"/>
      <c r="C13823" s="8"/>
      <c r="J13823" s="8"/>
      <c r="O13823" s="12"/>
      <c r="Q13823" s="21"/>
    </row>
    <row r="13824" spans="1:17">
      <c r="A13824" s="8"/>
      <c r="C13824" s="8"/>
      <c r="J13824" s="8"/>
      <c r="O13824" s="12"/>
      <c r="Q13824" s="21"/>
    </row>
    <row r="13825" spans="1:17">
      <c r="A13825" s="8"/>
      <c r="C13825" s="8"/>
      <c r="J13825" s="8"/>
      <c r="O13825" s="12"/>
      <c r="Q13825" s="21"/>
    </row>
    <row r="13826" spans="1:17">
      <c r="A13826" s="8"/>
      <c r="C13826" s="8"/>
      <c r="J13826" s="8"/>
      <c r="O13826" s="12"/>
      <c r="Q13826" s="21"/>
    </row>
    <row r="13827" spans="1:17">
      <c r="A13827" s="8"/>
      <c r="C13827" s="8"/>
      <c r="J13827" s="8"/>
      <c r="O13827" s="12"/>
      <c r="Q13827" s="21"/>
    </row>
    <row r="13828" spans="1:17">
      <c r="A13828" s="8"/>
      <c r="C13828" s="8"/>
      <c r="J13828" s="8"/>
      <c r="O13828" s="12"/>
      <c r="Q13828" s="21"/>
    </row>
    <row r="13829" spans="1:17">
      <c r="A13829" s="8"/>
      <c r="C13829" s="8"/>
      <c r="J13829" s="8"/>
      <c r="O13829" s="12"/>
      <c r="Q13829" s="21"/>
    </row>
    <row r="13830" spans="1:17">
      <c r="A13830" s="8"/>
      <c r="C13830" s="8"/>
      <c r="J13830" s="8"/>
      <c r="O13830" s="12"/>
      <c r="Q13830" s="21"/>
    </row>
    <row r="13831" spans="1:17">
      <c r="A13831" s="8"/>
      <c r="C13831" s="8"/>
      <c r="J13831" s="8"/>
      <c r="O13831" s="12"/>
      <c r="Q13831" s="21"/>
    </row>
    <row r="13832" spans="1:17">
      <c r="A13832" s="8"/>
      <c r="C13832" s="8"/>
      <c r="J13832" s="8"/>
      <c r="O13832" s="12"/>
      <c r="Q13832" s="21"/>
    </row>
    <row r="13833" spans="1:17">
      <c r="A13833" s="8"/>
      <c r="C13833" s="8"/>
      <c r="J13833" s="8"/>
      <c r="O13833" s="12"/>
      <c r="Q13833" s="21"/>
    </row>
    <row r="13834" spans="1:17">
      <c r="A13834" s="8"/>
      <c r="C13834" s="8"/>
      <c r="J13834" s="8"/>
      <c r="O13834" s="12"/>
      <c r="Q13834" s="21"/>
    </row>
    <row r="13835" spans="1:17">
      <c r="A13835" s="8"/>
      <c r="C13835" s="8"/>
      <c r="J13835" s="8"/>
      <c r="O13835" s="12"/>
      <c r="Q13835" s="21"/>
    </row>
    <row r="13836" spans="1:17">
      <c r="A13836" s="8"/>
      <c r="C13836" s="8"/>
      <c r="J13836" s="8"/>
      <c r="O13836" s="12"/>
      <c r="Q13836" s="21"/>
    </row>
    <row r="13837" spans="1:17">
      <c r="A13837" s="8"/>
      <c r="C13837" s="8"/>
      <c r="J13837" s="8"/>
      <c r="O13837" s="12"/>
      <c r="Q13837" s="21"/>
    </row>
    <row r="13838" spans="1:17">
      <c r="A13838" s="8"/>
      <c r="C13838" s="8"/>
      <c r="J13838" s="8"/>
      <c r="O13838" s="12"/>
      <c r="Q13838" s="21"/>
    </row>
    <row r="13839" spans="1:17">
      <c r="A13839" s="8"/>
      <c r="C13839" s="8"/>
      <c r="J13839" s="8"/>
      <c r="O13839" s="12"/>
      <c r="Q13839" s="21"/>
    </row>
    <row r="13840" spans="1:17">
      <c r="A13840" s="8"/>
      <c r="C13840" s="8"/>
      <c r="J13840" s="8"/>
      <c r="O13840" s="12"/>
      <c r="Q13840" s="21"/>
    </row>
    <row r="13841" spans="1:17">
      <c r="A13841" s="8"/>
      <c r="C13841" s="8"/>
      <c r="J13841" s="8"/>
      <c r="O13841" s="12"/>
      <c r="Q13841" s="21"/>
    </row>
    <row r="13842" spans="1:17">
      <c r="A13842" s="8"/>
      <c r="C13842" s="8"/>
      <c r="J13842" s="8"/>
      <c r="O13842" s="12"/>
      <c r="Q13842" s="21"/>
    </row>
    <row r="13843" spans="1:17">
      <c r="A13843" s="8"/>
      <c r="C13843" s="8"/>
      <c r="J13843" s="8"/>
      <c r="O13843" s="12"/>
      <c r="Q13843" s="21"/>
    </row>
    <row r="13844" spans="1:17">
      <c r="A13844" s="8"/>
      <c r="C13844" s="8"/>
      <c r="J13844" s="8"/>
      <c r="O13844" s="12"/>
      <c r="Q13844" s="21"/>
    </row>
    <row r="13845" spans="1:17">
      <c r="A13845" s="8"/>
      <c r="C13845" s="8"/>
      <c r="J13845" s="8"/>
      <c r="O13845" s="12"/>
      <c r="Q13845" s="21"/>
    </row>
    <row r="13846" spans="1:17">
      <c r="A13846" s="8"/>
      <c r="C13846" s="8"/>
      <c r="J13846" s="8"/>
      <c r="O13846" s="12"/>
      <c r="Q13846" s="21"/>
    </row>
    <row r="13847" spans="1:17">
      <c r="A13847" s="8"/>
      <c r="C13847" s="8"/>
      <c r="J13847" s="8"/>
      <c r="O13847" s="12"/>
      <c r="Q13847" s="21"/>
    </row>
    <row r="13848" spans="1:17">
      <c r="A13848" s="8"/>
      <c r="C13848" s="8"/>
      <c r="J13848" s="8"/>
      <c r="O13848" s="12"/>
      <c r="Q13848" s="21"/>
    </row>
    <row r="13849" spans="1:17">
      <c r="A13849" s="8"/>
      <c r="C13849" s="8"/>
      <c r="J13849" s="8"/>
      <c r="O13849" s="12"/>
      <c r="Q13849" s="21"/>
    </row>
    <row r="13850" spans="1:17">
      <c r="A13850" s="8"/>
      <c r="C13850" s="8"/>
      <c r="J13850" s="8"/>
      <c r="O13850" s="12"/>
      <c r="Q13850" s="21"/>
    </row>
    <row r="13851" spans="1:17">
      <c r="A13851" s="8"/>
      <c r="C13851" s="8"/>
      <c r="J13851" s="8"/>
      <c r="O13851" s="12"/>
      <c r="Q13851" s="21"/>
    </row>
    <row r="13852" spans="1:17">
      <c r="A13852" s="8"/>
      <c r="C13852" s="8"/>
      <c r="J13852" s="8"/>
      <c r="O13852" s="12"/>
      <c r="Q13852" s="21"/>
    </row>
    <row r="13853" spans="1:17">
      <c r="A13853" s="8"/>
      <c r="C13853" s="8"/>
      <c r="J13853" s="8"/>
      <c r="O13853" s="12"/>
      <c r="Q13853" s="21"/>
    </row>
    <row r="13854" spans="1:17">
      <c r="A13854" s="8"/>
      <c r="C13854" s="8"/>
      <c r="J13854" s="8"/>
      <c r="O13854" s="12"/>
      <c r="Q13854" s="21"/>
    </row>
    <row r="13855" spans="1:17">
      <c r="A13855" s="8"/>
      <c r="C13855" s="8"/>
      <c r="J13855" s="8"/>
      <c r="O13855" s="12"/>
      <c r="Q13855" s="21"/>
    </row>
    <row r="13856" spans="1:17">
      <c r="A13856" s="8"/>
      <c r="C13856" s="8"/>
      <c r="J13856" s="8"/>
      <c r="O13856" s="12"/>
      <c r="Q13856" s="21"/>
    </row>
    <row r="13857" spans="1:17">
      <c r="A13857" s="8"/>
      <c r="C13857" s="8"/>
      <c r="J13857" s="8"/>
      <c r="O13857" s="12"/>
      <c r="Q13857" s="21"/>
    </row>
    <row r="13858" spans="1:17">
      <c r="A13858" s="8"/>
      <c r="C13858" s="8"/>
      <c r="J13858" s="8"/>
      <c r="O13858" s="12"/>
      <c r="Q13858" s="21"/>
    </row>
    <row r="13859" spans="1:17">
      <c r="A13859" s="8"/>
      <c r="C13859" s="8"/>
      <c r="J13859" s="8"/>
      <c r="O13859" s="12"/>
      <c r="Q13859" s="21"/>
    </row>
    <row r="13860" spans="1:17">
      <c r="A13860" s="8"/>
      <c r="C13860" s="8"/>
      <c r="J13860" s="8"/>
      <c r="O13860" s="12"/>
      <c r="Q13860" s="21"/>
    </row>
    <row r="13861" spans="1:17">
      <c r="A13861" s="8"/>
      <c r="C13861" s="8"/>
      <c r="J13861" s="8"/>
      <c r="O13861" s="12"/>
      <c r="Q13861" s="21"/>
    </row>
    <row r="13862" spans="1:17">
      <c r="A13862" s="8"/>
      <c r="C13862" s="8"/>
      <c r="J13862" s="8"/>
      <c r="O13862" s="12"/>
      <c r="Q13862" s="21"/>
    </row>
    <row r="13863" spans="1:17">
      <c r="A13863" s="8"/>
      <c r="C13863" s="8"/>
      <c r="J13863" s="8"/>
      <c r="O13863" s="12"/>
      <c r="Q13863" s="21"/>
    </row>
    <row r="13864" spans="1:17">
      <c r="A13864" s="8"/>
      <c r="C13864" s="8"/>
      <c r="J13864" s="8"/>
      <c r="O13864" s="12"/>
      <c r="Q13864" s="21"/>
    </row>
    <row r="13865" spans="1:17">
      <c r="A13865" s="8"/>
      <c r="C13865" s="8"/>
      <c r="J13865" s="8"/>
      <c r="O13865" s="12"/>
      <c r="Q13865" s="21"/>
    </row>
    <row r="13866" spans="1:17">
      <c r="A13866" s="8"/>
      <c r="C13866" s="8"/>
      <c r="J13866" s="8"/>
      <c r="O13866" s="12"/>
      <c r="Q13866" s="21"/>
    </row>
    <row r="13867" spans="1:17">
      <c r="A13867" s="8"/>
      <c r="C13867" s="8"/>
      <c r="J13867" s="8"/>
      <c r="O13867" s="12"/>
      <c r="Q13867" s="21"/>
    </row>
    <row r="13868" spans="1:17">
      <c r="A13868" s="8"/>
      <c r="C13868" s="8"/>
      <c r="J13868" s="8"/>
      <c r="O13868" s="12"/>
      <c r="Q13868" s="21"/>
    </row>
    <row r="13869" spans="1:17">
      <c r="A13869" s="8"/>
      <c r="C13869" s="8"/>
      <c r="J13869" s="8"/>
      <c r="O13869" s="12"/>
      <c r="Q13869" s="21"/>
    </row>
    <row r="13870" spans="1:17">
      <c r="A13870" s="8"/>
      <c r="C13870" s="8"/>
      <c r="J13870" s="8"/>
      <c r="O13870" s="12"/>
      <c r="Q13870" s="21"/>
    </row>
    <row r="13871" spans="1:17">
      <c r="A13871" s="8"/>
      <c r="C13871" s="8"/>
      <c r="J13871" s="8"/>
      <c r="O13871" s="12"/>
      <c r="Q13871" s="21"/>
    </row>
    <row r="13872" spans="1:17">
      <c r="A13872" s="8"/>
      <c r="C13872" s="8"/>
      <c r="J13872" s="8"/>
      <c r="O13872" s="12"/>
      <c r="Q13872" s="21"/>
    </row>
    <row r="13873" spans="1:17">
      <c r="A13873" s="8"/>
      <c r="C13873" s="8"/>
      <c r="J13873" s="8"/>
      <c r="O13873" s="12"/>
      <c r="Q13873" s="21"/>
    </row>
    <row r="13874" spans="1:17">
      <c r="A13874" s="8"/>
      <c r="C13874" s="8"/>
      <c r="J13874" s="8"/>
      <c r="O13874" s="12"/>
      <c r="Q13874" s="21"/>
    </row>
    <row r="13875" spans="1:17">
      <c r="A13875" s="8"/>
      <c r="C13875" s="8"/>
      <c r="J13875" s="8"/>
      <c r="O13875" s="12"/>
      <c r="Q13875" s="21"/>
    </row>
    <row r="13876" spans="1:17">
      <c r="A13876" s="8"/>
      <c r="C13876" s="8"/>
      <c r="J13876" s="8"/>
      <c r="O13876" s="12"/>
      <c r="Q13876" s="21"/>
    </row>
    <row r="13877" spans="1:17">
      <c r="A13877" s="8"/>
      <c r="C13877" s="8"/>
      <c r="J13877" s="8"/>
      <c r="O13877" s="12"/>
      <c r="Q13877" s="21"/>
    </row>
    <row r="13878" spans="1:17">
      <c r="A13878" s="8"/>
      <c r="C13878" s="8"/>
      <c r="J13878" s="8"/>
      <c r="O13878" s="12"/>
      <c r="Q13878" s="21"/>
    </row>
    <row r="13879" spans="1:17">
      <c r="A13879" s="8"/>
      <c r="C13879" s="8"/>
      <c r="J13879" s="8"/>
      <c r="O13879" s="12"/>
      <c r="Q13879" s="21"/>
    </row>
    <row r="13880" spans="1:17">
      <c r="A13880" s="8"/>
      <c r="C13880" s="8"/>
      <c r="J13880" s="8"/>
      <c r="O13880" s="12"/>
      <c r="Q13880" s="21"/>
    </row>
    <row r="13881" spans="1:17">
      <c r="A13881" s="8"/>
      <c r="C13881" s="8"/>
      <c r="J13881" s="8"/>
      <c r="O13881" s="12"/>
      <c r="Q13881" s="21"/>
    </row>
    <row r="13882" spans="1:17">
      <c r="A13882" s="8"/>
      <c r="C13882" s="8"/>
      <c r="J13882" s="8"/>
      <c r="O13882" s="12"/>
      <c r="Q13882" s="21"/>
    </row>
    <row r="13883" spans="1:17">
      <c r="A13883" s="8"/>
      <c r="C13883" s="8"/>
      <c r="J13883" s="8"/>
      <c r="O13883" s="12"/>
      <c r="Q13883" s="21"/>
    </row>
    <row r="13884" spans="1:17">
      <c r="A13884" s="8"/>
      <c r="C13884" s="8"/>
      <c r="J13884" s="8"/>
      <c r="O13884" s="12"/>
      <c r="Q13884" s="21"/>
    </row>
    <row r="13885" spans="1:17">
      <c r="A13885" s="8"/>
      <c r="C13885" s="8"/>
      <c r="J13885" s="8"/>
      <c r="O13885" s="12"/>
      <c r="Q13885" s="21"/>
    </row>
    <row r="13886" spans="1:17">
      <c r="A13886" s="8"/>
      <c r="C13886" s="8"/>
      <c r="J13886" s="8"/>
      <c r="O13886" s="12"/>
      <c r="Q13886" s="21"/>
    </row>
    <row r="13887" spans="1:17">
      <c r="A13887" s="8"/>
      <c r="C13887" s="8"/>
      <c r="J13887" s="8"/>
      <c r="O13887" s="12"/>
      <c r="Q13887" s="21"/>
    </row>
    <row r="13888" spans="1:17">
      <c r="A13888" s="8"/>
      <c r="C13888" s="8"/>
      <c r="J13888" s="8"/>
      <c r="O13888" s="12"/>
      <c r="Q13888" s="21"/>
    </row>
    <row r="13889" spans="1:17">
      <c r="A13889" s="8"/>
      <c r="C13889" s="8"/>
      <c r="J13889" s="8"/>
      <c r="O13889" s="12"/>
      <c r="Q13889" s="21"/>
    </row>
    <row r="13890" spans="1:17">
      <c r="A13890" s="8"/>
      <c r="C13890" s="8"/>
      <c r="J13890" s="8"/>
      <c r="O13890" s="12"/>
      <c r="Q13890" s="21"/>
    </row>
    <row r="13891" spans="1:17">
      <c r="A13891" s="8"/>
      <c r="C13891" s="8"/>
      <c r="J13891" s="8"/>
      <c r="O13891" s="12"/>
      <c r="Q13891" s="21"/>
    </row>
    <row r="13892" spans="1:17">
      <c r="A13892" s="8"/>
      <c r="C13892" s="8"/>
      <c r="J13892" s="8"/>
      <c r="O13892" s="12"/>
      <c r="Q13892" s="21"/>
    </row>
    <row r="13893" spans="1:17">
      <c r="A13893" s="8"/>
      <c r="C13893" s="8"/>
      <c r="J13893" s="8"/>
      <c r="O13893" s="12"/>
      <c r="Q13893" s="21"/>
    </row>
    <row r="13894" spans="1:17">
      <c r="A13894" s="8"/>
      <c r="C13894" s="8"/>
      <c r="J13894" s="8"/>
      <c r="O13894" s="12"/>
      <c r="Q13894" s="21"/>
    </row>
    <row r="13895" spans="1:17">
      <c r="A13895" s="8"/>
      <c r="C13895" s="8"/>
      <c r="J13895" s="8"/>
      <c r="O13895" s="12"/>
      <c r="Q13895" s="21"/>
    </row>
    <row r="13896" spans="1:17">
      <c r="A13896" s="8"/>
      <c r="C13896" s="8"/>
      <c r="J13896" s="8"/>
      <c r="O13896" s="12"/>
      <c r="Q13896" s="21"/>
    </row>
    <row r="13897" spans="1:17">
      <c r="A13897" s="8"/>
      <c r="C13897" s="8"/>
      <c r="J13897" s="8"/>
      <c r="O13897" s="12"/>
      <c r="Q13897" s="21"/>
    </row>
    <row r="13898" spans="1:17">
      <c r="A13898" s="8"/>
      <c r="C13898" s="8"/>
      <c r="J13898" s="8"/>
      <c r="O13898" s="12"/>
      <c r="Q13898" s="21"/>
    </row>
    <row r="13899" spans="1:17">
      <c r="A13899" s="8"/>
      <c r="C13899" s="8"/>
      <c r="J13899" s="8"/>
      <c r="O13899" s="12"/>
      <c r="Q13899" s="21"/>
    </row>
    <row r="13900" spans="1:17">
      <c r="A13900" s="8"/>
      <c r="C13900" s="8"/>
      <c r="J13900" s="8"/>
      <c r="O13900" s="12"/>
      <c r="Q13900" s="21"/>
    </row>
    <row r="13901" spans="1:17">
      <c r="A13901" s="8"/>
      <c r="C13901" s="8"/>
      <c r="J13901" s="8"/>
      <c r="O13901" s="12"/>
      <c r="Q13901" s="21"/>
    </row>
    <row r="13902" spans="1:17">
      <c r="A13902" s="8"/>
      <c r="C13902" s="8"/>
      <c r="J13902" s="8"/>
      <c r="O13902" s="12"/>
      <c r="Q13902" s="21"/>
    </row>
    <row r="13903" spans="1:17">
      <c r="A13903" s="8"/>
      <c r="C13903" s="8"/>
      <c r="J13903" s="8"/>
      <c r="O13903" s="12"/>
      <c r="Q13903" s="21"/>
    </row>
    <row r="13904" spans="1:17">
      <c r="A13904" s="8"/>
      <c r="C13904" s="8"/>
      <c r="J13904" s="8"/>
      <c r="O13904" s="12"/>
      <c r="Q13904" s="21"/>
    </row>
    <row r="13905" spans="1:17">
      <c r="A13905" s="8"/>
      <c r="C13905" s="8"/>
      <c r="J13905" s="8"/>
      <c r="O13905" s="12"/>
      <c r="Q13905" s="21"/>
    </row>
    <row r="13906" spans="1:17">
      <c r="A13906" s="8"/>
      <c r="C13906" s="8"/>
      <c r="J13906" s="8"/>
      <c r="O13906" s="12"/>
      <c r="Q13906" s="21"/>
    </row>
    <row r="13907" spans="1:17">
      <c r="A13907" s="8"/>
      <c r="C13907" s="8"/>
      <c r="J13907" s="8"/>
      <c r="O13907" s="12"/>
      <c r="Q13907" s="21"/>
    </row>
    <row r="13908" spans="1:17">
      <c r="A13908" s="8"/>
      <c r="C13908" s="8"/>
      <c r="J13908" s="8"/>
      <c r="O13908" s="12"/>
      <c r="Q13908" s="21"/>
    </row>
    <row r="13909" spans="1:17">
      <c r="A13909" s="8"/>
      <c r="C13909" s="8"/>
      <c r="J13909" s="8"/>
      <c r="O13909" s="12"/>
      <c r="Q13909" s="21"/>
    </row>
    <row r="13910" spans="1:17">
      <c r="A13910" s="8"/>
      <c r="C13910" s="8"/>
      <c r="J13910" s="8"/>
      <c r="O13910" s="12"/>
      <c r="Q13910" s="21"/>
    </row>
    <row r="13911" spans="1:17">
      <c r="A13911" s="8"/>
      <c r="C13911" s="8"/>
      <c r="J13911" s="8"/>
      <c r="O13911" s="12"/>
      <c r="Q13911" s="21"/>
    </row>
    <row r="13912" spans="1:17">
      <c r="A13912" s="8"/>
      <c r="C13912" s="8"/>
      <c r="J13912" s="8"/>
      <c r="O13912" s="12"/>
      <c r="Q13912" s="21"/>
    </row>
    <row r="13913" spans="1:17">
      <c r="A13913" s="8"/>
      <c r="C13913" s="8"/>
      <c r="J13913" s="8"/>
      <c r="O13913" s="12"/>
      <c r="Q13913" s="21"/>
    </row>
    <row r="13914" spans="1:17">
      <c r="A13914" s="8"/>
      <c r="C13914" s="8"/>
      <c r="J13914" s="8"/>
      <c r="O13914" s="12"/>
      <c r="Q13914" s="21"/>
    </row>
    <row r="13915" spans="1:17">
      <c r="A13915" s="8"/>
      <c r="C13915" s="8"/>
      <c r="J13915" s="8"/>
      <c r="O13915" s="12"/>
      <c r="Q13915" s="21"/>
    </row>
    <row r="13916" spans="1:17">
      <c r="A13916" s="8"/>
      <c r="C13916" s="8"/>
      <c r="J13916" s="8"/>
      <c r="O13916" s="12"/>
      <c r="Q13916" s="21"/>
    </row>
    <row r="13917" spans="1:17">
      <c r="A13917" s="8"/>
      <c r="C13917" s="8"/>
      <c r="J13917" s="8"/>
      <c r="O13917" s="12"/>
      <c r="Q13917" s="21"/>
    </row>
    <row r="13918" spans="1:17">
      <c r="A13918" s="8"/>
      <c r="C13918" s="8"/>
      <c r="J13918" s="8"/>
      <c r="O13918" s="12"/>
      <c r="Q13918" s="21"/>
    </row>
    <row r="13919" spans="1:17">
      <c r="A13919" s="8"/>
      <c r="C13919" s="8"/>
      <c r="J13919" s="8"/>
      <c r="O13919" s="12"/>
      <c r="Q13919" s="21"/>
    </row>
    <row r="13920" spans="1:17">
      <c r="A13920" s="8"/>
      <c r="C13920" s="8"/>
      <c r="J13920" s="8"/>
      <c r="O13920" s="12"/>
      <c r="Q13920" s="21"/>
    </row>
    <row r="13921" spans="1:17">
      <c r="A13921" s="8"/>
      <c r="C13921" s="8"/>
      <c r="J13921" s="8"/>
      <c r="O13921" s="12"/>
      <c r="Q13921" s="21"/>
    </row>
    <row r="13922" spans="1:17">
      <c r="A13922" s="8"/>
      <c r="C13922" s="8"/>
      <c r="J13922" s="8"/>
      <c r="O13922" s="12"/>
      <c r="Q13922" s="21"/>
    </row>
    <row r="13923" spans="1:17">
      <c r="A13923" s="8"/>
      <c r="C13923" s="8"/>
      <c r="J13923" s="8"/>
      <c r="O13923" s="12"/>
      <c r="Q13923" s="21"/>
    </row>
    <row r="13924" spans="1:17">
      <c r="A13924" s="8"/>
      <c r="C13924" s="8"/>
      <c r="J13924" s="8"/>
      <c r="O13924" s="12"/>
      <c r="Q13924" s="21"/>
    </row>
    <row r="13925" spans="1:17">
      <c r="A13925" s="8"/>
      <c r="C13925" s="8"/>
      <c r="J13925" s="8"/>
      <c r="O13925" s="12"/>
      <c r="Q13925" s="21"/>
    </row>
    <row r="13926" spans="1:17">
      <c r="A13926" s="8"/>
      <c r="C13926" s="8"/>
      <c r="J13926" s="8"/>
      <c r="O13926" s="12"/>
      <c r="Q13926" s="21"/>
    </row>
    <row r="13927" spans="1:17">
      <c r="A13927" s="8"/>
      <c r="C13927" s="8"/>
      <c r="J13927" s="8"/>
      <c r="O13927" s="12"/>
      <c r="Q13927" s="21"/>
    </row>
    <row r="13928" spans="1:17">
      <c r="A13928" s="8"/>
      <c r="C13928" s="8"/>
      <c r="J13928" s="8"/>
      <c r="O13928" s="12"/>
      <c r="Q13928" s="21"/>
    </row>
    <row r="13929" spans="1:17">
      <c r="A13929" s="8"/>
      <c r="C13929" s="8"/>
      <c r="J13929" s="8"/>
      <c r="O13929" s="12"/>
      <c r="Q13929" s="21"/>
    </row>
    <row r="13930" spans="1:17">
      <c r="A13930" s="8"/>
      <c r="C13930" s="8"/>
      <c r="J13930" s="8"/>
      <c r="O13930" s="12"/>
      <c r="Q13930" s="21"/>
    </row>
    <row r="13931" spans="1:17">
      <c r="A13931" s="8"/>
      <c r="C13931" s="8"/>
      <c r="J13931" s="8"/>
      <c r="O13931" s="12"/>
      <c r="Q13931" s="21"/>
    </row>
    <row r="13932" spans="1:17">
      <c r="A13932" s="8"/>
      <c r="C13932" s="8"/>
      <c r="J13932" s="8"/>
      <c r="O13932" s="12"/>
      <c r="Q13932" s="21"/>
    </row>
    <row r="13933" spans="1:17">
      <c r="A13933" s="8"/>
      <c r="C13933" s="8"/>
      <c r="J13933" s="8"/>
      <c r="O13933" s="12"/>
      <c r="Q13933" s="21"/>
    </row>
    <row r="13934" spans="1:17">
      <c r="A13934" s="8"/>
      <c r="C13934" s="8"/>
      <c r="J13934" s="8"/>
      <c r="O13934" s="12"/>
      <c r="Q13934" s="21"/>
    </row>
    <row r="13935" spans="1:17">
      <c r="A13935" s="8"/>
      <c r="C13935" s="8"/>
      <c r="J13935" s="8"/>
      <c r="O13935" s="12"/>
      <c r="Q13935" s="21"/>
    </row>
    <row r="13936" spans="1:17">
      <c r="A13936" s="8"/>
      <c r="C13936" s="8"/>
      <c r="J13936" s="8"/>
      <c r="O13936" s="12"/>
      <c r="Q13936" s="21"/>
    </row>
    <row r="13937" spans="1:17">
      <c r="A13937" s="8"/>
      <c r="C13937" s="8"/>
      <c r="J13937" s="8"/>
      <c r="O13937" s="12"/>
      <c r="Q13937" s="21"/>
    </row>
    <row r="13938" spans="1:17">
      <c r="A13938" s="8"/>
      <c r="C13938" s="8"/>
      <c r="J13938" s="8"/>
      <c r="O13938" s="12"/>
      <c r="Q13938" s="21"/>
    </row>
    <row r="13939" spans="1:17">
      <c r="A13939" s="8"/>
      <c r="C13939" s="8"/>
      <c r="J13939" s="8"/>
      <c r="O13939" s="12"/>
      <c r="Q13939" s="21"/>
    </row>
    <row r="13940" spans="1:17">
      <c r="A13940" s="8"/>
      <c r="C13940" s="8"/>
      <c r="J13940" s="8"/>
      <c r="O13940" s="12"/>
      <c r="Q13940" s="21"/>
    </row>
    <row r="13941" spans="1:17">
      <c r="A13941" s="8"/>
      <c r="C13941" s="8"/>
      <c r="J13941" s="8"/>
      <c r="O13941" s="12"/>
      <c r="Q13941" s="21"/>
    </row>
    <row r="13942" spans="1:17">
      <c r="A13942" s="8"/>
      <c r="C13942" s="8"/>
      <c r="J13942" s="8"/>
      <c r="O13942" s="12"/>
      <c r="Q13942" s="21"/>
    </row>
    <row r="13943" spans="1:17">
      <c r="A13943" s="8"/>
      <c r="C13943" s="8"/>
      <c r="J13943" s="8"/>
      <c r="O13943" s="12"/>
      <c r="Q13943" s="21"/>
    </row>
    <row r="13944" spans="1:17">
      <c r="A13944" s="8"/>
      <c r="C13944" s="8"/>
      <c r="J13944" s="8"/>
      <c r="O13944" s="12"/>
      <c r="Q13944" s="21"/>
    </row>
    <row r="13945" spans="1:17">
      <c r="A13945" s="8"/>
      <c r="C13945" s="8"/>
      <c r="J13945" s="8"/>
      <c r="O13945" s="12"/>
      <c r="Q13945" s="21"/>
    </row>
    <row r="13946" spans="1:17">
      <c r="A13946" s="8"/>
      <c r="C13946" s="8"/>
      <c r="J13946" s="8"/>
      <c r="O13946" s="12"/>
      <c r="Q13946" s="21"/>
    </row>
    <row r="13947" spans="1:17">
      <c r="A13947" s="8"/>
      <c r="C13947" s="8"/>
      <c r="J13947" s="8"/>
      <c r="O13947" s="12"/>
      <c r="Q13947" s="21"/>
    </row>
    <row r="13948" spans="1:17">
      <c r="A13948" s="8"/>
      <c r="C13948" s="8"/>
      <c r="J13948" s="8"/>
      <c r="O13948" s="12"/>
      <c r="Q13948" s="21"/>
    </row>
    <row r="13949" spans="1:17">
      <c r="A13949" s="8"/>
      <c r="C13949" s="8"/>
      <c r="J13949" s="8"/>
      <c r="O13949" s="12"/>
      <c r="Q13949" s="21"/>
    </row>
    <row r="13950" spans="1:17">
      <c r="A13950" s="8"/>
      <c r="C13950" s="8"/>
      <c r="J13950" s="8"/>
      <c r="O13950" s="12"/>
      <c r="Q13950" s="21"/>
    </row>
    <row r="13951" spans="1:17">
      <c r="A13951" s="8"/>
      <c r="C13951" s="8"/>
      <c r="J13951" s="8"/>
      <c r="O13951" s="12"/>
      <c r="Q13951" s="21"/>
    </row>
    <row r="13952" spans="1:17">
      <c r="A13952" s="8"/>
      <c r="C13952" s="8"/>
      <c r="J13952" s="8"/>
      <c r="O13952" s="12"/>
      <c r="Q13952" s="21"/>
    </row>
    <row r="13953" spans="1:17">
      <c r="A13953" s="8"/>
      <c r="C13953" s="8"/>
      <c r="J13953" s="8"/>
      <c r="O13953" s="12"/>
      <c r="Q13953" s="21"/>
    </row>
    <row r="13954" spans="1:17">
      <c r="A13954" s="8"/>
      <c r="C13954" s="8"/>
      <c r="J13954" s="8"/>
      <c r="O13954" s="12"/>
      <c r="Q13954" s="21"/>
    </row>
    <row r="13955" spans="1:17">
      <c r="A13955" s="8"/>
      <c r="C13955" s="8"/>
      <c r="J13955" s="8"/>
      <c r="O13955" s="12"/>
      <c r="Q13955" s="21"/>
    </row>
    <row r="13956" spans="1:17">
      <c r="A13956" s="8"/>
      <c r="C13956" s="8"/>
      <c r="J13956" s="8"/>
      <c r="O13956" s="12"/>
      <c r="Q13956" s="21"/>
    </row>
    <row r="13957" spans="1:17">
      <c r="A13957" s="8"/>
      <c r="C13957" s="8"/>
      <c r="J13957" s="8"/>
      <c r="O13957" s="12"/>
      <c r="Q13957" s="21"/>
    </row>
    <row r="13958" spans="1:17">
      <c r="A13958" s="8"/>
      <c r="C13958" s="8"/>
      <c r="J13958" s="8"/>
      <c r="O13958" s="12"/>
      <c r="Q13958" s="21"/>
    </row>
    <row r="13959" spans="1:17">
      <c r="A13959" s="8"/>
      <c r="C13959" s="8"/>
      <c r="J13959" s="8"/>
      <c r="O13959" s="12"/>
      <c r="Q13959" s="21"/>
    </row>
    <row r="13960" spans="1:17">
      <c r="A13960" s="8"/>
      <c r="C13960" s="8"/>
      <c r="J13960" s="8"/>
      <c r="O13960" s="12"/>
      <c r="Q13960" s="21"/>
    </row>
    <row r="13961" spans="1:17">
      <c r="A13961" s="8"/>
      <c r="C13961" s="8"/>
      <c r="J13961" s="8"/>
      <c r="O13961" s="12"/>
      <c r="Q13961" s="21"/>
    </row>
    <row r="13962" spans="1:17">
      <c r="A13962" s="8"/>
      <c r="C13962" s="8"/>
      <c r="J13962" s="8"/>
      <c r="O13962" s="12"/>
      <c r="Q13962" s="21"/>
    </row>
    <row r="13963" spans="1:17">
      <c r="A13963" s="8"/>
      <c r="C13963" s="8"/>
      <c r="J13963" s="8"/>
      <c r="O13963" s="12"/>
      <c r="Q13963" s="21"/>
    </row>
    <row r="13964" spans="1:17">
      <c r="A13964" s="8"/>
      <c r="C13964" s="8"/>
      <c r="J13964" s="8"/>
      <c r="O13964" s="12"/>
      <c r="Q13964" s="21"/>
    </row>
    <row r="13965" spans="1:17">
      <c r="A13965" s="8"/>
      <c r="C13965" s="8"/>
      <c r="J13965" s="8"/>
      <c r="O13965" s="12"/>
      <c r="Q13965" s="21"/>
    </row>
    <row r="13966" spans="1:17">
      <c r="A13966" s="8"/>
      <c r="C13966" s="8"/>
      <c r="J13966" s="8"/>
      <c r="O13966" s="12"/>
      <c r="Q13966" s="21"/>
    </row>
    <row r="13967" spans="1:17">
      <c r="A13967" s="8"/>
      <c r="C13967" s="8"/>
      <c r="J13967" s="8"/>
      <c r="O13967" s="12"/>
      <c r="Q13967" s="21"/>
    </row>
    <row r="13968" spans="1:17">
      <c r="A13968" s="8"/>
      <c r="C13968" s="8"/>
      <c r="J13968" s="8"/>
      <c r="O13968" s="12"/>
      <c r="Q13968" s="21"/>
    </row>
    <row r="13969" spans="1:17">
      <c r="A13969" s="8"/>
      <c r="C13969" s="8"/>
      <c r="J13969" s="8"/>
      <c r="O13969" s="12"/>
      <c r="Q13969" s="21"/>
    </row>
    <row r="13970" spans="1:17">
      <c r="A13970" s="8"/>
      <c r="C13970" s="8"/>
      <c r="J13970" s="8"/>
      <c r="O13970" s="12"/>
      <c r="Q13970" s="21"/>
    </row>
    <row r="13971" spans="1:17">
      <c r="A13971" s="8"/>
      <c r="C13971" s="8"/>
      <c r="J13971" s="8"/>
      <c r="O13971" s="12"/>
      <c r="Q13971" s="21"/>
    </row>
    <row r="13972" spans="1:17">
      <c r="A13972" s="8"/>
      <c r="C13972" s="8"/>
      <c r="J13972" s="8"/>
      <c r="O13972" s="12"/>
      <c r="Q13972" s="21"/>
    </row>
    <row r="13973" spans="1:17">
      <c r="A13973" s="8"/>
      <c r="C13973" s="8"/>
      <c r="J13973" s="8"/>
      <c r="O13973" s="12"/>
      <c r="Q13973" s="21"/>
    </row>
    <row r="13974" spans="1:17">
      <c r="A13974" s="8"/>
      <c r="C13974" s="8"/>
      <c r="J13974" s="8"/>
      <c r="O13974" s="12"/>
      <c r="Q13974" s="21"/>
    </row>
    <row r="13975" spans="1:17">
      <c r="A13975" s="8"/>
      <c r="C13975" s="8"/>
      <c r="J13975" s="8"/>
      <c r="O13975" s="12"/>
      <c r="Q13975" s="21"/>
    </row>
    <row r="13976" spans="1:17">
      <c r="A13976" s="8"/>
      <c r="C13976" s="8"/>
      <c r="J13976" s="8"/>
      <c r="O13976" s="12"/>
      <c r="Q13976" s="21"/>
    </row>
    <row r="13977" spans="1:17">
      <c r="A13977" s="8"/>
      <c r="C13977" s="8"/>
      <c r="J13977" s="8"/>
      <c r="O13977" s="12"/>
      <c r="Q13977" s="21"/>
    </row>
    <row r="13978" spans="1:17">
      <c r="A13978" s="8"/>
      <c r="C13978" s="8"/>
      <c r="J13978" s="8"/>
      <c r="O13978" s="12"/>
      <c r="Q13978" s="21"/>
    </row>
    <row r="13979" spans="1:17">
      <c r="A13979" s="8"/>
      <c r="C13979" s="8"/>
      <c r="J13979" s="8"/>
      <c r="O13979" s="12"/>
      <c r="Q13979" s="21"/>
    </row>
    <row r="13980" spans="1:17">
      <c r="A13980" s="8"/>
      <c r="C13980" s="8"/>
      <c r="J13980" s="8"/>
      <c r="O13980" s="12"/>
      <c r="Q13980" s="21"/>
    </row>
    <row r="13981" spans="1:17">
      <c r="A13981" s="8"/>
      <c r="C13981" s="8"/>
      <c r="J13981" s="8"/>
      <c r="O13981" s="12"/>
      <c r="Q13981" s="21"/>
    </row>
    <row r="13982" spans="1:17">
      <c r="A13982" s="8"/>
      <c r="C13982" s="8"/>
      <c r="J13982" s="8"/>
      <c r="O13982" s="12"/>
      <c r="Q13982" s="21"/>
    </row>
    <row r="13983" spans="1:17">
      <c r="A13983" s="8"/>
      <c r="C13983" s="8"/>
      <c r="J13983" s="8"/>
      <c r="O13983" s="12"/>
      <c r="Q13983" s="21"/>
    </row>
    <row r="13984" spans="1:17">
      <c r="A13984" s="8"/>
      <c r="C13984" s="8"/>
      <c r="J13984" s="8"/>
      <c r="O13984" s="12"/>
      <c r="Q13984" s="21"/>
    </row>
    <row r="13985" spans="1:17">
      <c r="A13985" s="8"/>
      <c r="C13985" s="8"/>
      <c r="J13985" s="8"/>
      <c r="O13985" s="12"/>
      <c r="Q13985" s="21"/>
    </row>
    <row r="13986" spans="1:17">
      <c r="A13986" s="8"/>
      <c r="C13986" s="8"/>
      <c r="J13986" s="8"/>
      <c r="O13986" s="12"/>
      <c r="Q13986" s="21"/>
    </row>
    <row r="13987" spans="1:17">
      <c r="A13987" s="8"/>
      <c r="C13987" s="8"/>
      <c r="J13987" s="8"/>
      <c r="O13987" s="12"/>
      <c r="Q13987" s="21"/>
    </row>
    <row r="13988" spans="1:17">
      <c r="A13988" s="8"/>
      <c r="C13988" s="8"/>
      <c r="J13988" s="8"/>
      <c r="O13988" s="12"/>
      <c r="Q13988" s="21"/>
    </row>
    <row r="13989" spans="1:17">
      <c r="A13989" s="8"/>
      <c r="C13989" s="8"/>
      <c r="J13989" s="8"/>
      <c r="O13989" s="12"/>
      <c r="Q13989" s="21"/>
    </row>
    <row r="13990" spans="1:17">
      <c r="A13990" s="8"/>
      <c r="C13990" s="8"/>
      <c r="J13990" s="8"/>
      <c r="O13990" s="12"/>
      <c r="Q13990" s="21"/>
    </row>
    <row r="13991" spans="1:17">
      <c r="A13991" s="8"/>
      <c r="C13991" s="8"/>
      <c r="J13991" s="8"/>
      <c r="O13991" s="12"/>
      <c r="Q13991" s="21"/>
    </row>
    <row r="13992" spans="1:17">
      <c r="A13992" s="8"/>
      <c r="C13992" s="8"/>
      <c r="J13992" s="8"/>
      <c r="O13992" s="12"/>
      <c r="Q13992" s="21"/>
    </row>
    <row r="13993" spans="1:17">
      <c r="A13993" s="8"/>
      <c r="C13993" s="8"/>
      <c r="J13993" s="8"/>
      <c r="O13993" s="12"/>
      <c r="Q13993" s="21"/>
    </row>
    <row r="13994" spans="1:17">
      <c r="A13994" s="8"/>
      <c r="C13994" s="8"/>
      <c r="J13994" s="8"/>
      <c r="O13994" s="12"/>
      <c r="Q13994" s="21"/>
    </row>
    <row r="13995" spans="1:17">
      <c r="A13995" s="8"/>
      <c r="C13995" s="8"/>
      <c r="J13995" s="8"/>
      <c r="O13995" s="12"/>
      <c r="Q13995" s="21"/>
    </row>
    <row r="13996" spans="1:17">
      <c r="A13996" s="8"/>
      <c r="C13996" s="8"/>
      <c r="J13996" s="8"/>
      <c r="O13996" s="12"/>
      <c r="Q13996" s="21"/>
    </row>
    <row r="13997" spans="1:17">
      <c r="A13997" s="8"/>
      <c r="C13997" s="8"/>
      <c r="J13997" s="8"/>
      <c r="O13997" s="12"/>
      <c r="Q13997" s="21"/>
    </row>
    <row r="13998" spans="1:17">
      <c r="A13998" s="8"/>
      <c r="C13998" s="8"/>
      <c r="J13998" s="8"/>
      <c r="O13998" s="12"/>
      <c r="Q13998" s="21"/>
    </row>
    <row r="13999" spans="1:17">
      <c r="A13999" s="8"/>
      <c r="C13999" s="8"/>
      <c r="J13999" s="8"/>
      <c r="O13999" s="12"/>
      <c r="Q13999" s="21"/>
    </row>
    <row r="14000" spans="1:17">
      <c r="A14000" s="8"/>
      <c r="C14000" s="8"/>
      <c r="J14000" s="8"/>
      <c r="O14000" s="12"/>
      <c r="Q14000" s="21"/>
    </row>
    <row r="14001" spans="1:17">
      <c r="A14001" s="8"/>
      <c r="C14001" s="8"/>
      <c r="J14001" s="8"/>
      <c r="O14001" s="12"/>
      <c r="Q14001" s="21"/>
    </row>
    <row r="14002" spans="1:17">
      <c r="A14002" s="8"/>
      <c r="C14002" s="8"/>
      <c r="J14002" s="8"/>
      <c r="O14002" s="12"/>
      <c r="Q14002" s="21"/>
    </row>
    <row r="14003" spans="1:17">
      <c r="A14003" s="8"/>
      <c r="C14003" s="8"/>
      <c r="J14003" s="8"/>
      <c r="O14003" s="12"/>
      <c r="Q14003" s="21"/>
    </row>
    <row r="14004" spans="1:17">
      <c r="A14004" s="8"/>
      <c r="C14004" s="8"/>
      <c r="J14004" s="8"/>
      <c r="O14004" s="12"/>
      <c r="Q14004" s="21"/>
    </row>
    <row r="14005" spans="1:17">
      <c r="A14005" s="8"/>
      <c r="C14005" s="8"/>
      <c r="J14005" s="8"/>
      <c r="O14005" s="12"/>
      <c r="Q14005" s="21"/>
    </row>
    <row r="14006" spans="1:17">
      <c r="A14006" s="8"/>
      <c r="C14006" s="8"/>
      <c r="J14006" s="8"/>
      <c r="O14006" s="12"/>
      <c r="Q14006" s="21"/>
    </row>
    <row r="14007" spans="1:17">
      <c r="A14007" s="8"/>
      <c r="C14007" s="8"/>
      <c r="J14007" s="8"/>
      <c r="O14007" s="12"/>
      <c r="Q14007" s="21"/>
    </row>
    <row r="14008" spans="1:17">
      <c r="A14008" s="8"/>
      <c r="C14008" s="8"/>
      <c r="J14008" s="8"/>
      <c r="O14008" s="12"/>
      <c r="Q14008" s="21"/>
    </row>
    <row r="14009" spans="1:17">
      <c r="A14009" s="8"/>
      <c r="C14009" s="8"/>
      <c r="J14009" s="8"/>
      <c r="O14009" s="12"/>
      <c r="Q14009" s="21"/>
    </row>
    <row r="14010" spans="1:17">
      <c r="A14010" s="8"/>
      <c r="C14010" s="8"/>
      <c r="J14010" s="8"/>
      <c r="O14010" s="12"/>
      <c r="Q14010" s="21"/>
    </row>
    <row r="14011" spans="1:17">
      <c r="A14011" s="8"/>
      <c r="C14011" s="8"/>
      <c r="J14011" s="8"/>
      <c r="O14011" s="12"/>
      <c r="Q14011" s="21"/>
    </row>
    <row r="14012" spans="1:17">
      <c r="A14012" s="8"/>
      <c r="C14012" s="8"/>
      <c r="J14012" s="8"/>
      <c r="O14012" s="12"/>
      <c r="Q14012" s="21"/>
    </row>
    <row r="14013" spans="1:17">
      <c r="A14013" s="8"/>
      <c r="C14013" s="8"/>
      <c r="J14013" s="8"/>
      <c r="O14013" s="12"/>
      <c r="Q14013" s="21"/>
    </row>
    <row r="14014" spans="1:17">
      <c r="A14014" s="8"/>
      <c r="C14014" s="8"/>
      <c r="J14014" s="8"/>
      <c r="O14014" s="12"/>
      <c r="Q14014" s="21"/>
    </row>
    <row r="14015" spans="1:17">
      <c r="A14015" s="8"/>
      <c r="C14015" s="8"/>
      <c r="J14015" s="8"/>
      <c r="O14015" s="12"/>
      <c r="Q14015" s="21"/>
    </row>
    <row r="14016" spans="1:17">
      <c r="A14016" s="8"/>
      <c r="C14016" s="8"/>
      <c r="J14016" s="8"/>
      <c r="O14016" s="12"/>
      <c r="Q14016" s="21"/>
    </row>
    <row r="14017" spans="1:17">
      <c r="A14017" s="8"/>
      <c r="C14017" s="8"/>
      <c r="J14017" s="8"/>
      <c r="O14017" s="12"/>
      <c r="Q14017" s="21"/>
    </row>
    <row r="14018" spans="1:17">
      <c r="A14018" s="8"/>
      <c r="C14018" s="8"/>
      <c r="J14018" s="8"/>
      <c r="O14018" s="12"/>
      <c r="Q14018" s="21"/>
    </row>
    <row r="14019" spans="1:17">
      <c r="A14019" s="8"/>
      <c r="C14019" s="8"/>
      <c r="J14019" s="8"/>
      <c r="O14019" s="12"/>
      <c r="Q14019" s="21"/>
    </row>
    <row r="14020" spans="1:17">
      <c r="A14020" s="8"/>
      <c r="C14020" s="8"/>
      <c r="J14020" s="8"/>
      <c r="O14020" s="12"/>
      <c r="Q14020" s="21"/>
    </row>
    <row r="14021" spans="1:17">
      <c r="A14021" s="8"/>
      <c r="C14021" s="8"/>
      <c r="J14021" s="8"/>
      <c r="O14021" s="12"/>
      <c r="Q14021" s="21"/>
    </row>
    <row r="14022" spans="1:17">
      <c r="A14022" s="8"/>
      <c r="C14022" s="8"/>
      <c r="J14022" s="8"/>
      <c r="O14022" s="12"/>
      <c r="Q14022" s="21"/>
    </row>
    <row r="14023" spans="1:17">
      <c r="A14023" s="8"/>
      <c r="C14023" s="8"/>
      <c r="J14023" s="8"/>
      <c r="O14023" s="12"/>
      <c r="Q14023" s="21"/>
    </row>
    <row r="14024" spans="1:17">
      <c r="A14024" s="8"/>
      <c r="C14024" s="8"/>
      <c r="J14024" s="8"/>
      <c r="O14024" s="12"/>
      <c r="Q14024" s="21"/>
    </row>
    <row r="14025" spans="1:17">
      <c r="A14025" s="8"/>
      <c r="C14025" s="8"/>
      <c r="J14025" s="8"/>
      <c r="O14025" s="12"/>
      <c r="Q14025" s="21"/>
    </row>
    <row r="14026" spans="1:17">
      <c r="A14026" s="8"/>
      <c r="C14026" s="8"/>
      <c r="J14026" s="8"/>
      <c r="O14026" s="12"/>
      <c r="Q14026" s="21"/>
    </row>
    <row r="14027" spans="1:17">
      <c r="A14027" s="8"/>
      <c r="C14027" s="8"/>
      <c r="J14027" s="8"/>
      <c r="O14027" s="12"/>
      <c r="Q14027" s="21"/>
    </row>
    <row r="14028" spans="1:17">
      <c r="A14028" s="8"/>
      <c r="C14028" s="8"/>
      <c r="J14028" s="8"/>
      <c r="O14028" s="12"/>
      <c r="Q14028" s="21"/>
    </row>
    <row r="14029" spans="1:17">
      <c r="A14029" s="8"/>
      <c r="C14029" s="8"/>
      <c r="J14029" s="8"/>
      <c r="O14029" s="12"/>
      <c r="Q14029" s="21"/>
    </row>
    <row r="14030" spans="1:17">
      <c r="A14030" s="8"/>
      <c r="C14030" s="8"/>
      <c r="J14030" s="8"/>
      <c r="O14030" s="12"/>
      <c r="Q14030" s="21"/>
    </row>
    <row r="14031" spans="1:17">
      <c r="A14031" s="8"/>
      <c r="C14031" s="8"/>
      <c r="J14031" s="8"/>
      <c r="O14031" s="12"/>
      <c r="Q14031" s="21"/>
    </row>
    <row r="14032" spans="1:17">
      <c r="A14032" s="8"/>
      <c r="C14032" s="8"/>
      <c r="J14032" s="8"/>
      <c r="O14032" s="12"/>
      <c r="Q14032" s="21"/>
    </row>
    <row r="14033" spans="1:17">
      <c r="A14033" s="8"/>
      <c r="C14033" s="8"/>
      <c r="J14033" s="8"/>
      <c r="O14033" s="12"/>
      <c r="Q14033" s="21"/>
    </row>
    <row r="14034" spans="1:17">
      <c r="A14034" s="8"/>
      <c r="C14034" s="8"/>
      <c r="J14034" s="8"/>
      <c r="O14034" s="12"/>
      <c r="Q14034" s="21"/>
    </row>
    <row r="14035" spans="1:17">
      <c r="A14035" s="8"/>
      <c r="C14035" s="8"/>
      <c r="J14035" s="8"/>
      <c r="O14035" s="12"/>
      <c r="Q14035" s="21"/>
    </row>
    <row r="14036" spans="1:17">
      <c r="A14036" s="8"/>
      <c r="C14036" s="8"/>
      <c r="J14036" s="8"/>
      <c r="O14036" s="12"/>
      <c r="Q14036" s="21"/>
    </row>
    <row r="14037" spans="1:17">
      <c r="A14037" s="8"/>
      <c r="C14037" s="8"/>
      <c r="J14037" s="8"/>
      <c r="O14037" s="12"/>
      <c r="Q14037" s="21"/>
    </row>
    <row r="14038" spans="1:17">
      <c r="A14038" s="8"/>
      <c r="C14038" s="8"/>
      <c r="J14038" s="8"/>
      <c r="O14038" s="12"/>
      <c r="Q14038" s="21"/>
    </row>
    <row r="14039" spans="1:17">
      <c r="A14039" s="8"/>
      <c r="C14039" s="8"/>
      <c r="J14039" s="8"/>
      <c r="O14039" s="12"/>
      <c r="Q14039" s="21"/>
    </row>
    <row r="14040" spans="1:17">
      <c r="A14040" s="8"/>
      <c r="C14040" s="8"/>
      <c r="J14040" s="8"/>
      <c r="O14040" s="12"/>
      <c r="Q14040" s="21"/>
    </row>
    <row r="14041" spans="1:17">
      <c r="A14041" s="8"/>
      <c r="C14041" s="8"/>
      <c r="J14041" s="8"/>
      <c r="O14041" s="12"/>
      <c r="Q14041" s="21"/>
    </row>
    <row r="14042" spans="1:17">
      <c r="A14042" s="8"/>
      <c r="C14042" s="8"/>
      <c r="J14042" s="8"/>
      <c r="O14042" s="12"/>
      <c r="Q14042" s="21"/>
    </row>
    <row r="14043" spans="1:17">
      <c r="A14043" s="8"/>
      <c r="C14043" s="8"/>
      <c r="J14043" s="8"/>
      <c r="O14043" s="12"/>
      <c r="Q14043" s="21"/>
    </row>
    <row r="14044" spans="1:17">
      <c r="A14044" s="8"/>
      <c r="C14044" s="8"/>
      <c r="J14044" s="8"/>
      <c r="O14044" s="12"/>
      <c r="Q14044" s="21"/>
    </row>
    <row r="14045" spans="1:17">
      <c r="A14045" s="8"/>
      <c r="C14045" s="8"/>
      <c r="J14045" s="8"/>
      <c r="O14045" s="12"/>
      <c r="Q14045" s="21"/>
    </row>
    <row r="14046" spans="1:17">
      <c r="A14046" s="8"/>
      <c r="C14046" s="8"/>
      <c r="J14046" s="8"/>
      <c r="O14046" s="12"/>
      <c r="Q14046" s="21"/>
    </row>
    <row r="14047" spans="1:17">
      <c r="A14047" s="8"/>
      <c r="C14047" s="8"/>
      <c r="J14047" s="8"/>
      <c r="O14047" s="12"/>
      <c r="Q14047" s="21"/>
    </row>
    <row r="14048" spans="1:17">
      <c r="A14048" s="8"/>
      <c r="C14048" s="8"/>
      <c r="J14048" s="8"/>
      <c r="O14048" s="12"/>
      <c r="Q14048" s="21"/>
    </row>
    <row r="14049" spans="1:17">
      <c r="A14049" s="8"/>
      <c r="C14049" s="8"/>
      <c r="J14049" s="8"/>
      <c r="O14049" s="12"/>
      <c r="Q14049" s="21"/>
    </row>
    <row r="14050" spans="1:17">
      <c r="A14050" s="8"/>
      <c r="C14050" s="8"/>
      <c r="J14050" s="8"/>
      <c r="O14050" s="12"/>
      <c r="Q14050" s="21"/>
    </row>
    <row r="14051" spans="1:17">
      <c r="A14051" s="8"/>
      <c r="C14051" s="8"/>
      <c r="J14051" s="8"/>
      <c r="O14051" s="12"/>
      <c r="Q14051" s="21"/>
    </row>
    <row r="14052" spans="1:17">
      <c r="A14052" s="8"/>
      <c r="C14052" s="8"/>
      <c r="J14052" s="8"/>
      <c r="O14052" s="12"/>
      <c r="Q14052" s="21"/>
    </row>
    <row r="14053" spans="1:17">
      <c r="A14053" s="8"/>
      <c r="C14053" s="8"/>
      <c r="J14053" s="8"/>
      <c r="O14053" s="12"/>
      <c r="Q14053" s="21"/>
    </row>
    <row r="14054" spans="1:17">
      <c r="A14054" s="8"/>
      <c r="C14054" s="8"/>
      <c r="J14054" s="8"/>
      <c r="O14054" s="12"/>
      <c r="Q14054" s="21"/>
    </row>
    <row r="14055" spans="1:17">
      <c r="A14055" s="8"/>
      <c r="C14055" s="8"/>
      <c r="J14055" s="8"/>
      <c r="O14055" s="12"/>
      <c r="Q14055" s="21"/>
    </row>
    <row r="14056" spans="1:17">
      <c r="A14056" s="8"/>
      <c r="C14056" s="8"/>
      <c r="J14056" s="8"/>
      <c r="O14056" s="12"/>
      <c r="Q14056" s="21"/>
    </row>
    <row r="14057" spans="1:17">
      <c r="A14057" s="8"/>
      <c r="C14057" s="8"/>
      <c r="J14057" s="8"/>
      <c r="O14057" s="12"/>
      <c r="Q14057" s="21"/>
    </row>
    <row r="14058" spans="1:17">
      <c r="A14058" s="8"/>
      <c r="C14058" s="8"/>
      <c r="J14058" s="8"/>
      <c r="O14058" s="12"/>
      <c r="Q14058" s="21"/>
    </row>
    <row r="14059" spans="1:17">
      <c r="A14059" s="8"/>
      <c r="C14059" s="8"/>
      <c r="J14059" s="8"/>
      <c r="O14059" s="12"/>
      <c r="Q14059" s="21"/>
    </row>
    <row r="14060" spans="1:17">
      <c r="A14060" s="8"/>
      <c r="C14060" s="8"/>
      <c r="J14060" s="8"/>
      <c r="O14060" s="12"/>
      <c r="Q14060" s="21"/>
    </row>
    <row r="14061" spans="1:17">
      <c r="A14061" s="8"/>
      <c r="C14061" s="8"/>
      <c r="J14061" s="8"/>
      <c r="O14061" s="12"/>
      <c r="Q14061" s="21"/>
    </row>
    <row r="14062" spans="1:17">
      <c r="A14062" s="8"/>
      <c r="C14062" s="8"/>
      <c r="J14062" s="8"/>
      <c r="O14062" s="12"/>
      <c r="Q14062" s="21"/>
    </row>
    <row r="14063" spans="1:17">
      <c r="A14063" s="8"/>
      <c r="C14063" s="8"/>
      <c r="J14063" s="8"/>
      <c r="O14063" s="12"/>
      <c r="Q14063" s="21"/>
    </row>
    <row r="14064" spans="1:17">
      <c r="A14064" s="8"/>
      <c r="C14064" s="8"/>
      <c r="J14064" s="8"/>
      <c r="O14064" s="12"/>
      <c r="Q14064" s="21"/>
    </row>
    <row r="14065" spans="1:17">
      <c r="A14065" s="8"/>
      <c r="C14065" s="8"/>
      <c r="J14065" s="8"/>
      <c r="O14065" s="12"/>
      <c r="Q14065" s="21"/>
    </row>
    <row r="14066" spans="1:17">
      <c r="A14066" s="8"/>
      <c r="C14066" s="8"/>
      <c r="J14066" s="8"/>
      <c r="O14066" s="12"/>
      <c r="Q14066" s="21"/>
    </row>
    <row r="14067" spans="1:17">
      <c r="A14067" s="8"/>
      <c r="C14067" s="8"/>
      <c r="J14067" s="8"/>
      <c r="O14067" s="12"/>
      <c r="Q14067" s="21"/>
    </row>
    <row r="14068" spans="1:17">
      <c r="A14068" s="8"/>
      <c r="C14068" s="8"/>
      <c r="J14068" s="8"/>
      <c r="O14068" s="12"/>
      <c r="Q14068" s="21"/>
    </row>
    <row r="14069" spans="1:17">
      <c r="A14069" s="8"/>
      <c r="C14069" s="8"/>
      <c r="J14069" s="8"/>
      <c r="O14069" s="12"/>
      <c r="Q14069" s="21"/>
    </row>
    <row r="14070" spans="1:17">
      <c r="A14070" s="8"/>
      <c r="C14070" s="8"/>
      <c r="J14070" s="8"/>
      <c r="O14070" s="12"/>
      <c r="Q14070" s="21"/>
    </row>
    <row r="14071" spans="1:17">
      <c r="A14071" s="8"/>
      <c r="C14071" s="8"/>
      <c r="J14071" s="8"/>
      <c r="O14071" s="12"/>
      <c r="Q14071" s="21"/>
    </row>
    <row r="14072" spans="1:17">
      <c r="A14072" s="8"/>
      <c r="C14072" s="8"/>
      <c r="J14072" s="8"/>
      <c r="O14072" s="12"/>
      <c r="Q14072" s="21"/>
    </row>
    <row r="14073" spans="1:17">
      <c r="A14073" s="8"/>
      <c r="C14073" s="8"/>
      <c r="J14073" s="8"/>
      <c r="O14073" s="12"/>
      <c r="Q14073" s="21"/>
    </row>
    <row r="14074" spans="1:17">
      <c r="A14074" s="8"/>
      <c r="C14074" s="8"/>
      <c r="J14074" s="8"/>
      <c r="O14074" s="12"/>
      <c r="Q14074" s="21"/>
    </row>
    <row r="14075" spans="1:17">
      <c r="A14075" s="8"/>
      <c r="C14075" s="8"/>
      <c r="J14075" s="8"/>
      <c r="O14075" s="12"/>
      <c r="Q14075" s="21"/>
    </row>
    <row r="14076" spans="1:17">
      <c r="A14076" s="8"/>
      <c r="C14076" s="8"/>
      <c r="J14076" s="8"/>
      <c r="O14076" s="12"/>
      <c r="Q14076" s="21"/>
    </row>
    <row r="14077" spans="1:17">
      <c r="A14077" s="8"/>
      <c r="C14077" s="8"/>
      <c r="J14077" s="8"/>
      <c r="O14077" s="12"/>
      <c r="Q14077" s="21"/>
    </row>
    <row r="14078" spans="1:17">
      <c r="A14078" s="8"/>
      <c r="C14078" s="8"/>
      <c r="J14078" s="8"/>
      <c r="O14078" s="12"/>
      <c r="Q14078" s="21"/>
    </row>
    <row r="14079" spans="1:17">
      <c r="A14079" s="8"/>
      <c r="C14079" s="8"/>
      <c r="J14079" s="8"/>
      <c r="O14079" s="12"/>
      <c r="Q14079" s="21"/>
    </row>
    <row r="14080" spans="1:17">
      <c r="A14080" s="8"/>
      <c r="C14080" s="8"/>
      <c r="J14080" s="8"/>
      <c r="O14080" s="12"/>
      <c r="Q14080" s="21"/>
    </row>
    <row r="14081" spans="1:17">
      <c r="A14081" s="8"/>
      <c r="C14081" s="8"/>
      <c r="J14081" s="8"/>
      <c r="O14081" s="12"/>
      <c r="Q14081" s="21"/>
    </row>
    <row r="14082" spans="1:17">
      <c r="A14082" s="8"/>
      <c r="C14082" s="8"/>
      <c r="J14082" s="8"/>
      <c r="O14082" s="12"/>
      <c r="Q14082" s="21"/>
    </row>
    <row r="14083" spans="1:17">
      <c r="A14083" s="8"/>
      <c r="C14083" s="8"/>
      <c r="J14083" s="8"/>
      <c r="O14083" s="12"/>
      <c r="Q14083" s="21"/>
    </row>
    <row r="14084" spans="1:17">
      <c r="A14084" s="8"/>
      <c r="C14084" s="8"/>
      <c r="J14084" s="8"/>
      <c r="O14084" s="12"/>
      <c r="Q14084" s="21"/>
    </row>
    <row r="14085" spans="1:17">
      <c r="A14085" s="8"/>
      <c r="C14085" s="8"/>
      <c r="J14085" s="8"/>
      <c r="O14085" s="12"/>
      <c r="Q14085" s="21"/>
    </row>
    <row r="14086" spans="1:17">
      <c r="A14086" s="8"/>
      <c r="C14086" s="8"/>
      <c r="J14086" s="8"/>
      <c r="O14086" s="12"/>
      <c r="Q14086" s="21"/>
    </row>
    <row r="14087" spans="1:17">
      <c r="A14087" s="8"/>
      <c r="C14087" s="8"/>
      <c r="J14087" s="8"/>
      <c r="O14087" s="12"/>
      <c r="Q14087" s="21"/>
    </row>
    <row r="14088" spans="1:17">
      <c r="A14088" s="8"/>
      <c r="C14088" s="8"/>
      <c r="J14088" s="8"/>
      <c r="O14088" s="12"/>
      <c r="Q14088" s="21"/>
    </row>
    <row r="14089" spans="1:17">
      <c r="A14089" s="8"/>
      <c r="C14089" s="8"/>
      <c r="J14089" s="8"/>
      <c r="O14089" s="12"/>
      <c r="Q14089" s="21"/>
    </row>
    <row r="14090" spans="1:17">
      <c r="A14090" s="8"/>
      <c r="C14090" s="8"/>
      <c r="J14090" s="8"/>
      <c r="O14090" s="12"/>
      <c r="Q14090" s="21"/>
    </row>
    <row r="14091" spans="1:17">
      <c r="A14091" s="8"/>
      <c r="C14091" s="8"/>
      <c r="J14091" s="8"/>
      <c r="O14091" s="12"/>
      <c r="Q14091" s="21"/>
    </row>
    <row r="14092" spans="1:17">
      <c r="A14092" s="8"/>
      <c r="C14092" s="8"/>
      <c r="J14092" s="8"/>
      <c r="O14092" s="12"/>
      <c r="Q14092" s="21"/>
    </row>
    <row r="14093" spans="1:17">
      <c r="A14093" s="8"/>
      <c r="C14093" s="8"/>
      <c r="J14093" s="8"/>
      <c r="O14093" s="12"/>
      <c r="Q14093" s="21"/>
    </row>
    <row r="14094" spans="1:17">
      <c r="A14094" s="8"/>
      <c r="C14094" s="8"/>
      <c r="J14094" s="8"/>
      <c r="O14094" s="12"/>
      <c r="Q14094" s="21"/>
    </row>
    <row r="14095" spans="1:17">
      <c r="A14095" s="8"/>
      <c r="C14095" s="8"/>
      <c r="J14095" s="8"/>
      <c r="O14095" s="12"/>
      <c r="Q14095" s="21"/>
    </row>
    <row r="14096" spans="1:17">
      <c r="A14096" s="8"/>
      <c r="C14096" s="8"/>
      <c r="J14096" s="8"/>
      <c r="O14096" s="12"/>
      <c r="Q14096" s="21"/>
    </row>
    <row r="14097" spans="1:17">
      <c r="A14097" s="8"/>
      <c r="C14097" s="8"/>
      <c r="J14097" s="8"/>
      <c r="O14097" s="12"/>
      <c r="Q14097" s="21"/>
    </row>
    <row r="14098" spans="1:17">
      <c r="A14098" s="8"/>
      <c r="C14098" s="8"/>
      <c r="J14098" s="8"/>
      <c r="O14098" s="12"/>
      <c r="Q14098" s="21"/>
    </row>
    <row r="14099" spans="1:17">
      <c r="A14099" s="8"/>
      <c r="C14099" s="8"/>
      <c r="J14099" s="8"/>
      <c r="O14099" s="12"/>
      <c r="Q14099" s="21"/>
    </row>
    <row r="14100" spans="1:17">
      <c r="A14100" s="8"/>
      <c r="C14100" s="8"/>
      <c r="J14100" s="8"/>
      <c r="O14100" s="12"/>
      <c r="Q14100" s="21"/>
    </row>
    <row r="14101" spans="1:17">
      <c r="A14101" s="8"/>
      <c r="C14101" s="8"/>
      <c r="J14101" s="8"/>
      <c r="O14101" s="12"/>
      <c r="Q14101" s="21"/>
    </row>
    <row r="14102" spans="1:17">
      <c r="A14102" s="8"/>
      <c r="C14102" s="8"/>
      <c r="J14102" s="8"/>
      <c r="O14102" s="12"/>
      <c r="Q14102" s="21"/>
    </row>
    <row r="14103" spans="1:17">
      <c r="A14103" s="8"/>
      <c r="C14103" s="8"/>
      <c r="J14103" s="8"/>
      <c r="O14103" s="12"/>
      <c r="Q14103" s="21"/>
    </row>
    <row r="14104" spans="1:17">
      <c r="A14104" s="8"/>
      <c r="C14104" s="8"/>
      <c r="J14104" s="8"/>
      <c r="O14104" s="12"/>
      <c r="Q14104" s="21"/>
    </row>
    <row r="14105" spans="1:17">
      <c r="A14105" s="8"/>
      <c r="C14105" s="8"/>
      <c r="J14105" s="8"/>
      <c r="O14105" s="12"/>
      <c r="Q14105" s="21"/>
    </row>
    <row r="14106" spans="1:17">
      <c r="A14106" s="8"/>
      <c r="C14106" s="8"/>
      <c r="J14106" s="8"/>
      <c r="O14106" s="12"/>
      <c r="Q14106" s="21"/>
    </row>
    <row r="14107" spans="1:17">
      <c r="A14107" s="8"/>
      <c r="C14107" s="8"/>
      <c r="J14107" s="8"/>
      <c r="O14107" s="12"/>
      <c r="Q14107" s="21"/>
    </row>
    <row r="14108" spans="1:17">
      <c r="A14108" s="8"/>
      <c r="C14108" s="8"/>
      <c r="J14108" s="8"/>
      <c r="O14108" s="12"/>
      <c r="Q14108" s="21"/>
    </row>
    <row r="14109" spans="1:17">
      <c r="A14109" s="8"/>
      <c r="C14109" s="8"/>
      <c r="J14109" s="8"/>
      <c r="O14109" s="12"/>
      <c r="Q14109" s="21"/>
    </row>
    <row r="14110" spans="1:17">
      <c r="A14110" s="8"/>
      <c r="C14110" s="8"/>
      <c r="J14110" s="8"/>
      <c r="O14110" s="12"/>
      <c r="Q14110" s="21"/>
    </row>
    <row r="14111" spans="1:17">
      <c r="A14111" s="8"/>
      <c r="C14111" s="8"/>
      <c r="J14111" s="8"/>
      <c r="O14111" s="12"/>
      <c r="Q14111" s="21"/>
    </row>
    <row r="14112" spans="1:17">
      <c r="A14112" s="8"/>
      <c r="C14112" s="8"/>
      <c r="J14112" s="8"/>
      <c r="O14112" s="12"/>
      <c r="Q14112" s="21"/>
    </row>
    <row r="14113" spans="1:17">
      <c r="A14113" s="8"/>
      <c r="C14113" s="8"/>
      <c r="J14113" s="8"/>
      <c r="O14113" s="12"/>
      <c r="Q14113" s="21"/>
    </row>
    <row r="14114" spans="1:17">
      <c r="A14114" s="8"/>
      <c r="C14114" s="8"/>
      <c r="J14114" s="8"/>
      <c r="O14114" s="12"/>
      <c r="Q14114" s="21"/>
    </row>
    <row r="14115" spans="1:17">
      <c r="A14115" s="8"/>
      <c r="C14115" s="8"/>
      <c r="J14115" s="8"/>
      <c r="O14115" s="12"/>
      <c r="Q14115" s="21"/>
    </row>
    <row r="14116" spans="1:17">
      <c r="A14116" s="8"/>
      <c r="C14116" s="8"/>
      <c r="J14116" s="8"/>
      <c r="O14116" s="12"/>
      <c r="Q14116" s="21"/>
    </row>
    <row r="14117" spans="1:17">
      <c r="A14117" s="8"/>
      <c r="C14117" s="8"/>
      <c r="J14117" s="8"/>
      <c r="O14117" s="12"/>
      <c r="Q14117" s="21"/>
    </row>
    <row r="14118" spans="1:17">
      <c r="A14118" s="8"/>
      <c r="C14118" s="8"/>
      <c r="J14118" s="8"/>
      <c r="O14118" s="12"/>
      <c r="Q14118" s="21"/>
    </row>
    <row r="14119" spans="1:17">
      <c r="A14119" s="8"/>
      <c r="C14119" s="8"/>
      <c r="J14119" s="8"/>
      <c r="O14119" s="12"/>
      <c r="Q14119" s="21"/>
    </row>
    <row r="14120" spans="1:17">
      <c r="A14120" s="8"/>
      <c r="C14120" s="8"/>
      <c r="J14120" s="8"/>
      <c r="O14120" s="12"/>
      <c r="Q14120" s="21"/>
    </row>
    <row r="14121" spans="1:17">
      <c r="A14121" s="8"/>
      <c r="C14121" s="8"/>
      <c r="J14121" s="8"/>
      <c r="O14121" s="12"/>
      <c r="Q14121" s="21"/>
    </row>
    <row r="14122" spans="1:17">
      <c r="A14122" s="8"/>
      <c r="C14122" s="8"/>
      <c r="J14122" s="8"/>
      <c r="O14122" s="12"/>
      <c r="Q14122" s="21"/>
    </row>
    <row r="14123" spans="1:17">
      <c r="A14123" s="8"/>
      <c r="C14123" s="8"/>
      <c r="J14123" s="8"/>
      <c r="O14123" s="12"/>
      <c r="Q14123" s="21"/>
    </row>
    <row r="14124" spans="1:17">
      <c r="A14124" s="8"/>
      <c r="C14124" s="8"/>
      <c r="J14124" s="8"/>
      <c r="O14124" s="12"/>
      <c r="Q14124" s="21"/>
    </row>
    <row r="14125" spans="1:17">
      <c r="A14125" s="8"/>
      <c r="C14125" s="8"/>
      <c r="J14125" s="8"/>
      <c r="O14125" s="12"/>
      <c r="Q14125" s="21"/>
    </row>
    <row r="14126" spans="1:17">
      <c r="A14126" s="8"/>
      <c r="C14126" s="8"/>
      <c r="J14126" s="8"/>
      <c r="O14126" s="12"/>
      <c r="Q14126" s="21"/>
    </row>
    <row r="14127" spans="1:17">
      <c r="A14127" s="8"/>
      <c r="C14127" s="8"/>
      <c r="J14127" s="8"/>
      <c r="O14127" s="12"/>
      <c r="Q14127" s="21"/>
    </row>
    <row r="14128" spans="1:17">
      <c r="A14128" s="8"/>
      <c r="C14128" s="8"/>
      <c r="J14128" s="8"/>
      <c r="O14128" s="12"/>
      <c r="Q14128" s="21"/>
    </row>
    <row r="14129" spans="1:17">
      <c r="A14129" s="8"/>
      <c r="C14129" s="8"/>
      <c r="J14129" s="8"/>
      <c r="O14129" s="12"/>
      <c r="Q14129" s="21"/>
    </row>
    <row r="14130" spans="1:17">
      <c r="A14130" s="8"/>
      <c r="C14130" s="8"/>
      <c r="J14130" s="8"/>
      <c r="O14130" s="12"/>
      <c r="Q14130" s="21"/>
    </row>
    <row r="14131" spans="1:17">
      <c r="A14131" s="8"/>
      <c r="C14131" s="8"/>
      <c r="J14131" s="8"/>
      <c r="O14131" s="12"/>
      <c r="Q14131" s="21"/>
    </row>
    <row r="14132" spans="1:17">
      <c r="A14132" s="8"/>
      <c r="C14132" s="8"/>
      <c r="J14132" s="8"/>
      <c r="O14132" s="12"/>
      <c r="Q14132" s="21"/>
    </row>
    <row r="14133" spans="1:17">
      <c r="A14133" s="8"/>
      <c r="C14133" s="8"/>
      <c r="J14133" s="8"/>
      <c r="O14133" s="12"/>
      <c r="Q14133" s="21"/>
    </row>
    <row r="14134" spans="1:17">
      <c r="A14134" s="8"/>
      <c r="C14134" s="8"/>
      <c r="J14134" s="8"/>
      <c r="O14134" s="12"/>
      <c r="Q14134" s="21"/>
    </row>
    <row r="14135" spans="1:17">
      <c r="A14135" s="8"/>
      <c r="C14135" s="8"/>
      <c r="J14135" s="8"/>
      <c r="O14135" s="12"/>
      <c r="Q14135" s="21"/>
    </row>
    <row r="14136" spans="1:17">
      <c r="A14136" s="8"/>
      <c r="C14136" s="8"/>
      <c r="J14136" s="8"/>
      <c r="O14136" s="12"/>
      <c r="Q14136" s="21"/>
    </row>
    <row r="14137" spans="1:17">
      <c r="A14137" s="8"/>
      <c r="C14137" s="8"/>
      <c r="J14137" s="8"/>
      <c r="O14137" s="12"/>
      <c r="Q14137" s="21"/>
    </row>
    <row r="14138" spans="1:17">
      <c r="A14138" s="8"/>
      <c r="C14138" s="8"/>
      <c r="J14138" s="8"/>
      <c r="O14138" s="12"/>
      <c r="Q14138" s="21"/>
    </row>
    <row r="14139" spans="1:17">
      <c r="A14139" s="8"/>
      <c r="C14139" s="8"/>
      <c r="J14139" s="8"/>
      <c r="O14139" s="12"/>
      <c r="Q14139" s="21"/>
    </row>
    <row r="14140" spans="1:17">
      <c r="A14140" s="8"/>
      <c r="C14140" s="8"/>
      <c r="J14140" s="8"/>
      <c r="O14140" s="12"/>
      <c r="Q14140" s="21"/>
    </row>
    <row r="14141" spans="1:17">
      <c r="A14141" s="8"/>
      <c r="C14141" s="8"/>
      <c r="J14141" s="8"/>
      <c r="O14141" s="12"/>
      <c r="Q14141" s="21"/>
    </row>
    <row r="14142" spans="1:17">
      <c r="A14142" s="8"/>
      <c r="C14142" s="8"/>
      <c r="J14142" s="8"/>
      <c r="O14142" s="12"/>
      <c r="Q14142" s="21"/>
    </row>
    <row r="14143" spans="1:17">
      <c r="A14143" s="8"/>
      <c r="C14143" s="8"/>
      <c r="J14143" s="8"/>
      <c r="O14143" s="12"/>
      <c r="Q14143" s="21"/>
    </row>
    <row r="14144" spans="1:17">
      <c r="A14144" s="8"/>
      <c r="C14144" s="8"/>
      <c r="J14144" s="8"/>
      <c r="O14144" s="12"/>
      <c r="Q14144" s="21"/>
    </row>
    <row r="14145" spans="1:17">
      <c r="A14145" s="8"/>
      <c r="C14145" s="8"/>
      <c r="J14145" s="8"/>
      <c r="O14145" s="12"/>
      <c r="Q14145" s="21"/>
    </row>
    <row r="14146" spans="1:17">
      <c r="A14146" s="8"/>
      <c r="C14146" s="8"/>
      <c r="J14146" s="8"/>
      <c r="O14146" s="12"/>
      <c r="Q14146" s="21"/>
    </row>
    <row r="14147" spans="1:17">
      <c r="A14147" s="8"/>
      <c r="C14147" s="8"/>
      <c r="J14147" s="8"/>
      <c r="O14147" s="12"/>
      <c r="Q14147" s="21"/>
    </row>
    <row r="14148" spans="1:17">
      <c r="A14148" s="8"/>
      <c r="C14148" s="8"/>
      <c r="J14148" s="8"/>
      <c r="O14148" s="12"/>
      <c r="Q14148" s="21"/>
    </row>
    <row r="14149" spans="1:17">
      <c r="A14149" s="8"/>
      <c r="C14149" s="8"/>
      <c r="J14149" s="8"/>
      <c r="O14149" s="12"/>
      <c r="Q14149" s="21"/>
    </row>
    <row r="14150" spans="1:17">
      <c r="A14150" s="8"/>
      <c r="C14150" s="8"/>
      <c r="J14150" s="8"/>
      <c r="O14150" s="12"/>
      <c r="Q14150" s="21"/>
    </row>
    <row r="14151" spans="1:17">
      <c r="A14151" s="8"/>
      <c r="C14151" s="8"/>
      <c r="J14151" s="8"/>
      <c r="O14151" s="12"/>
      <c r="Q14151" s="21"/>
    </row>
    <row r="14152" spans="1:17">
      <c r="A14152" s="8"/>
      <c r="C14152" s="8"/>
      <c r="J14152" s="8"/>
      <c r="O14152" s="12"/>
      <c r="Q14152" s="21"/>
    </row>
    <row r="14153" spans="1:17">
      <c r="A14153" s="8"/>
      <c r="C14153" s="8"/>
      <c r="J14153" s="8"/>
      <c r="O14153" s="12"/>
      <c r="Q14153" s="21"/>
    </row>
    <row r="14154" spans="1:17">
      <c r="A14154" s="8"/>
      <c r="C14154" s="8"/>
      <c r="J14154" s="8"/>
      <c r="O14154" s="12"/>
      <c r="Q14154" s="21"/>
    </row>
    <row r="14155" spans="1:17">
      <c r="A14155" s="8"/>
      <c r="C14155" s="8"/>
      <c r="J14155" s="8"/>
      <c r="O14155" s="12"/>
      <c r="Q14155" s="21"/>
    </row>
    <row r="14156" spans="1:17">
      <c r="A14156" s="8"/>
      <c r="C14156" s="8"/>
      <c r="J14156" s="8"/>
      <c r="O14156" s="12"/>
      <c r="Q14156" s="21"/>
    </row>
    <row r="14157" spans="1:17">
      <c r="A14157" s="8"/>
      <c r="C14157" s="8"/>
      <c r="J14157" s="8"/>
      <c r="O14157" s="12"/>
      <c r="Q14157" s="21"/>
    </row>
    <row r="14158" spans="1:17">
      <c r="A14158" s="8"/>
      <c r="C14158" s="8"/>
      <c r="J14158" s="8"/>
      <c r="O14158" s="12"/>
      <c r="Q14158" s="21"/>
    </row>
    <row r="14159" spans="1:17">
      <c r="A14159" s="8"/>
      <c r="C14159" s="8"/>
      <c r="J14159" s="8"/>
      <c r="O14159" s="12"/>
      <c r="Q14159" s="21"/>
    </row>
    <row r="14160" spans="1:17">
      <c r="A14160" s="8"/>
      <c r="C14160" s="8"/>
      <c r="J14160" s="8"/>
      <c r="O14160" s="12"/>
      <c r="Q14160" s="21"/>
    </row>
    <row r="14161" spans="1:17">
      <c r="A14161" s="8"/>
      <c r="C14161" s="8"/>
      <c r="J14161" s="8"/>
      <c r="O14161" s="12"/>
      <c r="Q14161" s="21"/>
    </row>
    <row r="14162" spans="1:17">
      <c r="A14162" s="8"/>
      <c r="C14162" s="8"/>
      <c r="J14162" s="8"/>
      <c r="O14162" s="12"/>
      <c r="Q14162" s="21"/>
    </row>
    <row r="14163" spans="1:17">
      <c r="A14163" s="8"/>
      <c r="C14163" s="8"/>
      <c r="J14163" s="8"/>
      <c r="O14163" s="12"/>
      <c r="Q14163" s="21"/>
    </row>
    <row r="14164" spans="1:17">
      <c r="A14164" s="8"/>
      <c r="C14164" s="8"/>
      <c r="J14164" s="8"/>
      <c r="O14164" s="12"/>
      <c r="Q14164" s="21"/>
    </row>
    <row r="14165" spans="1:17">
      <c r="A14165" s="8"/>
      <c r="C14165" s="8"/>
      <c r="J14165" s="8"/>
      <c r="O14165" s="12"/>
      <c r="Q14165" s="21"/>
    </row>
    <row r="14166" spans="1:17">
      <c r="A14166" s="8"/>
      <c r="C14166" s="8"/>
      <c r="J14166" s="8"/>
      <c r="O14166" s="12"/>
      <c r="Q14166" s="21"/>
    </row>
    <row r="14167" spans="1:17">
      <c r="A14167" s="8"/>
      <c r="C14167" s="8"/>
      <c r="J14167" s="8"/>
      <c r="O14167" s="12"/>
      <c r="Q14167" s="21"/>
    </row>
    <row r="14168" spans="1:17">
      <c r="A14168" s="8"/>
      <c r="C14168" s="8"/>
      <c r="J14168" s="8"/>
      <c r="O14168" s="12"/>
      <c r="Q14168" s="21"/>
    </row>
    <row r="14169" spans="1:17">
      <c r="A14169" s="8"/>
      <c r="C14169" s="8"/>
      <c r="J14169" s="8"/>
      <c r="O14169" s="12"/>
      <c r="Q14169" s="21"/>
    </row>
    <row r="14170" spans="1:17">
      <c r="A14170" s="8"/>
      <c r="C14170" s="8"/>
      <c r="J14170" s="8"/>
      <c r="O14170" s="12"/>
      <c r="Q14170" s="21"/>
    </row>
    <row r="14171" spans="1:17">
      <c r="A14171" s="8"/>
      <c r="C14171" s="8"/>
      <c r="J14171" s="8"/>
      <c r="O14171" s="12"/>
      <c r="Q14171" s="21"/>
    </row>
    <row r="14172" spans="1:17">
      <c r="A14172" s="8"/>
      <c r="C14172" s="8"/>
      <c r="J14172" s="8"/>
      <c r="O14172" s="12"/>
      <c r="Q14172" s="21"/>
    </row>
    <row r="14173" spans="1:17">
      <c r="A14173" s="8"/>
      <c r="C14173" s="8"/>
      <c r="J14173" s="8"/>
      <c r="O14173" s="12"/>
      <c r="Q14173" s="21"/>
    </row>
    <row r="14174" spans="1:17">
      <c r="A14174" s="8"/>
      <c r="C14174" s="8"/>
      <c r="J14174" s="8"/>
      <c r="O14174" s="12"/>
      <c r="Q14174" s="21"/>
    </row>
    <row r="14175" spans="1:17">
      <c r="A14175" s="8"/>
      <c r="C14175" s="8"/>
      <c r="J14175" s="8"/>
      <c r="O14175" s="12"/>
      <c r="Q14175" s="21"/>
    </row>
    <row r="14176" spans="1:17">
      <c r="A14176" s="8"/>
      <c r="C14176" s="8"/>
      <c r="J14176" s="8"/>
      <c r="O14176" s="12"/>
      <c r="Q14176" s="21"/>
    </row>
    <row r="14177" spans="1:17">
      <c r="A14177" s="8"/>
      <c r="C14177" s="8"/>
      <c r="J14177" s="8"/>
      <c r="O14177" s="12"/>
      <c r="Q14177" s="21"/>
    </row>
    <row r="14178" spans="1:17">
      <c r="A14178" s="8"/>
      <c r="C14178" s="8"/>
      <c r="J14178" s="8"/>
      <c r="O14178" s="12"/>
      <c r="Q14178" s="21"/>
    </row>
    <row r="14179" spans="1:17">
      <c r="A14179" s="8"/>
      <c r="C14179" s="8"/>
      <c r="J14179" s="8"/>
      <c r="O14179" s="12"/>
      <c r="Q14179" s="21"/>
    </row>
    <row r="14180" spans="1:17">
      <c r="A14180" s="8"/>
      <c r="C14180" s="8"/>
      <c r="J14180" s="8"/>
      <c r="O14180" s="12"/>
      <c r="Q14180" s="21"/>
    </row>
    <row r="14181" spans="1:17">
      <c r="A14181" s="8"/>
      <c r="C14181" s="8"/>
      <c r="J14181" s="8"/>
      <c r="O14181" s="12"/>
      <c r="Q14181" s="21"/>
    </row>
    <row r="14182" spans="1:17">
      <c r="A14182" s="8"/>
      <c r="C14182" s="8"/>
      <c r="J14182" s="8"/>
      <c r="O14182" s="12"/>
      <c r="Q14182" s="21"/>
    </row>
    <row r="14183" spans="1:17">
      <c r="A14183" s="8"/>
      <c r="C14183" s="8"/>
      <c r="J14183" s="8"/>
      <c r="O14183" s="12"/>
      <c r="Q14183" s="21"/>
    </row>
    <row r="14184" spans="1:17">
      <c r="A14184" s="8"/>
      <c r="C14184" s="8"/>
      <c r="J14184" s="8"/>
      <c r="O14184" s="12"/>
      <c r="Q14184" s="21"/>
    </row>
    <row r="14185" spans="1:17">
      <c r="A14185" s="8"/>
      <c r="C14185" s="8"/>
      <c r="J14185" s="8"/>
      <c r="O14185" s="12"/>
      <c r="Q14185" s="21"/>
    </row>
    <row r="14186" spans="1:17">
      <c r="A14186" s="8"/>
      <c r="C14186" s="8"/>
      <c r="J14186" s="8"/>
      <c r="O14186" s="12"/>
      <c r="Q14186" s="21"/>
    </row>
    <row r="14187" spans="1:17">
      <c r="A14187" s="8"/>
      <c r="C14187" s="8"/>
      <c r="J14187" s="8"/>
      <c r="O14187" s="12"/>
      <c r="Q14187" s="21"/>
    </row>
    <row r="14188" spans="1:17">
      <c r="A14188" s="8"/>
      <c r="C14188" s="8"/>
      <c r="J14188" s="8"/>
      <c r="O14188" s="12"/>
      <c r="Q14188" s="21"/>
    </row>
    <row r="14189" spans="1:17">
      <c r="A14189" s="8"/>
      <c r="C14189" s="8"/>
      <c r="J14189" s="8"/>
      <c r="O14189" s="12"/>
      <c r="Q14189" s="21"/>
    </row>
    <row r="14190" spans="1:17">
      <c r="A14190" s="8"/>
      <c r="C14190" s="8"/>
      <c r="J14190" s="8"/>
      <c r="O14190" s="12"/>
      <c r="Q14190" s="21"/>
    </row>
    <row r="14191" spans="1:17">
      <c r="A14191" s="8"/>
      <c r="C14191" s="8"/>
      <c r="J14191" s="8"/>
      <c r="O14191" s="12"/>
      <c r="Q14191" s="21"/>
    </row>
    <row r="14192" spans="1:17">
      <c r="A14192" s="8"/>
      <c r="C14192" s="8"/>
      <c r="J14192" s="8"/>
      <c r="O14192" s="12"/>
      <c r="Q14192" s="21"/>
    </row>
    <row r="14193" spans="1:17">
      <c r="A14193" s="8"/>
      <c r="C14193" s="8"/>
      <c r="J14193" s="8"/>
      <c r="O14193" s="12"/>
      <c r="Q14193" s="21"/>
    </row>
    <row r="14194" spans="1:17">
      <c r="A14194" s="8"/>
      <c r="C14194" s="8"/>
      <c r="J14194" s="8"/>
      <c r="O14194" s="12"/>
      <c r="Q14194" s="21"/>
    </row>
    <row r="14195" spans="1:17">
      <c r="A14195" s="8"/>
      <c r="C14195" s="8"/>
      <c r="J14195" s="8"/>
      <c r="O14195" s="12"/>
      <c r="Q14195" s="21"/>
    </row>
    <row r="14196" spans="1:17">
      <c r="A14196" s="8"/>
      <c r="C14196" s="8"/>
      <c r="J14196" s="8"/>
      <c r="O14196" s="12"/>
      <c r="Q14196" s="21"/>
    </row>
    <row r="14197" spans="1:17">
      <c r="A14197" s="8"/>
      <c r="C14197" s="8"/>
      <c r="J14197" s="8"/>
      <c r="O14197" s="12"/>
      <c r="Q14197" s="21"/>
    </row>
    <row r="14198" spans="1:17">
      <c r="A14198" s="8"/>
      <c r="C14198" s="8"/>
      <c r="J14198" s="8"/>
      <c r="O14198" s="12"/>
      <c r="Q14198" s="21"/>
    </row>
    <row r="14199" spans="1:17">
      <c r="A14199" s="8"/>
      <c r="C14199" s="8"/>
      <c r="J14199" s="8"/>
      <c r="O14199" s="12"/>
      <c r="Q14199" s="21"/>
    </row>
    <row r="14200" spans="1:17">
      <c r="A14200" s="8"/>
      <c r="C14200" s="8"/>
      <c r="J14200" s="8"/>
      <c r="O14200" s="12"/>
      <c r="Q14200" s="21"/>
    </row>
    <row r="14201" spans="1:17">
      <c r="A14201" s="8"/>
      <c r="C14201" s="8"/>
      <c r="J14201" s="8"/>
      <c r="O14201" s="12"/>
      <c r="Q14201" s="21"/>
    </row>
    <row r="14202" spans="1:17">
      <c r="A14202" s="8"/>
      <c r="C14202" s="8"/>
      <c r="J14202" s="8"/>
      <c r="O14202" s="12"/>
      <c r="Q14202" s="21"/>
    </row>
    <row r="14203" spans="1:17">
      <c r="A14203" s="8"/>
      <c r="C14203" s="8"/>
      <c r="J14203" s="8"/>
      <c r="O14203" s="12"/>
      <c r="Q14203" s="21"/>
    </row>
    <row r="14204" spans="1:17">
      <c r="A14204" s="8"/>
      <c r="C14204" s="8"/>
      <c r="J14204" s="8"/>
      <c r="O14204" s="12"/>
      <c r="Q14204" s="21"/>
    </row>
    <row r="14205" spans="1:17">
      <c r="A14205" s="8"/>
      <c r="C14205" s="8"/>
      <c r="J14205" s="8"/>
      <c r="O14205" s="12"/>
      <c r="Q14205" s="21"/>
    </row>
    <row r="14206" spans="1:17">
      <c r="A14206" s="8"/>
      <c r="C14206" s="8"/>
      <c r="J14206" s="8"/>
      <c r="O14206" s="12"/>
      <c r="Q14206" s="21"/>
    </row>
    <row r="14207" spans="1:17">
      <c r="A14207" s="8"/>
      <c r="C14207" s="8"/>
      <c r="J14207" s="8"/>
      <c r="O14207" s="12"/>
      <c r="Q14207" s="21"/>
    </row>
    <row r="14208" spans="1:17">
      <c r="A14208" s="8"/>
      <c r="C14208" s="8"/>
      <c r="J14208" s="8"/>
      <c r="O14208" s="12"/>
      <c r="Q14208" s="21"/>
    </row>
    <row r="14209" spans="1:17">
      <c r="A14209" s="8"/>
      <c r="C14209" s="8"/>
      <c r="J14209" s="8"/>
      <c r="O14209" s="12"/>
      <c r="Q14209" s="21"/>
    </row>
    <row r="14210" spans="1:17">
      <c r="A14210" s="8"/>
      <c r="C14210" s="8"/>
      <c r="J14210" s="8"/>
      <c r="O14210" s="12"/>
      <c r="Q14210" s="21"/>
    </row>
    <row r="14211" spans="1:17">
      <c r="A14211" s="8"/>
      <c r="C14211" s="8"/>
      <c r="J14211" s="8"/>
      <c r="O14211" s="12"/>
      <c r="Q14211" s="21"/>
    </row>
    <row r="14212" spans="1:17">
      <c r="A14212" s="8"/>
      <c r="C14212" s="8"/>
      <c r="J14212" s="8"/>
      <c r="O14212" s="12"/>
      <c r="Q14212" s="21"/>
    </row>
    <row r="14213" spans="1:17">
      <c r="A14213" s="8"/>
      <c r="C14213" s="8"/>
      <c r="J14213" s="8"/>
      <c r="O14213" s="12"/>
      <c r="Q14213" s="21"/>
    </row>
    <row r="14214" spans="1:17">
      <c r="A14214" s="8"/>
      <c r="C14214" s="8"/>
      <c r="J14214" s="8"/>
      <c r="O14214" s="12"/>
      <c r="Q14214" s="21"/>
    </row>
    <row r="14215" spans="1:17">
      <c r="A14215" s="8"/>
      <c r="C14215" s="8"/>
      <c r="J14215" s="8"/>
      <c r="O14215" s="12"/>
      <c r="Q14215" s="21"/>
    </row>
    <row r="14216" spans="1:17">
      <c r="A14216" s="8"/>
      <c r="C14216" s="8"/>
      <c r="J14216" s="8"/>
      <c r="O14216" s="12"/>
      <c r="Q14216" s="21"/>
    </row>
    <row r="14217" spans="1:17">
      <c r="A14217" s="8"/>
      <c r="C14217" s="8"/>
      <c r="J14217" s="8"/>
      <c r="O14217" s="12"/>
      <c r="Q14217" s="21"/>
    </row>
    <row r="14218" spans="1:17">
      <c r="A14218" s="8"/>
      <c r="C14218" s="8"/>
      <c r="J14218" s="8"/>
      <c r="O14218" s="12"/>
      <c r="Q14218" s="21"/>
    </row>
    <row r="14219" spans="1:17">
      <c r="A14219" s="8"/>
      <c r="C14219" s="8"/>
      <c r="J14219" s="8"/>
      <c r="O14219" s="12"/>
      <c r="Q14219" s="21"/>
    </row>
    <row r="14220" spans="1:17">
      <c r="A14220" s="8"/>
      <c r="C14220" s="8"/>
      <c r="J14220" s="8"/>
      <c r="O14220" s="12"/>
      <c r="Q14220" s="21"/>
    </row>
    <row r="14221" spans="1:17">
      <c r="A14221" s="8"/>
      <c r="C14221" s="8"/>
      <c r="J14221" s="8"/>
      <c r="O14221" s="12"/>
      <c r="Q14221" s="21"/>
    </row>
    <row r="14222" spans="1:17">
      <c r="A14222" s="8"/>
      <c r="C14222" s="8"/>
      <c r="J14222" s="8"/>
      <c r="O14222" s="12"/>
      <c r="Q14222" s="21"/>
    </row>
    <row r="14223" spans="1:17">
      <c r="A14223" s="8"/>
      <c r="C14223" s="8"/>
      <c r="J14223" s="8"/>
      <c r="O14223" s="12"/>
      <c r="Q14223" s="21"/>
    </row>
    <row r="14224" spans="1:17">
      <c r="A14224" s="8"/>
      <c r="C14224" s="8"/>
      <c r="J14224" s="8"/>
      <c r="O14224" s="12"/>
      <c r="Q14224" s="21"/>
    </row>
    <row r="14225" spans="1:17">
      <c r="A14225" s="8"/>
      <c r="C14225" s="8"/>
      <c r="J14225" s="8"/>
      <c r="O14225" s="12"/>
      <c r="Q14225" s="21"/>
    </row>
    <row r="14226" spans="1:17">
      <c r="A14226" s="8"/>
      <c r="C14226" s="8"/>
      <c r="J14226" s="8"/>
      <c r="O14226" s="12"/>
      <c r="Q14226" s="21"/>
    </row>
    <row r="14227" spans="1:17">
      <c r="A14227" s="8"/>
      <c r="C14227" s="8"/>
      <c r="J14227" s="8"/>
      <c r="O14227" s="12"/>
      <c r="Q14227" s="21"/>
    </row>
    <row r="14228" spans="1:17">
      <c r="A14228" s="8"/>
      <c r="C14228" s="8"/>
      <c r="J14228" s="8"/>
      <c r="O14228" s="12"/>
      <c r="Q14228" s="21"/>
    </row>
    <row r="14229" spans="1:17">
      <c r="A14229" s="8"/>
      <c r="C14229" s="8"/>
      <c r="J14229" s="8"/>
      <c r="O14229" s="12"/>
      <c r="Q14229" s="21"/>
    </row>
    <row r="14230" spans="1:17">
      <c r="A14230" s="8"/>
      <c r="C14230" s="8"/>
      <c r="J14230" s="8"/>
      <c r="O14230" s="12"/>
      <c r="Q14230" s="21"/>
    </row>
    <row r="14231" spans="1:17">
      <c r="A14231" s="8"/>
      <c r="C14231" s="8"/>
      <c r="J14231" s="8"/>
      <c r="O14231" s="12"/>
      <c r="Q14231" s="21"/>
    </row>
    <row r="14232" spans="1:17">
      <c r="A14232" s="8"/>
      <c r="C14232" s="8"/>
      <c r="J14232" s="8"/>
      <c r="O14232" s="12"/>
      <c r="Q14232" s="21"/>
    </row>
    <row r="14233" spans="1:17">
      <c r="A14233" s="8"/>
      <c r="C14233" s="8"/>
      <c r="J14233" s="8"/>
      <c r="O14233" s="12"/>
      <c r="Q14233" s="21"/>
    </row>
    <row r="14234" spans="1:17">
      <c r="A14234" s="8"/>
      <c r="C14234" s="8"/>
      <c r="J14234" s="8"/>
      <c r="O14234" s="12"/>
      <c r="Q14234" s="21"/>
    </row>
    <row r="14235" spans="1:17">
      <c r="A14235" s="8"/>
      <c r="C14235" s="8"/>
      <c r="J14235" s="8"/>
      <c r="O14235" s="12"/>
      <c r="Q14235" s="21"/>
    </row>
    <row r="14236" spans="1:17">
      <c r="A14236" s="8"/>
      <c r="C14236" s="8"/>
      <c r="J14236" s="8"/>
      <c r="O14236" s="12"/>
      <c r="Q14236" s="21"/>
    </row>
    <row r="14237" spans="1:17">
      <c r="A14237" s="8"/>
      <c r="C14237" s="8"/>
      <c r="J14237" s="8"/>
      <c r="O14237" s="12"/>
      <c r="Q14237" s="21"/>
    </row>
    <row r="14238" spans="1:17">
      <c r="A14238" s="8"/>
      <c r="C14238" s="8"/>
      <c r="J14238" s="8"/>
      <c r="O14238" s="12"/>
      <c r="Q14238" s="21"/>
    </row>
    <row r="14239" spans="1:17">
      <c r="A14239" s="8"/>
      <c r="C14239" s="8"/>
      <c r="J14239" s="8"/>
      <c r="O14239" s="12"/>
      <c r="Q14239" s="21"/>
    </row>
    <row r="14240" spans="1:17">
      <c r="A14240" s="8"/>
      <c r="C14240" s="8"/>
      <c r="J14240" s="8"/>
      <c r="O14240" s="12"/>
      <c r="Q14240" s="21"/>
    </row>
    <row r="14241" spans="1:17">
      <c r="A14241" s="8"/>
      <c r="C14241" s="8"/>
      <c r="J14241" s="8"/>
      <c r="O14241" s="12"/>
      <c r="Q14241" s="21"/>
    </row>
    <row r="14242" spans="1:17">
      <c r="A14242" s="8"/>
      <c r="C14242" s="8"/>
      <c r="J14242" s="8"/>
      <c r="O14242" s="12"/>
      <c r="Q14242" s="21"/>
    </row>
    <row r="14243" spans="1:17">
      <c r="A14243" s="8"/>
      <c r="C14243" s="8"/>
      <c r="J14243" s="8"/>
      <c r="O14243" s="12"/>
      <c r="Q14243" s="21"/>
    </row>
    <row r="14244" spans="1:17">
      <c r="A14244" s="8"/>
      <c r="C14244" s="8"/>
      <c r="J14244" s="8"/>
      <c r="O14244" s="12"/>
      <c r="Q14244" s="21"/>
    </row>
    <row r="14245" spans="1:17">
      <c r="A14245" s="8"/>
      <c r="C14245" s="8"/>
      <c r="J14245" s="8"/>
      <c r="O14245" s="12"/>
      <c r="Q14245" s="21"/>
    </row>
    <row r="14246" spans="1:17">
      <c r="A14246" s="8"/>
      <c r="C14246" s="8"/>
      <c r="J14246" s="8"/>
      <c r="O14246" s="12"/>
      <c r="Q14246" s="21"/>
    </row>
    <row r="14247" spans="1:17">
      <c r="A14247" s="8"/>
      <c r="C14247" s="8"/>
      <c r="J14247" s="8"/>
      <c r="O14247" s="12"/>
      <c r="Q14247" s="21"/>
    </row>
    <row r="14248" spans="1:17">
      <c r="A14248" s="8"/>
      <c r="C14248" s="8"/>
      <c r="J14248" s="8"/>
      <c r="O14248" s="12"/>
      <c r="Q14248" s="21"/>
    </row>
    <row r="14249" spans="1:17">
      <c r="A14249" s="8"/>
      <c r="C14249" s="8"/>
      <c r="J14249" s="8"/>
      <c r="O14249" s="12"/>
      <c r="Q14249" s="21"/>
    </row>
    <row r="14250" spans="1:17">
      <c r="A14250" s="8"/>
      <c r="C14250" s="8"/>
      <c r="J14250" s="8"/>
      <c r="O14250" s="12"/>
      <c r="Q14250" s="21"/>
    </row>
    <row r="14251" spans="1:17">
      <c r="A14251" s="8"/>
      <c r="C14251" s="8"/>
      <c r="J14251" s="8"/>
      <c r="O14251" s="12"/>
      <c r="Q14251" s="21"/>
    </row>
    <row r="14252" spans="1:17">
      <c r="A14252" s="8"/>
      <c r="C14252" s="8"/>
      <c r="J14252" s="8"/>
      <c r="O14252" s="12"/>
      <c r="Q14252" s="21"/>
    </row>
    <row r="14253" spans="1:17">
      <c r="A14253" s="8"/>
      <c r="C14253" s="8"/>
      <c r="J14253" s="8"/>
      <c r="O14253" s="12"/>
      <c r="Q14253" s="21"/>
    </row>
    <row r="14254" spans="1:17">
      <c r="A14254" s="8"/>
      <c r="C14254" s="8"/>
      <c r="J14254" s="8"/>
      <c r="O14254" s="12"/>
      <c r="Q14254" s="21"/>
    </row>
    <row r="14255" spans="1:17">
      <c r="A14255" s="8"/>
      <c r="C14255" s="8"/>
      <c r="J14255" s="8"/>
      <c r="O14255" s="12"/>
      <c r="Q14255" s="21"/>
    </row>
    <row r="14256" spans="1:17">
      <c r="A14256" s="8"/>
      <c r="C14256" s="8"/>
      <c r="J14256" s="8"/>
      <c r="O14256" s="12"/>
      <c r="Q14256" s="21"/>
    </row>
    <row r="14257" spans="1:17">
      <c r="A14257" s="8"/>
      <c r="C14257" s="8"/>
      <c r="J14257" s="8"/>
      <c r="O14257" s="12"/>
      <c r="Q14257" s="21"/>
    </row>
    <row r="14258" spans="1:17">
      <c r="A14258" s="8"/>
      <c r="C14258" s="8"/>
      <c r="J14258" s="8"/>
      <c r="O14258" s="12"/>
      <c r="Q14258" s="21"/>
    </row>
    <row r="14259" spans="1:17">
      <c r="A14259" s="8"/>
      <c r="C14259" s="8"/>
      <c r="J14259" s="8"/>
      <c r="O14259" s="12"/>
      <c r="Q14259" s="21"/>
    </row>
    <row r="14260" spans="1:17">
      <c r="A14260" s="8"/>
      <c r="C14260" s="8"/>
      <c r="J14260" s="8"/>
      <c r="O14260" s="12"/>
      <c r="Q14260" s="21"/>
    </row>
    <row r="14261" spans="1:17">
      <c r="A14261" s="8"/>
      <c r="C14261" s="8"/>
      <c r="J14261" s="8"/>
      <c r="O14261" s="12"/>
      <c r="Q14261" s="21"/>
    </row>
    <row r="14262" spans="1:17">
      <c r="A14262" s="8"/>
      <c r="C14262" s="8"/>
      <c r="J14262" s="8"/>
      <c r="O14262" s="12"/>
      <c r="Q14262" s="21"/>
    </row>
    <row r="14263" spans="1:17">
      <c r="A14263" s="8"/>
      <c r="C14263" s="8"/>
      <c r="J14263" s="8"/>
      <c r="O14263" s="12"/>
      <c r="Q14263" s="21"/>
    </row>
    <row r="14264" spans="1:17">
      <c r="A14264" s="8"/>
      <c r="C14264" s="8"/>
      <c r="J14264" s="8"/>
      <c r="O14264" s="12"/>
      <c r="Q14264" s="21"/>
    </row>
    <row r="14265" spans="1:17">
      <c r="A14265" s="8"/>
      <c r="C14265" s="8"/>
      <c r="J14265" s="8"/>
      <c r="O14265" s="12"/>
      <c r="Q14265" s="21"/>
    </row>
    <row r="14266" spans="1:17">
      <c r="A14266" s="8"/>
      <c r="C14266" s="8"/>
      <c r="J14266" s="8"/>
      <c r="O14266" s="12"/>
      <c r="Q14266" s="21"/>
    </row>
    <row r="14267" spans="1:17">
      <c r="A14267" s="8"/>
      <c r="C14267" s="8"/>
      <c r="J14267" s="8"/>
      <c r="O14267" s="12"/>
      <c r="Q14267" s="21"/>
    </row>
    <row r="14268" spans="1:17">
      <c r="A14268" s="8"/>
      <c r="C14268" s="8"/>
      <c r="J14268" s="8"/>
      <c r="O14268" s="12"/>
      <c r="Q14268" s="21"/>
    </row>
    <row r="14269" spans="1:17">
      <c r="A14269" s="8"/>
      <c r="C14269" s="8"/>
      <c r="J14269" s="8"/>
      <c r="O14269" s="12"/>
      <c r="Q14269" s="21"/>
    </row>
    <row r="14270" spans="1:17">
      <c r="A14270" s="8"/>
      <c r="C14270" s="8"/>
      <c r="J14270" s="8"/>
      <c r="O14270" s="12"/>
      <c r="Q14270" s="21"/>
    </row>
    <row r="14271" spans="1:17">
      <c r="A14271" s="8"/>
      <c r="C14271" s="8"/>
      <c r="J14271" s="8"/>
      <c r="O14271" s="12"/>
      <c r="Q14271" s="21"/>
    </row>
    <row r="14272" spans="1:17">
      <c r="A14272" s="8"/>
      <c r="C14272" s="8"/>
      <c r="J14272" s="8"/>
      <c r="O14272" s="12"/>
      <c r="Q14272" s="21"/>
    </row>
    <row r="14273" spans="1:17">
      <c r="A14273" s="8"/>
      <c r="C14273" s="8"/>
      <c r="J14273" s="8"/>
      <c r="O14273" s="12"/>
      <c r="Q14273" s="21"/>
    </row>
    <row r="14274" spans="1:17">
      <c r="A14274" s="8"/>
      <c r="C14274" s="8"/>
      <c r="J14274" s="8"/>
      <c r="O14274" s="12"/>
      <c r="Q14274" s="21"/>
    </row>
    <row r="14275" spans="1:17">
      <c r="A14275" s="8"/>
      <c r="C14275" s="8"/>
      <c r="J14275" s="8"/>
      <c r="O14275" s="12"/>
      <c r="Q14275" s="21"/>
    </row>
    <row r="14276" spans="1:17">
      <c r="A14276" s="8"/>
      <c r="C14276" s="8"/>
      <c r="J14276" s="8"/>
      <c r="O14276" s="12"/>
      <c r="Q14276" s="21"/>
    </row>
    <row r="14277" spans="1:17">
      <c r="A14277" s="8"/>
      <c r="C14277" s="8"/>
      <c r="J14277" s="8"/>
      <c r="O14277" s="12"/>
      <c r="Q14277" s="21"/>
    </row>
    <row r="14278" spans="1:17">
      <c r="A14278" s="8"/>
      <c r="C14278" s="8"/>
      <c r="J14278" s="8"/>
      <c r="O14278" s="12"/>
      <c r="Q14278" s="21"/>
    </row>
    <row r="14279" spans="1:17">
      <c r="A14279" s="8"/>
      <c r="C14279" s="8"/>
      <c r="J14279" s="8"/>
      <c r="O14279" s="12"/>
      <c r="Q14279" s="21"/>
    </row>
    <row r="14280" spans="1:17">
      <c r="A14280" s="8"/>
      <c r="C14280" s="8"/>
      <c r="J14280" s="8"/>
      <c r="O14280" s="12"/>
      <c r="Q14280" s="21"/>
    </row>
    <row r="14281" spans="1:17">
      <c r="A14281" s="8"/>
      <c r="C14281" s="8"/>
      <c r="J14281" s="8"/>
      <c r="O14281" s="12"/>
      <c r="Q14281" s="21"/>
    </row>
    <row r="14282" spans="1:17">
      <c r="A14282" s="8"/>
      <c r="C14282" s="8"/>
      <c r="J14282" s="8"/>
      <c r="O14282" s="12"/>
      <c r="Q14282" s="21"/>
    </row>
    <row r="14283" spans="1:17">
      <c r="A14283" s="8"/>
      <c r="C14283" s="8"/>
      <c r="J14283" s="8"/>
      <c r="O14283" s="12"/>
      <c r="Q14283" s="21"/>
    </row>
    <row r="14284" spans="1:17">
      <c r="A14284" s="8"/>
      <c r="C14284" s="8"/>
      <c r="J14284" s="8"/>
      <c r="O14284" s="12"/>
      <c r="Q14284" s="21"/>
    </row>
    <row r="14285" spans="1:17">
      <c r="A14285" s="8"/>
      <c r="C14285" s="8"/>
      <c r="J14285" s="8"/>
      <c r="O14285" s="12"/>
      <c r="Q14285" s="21"/>
    </row>
    <row r="14286" spans="1:17">
      <c r="A14286" s="8"/>
      <c r="C14286" s="8"/>
      <c r="J14286" s="8"/>
      <c r="O14286" s="12"/>
      <c r="Q14286" s="21"/>
    </row>
    <row r="14287" spans="1:17">
      <c r="A14287" s="8"/>
      <c r="C14287" s="8"/>
      <c r="J14287" s="8"/>
      <c r="O14287" s="12"/>
      <c r="Q14287" s="21"/>
    </row>
    <row r="14288" spans="1:17">
      <c r="A14288" s="8"/>
      <c r="C14288" s="8"/>
      <c r="J14288" s="8"/>
      <c r="O14288" s="12"/>
      <c r="Q14288" s="21"/>
    </row>
    <row r="14289" spans="1:17">
      <c r="A14289" s="8"/>
      <c r="C14289" s="8"/>
      <c r="J14289" s="8"/>
      <c r="O14289" s="12"/>
      <c r="Q14289" s="21"/>
    </row>
    <row r="14290" spans="1:17">
      <c r="A14290" s="8"/>
      <c r="C14290" s="8"/>
      <c r="J14290" s="8"/>
      <c r="O14290" s="12"/>
      <c r="Q14290" s="21"/>
    </row>
    <row r="14291" spans="1:17">
      <c r="A14291" s="8"/>
      <c r="C14291" s="8"/>
      <c r="J14291" s="8"/>
      <c r="O14291" s="12"/>
      <c r="Q14291" s="21"/>
    </row>
    <row r="14292" spans="1:17">
      <c r="A14292" s="8"/>
      <c r="C14292" s="8"/>
      <c r="J14292" s="8"/>
      <c r="O14292" s="12"/>
      <c r="Q14292" s="21"/>
    </row>
    <row r="14293" spans="1:17">
      <c r="A14293" s="8"/>
      <c r="C14293" s="8"/>
      <c r="J14293" s="8"/>
      <c r="O14293" s="12"/>
      <c r="Q14293" s="21"/>
    </row>
    <row r="14294" spans="1:17">
      <c r="A14294" s="8"/>
      <c r="C14294" s="8"/>
      <c r="J14294" s="8"/>
      <c r="O14294" s="12"/>
      <c r="Q14294" s="21"/>
    </row>
    <row r="14295" spans="1:17">
      <c r="A14295" s="8"/>
      <c r="C14295" s="8"/>
      <c r="J14295" s="8"/>
      <c r="O14295" s="12"/>
      <c r="Q14295" s="21"/>
    </row>
    <row r="14296" spans="1:17">
      <c r="A14296" s="8"/>
      <c r="C14296" s="8"/>
      <c r="J14296" s="8"/>
      <c r="O14296" s="12"/>
      <c r="Q14296" s="21"/>
    </row>
    <row r="14297" spans="1:17">
      <c r="A14297" s="8"/>
      <c r="C14297" s="8"/>
      <c r="J14297" s="8"/>
      <c r="O14297" s="12"/>
      <c r="Q14297" s="21"/>
    </row>
    <row r="14298" spans="1:17">
      <c r="A14298" s="8"/>
      <c r="C14298" s="8"/>
      <c r="J14298" s="8"/>
      <c r="O14298" s="12"/>
      <c r="Q14298" s="21"/>
    </row>
    <row r="14299" spans="1:17">
      <c r="A14299" s="8"/>
      <c r="C14299" s="8"/>
      <c r="J14299" s="8"/>
      <c r="O14299" s="12"/>
      <c r="Q14299" s="21"/>
    </row>
    <row r="14300" spans="1:17">
      <c r="A14300" s="8"/>
      <c r="C14300" s="8"/>
      <c r="J14300" s="8"/>
      <c r="O14300" s="12"/>
      <c r="Q14300" s="21"/>
    </row>
    <row r="14301" spans="1:17">
      <c r="A14301" s="8"/>
      <c r="C14301" s="8"/>
      <c r="J14301" s="8"/>
      <c r="O14301" s="12"/>
      <c r="Q14301" s="21"/>
    </row>
    <row r="14302" spans="1:17">
      <c r="A14302" s="8"/>
      <c r="C14302" s="8"/>
      <c r="J14302" s="8"/>
      <c r="O14302" s="12"/>
      <c r="Q14302" s="21"/>
    </row>
    <row r="14303" spans="1:17">
      <c r="A14303" s="8"/>
      <c r="C14303" s="8"/>
      <c r="J14303" s="8"/>
      <c r="O14303" s="12"/>
      <c r="Q14303" s="21"/>
    </row>
    <row r="14304" spans="1:17">
      <c r="A14304" s="8"/>
      <c r="C14304" s="8"/>
      <c r="J14304" s="8"/>
      <c r="O14304" s="12"/>
      <c r="Q14304" s="21"/>
    </row>
    <row r="14305" spans="1:17">
      <c r="A14305" s="8"/>
      <c r="C14305" s="8"/>
      <c r="J14305" s="8"/>
      <c r="O14305" s="12"/>
      <c r="Q14305" s="21"/>
    </row>
    <row r="14306" spans="1:17">
      <c r="A14306" s="8"/>
      <c r="C14306" s="8"/>
      <c r="J14306" s="8"/>
      <c r="O14306" s="12"/>
      <c r="Q14306" s="21"/>
    </row>
    <row r="14307" spans="1:17">
      <c r="A14307" s="8"/>
      <c r="C14307" s="8"/>
      <c r="J14307" s="8"/>
      <c r="O14307" s="12"/>
      <c r="Q14307" s="21"/>
    </row>
    <row r="14308" spans="1:17">
      <c r="A14308" s="8"/>
      <c r="C14308" s="8"/>
      <c r="J14308" s="8"/>
      <c r="O14308" s="12"/>
      <c r="Q14308" s="21"/>
    </row>
    <row r="14309" spans="1:17">
      <c r="A14309" s="8"/>
      <c r="C14309" s="8"/>
      <c r="J14309" s="8"/>
      <c r="O14309" s="12"/>
      <c r="Q14309" s="21"/>
    </row>
    <row r="14310" spans="1:17">
      <c r="A14310" s="8"/>
      <c r="C14310" s="8"/>
      <c r="J14310" s="8"/>
      <c r="O14310" s="12"/>
      <c r="Q14310" s="21"/>
    </row>
    <row r="14311" spans="1:17">
      <c r="A14311" s="8"/>
      <c r="C14311" s="8"/>
      <c r="J14311" s="8"/>
      <c r="O14311" s="12"/>
      <c r="Q14311" s="21"/>
    </row>
    <row r="14312" spans="1:17">
      <c r="A14312" s="8"/>
      <c r="C14312" s="8"/>
      <c r="J14312" s="8"/>
      <c r="O14312" s="12"/>
      <c r="Q14312" s="21"/>
    </row>
    <row r="14313" spans="1:17">
      <c r="A14313" s="8"/>
      <c r="C14313" s="8"/>
      <c r="J14313" s="8"/>
      <c r="O14313" s="12"/>
      <c r="Q14313" s="21"/>
    </row>
    <row r="14314" spans="1:17">
      <c r="A14314" s="8"/>
      <c r="C14314" s="8"/>
      <c r="J14314" s="8"/>
      <c r="O14314" s="12"/>
      <c r="Q14314" s="21"/>
    </row>
    <row r="14315" spans="1:17">
      <c r="A14315" s="8"/>
      <c r="C14315" s="8"/>
      <c r="J14315" s="8"/>
      <c r="O14315" s="12"/>
      <c r="Q14315" s="21"/>
    </row>
    <row r="14316" spans="1:17">
      <c r="A14316" s="8"/>
      <c r="C14316" s="8"/>
      <c r="J14316" s="8"/>
      <c r="O14316" s="12"/>
      <c r="Q14316" s="21"/>
    </row>
    <row r="14317" spans="1:17">
      <c r="A14317" s="8"/>
      <c r="C14317" s="8"/>
      <c r="J14317" s="8"/>
      <c r="O14317" s="12"/>
      <c r="Q14317" s="21"/>
    </row>
    <row r="14318" spans="1:17">
      <c r="A14318" s="8"/>
      <c r="C14318" s="8"/>
      <c r="J14318" s="8"/>
      <c r="O14318" s="12"/>
      <c r="Q14318" s="21"/>
    </row>
    <row r="14319" spans="1:17">
      <c r="A14319" s="8"/>
      <c r="C14319" s="8"/>
      <c r="J14319" s="8"/>
      <c r="O14319" s="12"/>
      <c r="Q14319" s="21"/>
    </row>
    <row r="14320" spans="1:17">
      <c r="A14320" s="8"/>
      <c r="C14320" s="8"/>
      <c r="J14320" s="8"/>
      <c r="O14320" s="12"/>
      <c r="Q14320" s="21"/>
    </row>
    <row r="14321" spans="1:17">
      <c r="A14321" s="8"/>
      <c r="C14321" s="8"/>
      <c r="J14321" s="8"/>
      <c r="O14321" s="12"/>
      <c r="Q14321" s="21"/>
    </row>
    <row r="14322" spans="1:17">
      <c r="A14322" s="8"/>
      <c r="C14322" s="8"/>
      <c r="J14322" s="8"/>
      <c r="O14322" s="12"/>
      <c r="Q14322" s="21"/>
    </row>
    <row r="14323" spans="1:17">
      <c r="A14323" s="8"/>
      <c r="C14323" s="8"/>
      <c r="J14323" s="8"/>
      <c r="O14323" s="12"/>
      <c r="Q14323" s="21"/>
    </row>
    <row r="14324" spans="1:17">
      <c r="A14324" s="8"/>
      <c r="C14324" s="8"/>
      <c r="J14324" s="8"/>
      <c r="O14324" s="12"/>
      <c r="Q14324" s="21"/>
    </row>
    <row r="14325" spans="1:17">
      <c r="A14325" s="8"/>
      <c r="C14325" s="8"/>
      <c r="J14325" s="8"/>
      <c r="O14325" s="12"/>
      <c r="Q14325" s="21"/>
    </row>
    <row r="14326" spans="1:17">
      <c r="A14326" s="8"/>
      <c r="C14326" s="8"/>
      <c r="J14326" s="8"/>
      <c r="O14326" s="12"/>
      <c r="Q14326" s="21"/>
    </row>
    <row r="14327" spans="1:17">
      <c r="A14327" s="8"/>
      <c r="C14327" s="8"/>
      <c r="J14327" s="8"/>
      <c r="O14327" s="12"/>
      <c r="Q14327" s="21"/>
    </row>
    <row r="14328" spans="1:17">
      <c r="A14328" s="8"/>
      <c r="C14328" s="8"/>
      <c r="J14328" s="8"/>
      <c r="O14328" s="12"/>
      <c r="Q14328" s="21"/>
    </row>
    <row r="14329" spans="1:17">
      <c r="A14329" s="8"/>
      <c r="C14329" s="8"/>
      <c r="J14329" s="8"/>
      <c r="O14329" s="12"/>
      <c r="Q14329" s="21"/>
    </row>
    <row r="14330" spans="1:17">
      <c r="A14330" s="8"/>
      <c r="C14330" s="8"/>
      <c r="J14330" s="8"/>
      <c r="O14330" s="12"/>
      <c r="Q14330" s="21"/>
    </row>
    <row r="14331" spans="1:17">
      <c r="A14331" s="8"/>
      <c r="C14331" s="8"/>
      <c r="J14331" s="8"/>
      <c r="O14331" s="12"/>
      <c r="Q14331" s="21"/>
    </row>
    <row r="14332" spans="1:17">
      <c r="A14332" s="8"/>
      <c r="C14332" s="8"/>
      <c r="J14332" s="8"/>
      <c r="O14332" s="12"/>
      <c r="Q14332" s="21"/>
    </row>
    <row r="14333" spans="1:17">
      <c r="A14333" s="8"/>
      <c r="C14333" s="8"/>
      <c r="J14333" s="8"/>
      <c r="O14333" s="12"/>
      <c r="Q14333" s="21"/>
    </row>
    <row r="14334" spans="1:17">
      <c r="A14334" s="8"/>
      <c r="C14334" s="8"/>
      <c r="J14334" s="8"/>
      <c r="O14334" s="12"/>
      <c r="Q14334" s="21"/>
    </row>
    <row r="14335" spans="1:17">
      <c r="A14335" s="8"/>
      <c r="C14335" s="8"/>
      <c r="J14335" s="8"/>
      <c r="O14335" s="12"/>
      <c r="Q14335" s="21"/>
    </row>
    <row r="14336" spans="1:17">
      <c r="A14336" s="8"/>
      <c r="C14336" s="8"/>
      <c r="J14336" s="8"/>
      <c r="O14336" s="12"/>
      <c r="Q14336" s="21"/>
    </row>
    <row r="14337" spans="1:17">
      <c r="A14337" s="8"/>
      <c r="C14337" s="8"/>
      <c r="J14337" s="8"/>
      <c r="O14337" s="12"/>
      <c r="Q14337" s="21"/>
    </row>
    <row r="14338" spans="1:17">
      <c r="A14338" s="8"/>
      <c r="C14338" s="8"/>
      <c r="J14338" s="8"/>
      <c r="O14338" s="12"/>
      <c r="Q14338" s="21"/>
    </row>
    <row r="14339" spans="1:17">
      <c r="A14339" s="8"/>
      <c r="C14339" s="8"/>
      <c r="J14339" s="8"/>
      <c r="O14339" s="12"/>
      <c r="Q14339" s="21"/>
    </row>
    <row r="14340" spans="1:17">
      <c r="A14340" s="8"/>
      <c r="C14340" s="8"/>
      <c r="J14340" s="8"/>
      <c r="O14340" s="12"/>
      <c r="Q14340" s="21"/>
    </row>
    <row r="14341" spans="1:17">
      <c r="A14341" s="8"/>
      <c r="C14341" s="8"/>
      <c r="J14341" s="8"/>
      <c r="O14341" s="12"/>
      <c r="Q14341" s="21"/>
    </row>
    <row r="14342" spans="1:17">
      <c r="A14342" s="8"/>
      <c r="C14342" s="8"/>
      <c r="J14342" s="8"/>
      <c r="O14342" s="12"/>
      <c r="Q14342" s="21"/>
    </row>
    <row r="14343" spans="1:17">
      <c r="A14343" s="8"/>
      <c r="C14343" s="8"/>
      <c r="J14343" s="8"/>
      <c r="O14343" s="12"/>
      <c r="Q14343" s="21"/>
    </row>
    <row r="14344" spans="1:17">
      <c r="A14344" s="8"/>
      <c r="C14344" s="8"/>
      <c r="J14344" s="8"/>
      <c r="O14344" s="12"/>
      <c r="Q14344" s="21"/>
    </row>
    <row r="14345" spans="1:17">
      <c r="A14345" s="8"/>
      <c r="C14345" s="8"/>
      <c r="J14345" s="8"/>
      <c r="O14345" s="12"/>
      <c r="Q14345" s="21"/>
    </row>
    <row r="14346" spans="1:17">
      <c r="A14346" s="8"/>
      <c r="C14346" s="8"/>
      <c r="J14346" s="8"/>
      <c r="O14346" s="12"/>
      <c r="Q14346" s="21"/>
    </row>
    <row r="14347" spans="1:17">
      <c r="A14347" s="8"/>
      <c r="C14347" s="8"/>
      <c r="J14347" s="8"/>
      <c r="O14347" s="12"/>
      <c r="Q14347" s="21"/>
    </row>
    <row r="14348" spans="1:17">
      <c r="A14348" s="8"/>
      <c r="C14348" s="8"/>
      <c r="J14348" s="8"/>
      <c r="O14348" s="12"/>
      <c r="Q14348" s="21"/>
    </row>
    <row r="14349" spans="1:17">
      <c r="A14349" s="8"/>
      <c r="C14349" s="8"/>
      <c r="J14349" s="8"/>
      <c r="O14349" s="12"/>
      <c r="Q14349" s="21"/>
    </row>
    <row r="14350" spans="1:17">
      <c r="A14350" s="8"/>
      <c r="C14350" s="8"/>
      <c r="J14350" s="8"/>
      <c r="O14350" s="12"/>
      <c r="Q14350" s="21"/>
    </row>
    <row r="14351" spans="1:17">
      <c r="A14351" s="8"/>
      <c r="C14351" s="8"/>
      <c r="J14351" s="8"/>
      <c r="O14351" s="12"/>
      <c r="Q14351" s="21"/>
    </row>
    <row r="14352" spans="1:17">
      <c r="A14352" s="8"/>
      <c r="C14352" s="8"/>
      <c r="J14352" s="8"/>
      <c r="O14352" s="12"/>
      <c r="Q14352" s="21"/>
    </row>
    <row r="14353" spans="1:17">
      <c r="A14353" s="8"/>
      <c r="C14353" s="8"/>
      <c r="J14353" s="8"/>
      <c r="O14353" s="12"/>
      <c r="Q14353" s="21"/>
    </row>
    <row r="14354" spans="1:17">
      <c r="A14354" s="8"/>
      <c r="C14354" s="8"/>
      <c r="J14354" s="8"/>
      <c r="O14354" s="12"/>
      <c r="Q14354" s="21"/>
    </row>
    <row r="14355" spans="1:17">
      <c r="A14355" s="8"/>
      <c r="C14355" s="8"/>
      <c r="J14355" s="8"/>
      <c r="O14355" s="12"/>
      <c r="Q14355" s="21"/>
    </row>
    <row r="14356" spans="1:17">
      <c r="A14356" s="8"/>
      <c r="C14356" s="8"/>
      <c r="J14356" s="8"/>
      <c r="O14356" s="12"/>
      <c r="Q14356" s="21"/>
    </row>
    <row r="14357" spans="1:17">
      <c r="A14357" s="8"/>
      <c r="C14357" s="8"/>
      <c r="J14357" s="8"/>
      <c r="O14357" s="12"/>
      <c r="Q14357" s="21"/>
    </row>
    <row r="14358" spans="1:17">
      <c r="A14358" s="8"/>
      <c r="C14358" s="8"/>
      <c r="J14358" s="8"/>
      <c r="O14358" s="12"/>
      <c r="Q14358" s="21"/>
    </row>
    <row r="14359" spans="1:17">
      <c r="A14359" s="8"/>
      <c r="C14359" s="8"/>
      <c r="J14359" s="8"/>
      <c r="O14359" s="12"/>
      <c r="Q14359" s="21"/>
    </row>
    <row r="14360" spans="1:17">
      <c r="A14360" s="8"/>
      <c r="C14360" s="8"/>
      <c r="J14360" s="8"/>
      <c r="O14360" s="12"/>
      <c r="Q14360" s="21"/>
    </row>
    <row r="14361" spans="1:17">
      <c r="A14361" s="8"/>
      <c r="C14361" s="8"/>
      <c r="J14361" s="8"/>
      <c r="O14361" s="12"/>
      <c r="Q14361" s="21"/>
    </row>
    <row r="14362" spans="1:17">
      <c r="A14362" s="8"/>
      <c r="C14362" s="8"/>
      <c r="J14362" s="8"/>
      <c r="O14362" s="12"/>
      <c r="Q14362" s="21"/>
    </row>
    <row r="14363" spans="1:17">
      <c r="A14363" s="8"/>
      <c r="C14363" s="8"/>
      <c r="J14363" s="8"/>
      <c r="O14363" s="12"/>
      <c r="Q14363" s="21"/>
    </row>
    <row r="14364" spans="1:17">
      <c r="A14364" s="8"/>
      <c r="C14364" s="8"/>
      <c r="J14364" s="8"/>
      <c r="O14364" s="12"/>
      <c r="Q14364" s="21"/>
    </row>
    <row r="14365" spans="1:17">
      <c r="A14365" s="8"/>
      <c r="C14365" s="8"/>
      <c r="J14365" s="8"/>
      <c r="O14365" s="12"/>
      <c r="Q14365" s="21"/>
    </row>
    <row r="14366" spans="1:17">
      <c r="A14366" s="8"/>
      <c r="C14366" s="8"/>
      <c r="J14366" s="8"/>
      <c r="O14366" s="12"/>
      <c r="Q14366" s="21"/>
    </row>
    <row r="14367" spans="1:17">
      <c r="A14367" s="8"/>
      <c r="C14367" s="8"/>
      <c r="J14367" s="8"/>
      <c r="O14367" s="12"/>
      <c r="Q14367" s="21"/>
    </row>
    <row r="14368" spans="1:17">
      <c r="A14368" s="8"/>
      <c r="C14368" s="8"/>
      <c r="J14368" s="8"/>
      <c r="O14368" s="12"/>
      <c r="Q14368" s="21"/>
    </row>
    <row r="14369" spans="1:17">
      <c r="A14369" s="8"/>
      <c r="C14369" s="8"/>
      <c r="J14369" s="8"/>
      <c r="O14369" s="12"/>
      <c r="Q14369" s="21"/>
    </row>
    <row r="14370" spans="1:17">
      <c r="A14370" s="8"/>
      <c r="C14370" s="8"/>
      <c r="J14370" s="8"/>
      <c r="O14370" s="12"/>
      <c r="Q14370" s="21"/>
    </row>
    <row r="14371" spans="1:17">
      <c r="A14371" s="8"/>
      <c r="C14371" s="8"/>
      <c r="J14371" s="8"/>
      <c r="O14371" s="12"/>
      <c r="Q14371" s="21"/>
    </row>
    <row r="14372" spans="1:17">
      <c r="A14372" s="8"/>
      <c r="C14372" s="8"/>
      <c r="J14372" s="8"/>
      <c r="O14372" s="12"/>
      <c r="Q14372" s="21"/>
    </row>
    <row r="14373" spans="1:17">
      <c r="A14373" s="8"/>
      <c r="C14373" s="8"/>
      <c r="J14373" s="8"/>
      <c r="O14373" s="12"/>
      <c r="Q14373" s="21"/>
    </row>
    <row r="14374" spans="1:17">
      <c r="A14374" s="8"/>
      <c r="C14374" s="8"/>
      <c r="J14374" s="8"/>
      <c r="O14374" s="12"/>
      <c r="Q14374" s="21"/>
    </row>
    <row r="14375" spans="1:17">
      <c r="A14375" s="8"/>
      <c r="C14375" s="8"/>
      <c r="J14375" s="8"/>
      <c r="O14375" s="12"/>
      <c r="Q14375" s="21"/>
    </row>
    <row r="14376" spans="1:17">
      <c r="A14376" s="8"/>
      <c r="C14376" s="8"/>
      <c r="J14376" s="8"/>
      <c r="O14376" s="12"/>
      <c r="Q14376" s="21"/>
    </row>
    <row r="14377" spans="1:17">
      <c r="A14377" s="8"/>
      <c r="C14377" s="8"/>
      <c r="J14377" s="8"/>
      <c r="O14377" s="12"/>
      <c r="Q14377" s="21"/>
    </row>
    <row r="14378" spans="1:17">
      <c r="A14378" s="8"/>
      <c r="C14378" s="8"/>
      <c r="J14378" s="8"/>
      <c r="O14378" s="12"/>
      <c r="Q14378" s="21"/>
    </row>
    <row r="14379" spans="1:17">
      <c r="A14379" s="8"/>
      <c r="C14379" s="8"/>
      <c r="J14379" s="8"/>
      <c r="O14379" s="12"/>
      <c r="Q14379" s="21"/>
    </row>
    <row r="14380" spans="1:17">
      <c r="A14380" s="8"/>
      <c r="C14380" s="8"/>
      <c r="J14380" s="8"/>
      <c r="O14380" s="12"/>
      <c r="Q14380" s="21"/>
    </row>
    <row r="14381" spans="1:17">
      <c r="A14381" s="8"/>
      <c r="C14381" s="8"/>
      <c r="J14381" s="8"/>
      <c r="O14381" s="12"/>
      <c r="Q14381" s="21"/>
    </row>
    <row r="14382" spans="1:17">
      <c r="A14382" s="8"/>
      <c r="C14382" s="8"/>
      <c r="J14382" s="8"/>
      <c r="O14382" s="12"/>
      <c r="Q14382" s="21"/>
    </row>
    <row r="14383" spans="1:17">
      <c r="A14383" s="8"/>
      <c r="C14383" s="8"/>
      <c r="J14383" s="8"/>
      <c r="O14383" s="12"/>
      <c r="Q14383" s="21"/>
    </row>
    <row r="14384" spans="1:17">
      <c r="A14384" s="8"/>
      <c r="C14384" s="8"/>
      <c r="J14384" s="8"/>
      <c r="O14384" s="12"/>
      <c r="Q14384" s="21"/>
    </row>
    <row r="14385" spans="1:17">
      <c r="A14385" s="8"/>
      <c r="C14385" s="8"/>
      <c r="J14385" s="8"/>
      <c r="O14385" s="12"/>
      <c r="Q14385" s="21"/>
    </row>
    <row r="14386" spans="1:17">
      <c r="A14386" s="8"/>
      <c r="C14386" s="8"/>
      <c r="J14386" s="8"/>
      <c r="O14386" s="12"/>
      <c r="Q14386" s="21"/>
    </row>
    <row r="14387" spans="1:17">
      <c r="A14387" s="8"/>
      <c r="C14387" s="8"/>
      <c r="J14387" s="8"/>
      <c r="O14387" s="12"/>
      <c r="Q14387" s="21"/>
    </row>
    <row r="14388" spans="1:17">
      <c r="A14388" s="8"/>
      <c r="C14388" s="8"/>
      <c r="J14388" s="8"/>
      <c r="O14388" s="12"/>
      <c r="Q14388" s="21"/>
    </row>
    <row r="14389" spans="1:17">
      <c r="A14389" s="8"/>
      <c r="C14389" s="8"/>
      <c r="J14389" s="8"/>
      <c r="O14389" s="12"/>
      <c r="Q14389" s="21"/>
    </row>
    <row r="14390" spans="1:17">
      <c r="A14390" s="8"/>
      <c r="C14390" s="8"/>
      <c r="J14390" s="8"/>
      <c r="O14390" s="12"/>
      <c r="Q14390" s="21"/>
    </row>
    <row r="14391" spans="1:17">
      <c r="A14391" s="8"/>
      <c r="C14391" s="8"/>
      <c r="J14391" s="8"/>
      <c r="O14391" s="12"/>
      <c r="Q14391" s="21"/>
    </row>
    <row r="14392" spans="1:17">
      <c r="A14392" s="8"/>
      <c r="C14392" s="8"/>
      <c r="J14392" s="8"/>
      <c r="O14392" s="12"/>
      <c r="Q14392" s="21"/>
    </row>
    <row r="14393" spans="1:17">
      <c r="A14393" s="8"/>
      <c r="C14393" s="8"/>
      <c r="J14393" s="8"/>
      <c r="O14393" s="12"/>
      <c r="Q14393" s="21"/>
    </row>
    <row r="14394" spans="1:17">
      <c r="A14394" s="8"/>
      <c r="C14394" s="8"/>
      <c r="J14394" s="8"/>
      <c r="O14394" s="12"/>
      <c r="Q14394" s="21"/>
    </row>
    <row r="14395" spans="1:17">
      <c r="A14395" s="8"/>
      <c r="C14395" s="8"/>
      <c r="J14395" s="8"/>
      <c r="O14395" s="12"/>
      <c r="Q14395" s="21"/>
    </row>
    <row r="14396" spans="1:17">
      <c r="A14396" s="8"/>
      <c r="C14396" s="8"/>
      <c r="J14396" s="8"/>
      <c r="O14396" s="12"/>
      <c r="Q14396" s="21"/>
    </row>
    <row r="14397" spans="1:17">
      <c r="A14397" s="8"/>
      <c r="C14397" s="8"/>
      <c r="J14397" s="8"/>
      <c r="O14397" s="12"/>
      <c r="Q14397" s="21"/>
    </row>
    <row r="14398" spans="1:17">
      <c r="A14398" s="8"/>
      <c r="C14398" s="8"/>
      <c r="J14398" s="8"/>
      <c r="O14398" s="12"/>
      <c r="Q14398" s="21"/>
    </row>
    <row r="14399" spans="1:17">
      <c r="A14399" s="8"/>
      <c r="C14399" s="8"/>
      <c r="J14399" s="8"/>
      <c r="O14399" s="12"/>
      <c r="Q14399" s="21"/>
    </row>
    <row r="14400" spans="1:17">
      <c r="A14400" s="8"/>
      <c r="C14400" s="8"/>
      <c r="J14400" s="8"/>
      <c r="O14400" s="12"/>
      <c r="Q14400" s="21"/>
    </row>
    <row r="14401" spans="1:17">
      <c r="A14401" s="8"/>
      <c r="C14401" s="8"/>
      <c r="J14401" s="8"/>
      <c r="O14401" s="12"/>
      <c r="Q14401" s="21"/>
    </row>
    <row r="14402" spans="1:17">
      <c r="A14402" s="8"/>
      <c r="C14402" s="8"/>
      <c r="J14402" s="8"/>
      <c r="O14402" s="12"/>
      <c r="Q14402" s="21"/>
    </row>
    <row r="14403" spans="1:17">
      <c r="A14403" s="8"/>
      <c r="C14403" s="8"/>
      <c r="J14403" s="8"/>
      <c r="O14403" s="12"/>
      <c r="Q14403" s="21"/>
    </row>
    <row r="14404" spans="1:17">
      <c r="A14404" s="8"/>
      <c r="C14404" s="8"/>
      <c r="J14404" s="8"/>
      <c r="O14404" s="12"/>
      <c r="Q14404" s="21"/>
    </row>
    <row r="14405" spans="1:17">
      <c r="A14405" s="8"/>
      <c r="C14405" s="8"/>
      <c r="J14405" s="8"/>
      <c r="O14405" s="12"/>
      <c r="Q14405" s="21"/>
    </row>
    <row r="14406" spans="1:17">
      <c r="A14406" s="8"/>
      <c r="C14406" s="8"/>
      <c r="J14406" s="8"/>
      <c r="O14406" s="12"/>
      <c r="Q14406" s="21"/>
    </row>
    <row r="14407" spans="1:17">
      <c r="A14407" s="8"/>
      <c r="C14407" s="8"/>
      <c r="J14407" s="8"/>
      <c r="O14407" s="12"/>
      <c r="Q14407" s="21"/>
    </row>
    <row r="14408" spans="1:17">
      <c r="A14408" s="8"/>
      <c r="C14408" s="8"/>
      <c r="J14408" s="8"/>
      <c r="O14408" s="12"/>
      <c r="Q14408" s="21"/>
    </row>
    <row r="14409" spans="1:17">
      <c r="A14409" s="8"/>
      <c r="C14409" s="8"/>
      <c r="J14409" s="8"/>
      <c r="O14409" s="12"/>
      <c r="Q14409" s="21"/>
    </row>
    <row r="14410" spans="1:17">
      <c r="A14410" s="8"/>
      <c r="C14410" s="8"/>
      <c r="J14410" s="8"/>
      <c r="O14410" s="12"/>
      <c r="Q14410" s="21"/>
    </row>
    <row r="14411" spans="1:17">
      <c r="A14411" s="8"/>
      <c r="C14411" s="8"/>
      <c r="J14411" s="8"/>
      <c r="O14411" s="12"/>
      <c r="Q14411" s="21"/>
    </row>
    <row r="14412" spans="1:17">
      <c r="A14412" s="8"/>
      <c r="C14412" s="8"/>
      <c r="J14412" s="8"/>
      <c r="O14412" s="12"/>
      <c r="Q14412" s="21"/>
    </row>
    <row r="14413" spans="1:17">
      <c r="A14413" s="8"/>
      <c r="C14413" s="8"/>
      <c r="J14413" s="8"/>
      <c r="O14413" s="12"/>
      <c r="Q14413" s="21"/>
    </row>
    <row r="14414" spans="1:17">
      <c r="A14414" s="8"/>
      <c r="C14414" s="8"/>
      <c r="J14414" s="8"/>
      <c r="O14414" s="12"/>
      <c r="Q14414" s="21"/>
    </row>
    <row r="14415" spans="1:17">
      <c r="A14415" s="8"/>
      <c r="C14415" s="8"/>
      <c r="J14415" s="8"/>
      <c r="O14415" s="12"/>
      <c r="Q14415" s="21"/>
    </row>
    <row r="14416" spans="1:17">
      <c r="A14416" s="8"/>
      <c r="C14416" s="8"/>
      <c r="J14416" s="8"/>
      <c r="O14416" s="12"/>
      <c r="Q14416" s="21"/>
    </row>
    <row r="14417" spans="1:17">
      <c r="A14417" s="8"/>
      <c r="C14417" s="8"/>
      <c r="J14417" s="8"/>
      <c r="O14417" s="12"/>
      <c r="Q14417" s="21"/>
    </row>
    <row r="14418" spans="1:17">
      <c r="A14418" s="8"/>
      <c r="C14418" s="8"/>
      <c r="J14418" s="8"/>
      <c r="O14418" s="12"/>
      <c r="Q14418" s="21"/>
    </row>
    <row r="14419" spans="1:17">
      <c r="A14419" s="8"/>
      <c r="C14419" s="8"/>
      <c r="J14419" s="8"/>
      <c r="O14419" s="12"/>
      <c r="Q14419" s="21"/>
    </row>
    <row r="14420" spans="1:17">
      <c r="A14420" s="8"/>
      <c r="C14420" s="8"/>
      <c r="J14420" s="8"/>
      <c r="O14420" s="12"/>
      <c r="Q14420" s="21"/>
    </row>
    <row r="14421" spans="1:17">
      <c r="A14421" s="8"/>
      <c r="C14421" s="8"/>
      <c r="J14421" s="8"/>
      <c r="O14421" s="12"/>
      <c r="Q14421" s="21"/>
    </row>
    <row r="14422" spans="1:17">
      <c r="A14422" s="8"/>
      <c r="C14422" s="8"/>
      <c r="J14422" s="8"/>
      <c r="O14422" s="12"/>
      <c r="Q14422" s="21"/>
    </row>
    <row r="14423" spans="1:17">
      <c r="A14423" s="8"/>
      <c r="C14423" s="8"/>
      <c r="J14423" s="8"/>
      <c r="O14423" s="12"/>
      <c r="Q14423" s="21"/>
    </row>
    <row r="14424" spans="1:17">
      <c r="A14424" s="8"/>
      <c r="C14424" s="8"/>
      <c r="J14424" s="8"/>
      <c r="O14424" s="12"/>
      <c r="Q14424" s="21"/>
    </row>
    <row r="14425" spans="1:17">
      <c r="A14425" s="8"/>
      <c r="C14425" s="8"/>
      <c r="J14425" s="8"/>
      <c r="O14425" s="12"/>
      <c r="Q14425" s="21"/>
    </row>
    <row r="14426" spans="1:17">
      <c r="A14426" s="8"/>
      <c r="C14426" s="8"/>
      <c r="J14426" s="8"/>
      <c r="O14426" s="12"/>
      <c r="Q14426" s="21"/>
    </row>
    <row r="14427" spans="1:17">
      <c r="A14427" s="8"/>
      <c r="C14427" s="8"/>
      <c r="J14427" s="8"/>
      <c r="O14427" s="12"/>
      <c r="Q14427" s="21"/>
    </row>
    <row r="14428" spans="1:17">
      <c r="A14428" s="8"/>
      <c r="C14428" s="8"/>
      <c r="J14428" s="8"/>
      <c r="O14428" s="12"/>
      <c r="Q14428" s="21"/>
    </row>
    <row r="14429" spans="1:17">
      <c r="A14429" s="8"/>
      <c r="C14429" s="8"/>
      <c r="J14429" s="8"/>
      <c r="O14429" s="12"/>
      <c r="Q14429" s="21"/>
    </row>
    <row r="14430" spans="1:17">
      <c r="A14430" s="8"/>
      <c r="C14430" s="8"/>
      <c r="J14430" s="8"/>
      <c r="O14430" s="12"/>
      <c r="Q14430" s="21"/>
    </row>
    <row r="14431" spans="1:17">
      <c r="A14431" s="8"/>
      <c r="C14431" s="8"/>
      <c r="J14431" s="8"/>
      <c r="O14431" s="12"/>
      <c r="Q14431" s="21"/>
    </row>
    <row r="14432" spans="1:17">
      <c r="A14432" s="8"/>
      <c r="C14432" s="8"/>
      <c r="J14432" s="8"/>
      <c r="O14432" s="12"/>
      <c r="Q14432" s="21"/>
    </row>
    <row r="14433" spans="1:17">
      <c r="A14433" s="8"/>
      <c r="C14433" s="8"/>
      <c r="J14433" s="8"/>
      <c r="O14433" s="12"/>
      <c r="Q14433" s="21"/>
    </row>
    <row r="14434" spans="1:17">
      <c r="A14434" s="8"/>
      <c r="C14434" s="8"/>
      <c r="J14434" s="8"/>
      <c r="O14434" s="12"/>
      <c r="Q14434" s="21"/>
    </row>
    <row r="14435" spans="1:17">
      <c r="A14435" s="8"/>
      <c r="C14435" s="8"/>
      <c r="J14435" s="8"/>
      <c r="O14435" s="12"/>
      <c r="Q14435" s="21"/>
    </row>
    <row r="14436" spans="1:17">
      <c r="A14436" s="8"/>
      <c r="C14436" s="8"/>
      <c r="J14436" s="8"/>
      <c r="O14436" s="12"/>
      <c r="Q14436" s="21"/>
    </row>
    <row r="14437" spans="1:17">
      <c r="A14437" s="8"/>
      <c r="C14437" s="8"/>
      <c r="J14437" s="8"/>
      <c r="O14437" s="12"/>
      <c r="Q14437" s="21"/>
    </row>
    <row r="14438" spans="1:17">
      <c r="A14438" s="8"/>
      <c r="C14438" s="8"/>
      <c r="J14438" s="8"/>
      <c r="O14438" s="12"/>
      <c r="Q14438" s="21"/>
    </row>
    <row r="14439" spans="1:17">
      <c r="A14439" s="8"/>
      <c r="C14439" s="8"/>
      <c r="J14439" s="8"/>
      <c r="O14439" s="12"/>
      <c r="Q14439" s="21"/>
    </row>
    <row r="14440" spans="1:17">
      <c r="A14440" s="8"/>
      <c r="C14440" s="8"/>
      <c r="J14440" s="8"/>
      <c r="O14440" s="12"/>
      <c r="Q14440" s="21"/>
    </row>
    <row r="14441" spans="1:17">
      <c r="A14441" s="8"/>
      <c r="C14441" s="8"/>
      <c r="J14441" s="8"/>
      <c r="O14441" s="12"/>
      <c r="Q14441" s="21"/>
    </row>
    <row r="14442" spans="1:17">
      <c r="A14442" s="8"/>
      <c r="C14442" s="8"/>
      <c r="J14442" s="8"/>
      <c r="O14442" s="12"/>
      <c r="Q14442" s="21"/>
    </row>
    <row r="14443" spans="1:17">
      <c r="A14443" s="8"/>
      <c r="C14443" s="8"/>
      <c r="J14443" s="8"/>
      <c r="O14443" s="12"/>
      <c r="Q14443" s="21"/>
    </row>
    <row r="14444" spans="1:17">
      <c r="A14444" s="8"/>
      <c r="C14444" s="8"/>
      <c r="J14444" s="8"/>
      <c r="O14444" s="12"/>
      <c r="Q14444" s="21"/>
    </row>
    <row r="14445" spans="1:17">
      <c r="A14445" s="8"/>
      <c r="C14445" s="8"/>
      <c r="J14445" s="8"/>
      <c r="O14445" s="12"/>
      <c r="Q14445" s="21"/>
    </row>
    <row r="14446" spans="1:17">
      <c r="A14446" s="8"/>
      <c r="C14446" s="8"/>
      <c r="J14446" s="8"/>
      <c r="O14446" s="12"/>
      <c r="Q14446" s="21"/>
    </row>
    <row r="14447" spans="1:17">
      <c r="A14447" s="8"/>
      <c r="C14447" s="8"/>
      <c r="J14447" s="8"/>
      <c r="O14447" s="12"/>
      <c r="Q14447" s="21"/>
    </row>
    <row r="14448" spans="1:17">
      <c r="A14448" s="8"/>
      <c r="C14448" s="8"/>
      <c r="J14448" s="8"/>
      <c r="O14448" s="12"/>
      <c r="Q14448" s="21"/>
    </row>
    <row r="14449" spans="1:17">
      <c r="A14449" s="8"/>
      <c r="C14449" s="8"/>
      <c r="J14449" s="8"/>
      <c r="O14449" s="12"/>
      <c r="Q14449" s="21"/>
    </row>
    <row r="14450" spans="1:17">
      <c r="A14450" s="8"/>
      <c r="C14450" s="8"/>
      <c r="J14450" s="8"/>
      <c r="O14450" s="12"/>
      <c r="Q14450" s="21"/>
    </row>
    <row r="14451" spans="1:17">
      <c r="A14451" s="8"/>
      <c r="C14451" s="8"/>
      <c r="J14451" s="8"/>
      <c r="O14451" s="12"/>
      <c r="Q14451" s="21"/>
    </row>
    <row r="14452" spans="1:17">
      <c r="A14452" s="8"/>
      <c r="C14452" s="8"/>
      <c r="J14452" s="8"/>
      <c r="O14452" s="12"/>
      <c r="Q14452" s="21"/>
    </row>
    <row r="14453" spans="1:17">
      <c r="A14453" s="8"/>
      <c r="C14453" s="8"/>
      <c r="J14453" s="8"/>
      <c r="O14453" s="12"/>
      <c r="Q14453" s="21"/>
    </row>
    <row r="14454" spans="1:17">
      <c r="A14454" s="8"/>
      <c r="C14454" s="8"/>
      <c r="J14454" s="8"/>
      <c r="O14454" s="12"/>
      <c r="Q14454" s="21"/>
    </row>
    <row r="14455" spans="1:17">
      <c r="A14455" s="8"/>
      <c r="C14455" s="8"/>
      <c r="J14455" s="8"/>
      <c r="O14455" s="12"/>
      <c r="Q14455" s="21"/>
    </row>
    <row r="14456" spans="1:17">
      <c r="A14456" s="8"/>
      <c r="C14456" s="8"/>
      <c r="J14456" s="8"/>
      <c r="O14456" s="12"/>
      <c r="Q14456" s="21"/>
    </row>
    <row r="14457" spans="1:17">
      <c r="A14457" s="8"/>
      <c r="C14457" s="8"/>
      <c r="J14457" s="8"/>
      <c r="O14457" s="12"/>
      <c r="Q14457" s="21"/>
    </row>
    <row r="14458" spans="1:17">
      <c r="A14458" s="8"/>
      <c r="C14458" s="8"/>
      <c r="J14458" s="8"/>
      <c r="O14458" s="12"/>
      <c r="Q14458" s="21"/>
    </row>
    <row r="14459" spans="1:17">
      <c r="A14459" s="8"/>
      <c r="C14459" s="8"/>
      <c r="J14459" s="8"/>
      <c r="O14459" s="12"/>
      <c r="Q14459" s="21"/>
    </row>
    <row r="14460" spans="1:17">
      <c r="A14460" s="8"/>
      <c r="C14460" s="8"/>
      <c r="J14460" s="8"/>
      <c r="O14460" s="12"/>
      <c r="Q14460" s="21"/>
    </row>
    <row r="14461" spans="1:17">
      <c r="A14461" s="8"/>
      <c r="C14461" s="8"/>
      <c r="J14461" s="8"/>
      <c r="O14461" s="12"/>
      <c r="Q14461" s="21"/>
    </row>
    <row r="14462" spans="1:17">
      <c r="A14462" s="8"/>
      <c r="C14462" s="8"/>
      <c r="J14462" s="8"/>
      <c r="O14462" s="12"/>
      <c r="Q14462" s="21"/>
    </row>
    <row r="14463" spans="1:17">
      <c r="A14463" s="8"/>
      <c r="C14463" s="8"/>
      <c r="J14463" s="8"/>
      <c r="O14463" s="12"/>
      <c r="Q14463" s="21"/>
    </row>
    <row r="14464" spans="1:17">
      <c r="A14464" s="8"/>
      <c r="C14464" s="8"/>
      <c r="J14464" s="8"/>
      <c r="O14464" s="12"/>
      <c r="Q14464" s="21"/>
    </row>
    <row r="14465" spans="1:17">
      <c r="A14465" s="8"/>
      <c r="C14465" s="8"/>
      <c r="J14465" s="8"/>
      <c r="O14465" s="12"/>
      <c r="Q14465" s="21"/>
    </row>
    <row r="14466" spans="1:17">
      <c r="A14466" s="8"/>
      <c r="C14466" s="8"/>
      <c r="J14466" s="8"/>
      <c r="O14466" s="12"/>
      <c r="Q14466" s="21"/>
    </row>
    <row r="14467" spans="1:17">
      <c r="A14467" s="8"/>
      <c r="C14467" s="8"/>
      <c r="J14467" s="8"/>
      <c r="O14467" s="12"/>
      <c r="Q14467" s="21"/>
    </row>
    <row r="14468" spans="1:17">
      <c r="A14468" s="8"/>
      <c r="C14468" s="8"/>
      <c r="J14468" s="8"/>
      <c r="O14468" s="12"/>
      <c r="Q14468" s="21"/>
    </row>
    <row r="14469" spans="1:17">
      <c r="A14469" s="8"/>
      <c r="C14469" s="8"/>
      <c r="J14469" s="8"/>
      <c r="O14469" s="12"/>
      <c r="Q14469" s="21"/>
    </row>
    <row r="14470" spans="1:17">
      <c r="A14470" s="8"/>
      <c r="C14470" s="8"/>
      <c r="J14470" s="8"/>
      <c r="O14470" s="12"/>
      <c r="Q14470" s="21"/>
    </row>
    <row r="14471" spans="1:17">
      <c r="A14471" s="8"/>
      <c r="C14471" s="8"/>
      <c r="J14471" s="8"/>
      <c r="O14471" s="12"/>
      <c r="Q14471" s="21"/>
    </row>
    <row r="14472" spans="1:17">
      <c r="A14472" s="8"/>
      <c r="C14472" s="8"/>
      <c r="J14472" s="8"/>
      <c r="O14472" s="12"/>
      <c r="Q14472" s="21"/>
    </row>
    <row r="14473" spans="1:17">
      <c r="A14473" s="8"/>
      <c r="C14473" s="8"/>
      <c r="J14473" s="8"/>
      <c r="O14473" s="12"/>
      <c r="Q14473" s="21"/>
    </row>
    <row r="14474" spans="1:17">
      <c r="A14474" s="8"/>
      <c r="C14474" s="8"/>
      <c r="J14474" s="8"/>
      <c r="O14474" s="12"/>
      <c r="Q14474" s="21"/>
    </row>
    <row r="14475" spans="1:17">
      <c r="A14475" s="8"/>
      <c r="C14475" s="8"/>
      <c r="J14475" s="8"/>
      <c r="O14475" s="12"/>
      <c r="Q14475" s="21"/>
    </row>
    <row r="14476" spans="1:17">
      <c r="A14476" s="8"/>
      <c r="C14476" s="8"/>
      <c r="J14476" s="8"/>
      <c r="O14476" s="12"/>
      <c r="Q14476" s="21"/>
    </row>
    <row r="14477" spans="1:17">
      <c r="A14477" s="8"/>
      <c r="C14477" s="8"/>
      <c r="J14477" s="8"/>
      <c r="O14477" s="12"/>
      <c r="Q14477" s="21"/>
    </row>
    <row r="14478" spans="1:17">
      <c r="A14478" s="8"/>
      <c r="C14478" s="8"/>
      <c r="J14478" s="8"/>
      <c r="O14478" s="12"/>
      <c r="Q14478" s="21"/>
    </row>
    <row r="14479" spans="1:17">
      <c r="A14479" s="8"/>
      <c r="C14479" s="8"/>
      <c r="J14479" s="8"/>
      <c r="O14479" s="12"/>
      <c r="Q14479" s="21"/>
    </row>
    <row r="14480" spans="1:17">
      <c r="A14480" s="8"/>
      <c r="C14480" s="8"/>
      <c r="J14480" s="8"/>
      <c r="O14480" s="12"/>
      <c r="Q14480" s="21"/>
    </row>
    <row r="14481" spans="1:17">
      <c r="A14481" s="8"/>
      <c r="C14481" s="8"/>
      <c r="J14481" s="8"/>
      <c r="O14481" s="12"/>
      <c r="Q14481" s="21"/>
    </row>
    <row r="14482" spans="1:17">
      <c r="A14482" s="8"/>
      <c r="C14482" s="8"/>
      <c r="J14482" s="8"/>
      <c r="O14482" s="12"/>
      <c r="Q14482" s="21"/>
    </row>
    <row r="14483" spans="1:17">
      <c r="A14483" s="8"/>
      <c r="C14483" s="8"/>
      <c r="J14483" s="8"/>
      <c r="O14483" s="12"/>
      <c r="Q14483" s="21"/>
    </row>
    <row r="14484" spans="1:17">
      <c r="A14484" s="8"/>
      <c r="C14484" s="8"/>
      <c r="J14484" s="8"/>
      <c r="O14484" s="12"/>
      <c r="Q14484" s="21"/>
    </row>
    <row r="14485" spans="1:17">
      <c r="A14485" s="8"/>
      <c r="C14485" s="8"/>
      <c r="J14485" s="8"/>
      <c r="O14485" s="12"/>
      <c r="Q14485" s="21"/>
    </row>
    <row r="14486" spans="1:17">
      <c r="A14486" s="8"/>
      <c r="C14486" s="8"/>
      <c r="J14486" s="8"/>
      <c r="O14486" s="12"/>
      <c r="Q14486" s="21"/>
    </row>
    <row r="14487" spans="1:17">
      <c r="A14487" s="8"/>
      <c r="C14487" s="8"/>
      <c r="J14487" s="8"/>
      <c r="O14487" s="12"/>
      <c r="Q14487" s="21"/>
    </row>
    <row r="14488" spans="1:17">
      <c r="A14488" s="8"/>
      <c r="C14488" s="8"/>
      <c r="J14488" s="8"/>
      <c r="O14488" s="12"/>
      <c r="Q14488" s="21"/>
    </row>
    <row r="14489" spans="1:17">
      <c r="A14489" s="8"/>
      <c r="C14489" s="8"/>
      <c r="J14489" s="8"/>
      <c r="O14489" s="12"/>
      <c r="Q14489" s="21"/>
    </row>
    <row r="14490" spans="1:17">
      <c r="A14490" s="8"/>
      <c r="C14490" s="8"/>
      <c r="J14490" s="8"/>
      <c r="O14490" s="12"/>
      <c r="Q14490" s="21"/>
    </row>
    <row r="14491" spans="1:17">
      <c r="A14491" s="8"/>
      <c r="C14491" s="8"/>
      <c r="J14491" s="8"/>
      <c r="O14491" s="12"/>
      <c r="Q14491" s="21"/>
    </row>
    <row r="14492" spans="1:17">
      <c r="A14492" s="8"/>
      <c r="C14492" s="8"/>
      <c r="J14492" s="8"/>
      <c r="O14492" s="12"/>
      <c r="Q14492" s="21"/>
    </row>
    <row r="14493" spans="1:17">
      <c r="A14493" s="8"/>
      <c r="C14493" s="8"/>
      <c r="J14493" s="8"/>
      <c r="O14493" s="12"/>
      <c r="Q14493" s="21"/>
    </row>
    <row r="14494" spans="1:17">
      <c r="A14494" s="8"/>
      <c r="C14494" s="8"/>
      <c r="J14494" s="8"/>
      <c r="O14494" s="12"/>
      <c r="Q14494" s="21"/>
    </row>
    <row r="14495" spans="1:17">
      <c r="A14495" s="8"/>
      <c r="C14495" s="8"/>
      <c r="J14495" s="8"/>
      <c r="O14495" s="12"/>
      <c r="Q14495" s="21"/>
    </row>
    <row r="14496" spans="1:17">
      <c r="A14496" s="8"/>
      <c r="C14496" s="8"/>
      <c r="J14496" s="8"/>
      <c r="O14496" s="12"/>
      <c r="Q14496" s="21"/>
    </row>
    <row r="14497" spans="1:17">
      <c r="A14497" s="8"/>
      <c r="C14497" s="8"/>
      <c r="J14497" s="8"/>
      <c r="O14497" s="12"/>
      <c r="Q14497" s="21"/>
    </row>
    <row r="14498" spans="1:17">
      <c r="A14498" s="8"/>
      <c r="C14498" s="8"/>
      <c r="J14498" s="8"/>
      <c r="O14498" s="12"/>
      <c r="Q14498" s="21"/>
    </row>
    <row r="14499" spans="1:17">
      <c r="A14499" s="8"/>
      <c r="C14499" s="8"/>
      <c r="J14499" s="8"/>
      <c r="O14499" s="12"/>
      <c r="Q14499" s="21"/>
    </row>
    <row r="14500" spans="1:17">
      <c r="A14500" s="8"/>
      <c r="C14500" s="8"/>
      <c r="J14500" s="8"/>
      <c r="O14500" s="12"/>
      <c r="Q14500" s="21"/>
    </row>
    <row r="14501" spans="1:17">
      <c r="A14501" s="8"/>
      <c r="C14501" s="8"/>
      <c r="J14501" s="8"/>
      <c r="O14501" s="12"/>
      <c r="Q14501" s="21"/>
    </row>
    <row r="14502" spans="1:17">
      <c r="A14502" s="8"/>
      <c r="C14502" s="8"/>
      <c r="J14502" s="8"/>
      <c r="O14502" s="12"/>
      <c r="Q14502" s="21"/>
    </row>
    <row r="14503" spans="1:17">
      <c r="A14503" s="8"/>
      <c r="C14503" s="8"/>
      <c r="J14503" s="8"/>
      <c r="O14503" s="12"/>
      <c r="Q14503" s="21"/>
    </row>
    <row r="14504" spans="1:17">
      <c r="A14504" s="8"/>
      <c r="C14504" s="8"/>
      <c r="J14504" s="8"/>
      <c r="O14504" s="12"/>
      <c r="Q14504" s="21"/>
    </row>
    <row r="14505" spans="1:17">
      <c r="A14505" s="8"/>
      <c r="C14505" s="8"/>
      <c r="J14505" s="8"/>
      <c r="O14505" s="12"/>
      <c r="Q14505" s="21"/>
    </row>
    <row r="14506" spans="1:17">
      <c r="A14506" s="8"/>
      <c r="C14506" s="8"/>
      <c r="J14506" s="8"/>
      <c r="O14506" s="12"/>
      <c r="Q14506" s="21"/>
    </row>
    <row r="14507" spans="1:17">
      <c r="A14507" s="8"/>
      <c r="C14507" s="8"/>
      <c r="J14507" s="8"/>
      <c r="O14507" s="12"/>
      <c r="Q14507" s="21"/>
    </row>
    <row r="14508" spans="1:17">
      <c r="A14508" s="8"/>
      <c r="C14508" s="8"/>
      <c r="J14508" s="8"/>
      <c r="O14508" s="12"/>
      <c r="Q14508" s="21"/>
    </row>
    <row r="14509" spans="1:17">
      <c r="A14509" s="8"/>
      <c r="C14509" s="8"/>
      <c r="J14509" s="8"/>
      <c r="O14509" s="12"/>
      <c r="Q14509" s="21"/>
    </row>
    <row r="14510" spans="1:17">
      <c r="A14510" s="8"/>
      <c r="C14510" s="8"/>
      <c r="J14510" s="8"/>
      <c r="O14510" s="12"/>
      <c r="Q14510" s="21"/>
    </row>
    <row r="14511" spans="1:17">
      <c r="A14511" s="8"/>
      <c r="C14511" s="8"/>
      <c r="J14511" s="8"/>
      <c r="O14511" s="12"/>
      <c r="Q14511" s="21"/>
    </row>
    <row r="14512" spans="1:17">
      <c r="A14512" s="8"/>
      <c r="C14512" s="8"/>
      <c r="J14512" s="8"/>
      <c r="O14512" s="12"/>
      <c r="Q14512" s="21"/>
    </row>
    <row r="14513" spans="1:17">
      <c r="A14513" s="8"/>
      <c r="C14513" s="8"/>
      <c r="J14513" s="8"/>
      <c r="O14513" s="12"/>
      <c r="Q14513" s="21"/>
    </row>
    <row r="14514" spans="1:17">
      <c r="A14514" s="8"/>
      <c r="C14514" s="8"/>
      <c r="J14514" s="8"/>
      <c r="O14514" s="12"/>
      <c r="Q14514" s="21"/>
    </row>
    <row r="14515" spans="1:17">
      <c r="A14515" s="8"/>
      <c r="C14515" s="8"/>
      <c r="J14515" s="8"/>
      <c r="O14515" s="12"/>
      <c r="Q14515" s="21"/>
    </row>
    <row r="14516" spans="1:17">
      <c r="A14516" s="8"/>
      <c r="C14516" s="8"/>
      <c r="J14516" s="8"/>
      <c r="O14516" s="12"/>
      <c r="Q14516" s="21"/>
    </row>
    <row r="14517" spans="1:17">
      <c r="A14517" s="8"/>
      <c r="C14517" s="8"/>
      <c r="J14517" s="8"/>
      <c r="O14517" s="12"/>
      <c r="Q14517" s="21"/>
    </row>
    <row r="14518" spans="1:17">
      <c r="A14518" s="8"/>
      <c r="C14518" s="8"/>
      <c r="J14518" s="8"/>
      <c r="O14518" s="12"/>
      <c r="Q14518" s="21"/>
    </row>
    <row r="14519" spans="1:17">
      <c r="A14519" s="8"/>
      <c r="C14519" s="8"/>
      <c r="J14519" s="8"/>
      <c r="O14519" s="12"/>
      <c r="Q14519" s="21"/>
    </row>
    <row r="14520" spans="1:17">
      <c r="A14520" s="8"/>
      <c r="C14520" s="8"/>
      <c r="J14520" s="8"/>
      <c r="O14520" s="12"/>
      <c r="Q14520" s="21"/>
    </row>
    <row r="14521" spans="1:17">
      <c r="A14521" s="8"/>
      <c r="C14521" s="8"/>
      <c r="J14521" s="8"/>
      <c r="O14521" s="12"/>
      <c r="Q14521" s="21"/>
    </row>
    <row r="14522" spans="1:17">
      <c r="A14522" s="8"/>
      <c r="C14522" s="8"/>
      <c r="J14522" s="8"/>
      <c r="O14522" s="12"/>
      <c r="Q14522" s="21"/>
    </row>
    <row r="14523" spans="1:17">
      <c r="A14523" s="8"/>
      <c r="C14523" s="8"/>
      <c r="J14523" s="8"/>
      <c r="O14523" s="12"/>
      <c r="Q14523" s="21"/>
    </row>
    <row r="14524" spans="1:17">
      <c r="A14524" s="8"/>
      <c r="C14524" s="8"/>
      <c r="J14524" s="8"/>
      <c r="O14524" s="12"/>
      <c r="Q14524" s="21"/>
    </row>
    <row r="14525" spans="1:17">
      <c r="A14525" s="8"/>
      <c r="C14525" s="8"/>
      <c r="J14525" s="8"/>
      <c r="O14525" s="12"/>
      <c r="Q14525" s="21"/>
    </row>
    <row r="14526" spans="1:17">
      <c r="A14526" s="8"/>
      <c r="C14526" s="8"/>
      <c r="J14526" s="8"/>
      <c r="O14526" s="12"/>
      <c r="Q14526" s="21"/>
    </row>
    <row r="14527" spans="1:17">
      <c r="A14527" s="8"/>
      <c r="C14527" s="8"/>
      <c r="J14527" s="8"/>
      <c r="O14527" s="12"/>
      <c r="Q14527" s="21"/>
    </row>
    <row r="14528" spans="1:17">
      <c r="A14528" s="8"/>
      <c r="C14528" s="8"/>
      <c r="J14528" s="8"/>
      <c r="O14528" s="12"/>
      <c r="Q14528" s="21"/>
    </row>
    <row r="14529" spans="1:17">
      <c r="A14529" s="8"/>
      <c r="C14529" s="8"/>
      <c r="J14529" s="8"/>
      <c r="O14529" s="12"/>
      <c r="Q14529" s="21"/>
    </row>
    <row r="14530" spans="1:17">
      <c r="A14530" s="8"/>
      <c r="C14530" s="8"/>
      <c r="J14530" s="8"/>
      <c r="O14530" s="12"/>
      <c r="Q14530" s="21"/>
    </row>
    <row r="14531" spans="1:17">
      <c r="A14531" s="8"/>
      <c r="C14531" s="8"/>
      <c r="J14531" s="8"/>
      <c r="O14531" s="12"/>
      <c r="Q14531" s="21"/>
    </row>
    <row r="14532" spans="1:17">
      <c r="A14532" s="8"/>
      <c r="C14532" s="8"/>
      <c r="J14532" s="8"/>
      <c r="O14532" s="12"/>
      <c r="Q14532" s="21"/>
    </row>
    <row r="14533" spans="1:17">
      <c r="A14533" s="8"/>
      <c r="C14533" s="8"/>
      <c r="J14533" s="8"/>
      <c r="O14533" s="12"/>
      <c r="Q14533" s="21"/>
    </row>
    <row r="14534" spans="1:17">
      <c r="A14534" s="8"/>
      <c r="C14534" s="8"/>
      <c r="J14534" s="8"/>
      <c r="O14534" s="12"/>
      <c r="Q14534" s="21"/>
    </row>
    <row r="14535" spans="1:17">
      <c r="A14535" s="8"/>
      <c r="C14535" s="8"/>
      <c r="J14535" s="8"/>
      <c r="O14535" s="12"/>
      <c r="Q14535" s="21"/>
    </row>
    <row r="14536" spans="1:17">
      <c r="A14536" s="8"/>
      <c r="C14536" s="8"/>
      <c r="J14536" s="8"/>
      <c r="O14536" s="12"/>
      <c r="Q14536" s="21"/>
    </row>
    <row r="14537" spans="1:17">
      <c r="A14537" s="8"/>
      <c r="C14537" s="8"/>
      <c r="J14537" s="8"/>
      <c r="O14537" s="12"/>
      <c r="Q14537" s="21"/>
    </row>
    <row r="14538" spans="1:17">
      <c r="A14538" s="8"/>
      <c r="C14538" s="8"/>
      <c r="J14538" s="8"/>
      <c r="O14538" s="12"/>
      <c r="Q14538" s="21"/>
    </row>
    <row r="14539" spans="1:17">
      <c r="A14539" s="8"/>
      <c r="C14539" s="8"/>
      <c r="J14539" s="8"/>
      <c r="O14539" s="12"/>
      <c r="Q14539" s="21"/>
    </row>
    <row r="14540" spans="1:17">
      <c r="A14540" s="8"/>
      <c r="C14540" s="8"/>
      <c r="J14540" s="8"/>
      <c r="O14540" s="12"/>
      <c r="Q14540" s="21"/>
    </row>
    <row r="14541" spans="1:17">
      <c r="A14541" s="8"/>
      <c r="C14541" s="8"/>
      <c r="J14541" s="8"/>
      <c r="O14541" s="12"/>
      <c r="Q14541" s="21"/>
    </row>
    <row r="14542" spans="1:17">
      <c r="A14542" s="8"/>
      <c r="C14542" s="8"/>
      <c r="J14542" s="8"/>
      <c r="O14542" s="12"/>
      <c r="Q14542" s="21"/>
    </row>
    <row r="14543" spans="1:17">
      <c r="A14543" s="8"/>
      <c r="C14543" s="8"/>
      <c r="J14543" s="8"/>
      <c r="O14543" s="12"/>
      <c r="Q14543" s="21"/>
    </row>
    <row r="14544" spans="1:17">
      <c r="A14544" s="8"/>
      <c r="C14544" s="8"/>
      <c r="J14544" s="8"/>
      <c r="O14544" s="12"/>
      <c r="Q14544" s="21"/>
    </row>
    <row r="14545" spans="1:17">
      <c r="A14545" s="8"/>
      <c r="C14545" s="8"/>
      <c r="J14545" s="8"/>
      <c r="O14545" s="12"/>
      <c r="Q14545" s="21"/>
    </row>
    <row r="14546" spans="1:17">
      <c r="A14546" s="8"/>
      <c r="C14546" s="8"/>
      <c r="J14546" s="8"/>
      <c r="O14546" s="12"/>
      <c r="Q14546" s="21"/>
    </row>
    <row r="14547" spans="1:17">
      <c r="A14547" s="8"/>
      <c r="C14547" s="8"/>
      <c r="J14547" s="8"/>
      <c r="O14547" s="12"/>
      <c r="Q14547" s="21"/>
    </row>
    <row r="14548" spans="1:17">
      <c r="A14548" s="8"/>
      <c r="C14548" s="8"/>
      <c r="J14548" s="8"/>
      <c r="O14548" s="12"/>
      <c r="Q14548" s="21"/>
    </row>
    <row r="14549" spans="1:17">
      <c r="A14549" s="8"/>
      <c r="C14549" s="8"/>
      <c r="J14549" s="8"/>
      <c r="O14549" s="12"/>
      <c r="Q14549" s="21"/>
    </row>
    <row r="14550" spans="1:17">
      <c r="A14550" s="8"/>
      <c r="C14550" s="8"/>
      <c r="J14550" s="8"/>
      <c r="O14550" s="12"/>
      <c r="Q14550" s="21"/>
    </row>
    <row r="14551" spans="1:17">
      <c r="A14551" s="8"/>
      <c r="C14551" s="8"/>
      <c r="J14551" s="8"/>
      <c r="O14551" s="12"/>
      <c r="Q14551" s="21"/>
    </row>
    <row r="14552" spans="1:17">
      <c r="A14552" s="8"/>
      <c r="C14552" s="8"/>
      <c r="J14552" s="8"/>
      <c r="O14552" s="12"/>
      <c r="Q14552" s="21"/>
    </row>
    <row r="14553" spans="1:17">
      <c r="A14553" s="8"/>
      <c r="C14553" s="8"/>
      <c r="J14553" s="8"/>
      <c r="O14553" s="12"/>
      <c r="Q14553" s="21"/>
    </row>
    <row r="14554" spans="1:17">
      <c r="A14554" s="8"/>
      <c r="C14554" s="8"/>
      <c r="J14554" s="8"/>
      <c r="O14554" s="12"/>
      <c r="Q14554" s="21"/>
    </row>
    <row r="14555" spans="1:17">
      <c r="A14555" s="8"/>
      <c r="C14555" s="8"/>
      <c r="J14555" s="8"/>
      <c r="O14555" s="12"/>
      <c r="Q14555" s="21"/>
    </row>
    <row r="14556" spans="1:17">
      <c r="A14556" s="8"/>
      <c r="C14556" s="8"/>
      <c r="J14556" s="8"/>
      <c r="O14556" s="12"/>
      <c r="Q14556" s="21"/>
    </row>
    <row r="14557" spans="1:17">
      <c r="A14557" s="8"/>
      <c r="C14557" s="8"/>
      <c r="J14557" s="8"/>
      <c r="O14557" s="12"/>
      <c r="Q14557" s="21"/>
    </row>
    <row r="14558" spans="1:17">
      <c r="A14558" s="8"/>
      <c r="C14558" s="8"/>
      <c r="J14558" s="8"/>
      <c r="O14558" s="12"/>
      <c r="Q14558" s="21"/>
    </row>
    <row r="14559" spans="1:17">
      <c r="A14559" s="8"/>
      <c r="C14559" s="8"/>
      <c r="J14559" s="8"/>
      <c r="O14559" s="12"/>
      <c r="Q14559" s="21"/>
    </row>
    <row r="14560" spans="1:17">
      <c r="A14560" s="8"/>
      <c r="C14560" s="8"/>
      <c r="J14560" s="8"/>
      <c r="O14560" s="12"/>
      <c r="Q14560" s="21"/>
    </row>
    <row r="14561" spans="1:17">
      <c r="A14561" s="8"/>
      <c r="C14561" s="8"/>
      <c r="J14561" s="8"/>
      <c r="O14561" s="12"/>
      <c r="Q14561" s="21"/>
    </row>
    <row r="14562" spans="1:17">
      <c r="A14562" s="8"/>
      <c r="C14562" s="8"/>
      <c r="J14562" s="8"/>
      <c r="O14562" s="12"/>
      <c r="Q14562" s="21"/>
    </row>
    <row r="14563" spans="1:17">
      <c r="A14563" s="8"/>
      <c r="C14563" s="8"/>
      <c r="J14563" s="8"/>
      <c r="O14563" s="12"/>
      <c r="Q14563" s="21"/>
    </row>
    <row r="14564" spans="1:17">
      <c r="A14564" s="8"/>
      <c r="C14564" s="8"/>
      <c r="J14564" s="8"/>
      <c r="O14564" s="12"/>
      <c r="Q14564" s="21"/>
    </row>
    <row r="14565" spans="1:17">
      <c r="A14565" s="8"/>
      <c r="C14565" s="8"/>
      <c r="J14565" s="8"/>
      <c r="O14565" s="12"/>
      <c r="Q14565" s="21"/>
    </row>
    <row r="14566" spans="1:17">
      <c r="A14566" s="8"/>
      <c r="C14566" s="8"/>
      <c r="J14566" s="8"/>
      <c r="O14566" s="12"/>
      <c r="Q14566" s="21"/>
    </row>
    <row r="14567" spans="1:17">
      <c r="A14567" s="8"/>
      <c r="C14567" s="8"/>
      <c r="J14567" s="8"/>
      <c r="O14567" s="12"/>
      <c r="Q14567" s="21"/>
    </row>
    <row r="14568" spans="1:17">
      <c r="A14568" s="8"/>
      <c r="C14568" s="8"/>
      <c r="J14568" s="8"/>
      <c r="O14568" s="12"/>
      <c r="Q14568" s="21"/>
    </row>
    <row r="14569" spans="1:17">
      <c r="A14569" s="8"/>
      <c r="C14569" s="8"/>
      <c r="J14569" s="8"/>
      <c r="O14569" s="12"/>
      <c r="Q14569" s="21"/>
    </row>
    <row r="14570" spans="1:17">
      <c r="A14570" s="8"/>
      <c r="C14570" s="8"/>
      <c r="J14570" s="8"/>
      <c r="O14570" s="12"/>
      <c r="Q14570" s="21"/>
    </row>
    <row r="14571" spans="1:17">
      <c r="A14571" s="8"/>
      <c r="C14571" s="8"/>
      <c r="J14571" s="8"/>
      <c r="O14571" s="12"/>
      <c r="Q14571" s="21"/>
    </row>
    <row r="14572" spans="1:17">
      <c r="A14572" s="8"/>
      <c r="C14572" s="8"/>
      <c r="J14572" s="8"/>
      <c r="O14572" s="12"/>
      <c r="Q14572" s="21"/>
    </row>
    <row r="14573" spans="1:17">
      <c r="A14573" s="8"/>
      <c r="C14573" s="8"/>
      <c r="J14573" s="8"/>
      <c r="O14573" s="12"/>
      <c r="Q14573" s="21"/>
    </row>
    <row r="14574" spans="1:17">
      <c r="A14574" s="8"/>
      <c r="C14574" s="8"/>
      <c r="J14574" s="8"/>
      <c r="O14574" s="12"/>
      <c r="Q14574" s="21"/>
    </row>
    <row r="14575" spans="1:17">
      <c r="A14575" s="8"/>
      <c r="C14575" s="8"/>
      <c r="J14575" s="8"/>
      <c r="O14575" s="12"/>
      <c r="Q14575" s="21"/>
    </row>
    <row r="14576" spans="1:17">
      <c r="A14576" s="8"/>
      <c r="C14576" s="8"/>
      <c r="J14576" s="8"/>
      <c r="O14576" s="12"/>
      <c r="Q14576" s="21"/>
    </row>
    <row r="14577" spans="1:17">
      <c r="A14577" s="8"/>
      <c r="C14577" s="8"/>
      <c r="J14577" s="8"/>
      <c r="O14577" s="12"/>
      <c r="Q14577" s="21"/>
    </row>
    <row r="14578" spans="1:17">
      <c r="A14578" s="8"/>
      <c r="C14578" s="8"/>
      <c r="J14578" s="8"/>
      <c r="O14578" s="12"/>
      <c r="Q14578" s="21"/>
    </row>
    <row r="14579" spans="1:17">
      <c r="A14579" s="8"/>
      <c r="C14579" s="8"/>
      <c r="J14579" s="8"/>
      <c r="O14579" s="12"/>
      <c r="Q14579" s="21"/>
    </row>
    <row r="14580" spans="1:17">
      <c r="A14580" s="8"/>
      <c r="C14580" s="8"/>
      <c r="J14580" s="8"/>
      <c r="O14580" s="12"/>
      <c r="Q14580" s="21"/>
    </row>
    <row r="14581" spans="1:17">
      <c r="A14581" s="8"/>
      <c r="C14581" s="8"/>
      <c r="J14581" s="8"/>
      <c r="O14581" s="12"/>
      <c r="Q14581" s="21"/>
    </row>
    <row r="14582" spans="1:17">
      <c r="A14582" s="8"/>
      <c r="C14582" s="8"/>
      <c r="J14582" s="8"/>
      <c r="O14582" s="12"/>
      <c r="Q14582" s="21"/>
    </row>
    <row r="14583" spans="1:17">
      <c r="A14583" s="8"/>
      <c r="C14583" s="8"/>
      <c r="J14583" s="8"/>
      <c r="O14583" s="12"/>
      <c r="Q14583" s="21"/>
    </row>
    <row r="14584" spans="1:17">
      <c r="A14584" s="8"/>
      <c r="C14584" s="8"/>
      <c r="J14584" s="8"/>
      <c r="O14584" s="12"/>
      <c r="Q14584" s="21"/>
    </row>
    <row r="14585" spans="1:17">
      <c r="A14585" s="8"/>
      <c r="C14585" s="8"/>
      <c r="J14585" s="8"/>
      <c r="O14585" s="12"/>
      <c r="Q14585" s="21"/>
    </row>
    <row r="14586" spans="1:17">
      <c r="A14586" s="8"/>
      <c r="C14586" s="8"/>
      <c r="J14586" s="8"/>
      <c r="O14586" s="12"/>
      <c r="Q14586" s="21"/>
    </row>
    <row r="14587" spans="1:17">
      <c r="A14587" s="8"/>
      <c r="C14587" s="8"/>
      <c r="J14587" s="8"/>
      <c r="O14587" s="12"/>
      <c r="Q14587" s="21"/>
    </row>
    <row r="14588" spans="1:17">
      <c r="A14588" s="8"/>
      <c r="C14588" s="8"/>
      <c r="J14588" s="8"/>
      <c r="O14588" s="12"/>
      <c r="Q14588" s="21"/>
    </row>
    <row r="14589" spans="1:17">
      <c r="A14589" s="8"/>
      <c r="C14589" s="8"/>
      <c r="J14589" s="8"/>
      <c r="O14589" s="12"/>
      <c r="Q14589" s="21"/>
    </row>
    <row r="14590" spans="1:17">
      <c r="A14590" s="8"/>
      <c r="C14590" s="8"/>
      <c r="J14590" s="8"/>
      <c r="O14590" s="12"/>
      <c r="Q14590" s="21"/>
    </row>
    <row r="14591" spans="1:17">
      <c r="A14591" s="8"/>
      <c r="C14591" s="8"/>
      <c r="J14591" s="8"/>
      <c r="O14591" s="12"/>
      <c r="Q14591" s="21"/>
    </row>
    <row r="14592" spans="1:17">
      <c r="A14592" s="8"/>
      <c r="C14592" s="8"/>
      <c r="J14592" s="8"/>
      <c r="O14592" s="12"/>
      <c r="Q14592" s="21"/>
    </row>
    <row r="14593" spans="1:17">
      <c r="A14593" s="8"/>
      <c r="C14593" s="8"/>
      <c r="J14593" s="8"/>
      <c r="O14593" s="12"/>
      <c r="Q14593" s="21"/>
    </row>
    <row r="14594" spans="1:17">
      <c r="A14594" s="8"/>
      <c r="C14594" s="8"/>
      <c r="J14594" s="8"/>
      <c r="O14594" s="12"/>
      <c r="Q14594" s="21"/>
    </row>
    <row r="14595" spans="1:17">
      <c r="A14595" s="8"/>
      <c r="C14595" s="8"/>
      <c r="J14595" s="8"/>
      <c r="O14595" s="12"/>
      <c r="Q14595" s="21"/>
    </row>
    <row r="14596" spans="1:17">
      <c r="A14596" s="8"/>
      <c r="C14596" s="8"/>
      <c r="J14596" s="8"/>
      <c r="O14596" s="12"/>
      <c r="Q14596" s="21"/>
    </row>
    <row r="14597" spans="1:17">
      <c r="A14597" s="8"/>
      <c r="C14597" s="8"/>
      <c r="J14597" s="8"/>
      <c r="O14597" s="12"/>
      <c r="Q14597" s="21"/>
    </row>
    <row r="14598" spans="1:17">
      <c r="A14598" s="8"/>
      <c r="C14598" s="8"/>
      <c r="J14598" s="8"/>
      <c r="O14598" s="12"/>
      <c r="Q14598" s="21"/>
    </row>
    <row r="14599" spans="1:17">
      <c r="A14599" s="8"/>
      <c r="C14599" s="8"/>
      <c r="J14599" s="8"/>
      <c r="O14599" s="12"/>
      <c r="Q14599" s="21"/>
    </row>
    <row r="14600" spans="1:17">
      <c r="A14600" s="8"/>
      <c r="C14600" s="8"/>
      <c r="J14600" s="8"/>
      <c r="O14600" s="12"/>
      <c r="Q14600" s="21"/>
    </row>
    <row r="14601" spans="1:17">
      <c r="A14601" s="8"/>
      <c r="C14601" s="8"/>
      <c r="J14601" s="8"/>
      <c r="O14601" s="12"/>
      <c r="Q14601" s="21"/>
    </row>
    <row r="14602" spans="1:17">
      <c r="A14602" s="8"/>
      <c r="C14602" s="8"/>
      <c r="J14602" s="8"/>
      <c r="O14602" s="12"/>
      <c r="Q14602" s="21"/>
    </row>
    <row r="14603" spans="1:17">
      <c r="A14603" s="8"/>
      <c r="C14603" s="8"/>
      <c r="J14603" s="8"/>
      <c r="O14603" s="12"/>
      <c r="Q14603" s="21"/>
    </row>
    <row r="14604" spans="1:17">
      <c r="A14604" s="8"/>
      <c r="C14604" s="8"/>
      <c r="J14604" s="8"/>
      <c r="O14604" s="12"/>
      <c r="Q14604" s="21"/>
    </row>
    <row r="14605" spans="1:17">
      <c r="A14605" s="8"/>
      <c r="C14605" s="8"/>
      <c r="J14605" s="8"/>
      <c r="O14605" s="12"/>
      <c r="Q14605" s="21"/>
    </row>
    <row r="14606" spans="1:17">
      <c r="A14606" s="8"/>
      <c r="C14606" s="8"/>
      <c r="J14606" s="8"/>
      <c r="O14606" s="12"/>
      <c r="Q14606" s="21"/>
    </row>
    <row r="14607" spans="1:17">
      <c r="A14607" s="8"/>
      <c r="C14607" s="8"/>
      <c r="J14607" s="8"/>
      <c r="O14607" s="12"/>
      <c r="Q14607" s="21"/>
    </row>
    <row r="14608" spans="1:17">
      <c r="A14608" s="8"/>
      <c r="C14608" s="8"/>
      <c r="J14608" s="8"/>
      <c r="O14608" s="12"/>
      <c r="Q14608" s="21"/>
    </row>
    <row r="14609" spans="1:17">
      <c r="A14609" s="8"/>
      <c r="C14609" s="8"/>
      <c r="J14609" s="8"/>
      <c r="O14609" s="12"/>
      <c r="Q14609" s="21"/>
    </row>
    <row r="14610" spans="1:17">
      <c r="A14610" s="8"/>
      <c r="C14610" s="8"/>
      <c r="J14610" s="8"/>
      <c r="O14610" s="12"/>
      <c r="Q14610" s="21"/>
    </row>
    <row r="14611" spans="1:17">
      <c r="A14611" s="8"/>
      <c r="C14611" s="8"/>
      <c r="J14611" s="8"/>
      <c r="O14611" s="12"/>
      <c r="Q14611" s="21"/>
    </row>
    <row r="14612" spans="1:17">
      <c r="A14612" s="8"/>
      <c r="C14612" s="8"/>
      <c r="J14612" s="8"/>
      <c r="O14612" s="12"/>
      <c r="Q14612" s="21"/>
    </row>
    <row r="14613" spans="1:17">
      <c r="A14613" s="8"/>
      <c r="C14613" s="8"/>
      <c r="J14613" s="8"/>
      <c r="O14613" s="12"/>
      <c r="Q14613" s="21"/>
    </row>
    <row r="14614" spans="1:17">
      <c r="A14614" s="8"/>
      <c r="C14614" s="8"/>
      <c r="J14614" s="8"/>
      <c r="O14614" s="12"/>
      <c r="Q14614" s="21"/>
    </row>
    <row r="14615" spans="1:17">
      <c r="A14615" s="8"/>
      <c r="C14615" s="8"/>
      <c r="J14615" s="8"/>
      <c r="O14615" s="12"/>
      <c r="Q14615" s="21"/>
    </row>
    <row r="14616" spans="1:17">
      <c r="A14616" s="8"/>
      <c r="C14616" s="8"/>
      <c r="J14616" s="8"/>
      <c r="O14616" s="12"/>
      <c r="Q14616" s="21"/>
    </row>
    <row r="14617" spans="1:17">
      <c r="A14617" s="8"/>
      <c r="C14617" s="8"/>
      <c r="J14617" s="8"/>
      <c r="O14617" s="12"/>
      <c r="Q14617" s="21"/>
    </row>
    <row r="14618" spans="1:17">
      <c r="A14618" s="8"/>
      <c r="C14618" s="8"/>
      <c r="J14618" s="8"/>
      <c r="O14618" s="12"/>
      <c r="Q14618" s="21"/>
    </row>
    <row r="14619" spans="1:17">
      <c r="A14619" s="8"/>
      <c r="C14619" s="8"/>
      <c r="J14619" s="8"/>
      <c r="O14619" s="12"/>
      <c r="Q14619" s="21"/>
    </row>
    <row r="14620" spans="1:17">
      <c r="A14620" s="8"/>
      <c r="C14620" s="8"/>
      <c r="J14620" s="8"/>
      <c r="O14620" s="12"/>
      <c r="Q14620" s="21"/>
    </row>
    <row r="14621" spans="1:17">
      <c r="A14621" s="8"/>
      <c r="C14621" s="8"/>
      <c r="J14621" s="8"/>
      <c r="O14621" s="12"/>
      <c r="Q14621" s="21"/>
    </row>
    <row r="14622" spans="1:17">
      <c r="A14622" s="8"/>
      <c r="C14622" s="8"/>
      <c r="J14622" s="8"/>
      <c r="O14622" s="12"/>
      <c r="Q14622" s="21"/>
    </row>
    <row r="14623" spans="1:17">
      <c r="A14623" s="8"/>
      <c r="C14623" s="8"/>
      <c r="J14623" s="8"/>
      <c r="O14623" s="12"/>
      <c r="Q14623" s="21"/>
    </row>
    <row r="14624" spans="1:17">
      <c r="A14624" s="8"/>
      <c r="C14624" s="8"/>
      <c r="J14624" s="8"/>
      <c r="O14624" s="12"/>
      <c r="Q14624" s="21"/>
    </row>
    <row r="14625" spans="1:17">
      <c r="A14625" s="8"/>
      <c r="C14625" s="8"/>
      <c r="J14625" s="8"/>
      <c r="O14625" s="12"/>
      <c r="Q14625" s="21"/>
    </row>
    <row r="14626" spans="1:17">
      <c r="A14626" s="8"/>
      <c r="C14626" s="8"/>
      <c r="J14626" s="8"/>
      <c r="O14626" s="12"/>
      <c r="Q14626" s="21"/>
    </row>
    <row r="14627" spans="1:17">
      <c r="A14627" s="8"/>
      <c r="C14627" s="8"/>
      <c r="J14627" s="8"/>
      <c r="O14627" s="12"/>
      <c r="Q14627" s="21"/>
    </row>
    <row r="14628" spans="1:17">
      <c r="A14628" s="8"/>
      <c r="C14628" s="8"/>
      <c r="J14628" s="8"/>
      <c r="O14628" s="12"/>
      <c r="Q14628" s="21"/>
    </row>
    <row r="14629" spans="1:17">
      <c r="A14629" s="8"/>
      <c r="C14629" s="8"/>
      <c r="J14629" s="8"/>
      <c r="O14629" s="12"/>
      <c r="Q14629" s="21"/>
    </row>
    <row r="14630" spans="1:17">
      <c r="A14630" s="8"/>
      <c r="C14630" s="8"/>
      <c r="J14630" s="8"/>
      <c r="O14630" s="12"/>
      <c r="Q14630" s="21"/>
    </row>
    <row r="14631" spans="1:17">
      <c r="A14631" s="8"/>
      <c r="C14631" s="8"/>
      <c r="J14631" s="8"/>
      <c r="O14631" s="12"/>
      <c r="Q14631" s="21"/>
    </row>
    <row r="14632" spans="1:17">
      <c r="A14632" s="8"/>
      <c r="C14632" s="8"/>
      <c r="J14632" s="8"/>
      <c r="O14632" s="12"/>
      <c r="Q14632" s="21"/>
    </row>
    <row r="14633" spans="1:17">
      <c r="A14633" s="8"/>
      <c r="C14633" s="8"/>
      <c r="J14633" s="8"/>
      <c r="O14633" s="12"/>
      <c r="Q14633" s="21"/>
    </row>
    <row r="14634" spans="1:17">
      <c r="A14634" s="8"/>
      <c r="C14634" s="8"/>
      <c r="J14634" s="8"/>
      <c r="O14634" s="12"/>
      <c r="Q14634" s="21"/>
    </row>
    <row r="14635" spans="1:17">
      <c r="A14635" s="8"/>
      <c r="C14635" s="8"/>
      <c r="J14635" s="8"/>
      <c r="O14635" s="12"/>
      <c r="Q14635" s="21"/>
    </row>
    <row r="14636" spans="1:17">
      <c r="A14636" s="8"/>
      <c r="C14636" s="8"/>
      <c r="J14636" s="8"/>
      <c r="O14636" s="12"/>
      <c r="Q14636" s="21"/>
    </row>
    <row r="14637" spans="1:17">
      <c r="A14637" s="8"/>
      <c r="C14637" s="8"/>
      <c r="J14637" s="8"/>
      <c r="O14637" s="12"/>
      <c r="Q14637" s="21"/>
    </row>
    <row r="14638" spans="1:17">
      <c r="A14638" s="8"/>
      <c r="C14638" s="8"/>
      <c r="J14638" s="8"/>
      <c r="O14638" s="12"/>
      <c r="Q14638" s="21"/>
    </row>
    <row r="14639" spans="1:17">
      <c r="A14639" s="8"/>
      <c r="C14639" s="8"/>
      <c r="J14639" s="8"/>
      <c r="O14639" s="12"/>
      <c r="Q14639" s="21"/>
    </row>
    <row r="14640" spans="1:17">
      <c r="A14640" s="8"/>
      <c r="C14640" s="8"/>
      <c r="J14640" s="8"/>
      <c r="O14640" s="12"/>
      <c r="Q14640" s="21"/>
    </row>
    <row r="14641" spans="1:17">
      <c r="A14641" s="8"/>
      <c r="C14641" s="8"/>
      <c r="J14641" s="8"/>
      <c r="O14641" s="12"/>
      <c r="Q14641" s="21"/>
    </row>
    <row r="14642" spans="1:17">
      <c r="A14642" s="8"/>
      <c r="C14642" s="8"/>
      <c r="J14642" s="8"/>
      <c r="O14642" s="12"/>
      <c r="Q14642" s="21"/>
    </row>
    <row r="14643" spans="1:17">
      <c r="A14643" s="8"/>
      <c r="C14643" s="8"/>
      <c r="J14643" s="8"/>
      <c r="O14643" s="12"/>
      <c r="Q14643" s="21"/>
    </row>
    <row r="14644" spans="1:17">
      <c r="A14644" s="8"/>
      <c r="C14644" s="8"/>
      <c r="J14644" s="8"/>
      <c r="O14644" s="12"/>
      <c r="Q14644" s="21"/>
    </row>
    <row r="14645" spans="1:17">
      <c r="A14645" s="8"/>
      <c r="C14645" s="8"/>
      <c r="J14645" s="8"/>
      <c r="O14645" s="12"/>
      <c r="Q14645" s="21"/>
    </row>
    <row r="14646" spans="1:17">
      <c r="A14646" s="8"/>
      <c r="C14646" s="8"/>
      <c r="J14646" s="8"/>
      <c r="O14646" s="12"/>
      <c r="Q14646" s="21"/>
    </row>
    <row r="14647" spans="1:17">
      <c r="A14647" s="8"/>
      <c r="C14647" s="8"/>
      <c r="J14647" s="8"/>
      <c r="O14647" s="12"/>
      <c r="Q14647" s="21"/>
    </row>
    <row r="14648" spans="1:17">
      <c r="A14648" s="8"/>
      <c r="C14648" s="8"/>
      <c r="J14648" s="8"/>
      <c r="O14648" s="12"/>
      <c r="Q14648" s="21"/>
    </row>
    <row r="14649" spans="1:17">
      <c r="A14649" s="8"/>
      <c r="C14649" s="8"/>
      <c r="J14649" s="8"/>
      <c r="O14649" s="12"/>
      <c r="Q14649" s="21"/>
    </row>
    <row r="14650" spans="1:17">
      <c r="A14650" s="8"/>
      <c r="C14650" s="8"/>
      <c r="J14650" s="8"/>
      <c r="O14650" s="12"/>
      <c r="Q14650" s="21"/>
    </row>
    <row r="14651" spans="1:17">
      <c r="A14651" s="8"/>
      <c r="C14651" s="8"/>
      <c r="J14651" s="8"/>
      <c r="O14651" s="12"/>
      <c r="Q14651" s="21"/>
    </row>
    <row r="14652" spans="1:17">
      <c r="A14652" s="8"/>
      <c r="C14652" s="8"/>
      <c r="J14652" s="8"/>
      <c r="O14652" s="12"/>
      <c r="Q14652" s="21"/>
    </row>
    <row r="14653" spans="1:17">
      <c r="A14653" s="8"/>
      <c r="C14653" s="8"/>
      <c r="J14653" s="8"/>
      <c r="O14653" s="12"/>
      <c r="Q14653" s="21"/>
    </row>
    <row r="14654" spans="1:17">
      <c r="A14654" s="8"/>
      <c r="C14654" s="8"/>
      <c r="J14654" s="8"/>
      <c r="O14654" s="12"/>
      <c r="Q14654" s="21"/>
    </row>
    <row r="14655" spans="1:17">
      <c r="A14655" s="8"/>
      <c r="C14655" s="8"/>
      <c r="J14655" s="8"/>
      <c r="O14655" s="12"/>
      <c r="Q14655" s="21"/>
    </row>
    <row r="14656" spans="1:17">
      <c r="A14656" s="8"/>
      <c r="C14656" s="8"/>
      <c r="J14656" s="8"/>
      <c r="O14656" s="12"/>
      <c r="Q14656" s="21"/>
    </row>
    <row r="14657" spans="1:17">
      <c r="A14657" s="8"/>
      <c r="C14657" s="8"/>
      <c r="J14657" s="8"/>
      <c r="O14657" s="12"/>
      <c r="Q14657" s="21"/>
    </row>
    <row r="14658" spans="1:17">
      <c r="A14658" s="8"/>
      <c r="C14658" s="8"/>
      <c r="J14658" s="8"/>
      <c r="O14658" s="12"/>
      <c r="Q14658" s="21"/>
    </row>
    <row r="14659" spans="1:17">
      <c r="A14659" s="8"/>
      <c r="C14659" s="8"/>
      <c r="J14659" s="8"/>
      <c r="O14659" s="12"/>
      <c r="Q14659" s="21"/>
    </row>
    <row r="14660" spans="1:17">
      <c r="A14660" s="8"/>
      <c r="C14660" s="8"/>
      <c r="J14660" s="8"/>
      <c r="O14660" s="12"/>
      <c r="Q14660" s="21"/>
    </row>
    <row r="14661" spans="1:17">
      <c r="A14661" s="8"/>
      <c r="C14661" s="8"/>
      <c r="J14661" s="8"/>
      <c r="O14661" s="12"/>
      <c r="Q14661" s="21"/>
    </row>
    <row r="14662" spans="1:17">
      <c r="A14662" s="8"/>
      <c r="C14662" s="8"/>
      <c r="J14662" s="8"/>
      <c r="O14662" s="12"/>
      <c r="Q14662" s="21"/>
    </row>
    <row r="14663" spans="1:17">
      <c r="A14663" s="8"/>
      <c r="C14663" s="8"/>
      <c r="J14663" s="8"/>
      <c r="O14663" s="12"/>
      <c r="Q14663" s="21"/>
    </row>
    <row r="14664" spans="1:17">
      <c r="A14664" s="8"/>
      <c r="C14664" s="8"/>
      <c r="J14664" s="8"/>
      <c r="O14664" s="12"/>
      <c r="Q14664" s="21"/>
    </row>
    <row r="14665" spans="1:17">
      <c r="A14665" s="8"/>
      <c r="C14665" s="8"/>
      <c r="J14665" s="8"/>
      <c r="O14665" s="12"/>
      <c r="Q14665" s="21"/>
    </row>
    <row r="14666" spans="1:17">
      <c r="A14666" s="8"/>
      <c r="C14666" s="8"/>
      <c r="J14666" s="8"/>
      <c r="O14666" s="12"/>
      <c r="Q14666" s="21"/>
    </row>
    <row r="14667" spans="1:17">
      <c r="A14667" s="8"/>
      <c r="C14667" s="8"/>
      <c r="J14667" s="8"/>
      <c r="O14667" s="12"/>
      <c r="Q14667" s="21"/>
    </row>
    <row r="14668" spans="1:17">
      <c r="A14668" s="8"/>
      <c r="C14668" s="8"/>
      <c r="J14668" s="8"/>
      <c r="O14668" s="12"/>
      <c r="Q14668" s="21"/>
    </row>
    <row r="14669" spans="1:17">
      <c r="A14669" s="8"/>
      <c r="C14669" s="8"/>
      <c r="J14669" s="8"/>
      <c r="O14669" s="12"/>
      <c r="Q14669" s="21"/>
    </row>
    <row r="14670" spans="1:17">
      <c r="A14670" s="8"/>
      <c r="C14670" s="8"/>
      <c r="J14670" s="8"/>
      <c r="O14670" s="12"/>
      <c r="Q14670" s="21"/>
    </row>
    <row r="14671" spans="1:17">
      <c r="A14671" s="8"/>
      <c r="C14671" s="8"/>
      <c r="J14671" s="8"/>
      <c r="O14671" s="12"/>
      <c r="Q14671" s="21"/>
    </row>
    <row r="14672" spans="1:17">
      <c r="A14672" s="8"/>
      <c r="C14672" s="8"/>
      <c r="J14672" s="8"/>
      <c r="O14672" s="12"/>
      <c r="Q14672" s="21"/>
    </row>
    <row r="14673" spans="1:17">
      <c r="A14673" s="8"/>
      <c r="C14673" s="8"/>
      <c r="J14673" s="8"/>
      <c r="O14673" s="12"/>
      <c r="Q14673" s="21"/>
    </row>
    <row r="14674" spans="1:17">
      <c r="A14674" s="8"/>
      <c r="C14674" s="8"/>
      <c r="J14674" s="8"/>
      <c r="O14674" s="12"/>
      <c r="Q14674" s="21"/>
    </row>
    <row r="14675" spans="1:17">
      <c r="A14675" s="8"/>
      <c r="C14675" s="8"/>
      <c r="J14675" s="8"/>
      <c r="O14675" s="12"/>
      <c r="Q14675" s="21"/>
    </row>
    <row r="14676" spans="1:17">
      <c r="A14676" s="8"/>
      <c r="C14676" s="8"/>
      <c r="J14676" s="8"/>
      <c r="O14676" s="12"/>
      <c r="Q14676" s="21"/>
    </row>
    <row r="14677" spans="1:17">
      <c r="A14677" s="8"/>
      <c r="C14677" s="8"/>
      <c r="J14677" s="8"/>
      <c r="O14677" s="12"/>
      <c r="Q14677" s="21"/>
    </row>
    <row r="14678" spans="1:17">
      <c r="A14678" s="8"/>
      <c r="C14678" s="8"/>
      <c r="J14678" s="8"/>
      <c r="O14678" s="12"/>
      <c r="Q14678" s="21"/>
    </row>
    <row r="14679" spans="1:17">
      <c r="A14679" s="8"/>
      <c r="C14679" s="8"/>
      <c r="J14679" s="8"/>
      <c r="O14679" s="12"/>
      <c r="Q14679" s="21"/>
    </row>
    <row r="14680" spans="1:17">
      <c r="A14680" s="8"/>
      <c r="C14680" s="8"/>
      <c r="J14680" s="8"/>
      <c r="O14680" s="12"/>
      <c r="Q14680" s="21"/>
    </row>
    <row r="14681" spans="1:17">
      <c r="A14681" s="8"/>
      <c r="C14681" s="8"/>
      <c r="J14681" s="8"/>
      <c r="O14681" s="12"/>
      <c r="Q14681" s="21"/>
    </row>
    <row r="14682" spans="1:17">
      <c r="A14682" s="8"/>
      <c r="C14682" s="8"/>
      <c r="J14682" s="8"/>
      <c r="O14682" s="12"/>
      <c r="Q14682" s="21"/>
    </row>
    <row r="14683" spans="1:17">
      <c r="A14683" s="8"/>
      <c r="C14683" s="8"/>
      <c r="J14683" s="8"/>
      <c r="O14683" s="12"/>
      <c r="Q14683" s="21"/>
    </row>
    <row r="14684" spans="1:17">
      <c r="A14684" s="8"/>
      <c r="C14684" s="8"/>
      <c r="J14684" s="8"/>
      <c r="O14684" s="12"/>
      <c r="Q14684" s="21"/>
    </row>
    <row r="14685" spans="1:17">
      <c r="A14685" s="8"/>
      <c r="C14685" s="8"/>
      <c r="J14685" s="8"/>
      <c r="O14685" s="12"/>
      <c r="Q14685" s="21"/>
    </row>
    <row r="14686" spans="1:17">
      <c r="A14686" s="8"/>
      <c r="C14686" s="8"/>
      <c r="J14686" s="8"/>
      <c r="O14686" s="12"/>
      <c r="Q14686" s="21"/>
    </row>
    <row r="14687" spans="1:17">
      <c r="A14687" s="8"/>
      <c r="C14687" s="8"/>
      <c r="J14687" s="8"/>
      <c r="O14687" s="12"/>
      <c r="Q14687" s="21"/>
    </row>
    <row r="14688" spans="1:17">
      <c r="A14688" s="8"/>
      <c r="C14688" s="8"/>
      <c r="J14688" s="8"/>
      <c r="O14688" s="12"/>
      <c r="Q14688" s="21"/>
    </row>
    <row r="14689" spans="1:17">
      <c r="A14689" s="8"/>
      <c r="C14689" s="8"/>
      <c r="J14689" s="8"/>
      <c r="O14689" s="12"/>
      <c r="Q14689" s="21"/>
    </row>
    <row r="14690" spans="1:17">
      <c r="A14690" s="8"/>
      <c r="C14690" s="8"/>
      <c r="J14690" s="8"/>
      <c r="O14690" s="12"/>
      <c r="Q14690" s="21"/>
    </row>
    <row r="14691" spans="1:17">
      <c r="A14691" s="8"/>
      <c r="C14691" s="8"/>
      <c r="J14691" s="8"/>
      <c r="O14691" s="12"/>
      <c r="Q14691" s="21"/>
    </row>
    <row r="14692" spans="1:17">
      <c r="A14692" s="8"/>
      <c r="C14692" s="8"/>
      <c r="J14692" s="8"/>
      <c r="O14692" s="12"/>
      <c r="Q14692" s="21"/>
    </row>
    <row r="14693" spans="1:17">
      <c r="A14693" s="8"/>
      <c r="C14693" s="8"/>
      <c r="J14693" s="8"/>
      <c r="O14693" s="12"/>
      <c r="Q14693" s="21"/>
    </row>
    <row r="14694" spans="1:17">
      <c r="A14694" s="8"/>
      <c r="C14694" s="8"/>
      <c r="J14694" s="8"/>
      <c r="O14694" s="12"/>
      <c r="Q14694" s="21"/>
    </row>
    <row r="14695" spans="1:17">
      <c r="A14695" s="8"/>
      <c r="C14695" s="8"/>
      <c r="J14695" s="8"/>
      <c r="O14695" s="12"/>
      <c r="Q14695" s="21"/>
    </row>
    <row r="14696" spans="1:17">
      <c r="A14696" s="8"/>
      <c r="C14696" s="8"/>
      <c r="J14696" s="8"/>
      <c r="O14696" s="12"/>
      <c r="Q14696" s="21"/>
    </row>
    <row r="14697" spans="1:17">
      <c r="A14697" s="8"/>
      <c r="C14697" s="8"/>
      <c r="J14697" s="8"/>
      <c r="O14697" s="12"/>
      <c r="Q14697" s="21"/>
    </row>
    <row r="14698" spans="1:17">
      <c r="A14698" s="8"/>
      <c r="C14698" s="8"/>
      <c r="J14698" s="8"/>
      <c r="O14698" s="12"/>
      <c r="Q14698" s="21"/>
    </row>
    <row r="14699" spans="1:17">
      <c r="A14699" s="8"/>
      <c r="C14699" s="8"/>
      <c r="J14699" s="8"/>
      <c r="O14699" s="12"/>
      <c r="Q14699" s="21"/>
    </row>
    <row r="14700" spans="1:17">
      <c r="A14700" s="8"/>
      <c r="C14700" s="8"/>
      <c r="J14700" s="8"/>
      <c r="O14700" s="12"/>
      <c r="Q14700" s="21"/>
    </row>
    <row r="14701" spans="1:17">
      <c r="A14701" s="8"/>
      <c r="C14701" s="8"/>
      <c r="J14701" s="8"/>
      <c r="O14701" s="12"/>
      <c r="Q14701" s="21"/>
    </row>
    <row r="14702" spans="1:17">
      <c r="A14702" s="8"/>
      <c r="C14702" s="8"/>
      <c r="J14702" s="8"/>
      <c r="O14702" s="12"/>
      <c r="Q14702" s="21"/>
    </row>
    <row r="14703" spans="1:17">
      <c r="A14703" s="8"/>
      <c r="C14703" s="8"/>
      <c r="J14703" s="8"/>
      <c r="O14703" s="12"/>
      <c r="Q14703" s="21"/>
    </row>
    <row r="14704" spans="1:17">
      <c r="A14704" s="8"/>
      <c r="C14704" s="8"/>
      <c r="J14704" s="8"/>
      <c r="O14704" s="12"/>
      <c r="Q14704" s="21"/>
    </row>
    <row r="14705" spans="1:17">
      <c r="A14705" s="8"/>
      <c r="C14705" s="8"/>
      <c r="J14705" s="8"/>
      <c r="O14705" s="12"/>
      <c r="Q14705" s="21"/>
    </row>
    <row r="14706" spans="1:17">
      <c r="A14706" s="8"/>
      <c r="C14706" s="8"/>
      <c r="J14706" s="8"/>
      <c r="O14706" s="12"/>
      <c r="Q14706" s="21"/>
    </row>
    <row r="14707" spans="1:17">
      <c r="A14707" s="8"/>
      <c r="C14707" s="8"/>
      <c r="J14707" s="8"/>
      <c r="O14707" s="12"/>
      <c r="Q14707" s="21"/>
    </row>
    <row r="14708" spans="1:17">
      <c r="A14708" s="8"/>
      <c r="C14708" s="8"/>
      <c r="J14708" s="8"/>
      <c r="O14708" s="12"/>
      <c r="Q14708" s="21"/>
    </row>
    <row r="14709" spans="1:17">
      <c r="A14709" s="8"/>
      <c r="C14709" s="8"/>
      <c r="J14709" s="8"/>
      <c r="O14709" s="12"/>
      <c r="Q14709" s="21"/>
    </row>
    <row r="14710" spans="1:17">
      <c r="A14710" s="8"/>
      <c r="C14710" s="8"/>
      <c r="J14710" s="8"/>
      <c r="O14710" s="12"/>
      <c r="Q14710" s="21"/>
    </row>
    <row r="14711" spans="1:17">
      <c r="A14711" s="8"/>
      <c r="C14711" s="8"/>
      <c r="J14711" s="8"/>
      <c r="O14711" s="12"/>
      <c r="Q14711" s="21"/>
    </row>
    <row r="14712" spans="1:17">
      <c r="A14712" s="8"/>
      <c r="C14712" s="8"/>
      <c r="J14712" s="8"/>
      <c r="O14712" s="12"/>
      <c r="Q14712" s="21"/>
    </row>
    <row r="14713" spans="1:17">
      <c r="A14713" s="8"/>
      <c r="C14713" s="8"/>
      <c r="J14713" s="8"/>
      <c r="O14713" s="12"/>
      <c r="Q14713" s="21"/>
    </row>
    <row r="14714" spans="1:17">
      <c r="A14714" s="8"/>
      <c r="C14714" s="8"/>
      <c r="J14714" s="8"/>
      <c r="O14714" s="12"/>
      <c r="Q14714" s="21"/>
    </row>
    <row r="14715" spans="1:17">
      <c r="A14715" s="8"/>
      <c r="C14715" s="8"/>
      <c r="J14715" s="8"/>
      <c r="O14715" s="12"/>
      <c r="Q14715" s="21"/>
    </row>
    <row r="14716" spans="1:17">
      <c r="A14716" s="8"/>
      <c r="C14716" s="8"/>
      <c r="J14716" s="8"/>
      <c r="O14716" s="12"/>
      <c r="Q14716" s="21"/>
    </row>
    <row r="14717" spans="1:17">
      <c r="A14717" s="8"/>
      <c r="C14717" s="8"/>
      <c r="J14717" s="8"/>
      <c r="O14717" s="12"/>
      <c r="Q14717" s="21"/>
    </row>
    <row r="14718" spans="1:17">
      <c r="A14718" s="8"/>
      <c r="C14718" s="8"/>
      <c r="J14718" s="8"/>
      <c r="O14718" s="12"/>
      <c r="Q14718" s="21"/>
    </row>
    <row r="14719" spans="1:17">
      <c r="A14719" s="8"/>
      <c r="C14719" s="8"/>
      <c r="J14719" s="8"/>
      <c r="O14719" s="12"/>
      <c r="Q14719" s="21"/>
    </row>
    <row r="14720" spans="1:17">
      <c r="A14720" s="8"/>
      <c r="C14720" s="8"/>
      <c r="J14720" s="8"/>
      <c r="O14720" s="12"/>
      <c r="Q14720" s="21"/>
    </row>
    <row r="14721" spans="1:17">
      <c r="A14721" s="8"/>
      <c r="C14721" s="8"/>
      <c r="J14721" s="8"/>
      <c r="O14721" s="12"/>
      <c r="Q14721" s="21"/>
    </row>
    <row r="14722" spans="1:17">
      <c r="A14722" s="8"/>
      <c r="C14722" s="8"/>
      <c r="J14722" s="8"/>
      <c r="O14722" s="12"/>
      <c r="Q14722" s="21"/>
    </row>
    <row r="14723" spans="1:17">
      <c r="A14723" s="8"/>
      <c r="C14723" s="8"/>
      <c r="J14723" s="8"/>
      <c r="O14723" s="12"/>
      <c r="Q14723" s="21"/>
    </row>
    <row r="14724" spans="1:17">
      <c r="A14724" s="8"/>
      <c r="C14724" s="8"/>
      <c r="J14724" s="8"/>
      <c r="O14724" s="12"/>
      <c r="Q14724" s="21"/>
    </row>
    <row r="14725" spans="1:17">
      <c r="A14725" s="8"/>
      <c r="C14725" s="8"/>
      <c r="J14725" s="8"/>
      <c r="O14725" s="12"/>
      <c r="Q14725" s="21"/>
    </row>
    <row r="14726" spans="1:17">
      <c r="A14726" s="8"/>
      <c r="C14726" s="8"/>
      <c r="J14726" s="8"/>
      <c r="O14726" s="12"/>
      <c r="Q14726" s="21"/>
    </row>
    <row r="14727" spans="1:17">
      <c r="A14727" s="8"/>
      <c r="C14727" s="8"/>
      <c r="J14727" s="8"/>
      <c r="O14727" s="12"/>
      <c r="Q14727" s="21"/>
    </row>
    <row r="14728" spans="1:17">
      <c r="A14728" s="8"/>
      <c r="C14728" s="8"/>
      <c r="J14728" s="8"/>
      <c r="O14728" s="12"/>
      <c r="Q14728" s="21"/>
    </row>
    <row r="14729" spans="1:17">
      <c r="A14729" s="8"/>
      <c r="C14729" s="8"/>
      <c r="J14729" s="8"/>
      <c r="O14729" s="12"/>
      <c r="Q14729" s="21"/>
    </row>
    <row r="14730" spans="1:17">
      <c r="A14730" s="8"/>
      <c r="C14730" s="8"/>
      <c r="J14730" s="8"/>
      <c r="O14730" s="12"/>
      <c r="Q14730" s="21"/>
    </row>
    <row r="14731" spans="1:17">
      <c r="A14731" s="8"/>
      <c r="C14731" s="8"/>
      <c r="J14731" s="8"/>
      <c r="O14731" s="12"/>
      <c r="Q14731" s="21"/>
    </row>
    <row r="14732" spans="1:17">
      <c r="A14732" s="8"/>
      <c r="C14732" s="8"/>
      <c r="J14732" s="8"/>
      <c r="O14732" s="12"/>
      <c r="Q14732" s="21"/>
    </row>
    <row r="14733" spans="1:17">
      <c r="A14733" s="8"/>
      <c r="C14733" s="8"/>
      <c r="J14733" s="8"/>
      <c r="O14733" s="12"/>
      <c r="Q14733" s="21"/>
    </row>
    <row r="14734" spans="1:17">
      <c r="A14734" s="8"/>
      <c r="C14734" s="8"/>
      <c r="J14734" s="8"/>
      <c r="O14734" s="12"/>
      <c r="Q14734" s="21"/>
    </row>
    <row r="14735" spans="1:17">
      <c r="A14735" s="8"/>
      <c r="C14735" s="8"/>
      <c r="J14735" s="8"/>
      <c r="O14735" s="12"/>
      <c r="Q14735" s="21"/>
    </row>
    <row r="14736" spans="1:17">
      <c r="A14736" s="8"/>
      <c r="C14736" s="8"/>
      <c r="J14736" s="8"/>
      <c r="O14736" s="12"/>
      <c r="Q14736" s="21"/>
    </row>
    <row r="14737" spans="1:17">
      <c r="A14737" s="8"/>
      <c r="C14737" s="8"/>
      <c r="J14737" s="8"/>
      <c r="O14737" s="12"/>
      <c r="Q14737" s="21"/>
    </row>
    <row r="14738" spans="1:17">
      <c r="A14738" s="8"/>
      <c r="C14738" s="8"/>
      <c r="J14738" s="8"/>
      <c r="O14738" s="12"/>
      <c r="Q14738" s="21"/>
    </row>
    <row r="14739" spans="1:17">
      <c r="A14739" s="8"/>
      <c r="C14739" s="8"/>
      <c r="J14739" s="8"/>
      <c r="O14739" s="12"/>
      <c r="Q14739" s="21"/>
    </row>
    <row r="14740" spans="1:17">
      <c r="A14740" s="8"/>
      <c r="C14740" s="8"/>
      <c r="J14740" s="8"/>
      <c r="O14740" s="12"/>
      <c r="Q14740" s="21"/>
    </row>
    <row r="14741" spans="1:17">
      <c r="A14741" s="8"/>
      <c r="C14741" s="8"/>
      <c r="J14741" s="8"/>
      <c r="O14741" s="12"/>
      <c r="Q14741" s="21"/>
    </row>
    <row r="14742" spans="1:17">
      <c r="A14742" s="8"/>
      <c r="C14742" s="8"/>
      <c r="J14742" s="8"/>
      <c r="O14742" s="12"/>
      <c r="Q14742" s="21"/>
    </row>
    <row r="14743" spans="1:17">
      <c r="A14743" s="8"/>
      <c r="C14743" s="8"/>
      <c r="J14743" s="8"/>
      <c r="O14743" s="12"/>
      <c r="Q14743" s="21"/>
    </row>
    <row r="14744" spans="1:17">
      <c r="A14744" s="8"/>
      <c r="C14744" s="8"/>
      <c r="J14744" s="8"/>
      <c r="O14744" s="12"/>
      <c r="Q14744" s="21"/>
    </row>
    <row r="14745" spans="1:17">
      <c r="A14745" s="8"/>
      <c r="C14745" s="8"/>
      <c r="J14745" s="8"/>
      <c r="O14745" s="12"/>
      <c r="Q14745" s="21"/>
    </row>
    <row r="14746" spans="1:17">
      <c r="A14746" s="8"/>
      <c r="C14746" s="8"/>
      <c r="J14746" s="8"/>
      <c r="O14746" s="12"/>
      <c r="Q14746" s="21"/>
    </row>
    <row r="14747" spans="1:17">
      <c r="A14747" s="8"/>
      <c r="C14747" s="8"/>
      <c r="J14747" s="8"/>
      <c r="O14747" s="12"/>
      <c r="Q14747" s="21"/>
    </row>
    <row r="14748" spans="1:17">
      <c r="A14748" s="8"/>
      <c r="C14748" s="8"/>
      <c r="J14748" s="8"/>
      <c r="O14748" s="12"/>
      <c r="Q14748" s="21"/>
    </row>
    <row r="14749" spans="1:17">
      <c r="A14749" s="8"/>
      <c r="C14749" s="8"/>
      <c r="J14749" s="8"/>
      <c r="O14749" s="12"/>
      <c r="Q14749" s="21"/>
    </row>
    <row r="14750" spans="1:17">
      <c r="A14750" s="8"/>
      <c r="C14750" s="8"/>
      <c r="J14750" s="8"/>
      <c r="O14750" s="12"/>
      <c r="Q14750" s="21"/>
    </row>
    <row r="14751" spans="1:17">
      <c r="A14751" s="8"/>
      <c r="C14751" s="8"/>
      <c r="J14751" s="8"/>
      <c r="O14751" s="12"/>
      <c r="Q14751" s="21"/>
    </row>
    <row r="14752" spans="1:17">
      <c r="A14752" s="8"/>
      <c r="C14752" s="8"/>
      <c r="J14752" s="8"/>
      <c r="O14752" s="12"/>
      <c r="Q14752" s="21"/>
    </row>
    <row r="14753" spans="1:17">
      <c r="A14753" s="8"/>
      <c r="C14753" s="8"/>
      <c r="J14753" s="8"/>
      <c r="O14753" s="12"/>
      <c r="Q14753" s="21"/>
    </row>
    <row r="14754" spans="1:17">
      <c r="A14754" s="8"/>
      <c r="C14754" s="8"/>
      <c r="J14754" s="8"/>
      <c r="O14754" s="12"/>
      <c r="Q14754" s="21"/>
    </row>
    <row r="14755" spans="1:17">
      <c r="A14755" s="8"/>
      <c r="C14755" s="8"/>
      <c r="J14755" s="8"/>
      <c r="O14755" s="12"/>
      <c r="Q14755" s="21"/>
    </row>
    <row r="14756" spans="1:17">
      <c r="A14756" s="8"/>
      <c r="C14756" s="8"/>
      <c r="J14756" s="8"/>
      <c r="O14756" s="12"/>
      <c r="Q14756" s="21"/>
    </row>
    <row r="14757" spans="1:17">
      <c r="A14757" s="8"/>
      <c r="C14757" s="8"/>
      <c r="J14757" s="8"/>
      <c r="O14757" s="12"/>
      <c r="Q14757" s="21"/>
    </row>
    <row r="14758" spans="1:17">
      <c r="A14758" s="8"/>
      <c r="C14758" s="8"/>
      <c r="J14758" s="8"/>
      <c r="O14758" s="12"/>
      <c r="Q14758" s="21"/>
    </row>
    <row r="14759" spans="1:17">
      <c r="A14759" s="8"/>
      <c r="C14759" s="8"/>
      <c r="J14759" s="8"/>
      <c r="O14759" s="12"/>
      <c r="Q14759" s="21"/>
    </row>
    <row r="14760" spans="1:17">
      <c r="A14760" s="8"/>
      <c r="C14760" s="8"/>
      <c r="J14760" s="8"/>
      <c r="O14760" s="12"/>
      <c r="Q14760" s="21"/>
    </row>
    <row r="14761" spans="1:17">
      <c r="A14761" s="8"/>
      <c r="C14761" s="8"/>
      <c r="J14761" s="8"/>
      <c r="O14761" s="12"/>
      <c r="Q14761" s="21"/>
    </row>
    <row r="14762" spans="1:17">
      <c r="A14762" s="8"/>
      <c r="C14762" s="8"/>
      <c r="J14762" s="8"/>
      <c r="O14762" s="12"/>
      <c r="Q14762" s="21"/>
    </row>
    <row r="14763" spans="1:17">
      <c r="A14763" s="8"/>
      <c r="C14763" s="8"/>
      <c r="J14763" s="8"/>
      <c r="O14763" s="12"/>
      <c r="Q14763" s="21"/>
    </row>
    <row r="14764" spans="1:17">
      <c r="A14764" s="8"/>
      <c r="C14764" s="8"/>
      <c r="J14764" s="8"/>
      <c r="O14764" s="12"/>
      <c r="Q14764" s="21"/>
    </row>
    <row r="14765" spans="1:17">
      <c r="A14765" s="8"/>
      <c r="C14765" s="8"/>
      <c r="J14765" s="8"/>
      <c r="O14765" s="12"/>
      <c r="Q14765" s="21"/>
    </row>
    <row r="14766" spans="1:17">
      <c r="A14766" s="8"/>
      <c r="C14766" s="8"/>
      <c r="J14766" s="8"/>
      <c r="O14766" s="12"/>
      <c r="Q14766" s="21"/>
    </row>
    <row r="14767" spans="1:17">
      <c r="A14767" s="8"/>
      <c r="C14767" s="8"/>
      <c r="J14767" s="8"/>
      <c r="O14767" s="12"/>
      <c r="Q14767" s="21"/>
    </row>
    <row r="14768" spans="1:17">
      <c r="A14768" s="8"/>
      <c r="C14768" s="8"/>
      <c r="J14768" s="8"/>
      <c r="O14768" s="12"/>
      <c r="Q14768" s="21"/>
    </row>
    <row r="14769" spans="1:17">
      <c r="A14769" s="8"/>
      <c r="C14769" s="8"/>
      <c r="J14769" s="8"/>
      <c r="O14769" s="12"/>
      <c r="Q14769" s="21"/>
    </row>
    <row r="14770" spans="1:17">
      <c r="A14770" s="8"/>
      <c r="C14770" s="8"/>
      <c r="J14770" s="8"/>
      <c r="O14770" s="12"/>
      <c r="Q14770" s="21"/>
    </row>
    <row r="14771" spans="1:17">
      <c r="A14771" s="8"/>
      <c r="C14771" s="8"/>
      <c r="J14771" s="8"/>
      <c r="O14771" s="12"/>
      <c r="Q14771" s="21"/>
    </row>
    <row r="14772" spans="1:17">
      <c r="A14772" s="8"/>
      <c r="C14772" s="8"/>
      <c r="J14772" s="8"/>
      <c r="O14772" s="12"/>
      <c r="Q14772" s="21"/>
    </row>
    <row r="14773" spans="1:17">
      <c r="A14773" s="8"/>
      <c r="C14773" s="8"/>
      <c r="J14773" s="8"/>
      <c r="O14773" s="12"/>
      <c r="Q14773" s="21"/>
    </row>
    <row r="14774" spans="1:17">
      <c r="A14774" s="8"/>
      <c r="C14774" s="8"/>
      <c r="J14774" s="8"/>
      <c r="O14774" s="12"/>
      <c r="Q14774" s="21"/>
    </row>
    <row r="14775" spans="1:17">
      <c r="A14775" s="8"/>
      <c r="C14775" s="8"/>
      <c r="J14775" s="8"/>
      <c r="O14775" s="12"/>
      <c r="Q14775" s="21"/>
    </row>
    <row r="14776" spans="1:17">
      <c r="A14776" s="8"/>
      <c r="C14776" s="8"/>
      <c r="J14776" s="8"/>
      <c r="O14776" s="12"/>
      <c r="Q14776" s="21"/>
    </row>
    <row r="14777" spans="1:17">
      <c r="A14777" s="8"/>
      <c r="C14777" s="8"/>
      <c r="J14777" s="8"/>
      <c r="O14777" s="12"/>
      <c r="Q14777" s="21"/>
    </row>
    <row r="14778" spans="1:17">
      <c r="A14778" s="8"/>
      <c r="C14778" s="8"/>
      <c r="J14778" s="8"/>
      <c r="O14778" s="12"/>
      <c r="Q14778" s="21"/>
    </row>
    <row r="14779" spans="1:17">
      <c r="A14779" s="8"/>
      <c r="C14779" s="8"/>
      <c r="J14779" s="8"/>
      <c r="O14779" s="12"/>
      <c r="Q14779" s="21"/>
    </row>
    <row r="14780" spans="1:17">
      <c r="A14780" s="8"/>
      <c r="C14780" s="8"/>
      <c r="J14780" s="8"/>
      <c r="O14780" s="12"/>
      <c r="Q14780" s="21"/>
    </row>
    <row r="14781" spans="1:17">
      <c r="A14781" s="8"/>
      <c r="C14781" s="8"/>
      <c r="J14781" s="8"/>
      <c r="O14781" s="12"/>
      <c r="Q14781" s="21"/>
    </row>
    <row r="14782" spans="1:17">
      <c r="A14782" s="8"/>
      <c r="C14782" s="8"/>
      <c r="J14782" s="8"/>
      <c r="O14782" s="12"/>
      <c r="Q14782" s="21"/>
    </row>
    <row r="14783" spans="1:17">
      <c r="A14783" s="8"/>
      <c r="C14783" s="8"/>
      <c r="J14783" s="8"/>
      <c r="O14783" s="12"/>
      <c r="Q14783" s="21"/>
    </row>
    <row r="14784" spans="1:17">
      <c r="A14784" s="8"/>
      <c r="C14784" s="8"/>
      <c r="J14784" s="8"/>
      <c r="O14784" s="12"/>
      <c r="Q14784" s="21"/>
    </row>
    <row r="14785" spans="1:17">
      <c r="A14785" s="8"/>
      <c r="C14785" s="8"/>
      <c r="J14785" s="8"/>
      <c r="O14785" s="12"/>
      <c r="Q14785" s="21"/>
    </row>
    <row r="14786" spans="1:17">
      <c r="A14786" s="8"/>
      <c r="C14786" s="8"/>
      <c r="J14786" s="8"/>
      <c r="O14786" s="12"/>
      <c r="Q14786" s="21"/>
    </row>
    <row r="14787" spans="1:17">
      <c r="A14787" s="8"/>
      <c r="C14787" s="8"/>
      <c r="J14787" s="8"/>
      <c r="O14787" s="12"/>
      <c r="Q14787" s="21"/>
    </row>
    <row r="14788" spans="1:17">
      <c r="A14788" s="8"/>
      <c r="C14788" s="8"/>
      <c r="J14788" s="8"/>
      <c r="O14788" s="12"/>
      <c r="Q14788" s="21"/>
    </row>
    <row r="14789" spans="1:17">
      <c r="A14789" s="8"/>
      <c r="C14789" s="8"/>
      <c r="J14789" s="8"/>
      <c r="O14789" s="12"/>
      <c r="Q14789" s="21"/>
    </row>
    <row r="14790" spans="1:17">
      <c r="A14790" s="8"/>
      <c r="C14790" s="8"/>
      <c r="J14790" s="8"/>
      <c r="O14790" s="12"/>
      <c r="Q14790" s="21"/>
    </row>
    <row r="14791" spans="1:17">
      <c r="A14791" s="8"/>
      <c r="C14791" s="8"/>
      <c r="J14791" s="8"/>
      <c r="O14791" s="12"/>
      <c r="Q14791" s="21"/>
    </row>
    <row r="14792" spans="1:17">
      <c r="A14792" s="8"/>
      <c r="C14792" s="8"/>
      <c r="J14792" s="8"/>
      <c r="O14792" s="12"/>
      <c r="Q14792" s="21"/>
    </row>
    <row r="14793" spans="1:17">
      <c r="A14793" s="8"/>
      <c r="C14793" s="8"/>
      <c r="J14793" s="8"/>
      <c r="O14793" s="12"/>
      <c r="Q14793" s="21"/>
    </row>
    <row r="14794" spans="1:17">
      <c r="A14794" s="8"/>
      <c r="C14794" s="8"/>
      <c r="J14794" s="8"/>
      <c r="O14794" s="12"/>
      <c r="Q14794" s="21"/>
    </row>
    <row r="14795" spans="1:17">
      <c r="A14795" s="8"/>
      <c r="C14795" s="8"/>
      <c r="J14795" s="8"/>
      <c r="O14795" s="12"/>
      <c r="Q14795" s="21"/>
    </row>
    <row r="14796" spans="1:17">
      <c r="A14796" s="8"/>
      <c r="C14796" s="8"/>
      <c r="J14796" s="8"/>
      <c r="O14796" s="12"/>
      <c r="Q14796" s="21"/>
    </row>
    <row r="14797" spans="1:17">
      <c r="A14797" s="8"/>
      <c r="C14797" s="8"/>
      <c r="J14797" s="8"/>
      <c r="O14797" s="12"/>
      <c r="Q14797" s="21"/>
    </row>
    <row r="14798" spans="1:17">
      <c r="A14798" s="8"/>
      <c r="C14798" s="8"/>
      <c r="J14798" s="8"/>
      <c r="O14798" s="12"/>
      <c r="Q14798" s="21"/>
    </row>
    <row r="14799" spans="1:17">
      <c r="A14799" s="8"/>
      <c r="C14799" s="8"/>
      <c r="J14799" s="8"/>
      <c r="O14799" s="12"/>
      <c r="Q14799" s="21"/>
    </row>
    <row r="14800" spans="1:17">
      <c r="A14800" s="8"/>
      <c r="C14800" s="8"/>
      <c r="J14800" s="8"/>
      <c r="O14800" s="12"/>
      <c r="Q14800" s="21"/>
    </row>
    <row r="14801" spans="1:17">
      <c r="A14801" s="8"/>
      <c r="C14801" s="8"/>
      <c r="J14801" s="8"/>
      <c r="O14801" s="12"/>
      <c r="Q14801" s="21"/>
    </row>
    <row r="14802" spans="1:17">
      <c r="A14802" s="8"/>
      <c r="C14802" s="8"/>
      <c r="J14802" s="8"/>
      <c r="O14802" s="12"/>
      <c r="Q14802" s="21"/>
    </row>
    <row r="14803" spans="1:17">
      <c r="A14803" s="8"/>
      <c r="C14803" s="8"/>
      <c r="J14803" s="8"/>
      <c r="O14803" s="12"/>
      <c r="Q14803" s="21"/>
    </row>
    <row r="14804" spans="1:17">
      <c r="A14804" s="8"/>
      <c r="C14804" s="8"/>
      <c r="J14804" s="8"/>
      <c r="O14804" s="12"/>
      <c r="Q14804" s="21"/>
    </row>
    <row r="14805" spans="1:17">
      <c r="A14805" s="8"/>
      <c r="C14805" s="8"/>
      <c r="J14805" s="8"/>
      <c r="O14805" s="12"/>
      <c r="Q14805" s="21"/>
    </row>
    <row r="14806" spans="1:17">
      <c r="A14806" s="8"/>
      <c r="C14806" s="8"/>
      <c r="J14806" s="8"/>
      <c r="O14806" s="12"/>
      <c r="Q14806" s="21"/>
    </row>
    <row r="14807" spans="1:17">
      <c r="A14807" s="8"/>
      <c r="C14807" s="8"/>
      <c r="J14807" s="8"/>
      <c r="O14807" s="12"/>
      <c r="Q14807" s="21"/>
    </row>
    <row r="14808" spans="1:17">
      <c r="A14808" s="8"/>
      <c r="C14808" s="8"/>
      <c r="J14808" s="8"/>
      <c r="O14808" s="12"/>
      <c r="Q14808" s="21"/>
    </row>
    <row r="14809" spans="1:17">
      <c r="A14809" s="8"/>
      <c r="C14809" s="8"/>
      <c r="J14809" s="8"/>
      <c r="O14809" s="12"/>
      <c r="Q14809" s="21"/>
    </row>
    <row r="14810" spans="1:17">
      <c r="A14810" s="8"/>
      <c r="C14810" s="8"/>
      <c r="J14810" s="8"/>
      <c r="O14810" s="12"/>
      <c r="Q14810" s="21"/>
    </row>
    <row r="14811" spans="1:17">
      <c r="A14811" s="8"/>
      <c r="C14811" s="8"/>
      <c r="J14811" s="8"/>
      <c r="O14811" s="12"/>
      <c r="Q14811" s="21"/>
    </row>
    <row r="14812" spans="1:17">
      <c r="A14812" s="8"/>
      <c r="C14812" s="8"/>
      <c r="J14812" s="8"/>
      <c r="O14812" s="12"/>
      <c r="Q14812" s="21"/>
    </row>
    <row r="14813" spans="1:17">
      <c r="A14813" s="8"/>
      <c r="C14813" s="8"/>
      <c r="J14813" s="8"/>
      <c r="O14813" s="12"/>
      <c r="Q14813" s="21"/>
    </row>
    <row r="14814" spans="1:17">
      <c r="A14814" s="8"/>
      <c r="C14814" s="8"/>
      <c r="J14814" s="8"/>
      <c r="O14814" s="12"/>
      <c r="Q14814" s="21"/>
    </row>
    <row r="14815" spans="1:17">
      <c r="A14815" s="8"/>
      <c r="C14815" s="8"/>
      <c r="J14815" s="8"/>
      <c r="O14815" s="12"/>
      <c r="Q14815" s="21"/>
    </row>
    <row r="14816" spans="1:17">
      <c r="A14816" s="8"/>
      <c r="C14816" s="8"/>
      <c r="J14816" s="8"/>
      <c r="O14816" s="12"/>
      <c r="Q14816" s="21"/>
    </row>
    <row r="14817" spans="1:17">
      <c r="A14817" s="8"/>
      <c r="C14817" s="8"/>
      <c r="J14817" s="8"/>
      <c r="O14817" s="12"/>
      <c r="Q14817" s="21"/>
    </row>
    <row r="14818" spans="1:17">
      <c r="A14818" s="8"/>
      <c r="C14818" s="8"/>
      <c r="J14818" s="8"/>
      <c r="O14818" s="12"/>
      <c r="Q14818" s="21"/>
    </row>
    <row r="14819" spans="1:17">
      <c r="A14819" s="8"/>
      <c r="C14819" s="8"/>
      <c r="J14819" s="8"/>
      <c r="O14819" s="12"/>
      <c r="Q14819" s="21"/>
    </row>
    <row r="14820" spans="1:17">
      <c r="A14820" s="8"/>
      <c r="C14820" s="8"/>
      <c r="J14820" s="8"/>
      <c r="O14820" s="12"/>
      <c r="Q14820" s="21"/>
    </row>
    <row r="14821" spans="1:17">
      <c r="A14821" s="8"/>
      <c r="C14821" s="8"/>
      <c r="J14821" s="8"/>
      <c r="O14821" s="12"/>
      <c r="Q14821" s="21"/>
    </row>
    <row r="14822" spans="1:17">
      <c r="A14822" s="8"/>
      <c r="C14822" s="8"/>
      <c r="J14822" s="8"/>
      <c r="O14822" s="12"/>
      <c r="Q14822" s="21"/>
    </row>
    <row r="14823" spans="1:17">
      <c r="A14823" s="8"/>
      <c r="C14823" s="8"/>
      <c r="J14823" s="8"/>
      <c r="O14823" s="12"/>
      <c r="Q14823" s="21"/>
    </row>
    <row r="14824" spans="1:17">
      <c r="A14824" s="8"/>
      <c r="C14824" s="8"/>
      <c r="J14824" s="8"/>
      <c r="O14824" s="12"/>
      <c r="Q14824" s="21"/>
    </row>
    <row r="14825" spans="1:17">
      <c r="A14825" s="8"/>
      <c r="C14825" s="8"/>
      <c r="J14825" s="8"/>
      <c r="O14825" s="12"/>
      <c r="Q14825" s="21"/>
    </row>
    <row r="14826" spans="1:17">
      <c r="A14826" s="8"/>
      <c r="C14826" s="8"/>
      <c r="J14826" s="8"/>
      <c r="O14826" s="12"/>
      <c r="Q14826" s="21"/>
    </row>
    <row r="14827" spans="1:17">
      <c r="A14827" s="8"/>
      <c r="C14827" s="8"/>
      <c r="J14827" s="8"/>
      <c r="O14827" s="12"/>
      <c r="Q14827" s="21"/>
    </row>
    <row r="14828" spans="1:17">
      <c r="A14828" s="8"/>
      <c r="C14828" s="8"/>
      <c r="J14828" s="8"/>
      <c r="O14828" s="12"/>
      <c r="Q14828" s="21"/>
    </row>
    <row r="14829" spans="1:17">
      <c r="A14829" s="8"/>
      <c r="C14829" s="8"/>
      <c r="J14829" s="8"/>
      <c r="O14829" s="12"/>
      <c r="Q14829" s="21"/>
    </row>
    <row r="14830" spans="1:17">
      <c r="A14830" s="8"/>
      <c r="C14830" s="8"/>
      <c r="J14830" s="8"/>
      <c r="O14830" s="12"/>
      <c r="Q14830" s="21"/>
    </row>
    <row r="14831" spans="1:17">
      <c r="A14831" s="8"/>
      <c r="C14831" s="8"/>
      <c r="J14831" s="8"/>
      <c r="O14831" s="12"/>
      <c r="Q14831" s="21"/>
    </row>
    <row r="14832" spans="1:17">
      <c r="A14832" s="8"/>
      <c r="C14832" s="8"/>
      <c r="J14832" s="8"/>
      <c r="O14832" s="12"/>
      <c r="Q14832" s="21"/>
    </row>
    <row r="14833" spans="1:17">
      <c r="A14833" s="8"/>
      <c r="C14833" s="8"/>
      <c r="J14833" s="8"/>
      <c r="O14833" s="12"/>
      <c r="Q14833" s="21"/>
    </row>
    <row r="14834" spans="1:17">
      <c r="A14834" s="8"/>
      <c r="C14834" s="8"/>
      <c r="J14834" s="8"/>
      <c r="O14834" s="12"/>
      <c r="Q14834" s="21"/>
    </row>
    <row r="14835" spans="1:17">
      <c r="A14835" s="8"/>
      <c r="C14835" s="8"/>
      <c r="J14835" s="8"/>
      <c r="O14835" s="12"/>
      <c r="Q14835" s="21"/>
    </row>
    <row r="14836" spans="1:17">
      <c r="A14836" s="8"/>
      <c r="C14836" s="8"/>
      <c r="J14836" s="8"/>
      <c r="O14836" s="12"/>
      <c r="Q14836" s="21"/>
    </row>
    <row r="14837" spans="1:17">
      <c r="A14837" s="8"/>
      <c r="C14837" s="8"/>
      <c r="J14837" s="8"/>
      <c r="O14837" s="12"/>
      <c r="Q14837" s="21"/>
    </row>
    <row r="14838" spans="1:17">
      <c r="A14838" s="8"/>
      <c r="C14838" s="8"/>
      <c r="J14838" s="8"/>
      <c r="O14838" s="12"/>
      <c r="Q14838" s="21"/>
    </row>
    <row r="14839" spans="1:17">
      <c r="A14839" s="8"/>
      <c r="C14839" s="8"/>
      <c r="J14839" s="8"/>
      <c r="O14839" s="12"/>
      <c r="Q14839" s="21"/>
    </row>
    <row r="14840" spans="1:17">
      <c r="A14840" s="8"/>
      <c r="C14840" s="8"/>
      <c r="J14840" s="8"/>
      <c r="O14840" s="12"/>
      <c r="Q14840" s="21"/>
    </row>
    <row r="14841" spans="1:17">
      <c r="A14841" s="8"/>
      <c r="C14841" s="8"/>
      <c r="J14841" s="8"/>
      <c r="O14841" s="12"/>
      <c r="Q14841" s="21"/>
    </row>
    <row r="14842" spans="1:17">
      <c r="A14842" s="8"/>
      <c r="C14842" s="8"/>
      <c r="J14842" s="8"/>
      <c r="O14842" s="12"/>
      <c r="Q14842" s="21"/>
    </row>
    <row r="14843" spans="1:17">
      <c r="A14843" s="8"/>
      <c r="C14843" s="8"/>
      <c r="J14843" s="8"/>
      <c r="O14843" s="12"/>
      <c r="Q14843" s="21"/>
    </row>
    <row r="14844" spans="1:17">
      <c r="A14844" s="8"/>
      <c r="C14844" s="8"/>
      <c r="J14844" s="8"/>
      <c r="O14844" s="12"/>
      <c r="Q14844" s="21"/>
    </row>
    <row r="14845" spans="1:17">
      <c r="A14845" s="8"/>
      <c r="C14845" s="8"/>
      <c r="J14845" s="8"/>
      <c r="O14845" s="12"/>
      <c r="Q14845" s="21"/>
    </row>
    <row r="14846" spans="1:17">
      <c r="A14846" s="8"/>
      <c r="C14846" s="8"/>
      <c r="J14846" s="8"/>
      <c r="O14846" s="12"/>
      <c r="Q14846" s="21"/>
    </row>
    <row r="14847" spans="1:17">
      <c r="A14847" s="8"/>
      <c r="C14847" s="8"/>
      <c r="J14847" s="8"/>
      <c r="O14847" s="12"/>
      <c r="Q14847" s="21"/>
    </row>
    <row r="14848" spans="1:17">
      <c r="A14848" s="8"/>
      <c r="C14848" s="8"/>
      <c r="J14848" s="8"/>
      <c r="O14848" s="12"/>
      <c r="Q14848" s="21"/>
    </row>
    <row r="14849" spans="1:17">
      <c r="A14849" s="8"/>
      <c r="C14849" s="8"/>
      <c r="J14849" s="8"/>
      <c r="O14849" s="12"/>
      <c r="Q14849" s="21"/>
    </row>
    <row r="14850" spans="1:17">
      <c r="A14850" s="8"/>
      <c r="C14850" s="8"/>
      <c r="J14850" s="8"/>
      <c r="O14850" s="12"/>
      <c r="Q14850" s="21"/>
    </row>
    <row r="14851" spans="1:17">
      <c r="A14851" s="8"/>
      <c r="C14851" s="8"/>
      <c r="J14851" s="8"/>
      <c r="O14851" s="12"/>
      <c r="Q14851" s="21"/>
    </row>
    <row r="14852" spans="1:17">
      <c r="A14852" s="8"/>
      <c r="C14852" s="8"/>
      <c r="J14852" s="8"/>
      <c r="O14852" s="12"/>
      <c r="Q14852" s="21"/>
    </row>
    <row r="14853" spans="1:17">
      <c r="A14853" s="8"/>
      <c r="C14853" s="8"/>
      <c r="J14853" s="8"/>
      <c r="O14853" s="12"/>
      <c r="Q14853" s="21"/>
    </row>
    <row r="14854" spans="1:17">
      <c r="A14854" s="8"/>
      <c r="C14854" s="8"/>
      <c r="J14854" s="8"/>
      <c r="O14854" s="12"/>
      <c r="Q14854" s="21"/>
    </row>
    <row r="14855" spans="1:17">
      <c r="A14855" s="8"/>
      <c r="C14855" s="8"/>
      <c r="J14855" s="8"/>
      <c r="O14855" s="12"/>
      <c r="Q14855" s="21"/>
    </row>
    <row r="14856" spans="1:17">
      <c r="A14856" s="8"/>
      <c r="C14856" s="8"/>
      <c r="J14856" s="8"/>
      <c r="O14856" s="12"/>
      <c r="Q14856" s="21"/>
    </row>
    <row r="14857" spans="1:17">
      <c r="A14857" s="8"/>
      <c r="C14857" s="8"/>
      <c r="J14857" s="8"/>
      <c r="O14857" s="12"/>
      <c r="Q14857" s="21"/>
    </row>
    <row r="14858" spans="1:17">
      <c r="A14858" s="8"/>
      <c r="C14858" s="8"/>
      <c r="J14858" s="8"/>
      <c r="O14858" s="12"/>
      <c r="Q14858" s="21"/>
    </row>
    <row r="14859" spans="1:17">
      <c r="A14859" s="8"/>
      <c r="C14859" s="8"/>
      <c r="J14859" s="8"/>
      <c r="O14859" s="12"/>
      <c r="Q14859" s="21"/>
    </row>
    <row r="14860" spans="1:17">
      <c r="A14860" s="8"/>
      <c r="C14860" s="8"/>
      <c r="J14860" s="8"/>
      <c r="O14860" s="12"/>
      <c r="Q14860" s="21"/>
    </row>
    <row r="14861" spans="1:17">
      <c r="A14861" s="8"/>
      <c r="C14861" s="8"/>
      <c r="J14861" s="8"/>
      <c r="O14861" s="12"/>
      <c r="Q14861" s="21"/>
    </row>
    <row r="14862" spans="1:17">
      <c r="A14862" s="8"/>
      <c r="C14862" s="8"/>
      <c r="J14862" s="8"/>
      <c r="O14862" s="12"/>
      <c r="Q14862" s="21"/>
    </row>
    <row r="14863" spans="1:17">
      <c r="A14863" s="8"/>
      <c r="C14863" s="8"/>
      <c r="J14863" s="8"/>
      <c r="O14863" s="12"/>
      <c r="Q14863" s="21"/>
    </row>
    <row r="14864" spans="1:17">
      <c r="A14864" s="8"/>
      <c r="C14864" s="8"/>
      <c r="J14864" s="8"/>
      <c r="O14864" s="12"/>
      <c r="Q14864" s="21"/>
    </row>
    <row r="14865" spans="1:17">
      <c r="A14865" s="8"/>
      <c r="C14865" s="8"/>
      <c r="J14865" s="8"/>
      <c r="O14865" s="12"/>
      <c r="Q14865" s="21"/>
    </row>
    <row r="14866" spans="1:17">
      <c r="A14866" s="8"/>
      <c r="C14866" s="8"/>
      <c r="J14866" s="8"/>
      <c r="O14866" s="12"/>
      <c r="Q14866" s="21"/>
    </row>
    <row r="14867" spans="1:17">
      <c r="A14867" s="8"/>
      <c r="C14867" s="8"/>
      <c r="J14867" s="8"/>
      <c r="O14867" s="12"/>
      <c r="Q14867" s="21"/>
    </row>
    <row r="14868" spans="1:17">
      <c r="A14868" s="8"/>
      <c r="C14868" s="8"/>
      <c r="J14868" s="8"/>
      <c r="O14868" s="12"/>
      <c r="Q14868" s="21"/>
    </row>
    <row r="14869" spans="1:17">
      <c r="A14869" s="8"/>
      <c r="C14869" s="8"/>
      <c r="J14869" s="8"/>
      <c r="O14869" s="12"/>
      <c r="Q14869" s="21"/>
    </row>
    <row r="14870" spans="1:17">
      <c r="A14870" s="8"/>
      <c r="C14870" s="8"/>
      <c r="J14870" s="8"/>
      <c r="O14870" s="12"/>
      <c r="Q14870" s="21"/>
    </row>
    <row r="14871" spans="1:17">
      <c r="A14871" s="8"/>
      <c r="C14871" s="8"/>
      <c r="J14871" s="8"/>
      <c r="O14871" s="12"/>
      <c r="Q14871" s="21"/>
    </row>
    <row r="14872" spans="1:17">
      <c r="A14872" s="8"/>
      <c r="C14872" s="8"/>
      <c r="J14872" s="8"/>
      <c r="O14872" s="12"/>
      <c r="Q14872" s="21"/>
    </row>
    <row r="14873" spans="1:17">
      <c r="A14873" s="8"/>
      <c r="C14873" s="8"/>
      <c r="J14873" s="8"/>
      <c r="O14873" s="12"/>
      <c r="Q14873" s="21"/>
    </row>
    <row r="14874" spans="1:17">
      <c r="A14874" s="8"/>
      <c r="C14874" s="8"/>
      <c r="J14874" s="8"/>
      <c r="O14874" s="12"/>
      <c r="Q14874" s="21"/>
    </row>
    <row r="14875" spans="1:17">
      <c r="A14875" s="8"/>
      <c r="C14875" s="8"/>
      <c r="J14875" s="8"/>
      <c r="O14875" s="12"/>
      <c r="Q14875" s="21"/>
    </row>
    <row r="14876" spans="1:17">
      <c r="A14876" s="8"/>
      <c r="C14876" s="8"/>
      <c r="J14876" s="8"/>
      <c r="O14876" s="12"/>
      <c r="Q14876" s="21"/>
    </row>
    <row r="14877" spans="1:17">
      <c r="A14877" s="8"/>
      <c r="C14877" s="8"/>
      <c r="J14877" s="8"/>
      <c r="O14877" s="12"/>
      <c r="Q14877" s="21"/>
    </row>
    <row r="14878" spans="1:17">
      <c r="A14878" s="8"/>
      <c r="C14878" s="8"/>
      <c r="J14878" s="8"/>
      <c r="O14878" s="12"/>
      <c r="Q14878" s="21"/>
    </row>
    <row r="14879" spans="1:17">
      <c r="A14879" s="8"/>
      <c r="C14879" s="8"/>
      <c r="J14879" s="8"/>
      <c r="O14879" s="12"/>
      <c r="Q14879" s="21"/>
    </row>
    <row r="14880" spans="1:17">
      <c r="A14880" s="8"/>
      <c r="C14880" s="8"/>
      <c r="J14880" s="8"/>
      <c r="O14880" s="12"/>
      <c r="Q14880" s="21"/>
    </row>
    <row r="14881" spans="1:17">
      <c r="A14881" s="8"/>
      <c r="C14881" s="8"/>
      <c r="J14881" s="8"/>
      <c r="O14881" s="12"/>
      <c r="Q14881" s="21"/>
    </row>
    <row r="14882" spans="1:17">
      <c r="A14882" s="8"/>
      <c r="C14882" s="8"/>
      <c r="J14882" s="8"/>
      <c r="O14882" s="12"/>
      <c r="Q14882" s="21"/>
    </row>
    <row r="14883" spans="1:17">
      <c r="A14883" s="8"/>
      <c r="C14883" s="8"/>
      <c r="J14883" s="8"/>
      <c r="O14883" s="12"/>
      <c r="Q14883" s="21"/>
    </row>
    <row r="14884" spans="1:17">
      <c r="A14884" s="8"/>
      <c r="C14884" s="8"/>
      <c r="J14884" s="8"/>
      <c r="O14884" s="12"/>
      <c r="Q14884" s="21"/>
    </row>
    <row r="14885" spans="1:17">
      <c r="A14885" s="8"/>
      <c r="C14885" s="8"/>
      <c r="J14885" s="8"/>
      <c r="O14885" s="12"/>
      <c r="Q14885" s="21"/>
    </row>
    <row r="14886" spans="1:17">
      <c r="A14886" s="8"/>
      <c r="C14886" s="8"/>
      <c r="J14886" s="8"/>
      <c r="O14886" s="12"/>
      <c r="Q14886" s="21"/>
    </row>
    <row r="14887" spans="1:17">
      <c r="A14887" s="8"/>
      <c r="C14887" s="8"/>
      <c r="J14887" s="8"/>
      <c r="O14887" s="12"/>
      <c r="Q14887" s="21"/>
    </row>
    <row r="14888" spans="1:17">
      <c r="A14888" s="8"/>
      <c r="C14888" s="8"/>
      <c r="J14888" s="8"/>
      <c r="O14888" s="12"/>
      <c r="Q14888" s="21"/>
    </row>
    <row r="14889" spans="1:17">
      <c r="A14889" s="8"/>
      <c r="C14889" s="8"/>
      <c r="J14889" s="8"/>
      <c r="O14889" s="12"/>
      <c r="Q14889" s="21"/>
    </row>
    <row r="14890" spans="1:17">
      <c r="A14890" s="8"/>
      <c r="C14890" s="8"/>
      <c r="J14890" s="8"/>
      <c r="O14890" s="12"/>
      <c r="Q14890" s="21"/>
    </row>
    <row r="14891" spans="1:17">
      <c r="A14891" s="8"/>
      <c r="C14891" s="8"/>
      <c r="J14891" s="8"/>
      <c r="O14891" s="12"/>
      <c r="Q14891" s="21"/>
    </row>
    <row r="14892" spans="1:17">
      <c r="A14892" s="8"/>
      <c r="C14892" s="8"/>
      <c r="J14892" s="8"/>
      <c r="O14892" s="12"/>
      <c r="Q14892" s="21"/>
    </row>
    <row r="14893" spans="1:17">
      <c r="A14893" s="8"/>
      <c r="C14893" s="8"/>
      <c r="J14893" s="8"/>
      <c r="O14893" s="12"/>
      <c r="Q14893" s="21"/>
    </row>
    <row r="14894" spans="1:17">
      <c r="A14894" s="8"/>
      <c r="C14894" s="8"/>
      <c r="J14894" s="8"/>
      <c r="O14894" s="12"/>
      <c r="Q14894" s="21"/>
    </row>
    <row r="14895" spans="1:17">
      <c r="A14895" s="8"/>
      <c r="C14895" s="8"/>
      <c r="J14895" s="8"/>
      <c r="O14895" s="12"/>
      <c r="Q14895" s="21"/>
    </row>
    <row r="14896" spans="1:17">
      <c r="A14896" s="8"/>
      <c r="C14896" s="8"/>
      <c r="J14896" s="8"/>
      <c r="O14896" s="12"/>
      <c r="Q14896" s="21"/>
    </row>
    <row r="14897" spans="1:17">
      <c r="A14897" s="8"/>
      <c r="C14897" s="8"/>
      <c r="J14897" s="8"/>
      <c r="O14897" s="12"/>
      <c r="Q14897" s="21"/>
    </row>
    <row r="14898" spans="1:17">
      <c r="A14898" s="8"/>
      <c r="C14898" s="8"/>
      <c r="J14898" s="8"/>
      <c r="O14898" s="12"/>
      <c r="Q14898" s="21"/>
    </row>
    <row r="14899" spans="1:17">
      <c r="A14899" s="8"/>
      <c r="C14899" s="8"/>
      <c r="J14899" s="8"/>
      <c r="O14899" s="12"/>
      <c r="Q14899" s="21"/>
    </row>
    <row r="14900" spans="1:17">
      <c r="A14900" s="8"/>
      <c r="C14900" s="8"/>
      <c r="J14900" s="8"/>
      <c r="O14900" s="12"/>
      <c r="Q14900" s="21"/>
    </row>
    <row r="14901" spans="1:17">
      <c r="A14901" s="8"/>
      <c r="C14901" s="8"/>
      <c r="J14901" s="8"/>
      <c r="O14901" s="12"/>
      <c r="Q14901" s="21"/>
    </row>
    <row r="14902" spans="1:17">
      <c r="A14902" s="8"/>
      <c r="C14902" s="8"/>
      <c r="J14902" s="8"/>
      <c r="O14902" s="12"/>
      <c r="Q14902" s="21"/>
    </row>
    <row r="14903" spans="1:17">
      <c r="A14903" s="8"/>
      <c r="C14903" s="8"/>
      <c r="J14903" s="8"/>
      <c r="O14903" s="12"/>
      <c r="Q14903" s="21"/>
    </row>
    <row r="14904" spans="1:17">
      <c r="A14904" s="8"/>
      <c r="C14904" s="8"/>
      <c r="J14904" s="8"/>
      <c r="O14904" s="12"/>
      <c r="Q14904" s="21"/>
    </row>
    <row r="14905" spans="1:17">
      <c r="A14905" s="8"/>
      <c r="C14905" s="8"/>
      <c r="J14905" s="8"/>
      <c r="O14905" s="12"/>
      <c r="Q14905" s="21"/>
    </row>
    <row r="14906" spans="1:17">
      <c r="A14906" s="8"/>
      <c r="C14906" s="8"/>
      <c r="J14906" s="8"/>
      <c r="O14906" s="12"/>
      <c r="Q14906" s="21"/>
    </row>
    <row r="14907" spans="1:17">
      <c r="A14907" s="8"/>
      <c r="C14907" s="8"/>
      <c r="J14907" s="8"/>
      <c r="O14907" s="12"/>
      <c r="Q14907" s="21"/>
    </row>
    <row r="14908" spans="1:17">
      <c r="A14908" s="8"/>
      <c r="C14908" s="8"/>
      <c r="J14908" s="8"/>
      <c r="O14908" s="12"/>
      <c r="Q14908" s="21"/>
    </row>
    <row r="14909" spans="1:17">
      <c r="A14909" s="8"/>
      <c r="C14909" s="8"/>
      <c r="J14909" s="8"/>
      <c r="O14909" s="12"/>
      <c r="Q14909" s="21"/>
    </row>
    <row r="14910" spans="1:17">
      <c r="A14910" s="8"/>
      <c r="C14910" s="8"/>
      <c r="J14910" s="8"/>
      <c r="O14910" s="12"/>
      <c r="Q14910" s="21"/>
    </row>
    <row r="14911" spans="1:17">
      <c r="A14911" s="8"/>
      <c r="C14911" s="8"/>
      <c r="J14911" s="8"/>
      <c r="O14911" s="12"/>
      <c r="Q14911" s="21"/>
    </row>
    <row r="14912" spans="1:17">
      <c r="A14912" s="8"/>
      <c r="C14912" s="8"/>
      <c r="J14912" s="8"/>
      <c r="O14912" s="12"/>
      <c r="Q14912" s="21"/>
    </row>
    <row r="14913" spans="1:17">
      <c r="A14913" s="8"/>
      <c r="C14913" s="8"/>
      <c r="J14913" s="8"/>
      <c r="O14913" s="12"/>
      <c r="Q14913" s="21"/>
    </row>
    <row r="14914" spans="1:17">
      <c r="A14914" s="8"/>
      <c r="C14914" s="8"/>
      <c r="J14914" s="8"/>
      <c r="O14914" s="12"/>
      <c r="Q14914" s="21"/>
    </row>
    <row r="14915" spans="1:17">
      <c r="A14915" s="8"/>
      <c r="C14915" s="8"/>
      <c r="J14915" s="8"/>
      <c r="O14915" s="12"/>
      <c r="Q14915" s="21"/>
    </row>
    <row r="14916" spans="1:17">
      <c r="A14916" s="8"/>
      <c r="C14916" s="8"/>
      <c r="J14916" s="8"/>
      <c r="O14916" s="12"/>
      <c r="Q14916" s="21"/>
    </row>
    <row r="14917" spans="1:17">
      <c r="A14917" s="8"/>
      <c r="C14917" s="8"/>
      <c r="J14917" s="8"/>
      <c r="O14917" s="12"/>
      <c r="Q14917" s="21"/>
    </row>
    <row r="14918" spans="1:17">
      <c r="A14918" s="8"/>
      <c r="C14918" s="8"/>
      <c r="J14918" s="8"/>
      <c r="O14918" s="12"/>
      <c r="Q14918" s="21"/>
    </row>
    <row r="14919" spans="1:17">
      <c r="A14919" s="8"/>
      <c r="C14919" s="8"/>
      <c r="J14919" s="8"/>
      <c r="O14919" s="12"/>
      <c r="Q14919" s="21"/>
    </row>
    <row r="14920" spans="1:17">
      <c r="A14920" s="8"/>
      <c r="C14920" s="8"/>
      <c r="J14920" s="8"/>
      <c r="O14920" s="12"/>
      <c r="Q14920" s="21"/>
    </row>
    <row r="14921" spans="1:17">
      <c r="A14921" s="8"/>
      <c r="C14921" s="8"/>
      <c r="J14921" s="8"/>
      <c r="O14921" s="12"/>
      <c r="Q14921" s="21"/>
    </row>
    <row r="14922" spans="1:17">
      <c r="A14922" s="8"/>
      <c r="C14922" s="8"/>
      <c r="J14922" s="8"/>
      <c r="O14922" s="12"/>
      <c r="Q14922" s="21"/>
    </row>
    <row r="14923" spans="1:17">
      <c r="A14923" s="8"/>
      <c r="C14923" s="8"/>
      <c r="J14923" s="8"/>
      <c r="O14923" s="12"/>
      <c r="Q14923" s="21"/>
    </row>
    <row r="14924" spans="1:17">
      <c r="A14924" s="8"/>
      <c r="C14924" s="8"/>
      <c r="J14924" s="8"/>
      <c r="O14924" s="12"/>
      <c r="Q14924" s="21"/>
    </row>
    <row r="14925" spans="1:17">
      <c r="A14925" s="8"/>
      <c r="C14925" s="8"/>
      <c r="J14925" s="8"/>
      <c r="O14925" s="12"/>
      <c r="Q14925" s="21"/>
    </row>
    <row r="14926" spans="1:17">
      <c r="A14926" s="8"/>
      <c r="C14926" s="8"/>
      <c r="J14926" s="8"/>
      <c r="O14926" s="12"/>
      <c r="Q14926" s="21"/>
    </row>
    <row r="14927" spans="1:17">
      <c r="A14927" s="8"/>
      <c r="C14927" s="8"/>
      <c r="J14927" s="8"/>
      <c r="O14927" s="12"/>
      <c r="Q14927" s="21"/>
    </row>
    <row r="14928" spans="1:17">
      <c r="A14928" s="8"/>
      <c r="C14928" s="8"/>
      <c r="J14928" s="8"/>
      <c r="O14928" s="12"/>
      <c r="Q14928" s="21"/>
    </row>
    <row r="14929" spans="1:17">
      <c r="A14929" s="8"/>
      <c r="C14929" s="8"/>
      <c r="J14929" s="8"/>
      <c r="O14929" s="12"/>
      <c r="Q14929" s="21"/>
    </row>
    <row r="14930" spans="1:17">
      <c r="A14930" s="8"/>
      <c r="C14930" s="8"/>
      <c r="J14930" s="8"/>
      <c r="O14930" s="12"/>
      <c r="Q14930" s="21"/>
    </row>
    <row r="14931" spans="1:17">
      <c r="A14931" s="8"/>
      <c r="C14931" s="8"/>
      <c r="J14931" s="8"/>
      <c r="O14931" s="12"/>
      <c r="Q14931" s="21"/>
    </row>
    <row r="14932" spans="1:17">
      <c r="A14932" s="8"/>
      <c r="C14932" s="8"/>
      <c r="J14932" s="8"/>
      <c r="O14932" s="12"/>
      <c r="Q14932" s="21"/>
    </row>
    <row r="14933" spans="1:17">
      <c r="A14933" s="8"/>
      <c r="C14933" s="8"/>
      <c r="J14933" s="8"/>
      <c r="O14933" s="12"/>
      <c r="Q14933" s="21"/>
    </row>
    <row r="14934" spans="1:17">
      <c r="A14934" s="8"/>
      <c r="C14934" s="8"/>
      <c r="J14934" s="8"/>
      <c r="O14934" s="12"/>
      <c r="Q14934" s="21"/>
    </row>
    <row r="14935" spans="1:17">
      <c r="A14935" s="8"/>
      <c r="C14935" s="8"/>
      <c r="J14935" s="8"/>
      <c r="O14935" s="12"/>
      <c r="Q14935" s="21"/>
    </row>
    <row r="14936" spans="1:17">
      <c r="A14936" s="8"/>
      <c r="C14936" s="8"/>
      <c r="J14936" s="8"/>
      <c r="O14936" s="12"/>
      <c r="Q14936" s="21"/>
    </row>
    <row r="14937" spans="1:17">
      <c r="A14937" s="8"/>
      <c r="C14937" s="8"/>
      <c r="J14937" s="8"/>
      <c r="O14937" s="12"/>
      <c r="Q14937" s="21"/>
    </row>
    <row r="14938" spans="1:17">
      <c r="A14938" s="8"/>
      <c r="C14938" s="8"/>
      <c r="J14938" s="8"/>
      <c r="O14938" s="12"/>
      <c r="Q14938" s="21"/>
    </row>
    <row r="14939" spans="1:17">
      <c r="A14939" s="8"/>
      <c r="C14939" s="8"/>
      <c r="J14939" s="8"/>
      <c r="O14939" s="12"/>
      <c r="Q14939" s="21"/>
    </row>
    <row r="14940" spans="1:17">
      <c r="A14940" s="8"/>
      <c r="C14940" s="8"/>
      <c r="J14940" s="8"/>
      <c r="O14940" s="12"/>
      <c r="Q14940" s="21"/>
    </row>
    <row r="14941" spans="1:17">
      <c r="A14941" s="8"/>
      <c r="C14941" s="8"/>
      <c r="J14941" s="8"/>
      <c r="O14941" s="12"/>
      <c r="Q14941" s="21"/>
    </row>
    <row r="14942" spans="1:17">
      <c r="A14942" s="8"/>
      <c r="C14942" s="8"/>
      <c r="J14942" s="8"/>
      <c r="O14942" s="12"/>
      <c r="Q14942" s="21"/>
    </row>
    <row r="14943" spans="1:17">
      <c r="A14943" s="8"/>
      <c r="C14943" s="8"/>
      <c r="J14943" s="8"/>
      <c r="O14943" s="12"/>
      <c r="Q14943" s="21"/>
    </row>
    <row r="14944" spans="1:17">
      <c r="A14944" s="8"/>
      <c r="C14944" s="8"/>
      <c r="J14944" s="8"/>
      <c r="O14944" s="12"/>
      <c r="Q14944" s="21"/>
    </row>
    <row r="14945" spans="1:17">
      <c r="A14945" s="8"/>
      <c r="C14945" s="8"/>
      <c r="J14945" s="8"/>
      <c r="O14945" s="12"/>
      <c r="Q14945" s="21"/>
    </row>
    <row r="14946" spans="1:17">
      <c r="A14946" s="8"/>
      <c r="C14946" s="8"/>
      <c r="J14946" s="8"/>
      <c r="O14946" s="12"/>
      <c r="Q14946" s="21"/>
    </row>
    <row r="14947" spans="1:17">
      <c r="A14947" s="8"/>
      <c r="C14947" s="8"/>
      <c r="J14947" s="8"/>
      <c r="O14947" s="12"/>
      <c r="Q14947" s="21"/>
    </row>
    <row r="14948" spans="1:17">
      <c r="A14948" s="8"/>
      <c r="C14948" s="8"/>
      <c r="J14948" s="8"/>
      <c r="O14948" s="12"/>
      <c r="Q14948" s="21"/>
    </row>
    <row r="14949" spans="1:17">
      <c r="A14949" s="8"/>
      <c r="C14949" s="8"/>
      <c r="J14949" s="8"/>
      <c r="O14949" s="12"/>
      <c r="Q14949" s="21"/>
    </row>
    <row r="14950" spans="1:17">
      <c r="A14950" s="8"/>
      <c r="C14950" s="8"/>
      <c r="J14950" s="8"/>
      <c r="O14950" s="12"/>
      <c r="Q14950" s="21"/>
    </row>
    <row r="14951" spans="1:17">
      <c r="A14951" s="8"/>
      <c r="C14951" s="8"/>
      <c r="J14951" s="8"/>
      <c r="O14951" s="12"/>
      <c r="Q14951" s="21"/>
    </row>
    <row r="14952" spans="1:17">
      <c r="A14952" s="8"/>
      <c r="C14952" s="8"/>
      <c r="J14952" s="8"/>
      <c r="O14952" s="12"/>
      <c r="Q14952" s="21"/>
    </row>
    <row r="14953" spans="1:17">
      <c r="A14953" s="8"/>
      <c r="C14953" s="8"/>
      <c r="J14953" s="8"/>
      <c r="O14953" s="12"/>
      <c r="Q14953" s="21"/>
    </row>
    <row r="14954" spans="1:17">
      <c r="A14954" s="8"/>
      <c r="C14954" s="8"/>
      <c r="J14954" s="8"/>
      <c r="O14954" s="12"/>
      <c r="Q14954" s="21"/>
    </row>
    <row r="14955" spans="1:17">
      <c r="A14955" s="8"/>
      <c r="C14955" s="8"/>
      <c r="J14955" s="8"/>
      <c r="O14955" s="12"/>
      <c r="Q14955" s="21"/>
    </row>
    <row r="14956" spans="1:17">
      <c r="A14956" s="8"/>
      <c r="C14956" s="8"/>
      <c r="J14956" s="8"/>
      <c r="O14956" s="12"/>
      <c r="Q14956" s="21"/>
    </row>
    <row r="14957" spans="1:17">
      <c r="A14957" s="8"/>
      <c r="C14957" s="8"/>
      <c r="J14957" s="8"/>
      <c r="O14957" s="12"/>
      <c r="Q14957" s="21"/>
    </row>
    <row r="14958" spans="1:17">
      <c r="A14958" s="8"/>
      <c r="C14958" s="8"/>
      <c r="J14958" s="8"/>
      <c r="O14958" s="12"/>
      <c r="Q14958" s="21"/>
    </row>
    <row r="14959" spans="1:17">
      <c r="A14959" s="8"/>
      <c r="C14959" s="8"/>
      <c r="J14959" s="8"/>
      <c r="O14959" s="12"/>
      <c r="Q14959" s="21"/>
    </row>
    <row r="14960" spans="1:17">
      <c r="A14960" s="8"/>
      <c r="C14960" s="8"/>
      <c r="J14960" s="8"/>
      <c r="O14960" s="12"/>
      <c r="Q14960" s="21"/>
    </row>
    <row r="14961" spans="1:17">
      <c r="A14961" s="8"/>
      <c r="C14961" s="8"/>
      <c r="J14961" s="8"/>
      <c r="O14961" s="12"/>
      <c r="Q14961" s="21"/>
    </row>
    <row r="14962" spans="1:17">
      <c r="A14962" s="8"/>
      <c r="C14962" s="8"/>
      <c r="J14962" s="8"/>
      <c r="O14962" s="12"/>
      <c r="Q14962" s="21"/>
    </row>
    <row r="14963" spans="1:17">
      <c r="A14963" s="8"/>
      <c r="C14963" s="8"/>
      <c r="J14963" s="8"/>
      <c r="O14963" s="12"/>
      <c r="Q14963" s="21"/>
    </row>
    <row r="14964" spans="1:17">
      <c r="A14964" s="8"/>
      <c r="C14964" s="8"/>
      <c r="J14964" s="8"/>
      <c r="O14964" s="12"/>
      <c r="Q14964" s="21"/>
    </row>
    <row r="14965" spans="1:17">
      <c r="A14965" s="8"/>
      <c r="C14965" s="8"/>
      <c r="J14965" s="8"/>
      <c r="O14965" s="12"/>
      <c r="Q14965" s="21"/>
    </row>
    <row r="14966" spans="1:17">
      <c r="A14966" s="8"/>
      <c r="C14966" s="8"/>
      <c r="J14966" s="8"/>
      <c r="O14966" s="12"/>
      <c r="Q14966" s="21"/>
    </row>
    <row r="14967" spans="1:17">
      <c r="A14967" s="8"/>
      <c r="C14967" s="8"/>
      <c r="J14967" s="8"/>
      <c r="O14967" s="12"/>
      <c r="Q14967" s="21"/>
    </row>
    <row r="14968" spans="1:17">
      <c r="A14968" s="8"/>
      <c r="C14968" s="8"/>
      <c r="J14968" s="8"/>
      <c r="O14968" s="12"/>
      <c r="Q14968" s="21"/>
    </row>
    <row r="14969" spans="1:17">
      <c r="A14969" s="8"/>
      <c r="C14969" s="8"/>
      <c r="J14969" s="8"/>
      <c r="O14969" s="12"/>
      <c r="Q14969" s="21"/>
    </row>
    <row r="14970" spans="1:17">
      <c r="A14970" s="8"/>
      <c r="C14970" s="8"/>
      <c r="J14970" s="8"/>
      <c r="O14970" s="12"/>
      <c r="Q14970" s="21"/>
    </row>
    <row r="14971" spans="1:17">
      <c r="A14971" s="8"/>
      <c r="C14971" s="8"/>
      <c r="J14971" s="8"/>
      <c r="O14971" s="12"/>
      <c r="Q14971" s="21"/>
    </row>
    <row r="14972" spans="1:17">
      <c r="A14972" s="8"/>
      <c r="C14972" s="8"/>
      <c r="J14972" s="8"/>
      <c r="O14972" s="12"/>
      <c r="Q14972" s="21"/>
    </row>
    <row r="14973" spans="1:17">
      <c r="A14973" s="8"/>
      <c r="C14973" s="8"/>
      <c r="J14973" s="8"/>
      <c r="O14973" s="12"/>
      <c r="Q14973" s="21"/>
    </row>
    <row r="14974" spans="1:17">
      <c r="A14974" s="8"/>
      <c r="C14974" s="8"/>
      <c r="J14974" s="8"/>
      <c r="O14974" s="12"/>
      <c r="Q14974" s="21"/>
    </row>
    <row r="14975" spans="1:17">
      <c r="A14975" s="8"/>
      <c r="C14975" s="8"/>
      <c r="J14975" s="8"/>
      <c r="O14975" s="12"/>
      <c r="Q14975" s="21"/>
    </row>
    <row r="14976" spans="1:17">
      <c r="A14976" s="8"/>
      <c r="C14976" s="8"/>
      <c r="J14976" s="8"/>
      <c r="O14976" s="12"/>
      <c r="Q14976" s="21"/>
    </row>
    <row r="14977" spans="1:17">
      <c r="A14977" s="8"/>
      <c r="C14977" s="8"/>
      <c r="J14977" s="8"/>
      <c r="O14977" s="12"/>
      <c r="Q14977" s="21"/>
    </row>
    <row r="14978" spans="1:17">
      <c r="A14978" s="8"/>
      <c r="C14978" s="8"/>
      <c r="J14978" s="8"/>
      <c r="O14978" s="12"/>
      <c r="Q14978" s="21"/>
    </row>
    <row r="14979" spans="1:17">
      <c r="A14979" s="8"/>
      <c r="C14979" s="8"/>
      <c r="J14979" s="8"/>
      <c r="O14979" s="12"/>
      <c r="Q14979" s="21"/>
    </row>
    <row r="14980" spans="1:17">
      <c r="A14980" s="8"/>
      <c r="C14980" s="8"/>
      <c r="J14980" s="8"/>
      <c r="O14980" s="12"/>
      <c r="Q14980" s="21"/>
    </row>
    <row r="14981" spans="1:17">
      <c r="A14981" s="8"/>
      <c r="C14981" s="8"/>
      <c r="J14981" s="8"/>
      <c r="O14981" s="12"/>
      <c r="Q14981" s="21"/>
    </row>
    <row r="14982" spans="1:17">
      <c r="A14982" s="8"/>
      <c r="C14982" s="8"/>
      <c r="J14982" s="8"/>
      <c r="O14982" s="12"/>
      <c r="Q14982" s="21"/>
    </row>
    <row r="14983" spans="1:17">
      <c r="A14983" s="8"/>
      <c r="C14983" s="8"/>
      <c r="J14983" s="8"/>
      <c r="O14983" s="12"/>
      <c r="Q14983" s="21"/>
    </row>
    <row r="14984" spans="1:17">
      <c r="A14984" s="8"/>
      <c r="C14984" s="8"/>
      <c r="J14984" s="8"/>
      <c r="O14984" s="12"/>
      <c r="Q14984" s="21"/>
    </row>
    <row r="14985" spans="1:17">
      <c r="A14985" s="8"/>
      <c r="C14985" s="8"/>
      <c r="J14985" s="8"/>
      <c r="O14985" s="12"/>
      <c r="Q14985" s="21"/>
    </row>
    <row r="14986" spans="1:17">
      <c r="A14986" s="8"/>
      <c r="C14986" s="8"/>
      <c r="J14986" s="8"/>
      <c r="O14986" s="12"/>
      <c r="Q14986" s="21"/>
    </row>
    <row r="14987" spans="1:17">
      <c r="A14987" s="8"/>
      <c r="C14987" s="8"/>
      <c r="J14987" s="8"/>
      <c r="O14987" s="12"/>
      <c r="Q14987" s="21"/>
    </row>
    <row r="14988" spans="1:17">
      <c r="A14988" s="8"/>
      <c r="C14988" s="8"/>
      <c r="J14988" s="8"/>
      <c r="O14988" s="12"/>
      <c r="Q14988" s="21"/>
    </row>
    <row r="14989" spans="1:17">
      <c r="A14989" s="8"/>
      <c r="C14989" s="8"/>
      <c r="J14989" s="8"/>
      <c r="O14989" s="12"/>
      <c r="Q14989" s="21"/>
    </row>
    <row r="14990" spans="1:17">
      <c r="A14990" s="8"/>
      <c r="C14990" s="8"/>
      <c r="J14990" s="8"/>
      <c r="O14990" s="12"/>
      <c r="Q14990" s="21"/>
    </row>
    <row r="14991" spans="1:17">
      <c r="A14991" s="8"/>
      <c r="C14991" s="8"/>
      <c r="J14991" s="8"/>
      <c r="O14991" s="12"/>
      <c r="Q14991" s="21"/>
    </row>
    <row r="14992" spans="1:17">
      <c r="A14992" s="8"/>
      <c r="C14992" s="8"/>
      <c r="J14992" s="8"/>
      <c r="O14992" s="12"/>
      <c r="Q14992" s="21"/>
    </row>
    <row r="14993" spans="1:17">
      <c r="A14993" s="8"/>
      <c r="C14993" s="8"/>
      <c r="J14993" s="8"/>
      <c r="O14993" s="12"/>
      <c r="Q14993" s="21"/>
    </row>
    <row r="14994" spans="1:17">
      <c r="A14994" s="8"/>
      <c r="C14994" s="8"/>
      <c r="J14994" s="8"/>
      <c r="O14994" s="12"/>
      <c r="Q14994" s="21"/>
    </row>
    <row r="14995" spans="1:17">
      <c r="A14995" s="8"/>
      <c r="C14995" s="8"/>
      <c r="J14995" s="8"/>
      <c r="O14995" s="12"/>
      <c r="Q14995" s="21"/>
    </row>
    <row r="14996" spans="1:17">
      <c r="A14996" s="8"/>
      <c r="C14996" s="8"/>
      <c r="J14996" s="8"/>
      <c r="O14996" s="12"/>
      <c r="Q14996" s="21"/>
    </row>
    <row r="14997" spans="1:17">
      <c r="A14997" s="8"/>
      <c r="C14997" s="8"/>
      <c r="J14997" s="8"/>
      <c r="O14997" s="12"/>
      <c r="Q14997" s="21"/>
    </row>
    <row r="14998" spans="1:17">
      <c r="A14998" s="8"/>
      <c r="C14998" s="8"/>
      <c r="J14998" s="8"/>
      <c r="O14998" s="12"/>
      <c r="Q14998" s="21"/>
    </row>
    <row r="14999" spans="1:17">
      <c r="A14999" s="8"/>
      <c r="C14999" s="8"/>
      <c r="J14999" s="8"/>
      <c r="O14999" s="12"/>
      <c r="Q14999" s="21"/>
    </row>
    <row r="15000" spans="1:17">
      <c r="A15000" s="8"/>
      <c r="C15000" s="8"/>
      <c r="J15000" s="8"/>
      <c r="O15000" s="12"/>
      <c r="Q15000" s="21"/>
    </row>
    <row r="15001" spans="1:17">
      <c r="A15001" s="8"/>
      <c r="C15001" s="8"/>
      <c r="J15001" s="8"/>
      <c r="O15001" s="12"/>
      <c r="Q15001" s="21"/>
    </row>
    <row r="15002" spans="1:17">
      <c r="A15002" s="8"/>
      <c r="C15002" s="8"/>
      <c r="J15002" s="8"/>
      <c r="O15002" s="12"/>
      <c r="Q15002" s="21"/>
    </row>
    <row r="15003" spans="1:17">
      <c r="A15003" s="8"/>
      <c r="C15003" s="8"/>
      <c r="J15003" s="8"/>
      <c r="O15003" s="12"/>
      <c r="Q15003" s="21"/>
    </row>
    <row r="15004" spans="1:17">
      <c r="A15004" s="8"/>
      <c r="C15004" s="8"/>
      <c r="J15004" s="8"/>
      <c r="O15004" s="12"/>
      <c r="Q15004" s="21"/>
    </row>
    <row r="15005" spans="1:17">
      <c r="A15005" s="8"/>
      <c r="C15005" s="8"/>
      <c r="J15005" s="8"/>
      <c r="O15005" s="12"/>
      <c r="Q15005" s="21"/>
    </row>
    <row r="15006" spans="1:17">
      <c r="A15006" s="8"/>
      <c r="C15006" s="8"/>
      <c r="J15006" s="8"/>
      <c r="O15006" s="12"/>
      <c r="Q15006" s="21"/>
    </row>
    <row r="15007" spans="1:17">
      <c r="A15007" s="8"/>
      <c r="C15007" s="8"/>
      <c r="J15007" s="8"/>
      <c r="O15007" s="12"/>
      <c r="Q15007" s="21"/>
    </row>
    <row r="15008" spans="1:17">
      <c r="A15008" s="8"/>
      <c r="C15008" s="8"/>
      <c r="J15008" s="8"/>
      <c r="O15008" s="12"/>
      <c r="Q15008" s="21"/>
    </row>
    <row r="15009" spans="1:17">
      <c r="A15009" s="8"/>
      <c r="C15009" s="8"/>
      <c r="J15009" s="8"/>
      <c r="O15009" s="12"/>
      <c r="Q15009" s="21"/>
    </row>
    <row r="15010" spans="1:17">
      <c r="A15010" s="8"/>
      <c r="C15010" s="8"/>
      <c r="J15010" s="8"/>
      <c r="O15010" s="12"/>
      <c r="Q15010" s="21"/>
    </row>
    <row r="15011" spans="1:17">
      <c r="A15011" s="8"/>
      <c r="C15011" s="8"/>
      <c r="J15011" s="8"/>
      <c r="O15011" s="12"/>
      <c r="Q15011" s="21"/>
    </row>
    <row r="15012" spans="1:17">
      <c r="A15012" s="8"/>
      <c r="C15012" s="8"/>
      <c r="J15012" s="8"/>
      <c r="O15012" s="12"/>
      <c r="Q15012" s="21"/>
    </row>
    <row r="15013" spans="1:17">
      <c r="A15013" s="8"/>
      <c r="C15013" s="8"/>
      <c r="J15013" s="8"/>
      <c r="O15013" s="12"/>
      <c r="Q15013" s="21"/>
    </row>
    <row r="15014" spans="1:17">
      <c r="A15014" s="8"/>
      <c r="C15014" s="8"/>
      <c r="J15014" s="8"/>
      <c r="O15014" s="12"/>
      <c r="Q15014" s="21"/>
    </row>
    <row r="15015" spans="1:17">
      <c r="A15015" s="8"/>
      <c r="C15015" s="8"/>
      <c r="J15015" s="8"/>
      <c r="O15015" s="12"/>
      <c r="Q15015" s="21"/>
    </row>
    <row r="15016" spans="1:17">
      <c r="A15016" s="8"/>
      <c r="C15016" s="8"/>
      <c r="J15016" s="8"/>
      <c r="O15016" s="12"/>
      <c r="Q15016" s="21"/>
    </row>
    <row r="15017" spans="1:17">
      <c r="A15017" s="8"/>
      <c r="C15017" s="8"/>
      <c r="J15017" s="8"/>
      <c r="O15017" s="12"/>
      <c r="Q15017" s="21"/>
    </row>
    <row r="15018" spans="1:17">
      <c r="A15018" s="8"/>
      <c r="C15018" s="8"/>
      <c r="J15018" s="8"/>
      <c r="O15018" s="12"/>
      <c r="Q15018" s="21"/>
    </row>
    <row r="15019" spans="1:17">
      <c r="A15019" s="8"/>
      <c r="C15019" s="8"/>
      <c r="J15019" s="8"/>
      <c r="O15019" s="12"/>
      <c r="Q15019" s="21"/>
    </row>
    <row r="15020" spans="1:17">
      <c r="A15020" s="8"/>
      <c r="C15020" s="8"/>
      <c r="J15020" s="8"/>
      <c r="O15020" s="12"/>
      <c r="Q15020" s="21"/>
    </row>
    <row r="15021" spans="1:17">
      <c r="A15021" s="8"/>
      <c r="C15021" s="8"/>
      <c r="J15021" s="8"/>
      <c r="O15021" s="12"/>
      <c r="Q15021" s="21"/>
    </row>
    <row r="15022" spans="1:17">
      <c r="A15022" s="8"/>
      <c r="C15022" s="8"/>
      <c r="J15022" s="8"/>
      <c r="O15022" s="12"/>
      <c r="Q15022" s="21"/>
    </row>
    <row r="15023" spans="1:17">
      <c r="A15023" s="8"/>
      <c r="C15023" s="8"/>
      <c r="J15023" s="8"/>
      <c r="O15023" s="12"/>
      <c r="Q15023" s="21"/>
    </row>
    <row r="15024" spans="1:17">
      <c r="A15024" s="8"/>
      <c r="C15024" s="8"/>
      <c r="J15024" s="8"/>
      <c r="O15024" s="12"/>
      <c r="Q15024" s="21"/>
    </row>
    <row r="15025" spans="1:17">
      <c r="A15025" s="8"/>
      <c r="C15025" s="8"/>
      <c r="J15025" s="8"/>
      <c r="O15025" s="12"/>
      <c r="Q15025" s="21"/>
    </row>
    <row r="15026" spans="1:17">
      <c r="A15026" s="8"/>
      <c r="C15026" s="8"/>
      <c r="J15026" s="8"/>
      <c r="O15026" s="12"/>
      <c r="Q15026" s="21"/>
    </row>
    <row r="15027" spans="1:17">
      <c r="A15027" s="8"/>
      <c r="C15027" s="8"/>
      <c r="J15027" s="8"/>
      <c r="O15027" s="12"/>
      <c r="Q15027" s="21"/>
    </row>
    <row r="15028" spans="1:17">
      <c r="A15028" s="8"/>
      <c r="C15028" s="8"/>
      <c r="J15028" s="8"/>
      <c r="O15028" s="12"/>
      <c r="Q15028" s="21"/>
    </row>
    <row r="15029" spans="1:17">
      <c r="A15029" s="8"/>
      <c r="C15029" s="8"/>
      <c r="J15029" s="8"/>
      <c r="O15029" s="12"/>
      <c r="Q15029" s="21"/>
    </row>
    <row r="15030" spans="1:17">
      <c r="A15030" s="8"/>
      <c r="C15030" s="8"/>
      <c r="J15030" s="8"/>
      <c r="O15030" s="12"/>
      <c r="Q15030" s="21"/>
    </row>
    <row r="15031" spans="1:17">
      <c r="A15031" s="8"/>
      <c r="C15031" s="8"/>
      <c r="J15031" s="8"/>
      <c r="O15031" s="12"/>
      <c r="Q15031" s="21"/>
    </row>
    <row r="15032" spans="1:17">
      <c r="A15032" s="8"/>
      <c r="C15032" s="8"/>
      <c r="J15032" s="8"/>
      <c r="O15032" s="12"/>
      <c r="Q15032" s="21"/>
    </row>
    <row r="15033" spans="1:17">
      <c r="A15033" s="8"/>
      <c r="C15033" s="8"/>
      <c r="J15033" s="8"/>
      <c r="O15033" s="12"/>
      <c r="Q15033" s="21"/>
    </row>
    <row r="15034" spans="1:17">
      <c r="A15034" s="8"/>
      <c r="C15034" s="8"/>
      <c r="J15034" s="8"/>
      <c r="O15034" s="12"/>
      <c r="Q15034" s="21"/>
    </row>
    <row r="15035" spans="1:17">
      <c r="A15035" s="8"/>
      <c r="C15035" s="8"/>
      <c r="J15035" s="8"/>
      <c r="O15035" s="12"/>
      <c r="Q15035" s="21"/>
    </row>
    <row r="15036" spans="1:17">
      <c r="A15036" s="8"/>
      <c r="C15036" s="8"/>
      <c r="J15036" s="8"/>
      <c r="O15036" s="12"/>
      <c r="Q15036" s="21"/>
    </row>
    <row r="15037" spans="1:17">
      <c r="A15037" s="8"/>
      <c r="C15037" s="8"/>
      <c r="J15037" s="8"/>
      <c r="O15037" s="12"/>
      <c r="Q15037" s="21"/>
    </row>
    <row r="15038" spans="1:17">
      <c r="A15038" s="8"/>
      <c r="C15038" s="8"/>
      <c r="J15038" s="8"/>
      <c r="O15038" s="12"/>
      <c r="Q15038" s="21"/>
    </row>
    <row r="15039" spans="1:17">
      <c r="A15039" s="8"/>
      <c r="C15039" s="8"/>
      <c r="J15039" s="8"/>
      <c r="O15039" s="12"/>
      <c r="Q15039" s="21"/>
    </row>
    <row r="15040" spans="1:17">
      <c r="A15040" s="8"/>
      <c r="C15040" s="8"/>
      <c r="J15040" s="8"/>
      <c r="O15040" s="12"/>
      <c r="Q15040" s="21"/>
    </row>
    <row r="15041" spans="1:17">
      <c r="A15041" s="8"/>
      <c r="C15041" s="8"/>
      <c r="J15041" s="8"/>
      <c r="O15041" s="12"/>
      <c r="Q15041" s="21"/>
    </row>
    <row r="15042" spans="1:17">
      <c r="A15042" s="8"/>
      <c r="C15042" s="8"/>
      <c r="J15042" s="8"/>
      <c r="O15042" s="12"/>
      <c r="Q15042" s="21"/>
    </row>
    <row r="15043" spans="1:17">
      <c r="A15043" s="8"/>
      <c r="C15043" s="8"/>
      <c r="J15043" s="8"/>
      <c r="O15043" s="12"/>
      <c r="Q15043" s="21"/>
    </row>
    <row r="15044" spans="1:17">
      <c r="A15044" s="8"/>
      <c r="C15044" s="8"/>
      <c r="J15044" s="8"/>
      <c r="O15044" s="12"/>
      <c r="Q15044" s="21"/>
    </row>
    <row r="15045" spans="1:17">
      <c r="A15045" s="8"/>
      <c r="C15045" s="8"/>
      <c r="J15045" s="8"/>
      <c r="O15045" s="12"/>
      <c r="Q15045" s="21"/>
    </row>
    <row r="15046" spans="1:17">
      <c r="A15046" s="8"/>
      <c r="C15046" s="8"/>
      <c r="J15046" s="8"/>
      <c r="O15046" s="12"/>
      <c r="Q15046" s="21"/>
    </row>
    <row r="15047" spans="1:17">
      <c r="A15047" s="8"/>
      <c r="C15047" s="8"/>
      <c r="J15047" s="8"/>
      <c r="O15047" s="12"/>
      <c r="Q15047" s="21"/>
    </row>
    <row r="15048" spans="1:17">
      <c r="A15048" s="8"/>
      <c r="C15048" s="8"/>
      <c r="J15048" s="8"/>
      <c r="O15048" s="12"/>
      <c r="Q15048" s="21"/>
    </row>
    <row r="15049" spans="1:17">
      <c r="A15049" s="8"/>
      <c r="C15049" s="8"/>
      <c r="J15049" s="8"/>
      <c r="O15049" s="12"/>
      <c r="Q15049" s="21"/>
    </row>
    <row r="15050" spans="1:17">
      <c r="A15050" s="8"/>
      <c r="C15050" s="8"/>
      <c r="J15050" s="8"/>
      <c r="O15050" s="12"/>
      <c r="Q15050" s="21"/>
    </row>
    <row r="15051" spans="1:17">
      <c r="A15051" s="8"/>
      <c r="C15051" s="8"/>
      <c r="J15051" s="8"/>
      <c r="O15051" s="12"/>
      <c r="Q15051" s="21"/>
    </row>
    <row r="15052" spans="1:17">
      <c r="A15052" s="8"/>
      <c r="C15052" s="8"/>
      <c r="J15052" s="8"/>
      <c r="O15052" s="12"/>
      <c r="Q15052" s="21"/>
    </row>
    <row r="15053" spans="1:17">
      <c r="A15053" s="8"/>
      <c r="C15053" s="8"/>
      <c r="J15053" s="8"/>
      <c r="O15053" s="12"/>
      <c r="Q15053" s="21"/>
    </row>
    <row r="15054" spans="1:17">
      <c r="A15054" s="8"/>
      <c r="C15054" s="8"/>
      <c r="J15054" s="8"/>
      <c r="O15054" s="12"/>
      <c r="Q15054" s="21"/>
    </row>
    <row r="15055" spans="1:17">
      <c r="A15055" s="8"/>
      <c r="C15055" s="8"/>
      <c r="J15055" s="8"/>
      <c r="O15055" s="12"/>
      <c r="Q15055" s="21"/>
    </row>
    <row r="15056" spans="1:17">
      <c r="A15056" s="8"/>
      <c r="C15056" s="8"/>
      <c r="J15056" s="8"/>
      <c r="O15056" s="12"/>
      <c r="Q15056" s="21"/>
    </row>
    <row r="15057" spans="1:17">
      <c r="A15057" s="8"/>
      <c r="C15057" s="8"/>
      <c r="J15057" s="8"/>
      <c r="O15057" s="12"/>
      <c r="Q15057" s="21"/>
    </row>
    <row r="15058" spans="1:17">
      <c r="A15058" s="8"/>
      <c r="C15058" s="8"/>
      <c r="J15058" s="8"/>
      <c r="O15058" s="12"/>
      <c r="Q15058" s="21"/>
    </row>
    <row r="15059" spans="1:17">
      <c r="A15059" s="8"/>
      <c r="C15059" s="8"/>
      <c r="J15059" s="8"/>
      <c r="O15059" s="12"/>
      <c r="Q15059" s="21"/>
    </row>
    <row r="15060" spans="1:17">
      <c r="A15060" s="8"/>
      <c r="C15060" s="8"/>
      <c r="J15060" s="8"/>
      <c r="O15060" s="12"/>
      <c r="Q15060" s="21"/>
    </row>
    <row r="15061" spans="1:17">
      <c r="A15061" s="8"/>
      <c r="C15061" s="8"/>
      <c r="J15061" s="8"/>
      <c r="O15061" s="12"/>
      <c r="Q15061" s="21"/>
    </row>
    <row r="15062" spans="1:17">
      <c r="A15062" s="8"/>
      <c r="C15062" s="8"/>
      <c r="J15062" s="8"/>
      <c r="O15062" s="12"/>
      <c r="Q15062" s="21"/>
    </row>
    <row r="15063" spans="1:17">
      <c r="A15063" s="8"/>
      <c r="C15063" s="8"/>
      <c r="J15063" s="8"/>
      <c r="O15063" s="12"/>
      <c r="Q15063" s="21"/>
    </row>
    <row r="15064" spans="1:17">
      <c r="A15064" s="8"/>
      <c r="C15064" s="8"/>
      <c r="J15064" s="8"/>
      <c r="O15064" s="12"/>
      <c r="Q15064" s="21"/>
    </row>
    <row r="15065" spans="1:17">
      <c r="A15065" s="8"/>
      <c r="C15065" s="8"/>
      <c r="J15065" s="8"/>
      <c r="O15065" s="12"/>
      <c r="Q15065" s="21"/>
    </row>
    <row r="15066" spans="1:17">
      <c r="A15066" s="8"/>
      <c r="C15066" s="8"/>
      <c r="J15066" s="8"/>
      <c r="O15066" s="12"/>
      <c r="Q15066" s="21"/>
    </row>
    <row r="15067" spans="1:17">
      <c r="A15067" s="8"/>
      <c r="C15067" s="8"/>
      <c r="J15067" s="8"/>
      <c r="O15067" s="12"/>
      <c r="Q15067" s="21"/>
    </row>
    <row r="15068" spans="1:17">
      <c r="A15068" s="8"/>
      <c r="C15068" s="8"/>
      <c r="J15068" s="8"/>
      <c r="O15068" s="12"/>
      <c r="Q15068" s="21"/>
    </row>
    <row r="15069" spans="1:17">
      <c r="A15069" s="8"/>
      <c r="C15069" s="8"/>
      <c r="J15069" s="8"/>
      <c r="O15069" s="12"/>
      <c r="Q15069" s="21"/>
    </row>
    <row r="15070" spans="1:17">
      <c r="A15070" s="8"/>
      <c r="C15070" s="8"/>
      <c r="J15070" s="8"/>
      <c r="O15070" s="12"/>
      <c r="Q15070" s="21"/>
    </row>
    <row r="15071" spans="1:17">
      <c r="A15071" s="8"/>
      <c r="C15071" s="8"/>
      <c r="J15071" s="8"/>
      <c r="O15071" s="12"/>
      <c r="Q15071" s="21"/>
    </row>
    <row r="15072" spans="1:17">
      <c r="A15072" s="8"/>
      <c r="C15072" s="8"/>
      <c r="J15072" s="8"/>
      <c r="O15072" s="12"/>
      <c r="Q15072" s="21"/>
    </row>
    <row r="15073" spans="1:17">
      <c r="A15073" s="8"/>
      <c r="C15073" s="8"/>
      <c r="J15073" s="8"/>
      <c r="O15073" s="12"/>
      <c r="Q15073" s="21"/>
    </row>
    <row r="15074" spans="1:17">
      <c r="A15074" s="8"/>
      <c r="C15074" s="8"/>
      <c r="J15074" s="8"/>
      <c r="O15074" s="12"/>
      <c r="Q15074" s="21"/>
    </row>
    <row r="15075" spans="1:17">
      <c r="A15075" s="8"/>
      <c r="C15075" s="8"/>
      <c r="J15075" s="8"/>
      <c r="O15075" s="12"/>
      <c r="Q15075" s="21"/>
    </row>
    <row r="15076" spans="1:17">
      <c r="A15076" s="8"/>
      <c r="C15076" s="8"/>
      <c r="J15076" s="8"/>
      <c r="O15076" s="12"/>
      <c r="Q15076" s="21"/>
    </row>
    <row r="15077" spans="1:17">
      <c r="A15077" s="8"/>
      <c r="C15077" s="8"/>
      <c r="J15077" s="8"/>
      <c r="O15077" s="12"/>
      <c r="Q15077" s="21"/>
    </row>
    <row r="15078" spans="1:17">
      <c r="A15078" s="8"/>
      <c r="C15078" s="8"/>
      <c r="J15078" s="8"/>
      <c r="O15078" s="12"/>
      <c r="Q15078" s="21"/>
    </row>
    <row r="15079" spans="1:17">
      <c r="A15079" s="8"/>
      <c r="C15079" s="8"/>
      <c r="J15079" s="8"/>
      <c r="O15079" s="12"/>
      <c r="Q15079" s="21"/>
    </row>
    <row r="15080" spans="1:17">
      <c r="A15080" s="8"/>
      <c r="C15080" s="8"/>
      <c r="J15080" s="8"/>
      <c r="O15080" s="12"/>
      <c r="Q15080" s="21"/>
    </row>
    <row r="15081" spans="1:17">
      <c r="A15081" s="8"/>
      <c r="C15081" s="8"/>
      <c r="J15081" s="8"/>
      <c r="O15081" s="12"/>
      <c r="Q15081" s="21"/>
    </row>
    <row r="15082" spans="1:17">
      <c r="A15082" s="8"/>
      <c r="C15082" s="8"/>
      <c r="J15082" s="8"/>
      <c r="O15082" s="12"/>
      <c r="Q15082" s="21"/>
    </row>
    <row r="15083" spans="1:17">
      <c r="A15083" s="8"/>
      <c r="C15083" s="8"/>
      <c r="J15083" s="8"/>
      <c r="O15083" s="12"/>
      <c r="Q15083" s="21"/>
    </row>
    <row r="15084" spans="1:17">
      <c r="A15084" s="8"/>
      <c r="C15084" s="8"/>
      <c r="J15084" s="8"/>
      <c r="O15084" s="12"/>
      <c r="Q15084" s="21"/>
    </row>
    <row r="15085" spans="1:17">
      <c r="A15085" s="8"/>
      <c r="C15085" s="8"/>
      <c r="J15085" s="8"/>
      <c r="O15085" s="12"/>
      <c r="Q15085" s="21"/>
    </row>
    <row r="15086" spans="1:17">
      <c r="A15086" s="8"/>
      <c r="C15086" s="8"/>
      <c r="J15086" s="8"/>
      <c r="O15086" s="12"/>
      <c r="Q15086" s="21"/>
    </row>
    <row r="15087" spans="1:17">
      <c r="A15087" s="8"/>
      <c r="C15087" s="8"/>
      <c r="J15087" s="8"/>
      <c r="O15087" s="12"/>
      <c r="Q15087" s="21"/>
    </row>
    <row r="15088" spans="1:17">
      <c r="A15088" s="8"/>
      <c r="C15088" s="8"/>
      <c r="J15088" s="8"/>
      <c r="O15088" s="12"/>
      <c r="Q15088" s="21"/>
    </row>
    <row r="15089" spans="1:17">
      <c r="A15089" s="8"/>
      <c r="C15089" s="8"/>
      <c r="J15089" s="8"/>
      <c r="O15089" s="12"/>
      <c r="Q15089" s="21"/>
    </row>
    <row r="15090" spans="1:17">
      <c r="A15090" s="8"/>
      <c r="C15090" s="8"/>
      <c r="J15090" s="8"/>
      <c r="O15090" s="12"/>
      <c r="Q15090" s="21"/>
    </row>
    <row r="15091" spans="1:17">
      <c r="A15091" s="8"/>
      <c r="C15091" s="8"/>
      <c r="J15091" s="8"/>
      <c r="O15091" s="12"/>
      <c r="Q15091" s="21"/>
    </row>
    <row r="15092" spans="1:17">
      <c r="A15092" s="8"/>
      <c r="C15092" s="8"/>
      <c r="J15092" s="8"/>
      <c r="O15092" s="12"/>
      <c r="Q15092" s="21"/>
    </row>
    <row r="15093" spans="1:17">
      <c r="A15093" s="8"/>
      <c r="C15093" s="8"/>
      <c r="J15093" s="8"/>
      <c r="O15093" s="12"/>
      <c r="Q15093" s="21"/>
    </row>
    <row r="15094" spans="1:17">
      <c r="A15094" s="8"/>
      <c r="C15094" s="8"/>
      <c r="J15094" s="8"/>
      <c r="O15094" s="12"/>
      <c r="Q15094" s="21"/>
    </row>
    <row r="15095" spans="1:17">
      <c r="A15095" s="8"/>
      <c r="C15095" s="8"/>
      <c r="J15095" s="8"/>
      <c r="O15095" s="12"/>
      <c r="Q15095" s="21"/>
    </row>
    <row r="15096" spans="1:17">
      <c r="A15096" s="8"/>
      <c r="C15096" s="8"/>
      <c r="J15096" s="8"/>
      <c r="O15096" s="12"/>
      <c r="Q15096" s="21"/>
    </row>
    <row r="15097" spans="1:17">
      <c r="A15097" s="8"/>
      <c r="C15097" s="8"/>
      <c r="J15097" s="8"/>
      <c r="O15097" s="12"/>
      <c r="Q15097" s="21"/>
    </row>
    <row r="15098" spans="1:17">
      <c r="A15098" s="8"/>
      <c r="C15098" s="8"/>
      <c r="J15098" s="8"/>
      <c r="O15098" s="12"/>
      <c r="Q15098" s="21"/>
    </row>
    <row r="15099" spans="1:17">
      <c r="A15099" s="8"/>
      <c r="C15099" s="8"/>
      <c r="J15099" s="8"/>
      <c r="O15099" s="12"/>
      <c r="Q15099" s="21"/>
    </row>
    <row r="15100" spans="1:17">
      <c r="A15100" s="8"/>
      <c r="C15100" s="8"/>
      <c r="J15100" s="8"/>
      <c r="O15100" s="12"/>
      <c r="Q15100" s="21"/>
    </row>
    <row r="15101" spans="1:17">
      <c r="A15101" s="8"/>
      <c r="C15101" s="8"/>
      <c r="J15101" s="8"/>
      <c r="O15101" s="12"/>
      <c r="Q15101" s="21"/>
    </row>
    <row r="15102" spans="1:17">
      <c r="A15102" s="8"/>
      <c r="C15102" s="8"/>
      <c r="J15102" s="8"/>
      <c r="O15102" s="12"/>
      <c r="Q15102" s="21"/>
    </row>
    <row r="15103" spans="1:17">
      <c r="A15103" s="8"/>
      <c r="C15103" s="8"/>
      <c r="J15103" s="8"/>
      <c r="O15103" s="12"/>
      <c r="Q15103" s="21"/>
    </row>
    <row r="15104" spans="1:17">
      <c r="A15104" s="8"/>
      <c r="C15104" s="8"/>
      <c r="J15104" s="8"/>
      <c r="O15104" s="12"/>
      <c r="Q15104" s="21"/>
    </row>
    <row r="15105" spans="1:17">
      <c r="A15105" s="8"/>
      <c r="C15105" s="8"/>
      <c r="J15105" s="8"/>
      <c r="O15105" s="12"/>
      <c r="Q15105" s="21"/>
    </row>
    <row r="15106" spans="1:17">
      <c r="A15106" s="8"/>
      <c r="C15106" s="8"/>
      <c r="J15106" s="8"/>
      <c r="O15106" s="12"/>
      <c r="Q15106" s="21"/>
    </row>
    <row r="15107" spans="1:17">
      <c r="A15107" s="8"/>
      <c r="C15107" s="8"/>
      <c r="J15107" s="8"/>
      <c r="O15107" s="12"/>
      <c r="Q15107" s="21"/>
    </row>
    <row r="15108" spans="1:17">
      <c r="A15108" s="8"/>
      <c r="C15108" s="8"/>
      <c r="J15108" s="8"/>
      <c r="O15108" s="12"/>
      <c r="Q15108" s="21"/>
    </row>
    <row r="15109" spans="1:17">
      <c r="A15109" s="8"/>
      <c r="C15109" s="8"/>
      <c r="J15109" s="8"/>
      <c r="O15109" s="12"/>
      <c r="Q15109" s="21"/>
    </row>
    <row r="15110" spans="1:17">
      <c r="A15110" s="8"/>
      <c r="C15110" s="8"/>
      <c r="J15110" s="8"/>
      <c r="O15110" s="12"/>
      <c r="Q15110" s="21"/>
    </row>
    <row r="15111" spans="1:17">
      <c r="A15111" s="8"/>
      <c r="C15111" s="8"/>
      <c r="J15111" s="8"/>
      <c r="O15111" s="12"/>
      <c r="Q15111" s="21"/>
    </row>
    <row r="15112" spans="1:17">
      <c r="A15112" s="8"/>
      <c r="C15112" s="8"/>
      <c r="J15112" s="8"/>
      <c r="O15112" s="12"/>
      <c r="Q15112" s="21"/>
    </row>
    <row r="15113" spans="1:17">
      <c r="A15113" s="8"/>
      <c r="C15113" s="8"/>
      <c r="J15113" s="8"/>
      <c r="O15113" s="12"/>
      <c r="Q15113" s="21"/>
    </row>
    <row r="15114" spans="1:17">
      <c r="A15114" s="8"/>
      <c r="C15114" s="8"/>
      <c r="J15114" s="8"/>
      <c r="O15114" s="12"/>
      <c r="Q15114" s="21"/>
    </row>
    <row r="15115" spans="1:17">
      <c r="A15115" s="8"/>
      <c r="C15115" s="8"/>
      <c r="J15115" s="8"/>
      <c r="O15115" s="12"/>
      <c r="Q15115" s="21"/>
    </row>
    <row r="15116" spans="1:17">
      <c r="A15116" s="8"/>
      <c r="C15116" s="8"/>
      <c r="J15116" s="8"/>
      <c r="O15116" s="12"/>
      <c r="Q15116" s="21"/>
    </row>
    <row r="15117" spans="1:17">
      <c r="A15117" s="8"/>
      <c r="C15117" s="8"/>
      <c r="J15117" s="8"/>
      <c r="O15117" s="12"/>
      <c r="Q15117" s="21"/>
    </row>
    <row r="15118" spans="1:17">
      <c r="A15118" s="8"/>
      <c r="C15118" s="8"/>
      <c r="J15118" s="8"/>
      <c r="O15118" s="12"/>
      <c r="Q15118" s="21"/>
    </row>
    <row r="15119" spans="1:17">
      <c r="A15119" s="8"/>
      <c r="C15119" s="8"/>
      <c r="J15119" s="8"/>
      <c r="O15119" s="12"/>
      <c r="Q15119" s="21"/>
    </row>
    <row r="15120" spans="1:17">
      <c r="A15120" s="8"/>
      <c r="C15120" s="8"/>
      <c r="J15120" s="8"/>
      <c r="O15120" s="12"/>
      <c r="Q15120" s="21"/>
    </row>
    <row r="15121" spans="1:17">
      <c r="A15121" s="8"/>
      <c r="C15121" s="8"/>
      <c r="J15121" s="8"/>
      <c r="O15121" s="12"/>
      <c r="Q15121" s="21"/>
    </row>
    <row r="15122" spans="1:17">
      <c r="A15122" s="8"/>
      <c r="C15122" s="8"/>
      <c r="J15122" s="8"/>
      <c r="O15122" s="12"/>
      <c r="Q15122" s="21"/>
    </row>
    <row r="15123" spans="1:17">
      <c r="A15123" s="8"/>
      <c r="C15123" s="8"/>
      <c r="J15123" s="8"/>
      <c r="O15123" s="12"/>
      <c r="Q15123" s="21"/>
    </row>
    <row r="15124" spans="1:17">
      <c r="A15124" s="8"/>
      <c r="C15124" s="8"/>
      <c r="J15124" s="8"/>
      <c r="O15124" s="12"/>
      <c r="Q15124" s="21"/>
    </row>
    <row r="15125" spans="1:17">
      <c r="A15125" s="8"/>
      <c r="C15125" s="8"/>
      <c r="J15125" s="8"/>
      <c r="O15125" s="12"/>
      <c r="Q15125" s="21"/>
    </row>
    <row r="15126" spans="1:17">
      <c r="A15126" s="8"/>
      <c r="C15126" s="8"/>
      <c r="J15126" s="8"/>
      <c r="O15126" s="12"/>
      <c r="Q15126" s="21"/>
    </row>
    <row r="15127" spans="1:17">
      <c r="A15127" s="8"/>
      <c r="C15127" s="8"/>
      <c r="J15127" s="8"/>
      <c r="O15127" s="12"/>
      <c r="Q15127" s="21"/>
    </row>
    <row r="15128" spans="1:17">
      <c r="A15128" s="8"/>
      <c r="C15128" s="8"/>
      <c r="J15128" s="8"/>
      <c r="O15128" s="12"/>
      <c r="Q15128" s="21"/>
    </row>
    <row r="15129" spans="1:17">
      <c r="A15129" s="8"/>
      <c r="C15129" s="8"/>
      <c r="J15129" s="8"/>
      <c r="O15129" s="12"/>
      <c r="Q15129" s="21"/>
    </row>
    <row r="15130" spans="1:17">
      <c r="A15130" s="8"/>
      <c r="C15130" s="8"/>
      <c r="J15130" s="8"/>
      <c r="O15130" s="12"/>
      <c r="Q15130" s="21"/>
    </row>
    <row r="15131" spans="1:17">
      <c r="A15131" s="8"/>
      <c r="C15131" s="8"/>
      <c r="J15131" s="8"/>
      <c r="O15131" s="12"/>
      <c r="Q15131" s="21"/>
    </row>
    <row r="15132" spans="1:17">
      <c r="A15132" s="8"/>
      <c r="C15132" s="8"/>
      <c r="J15132" s="8"/>
      <c r="O15132" s="12"/>
      <c r="Q15132" s="21"/>
    </row>
    <row r="15133" spans="1:17">
      <c r="A15133" s="8"/>
      <c r="C15133" s="8"/>
      <c r="J15133" s="8"/>
      <c r="O15133" s="12"/>
      <c r="Q15133" s="21"/>
    </row>
    <row r="15134" spans="1:17">
      <c r="A15134" s="8"/>
      <c r="C15134" s="8"/>
      <c r="J15134" s="8"/>
      <c r="O15134" s="12"/>
      <c r="Q15134" s="21"/>
    </row>
    <row r="15135" spans="1:17">
      <c r="A15135" s="8"/>
      <c r="C15135" s="8"/>
      <c r="J15135" s="8"/>
      <c r="O15135" s="12"/>
      <c r="Q15135" s="21"/>
    </row>
    <row r="15136" spans="1:17">
      <c r="A15136" s="8"/>
      <c r="C15136" s="8"/>
      <c r="J15136" s="8"/>
      <c r="O15136" s="12"/>
      <c r="Q15136" s="21"/>
    </row>
    <row r="15137" spans="1:17">
      <c r="A15137" s="8"/>
      <c r="C15137" s="8"/>
      <c r="J15137" s="8"/>
      <c r="O15137" s="12"/>
      <c r="Q15137" s="21"/>
    </row>
    <row r="15138" spans="1:17">
      <c r="A15138" s="8"/>
      <c r="C15138" s="8"/>
      <c r="J15138" s="8"/>
      <c r="O15138" s="12"/>
      <c r="Q15138" s="21"/>
    </row>
    <row r="15139" spans="1:17">
      <c r="A15139" s="8"/>
      <c r="C15139" s="8"/>
      <c r="J15139" s="8"/>
      <c r="O15139" s="12"/>
      <c r="Q15139" s="21"/>
    </row>
    <row r="15140" spans="1:17">
      <c r="A15140" s="8"/>
      <c r="C15140" s="8"/>
      <c r="J15140" s="8"/>
      <c r="O15140" s="12"/>
      <c r="Q15140" s="21"/>
    </row>
    <row r="15141" spans="1:17">
      <c r="A15141" s="8"/>
      <c r="C15141" s="8"/>
      <c r="J15141" s="8"/>
      <c r="O15141" s="12"/>
      <c r="Q15141" s="21"/>
    </row>
    <row r="15142" spans="1:17">
      <c r="A15142" s="8"/>
      <c r="C15142" s="8"/>
      <c r="J15142" s="8"/>
      <c r="O15142" s="12"/>
      <c r="Q15142" s="21"/>
    </row>
    <row r="15143" spans="1:17">
      <c r="A15143" s="8"/>
      <c r="C15143" s="8"/>
      <c r="J15143" s="8"/>
      <c r="O15143" s="12"/>
      <c r="Q15143" s="21"/>
    </row>
    <row r="15144" spans="1:17">
      <c r="A15144" s="8"/>
      <c r="C15144" s="8"/>
      <c r="J15144" s="8"/>
      <c r="O15144" s="12"/>
      <c r="Q15144" s="21"/>
    </row>
    <row r="15145" spans="1:17">
      <c r="A15145" s="8"/>
      <c r="C15145" s="8"/>
      <c r="J15145" s="8"/>
      <c r="O15145" s="12"/>
      <c r="Q15145" s="21"/>
    </row>
    <row r="15146" spans="1:17">
      <c r="A15146" s="8"/>
      <c r="C15146" s="8"/>
      <c r="J15146" s="8"/>
      <c r="O15146" s="12"/>
      <c r="Q15146" s="21"/>
    </row>
    <row r="15147" spans="1:17">
      <c r="A15147" s="8"/>
      <c r="C15147" s="8"/>
      <c r="J15147" s="8"/>
      <c r="O15147" s="12"/>
      <c r="Q15147" s="21"/>
    </row>
    <row r="15148" spans="1:17">
      <c r="A15148" s="8"/>
      <c r="C15148" s="8"/>
      <c r="J15148" s="8"/>
      <c r="O15148" s="12"/>
      <c r="Q15148" s="21"/>
    </row>
    <row r="15149" spans="1:17">
      <c r="A15149" s="8"/>
      <c r="C15149" s="8"/>
      <c r="J15149" s="8"/>
      <c r="O15149" s="12"/>
      <c r="Q15149" s="21"/>
    </row>
    <row r="15150" spans="1:17">
      <c r="A15150" s="8"/>
      <c r="C15150" s="8"/>
      <c r="J15150" s="8"/>
      <c r="O15150" s="12"/>
      <c r="Q15150" s="21"/>
    </row>
    <row r="15151" spans="1:17">
      <c r="A15151" s="8"/>
      <c r="C15151" s="8"/>
      <c r="J15151" s="8"/>
      <c r="O15151" s="12"/>
      <c r="Q15151" s="21"/>
    </row>
    <row r="15152" spans="1:17">
      <c r="A15152" s="8"/>
      <c r="C15152" s="8"/>
      <c r="J15152" s="8"/>
      <c r="O15152" s="12"/>
      <c r="Q15152" s="21"/>
    </row>
    <row r="15153" spans="1:17">
      <c r="A15153" s="8"/>
      <c r="C15153" s="8"/>
      <c r="J15153" s="8"/>
      <c r="O15153" s="12"/>
      <c r="Q15153" s="21"/>
    </row>
    <row r="15154" spans="1:17">
      <c r="A15154" s="8"/>
      <c r="C15154" s="8"/>
      <c r="J15154" s="8"/>
      <c r="O15154" s="12"/>
      <c r="Q15154" s="21"/>
    </row>
    <row r="15155" spans="1:17">
      <c r="A15155" s="8"/>
      <c r="C15155" s="8"/>
      <c r="J15155" s="8"/>
      <c r="O15155" s="12"/>
      <c r="Q15155" s="21"/>
    </row>
    <row r="15156" spans="1:17">
      <c r="A15156" s="8"/>
      <c r="C15156" s="8"/>
      <c r="J15156" s="8"/>
      <c r="O15156" s="12"/>
      <c r="Q15156" s="21"/>
    </row>
    <row r="15157" spans="1:17">
      <c r="A15157" s="8"/>
      <c r="C15157" s="8"/>
      <c r="J15157" s="8"/>
      <c r="O15157" s="12"/>
      <c r="Q15157" s="21"/>
    </row>
    <row r="15158" spans="1:17">
      <c r="A15158" s="8"/>
      <c r="C15158" s="8"/>
      <c r="J15158" s="8"/>
      <c r="O15158" s="12"/>
      <c r="Q15158" s="21"/>
    </row>
    <row r="15159" spans="1:17">
      <c r="A15159" s="8"/>
      <c r="C15159" s="8"/>
      <c r="J15159" s="8"/>
      <c r="O15159" s="12"/>
      <c r="Q15159" s="21"/>
    </row>
    <row r="15160" spans="1:17">
      <c r="A15160" s="8"/>
      <c r="C15160" s="8"/>
      <c r="J15160" s="8"/>
      <c r="O15160" s="12"/>
      <c r="Q15160" s="21"/>
    </row>
    <row r="15161" spans="1:17">
      <c r="A15161" s="8"/>
      <c r="C15161" s="8"/>
      <c r="J15161" s="8"/>
      <c r="O15161" s="12"/>
      <c r="Q15161" s="21"/>
    </row>
    <row r="15162" spans="1:17">
      <c r="A15162" s="8"/>
      <c r="C15162" s="8"/>
      <c r="J15162" s="8"/>
      <c r="O15162" s="12"/>
      <c r="Q15162" s="21"/>
    </row>
    <row r="15163" spans="1:17">
      <c r="A15163" s="8"/>
      <c r="C15163" s="8"/>
      <c r="J15163" s="8"/>
      <c r="O15163" s="12"/>
      <c r="Q15163" s="21"/>
    </row>
    <row r="15164" spans="1:17">
      <c r="A15164" s="8"/>
      <c r="C15164" s="8"/>
      <c r="J15164" s="8"/>
      <c r="O15164" s="12"/>
      <c r="Q15164" s="21"/>
    </row>
    <row r="15165" spans="1:17">
      <c r="A15165" s="8"/>
      <c r="C15165" s="8"/>
      <c r="J15165" s="8"/>
      <c r="O15165" s="12"/>
      <c r="Q15165" s="21"/>
    </row>
    <row r="15166" spans="1:17">
      <c r="A15166" s="8"/>
      <c r="C15166" s="8"/>
      <c r="J15166" s="8"/>
      <c r="O15166" s="12"/>
      <c r="Q15166" s="21"/>
    </row>
    <row r="15167" spans="1:17">
      <c r="A15167" s="8"/>
      <c r="C15167" s="8"/>
      <c r="J15167" s="8"/>
      <c r="O15167" s="12"/>
      <c r="Q15167" s="21"/>
    </row>
    <row r="15168" spans="1:17">
      <c r="A15168" s="8"/>
      <c r="C15168" s="8"/>
      <c r="J15168" s="8"/>
      <c r="O15168" s="12"/>
      <c r="Q15168" s="21"/>
    </row>
    <row r="15169" spans="1:17">
      <c r="A15169" s="8"/>
      <c r="C15169" s="8"/>
      <c r="J15169" s="8"/>
      <c r="O15169" s="12"/>
      <c r="Q15169" s="21"/>
    </row>
    <row r="15170" spans="1:17">
      <c r="A15170" s="8"/>
      <c r="C15170" s="8"/>
      <c r="J15170" s="8"/>
      <c r="O15170" s="12"/>
      <c r="Q15170" s="21"/>
    </row>
    <row r="15171" spans="1:17">
      <c r="A15171" s="8"/>
      <c r="C15171" s="8"/>
      <c r="J15171" s="8"/>
      <c r="O15171" s="12"/>
      <c r="Q15171" s="21"/>
    </row>
    <row r="15172" spans="1:17">
      <c r="A15172" s="8"/>
      <c r="C15172" s="8"/>
      <c r="J15172" s="8"/>
      <c r="O15172" s="12"/>
      <c r="Q15172" s="21"/>
    </row>
    <row r="15173" spans="1:17">
      <c r="A15173" s="8"/>
      <c r="C15173" s="8"/>
      <c r="J15173" s="8"/>
      <c r="O15173" s="12"/>
      <c r="Q15173" s="21"/>
    </row>
    <row r="15174" spans="1:17">
      <c r="A15174" s="8"/>
      <c r="C15174" s="8"/>
      <c r="J15174" s="8"/>
      <c r="O15174" s="12"/>
      <c r="Q15174" s="21"/>
    </row>
    <row r="15175" spans="1:17">
      <c r="A15175" s="8"/>
      <c r="C15175" s="8"/>
      <c r="J15175" s="8"/>
      <c r="O15175" s="12"/>
      <c r="Q15175" s="21"/>
    </row>
    <row r="15176" spans="1:17">
      <c r="A15176" s="8"/>
      <c r="C15176" s="8"/>
      <c r="J15176" s="8"/>
      <c r="O15176" s="12"/>
      <c r="Q15176" s="21"/>
    </row>
    <row r="15177" spans="1:17">
      <c r="A15177" s="8"/>
      <c r="C15177" s="8"/>
      <c r="J15177" s="8"/>
      <c r="O15177" s="12"/>
      <c r="Q15177" s="21"/>
    </row>
    <row r="15178" spans="1:17">
      <c r="A15178" s="8"/>
      <c r="C15178" s="8"/>
      <c r="J15178" s="8"/>
      <c r="O15178" s="12"/>
      <c r="Q15178" s="21"/>
    </row>
    <row r="15179" spans="1:17">
      <c r="A15179" s="8"/>
      <c r="C15179" s="8"/>
      <c r="J15179" s="8"/>
      <c r="O15179" s="12"/>
      <c r="Q15179" s="21"/>
    </row>
    <row r="15180" spans="1:17">
      <c r="A15180" s="8"/>
      <c r="C15180" s="8"/>
      <c r="J15180" s="8"/>
      <c r="O15180" s="12"/>
      <c r="Q15180" s="21"/>
    </row>
    <row r="15181" spans="1:17">
      <c r="A15181" s="8"/>
      <c r="C15181" s="8"/>
      <c r="J15181" s="8"/>
      <c r="O15181" s="12"/>
      <c r="Q15181" s="21"/>
    </row>
    <row r="15182" spans="1:17">
      <c r="A15182" s="8"/>
      <c r="C15182" s="8"/>
      <c r="J15182" s="8"/>
      <c r="O15182" s="12"/>
      <c r="Q15182" s="21"/>
    </row>
    <row r="15183" spans="1:17">
      <c r="A15183" s="8"/>
      <c r="C15183" s="8"/>
      <c r="J15183" s="8"/>
      <c r="O15183" s="12"/>
      <c r="Q15183" s="21"/>
    </row>
    <row r="15184" spans="1:17">
      <c r="A15184" s="8"/>
      <c r="C15184" s="8"/>
      <c r="J15184" s="8"/>
      <c r="O15184" s="12"/>
      <c r="Q15184" s="21"/>
    </row>
    <row r="15185" spans="1:17">
      <c r="A15185" s="8"/>
      <c r="C15185" s="8"/>
      <c r="J15185" s="8"/>
      <c r="O15185" s="12"/>
      <c r="Q15185" s="21"/>
    </row>
    <row r="15186" spans="1:17">
      <c r="A15186" s="8"/>
      <c r="C15186" s="8"/>
      <c r="J15186" s="8"/>
      <c r="O15186" s="12"/>
      <c r="Q15186" s="21"/>
    </row>
    <row r="15187" spans="1:17">
      <c r="A15187" s="8"/>
      <c r="C15187" s="8"/>
      <c r="J15187" s="8"/>
      <c r="O15187" s="12"/>
      <c r="Q15187" s="21"/>
    </row>
    <row r="15188" spans="1:17">
      <c r="A15188" s="8"/>
      <c r="C15188" s="8"/>
      <c r="J15188" s="8"/>
      <c r="O15188" s="12"/>
      <c r="Q15188" s="21"/>
    </row>
    <row r="15189" spans="1:17">
      <c r="A15189" s="8"/>
      <c r="C15189" s="8"/>
      <c r="J15189" s="8"/>
      <c r="O15189" s="12"/>
      <c r="Q15189" s="21"/>
    </row>
    <row r="15190" spans="1:17">
      <c r="A15190" s="8"/>
      <c r="C15190" s="8"/>
      <c r="J15190" s="8"/>
      <c r="O15190" s="12"/>
      <c r="Q15190" s="21"/>
    </row>
    <row r="15191" spans="1:17">
      <c r="A15191" s="8"/>
      <c r="C15191" s="8"/>
      <c r="J15191" s="8"/>
      <c r="O15191" s="12"/>
      <c r="Q15191" s="21"/>
    </row>
    <row r="15192" spans="1:17">
      <c r="A15192" s="8"/>
      <c r="C15192" s="8"/>
      <c r="J15192" s="8"/>
      <c r="O15192" s="12"/>
      <c r="Q15192" s="21"/>
    </row>
    <row r="15193" spans="1:17">
      <c r="A15193" s="8"/>
      <c r="C15193" s="8"/>
      <c r="J15193" s="8"/>
      <c r="O15193" s="12"/>
      <c r="Q15193" s="21"/>
    </row>
    <row r="15194" spans="1:17">
      <c r="A15194" s="8"/>
      <c r="C15194" s="8"/>
      <c r="J15194" s="8"/>
      <c r="O15194" s="12"/>
      <c r="Q15194" s="21"/>
    </row>
    <row r="15195" spans="1:17">
      <c r="A15195" s="8"/>
      <c r="C15195" s="8"/>
      <c r="J15195" s="8"/>
      <c r="O15195" s="12"/>
      <c r="Q15195" s="21"/>
    </row>
    <row r="15196" spans="1:17">
      <c r="A15196" s="8"/>
      <c r="C15196" s="8"/>
      <c r="J15196" s="8"/>
      <c r="O15196" s="12"/>
      <c r="Q15196" s="21"/>
    </row>
    <row r="15197" spans="1:17">
      <c r="A15197" s="8"/>
      <c r="C15197" s="8"/>
      <c r="J15197" s="8"/>
      <c r="O15197" s="12"/>
      <c r="Q15197" s="21"/>
    </row>
    <row r="15198" spans="1:17">
      <c r="A15198" s="8"/>
      <c r="C15198" s="8"/>
      <c r="J15198" s="8"/>
      <c r="O15198" s="12"/>
      <c r="Q15198" s="21"/>
    </row>
    <row r="15199" spans="1:17">
      <c r="A15199" s="8"/>
      <c r="C15199" s="8"/>
      <c r="J15199" s="8"/>
      <c r="O15199" s="12"/>
      <c r="Q15199" s="21"/>
    </row>
    <row r="15200" spans="1:17">
      <c r="A15200" s="8"/>
      <c r="C15200" s="8"/>
      <c r="J15200" s="8"/>
      <c r="O15200" s="12"/>
      <c r="Q15200" s="21"/>
    </row>
    <row r="15201" spans="1:17">
      <c r="A15201" s="8"/>
      <c r="C15201" s="8"/>
      <c r="J15201" s="8"/>
      <c r="O15201" s="12"/>
      <c r="Q15201" s="21"/>
    </row>
    <row r="15202" spans="1:17">
      <c r="A15202" s="8"/>
      <c r="C15202" s="8"/>
      <c r="J15202" s="8"/>
      <c r="O15202" s="12"/>
      <c r="Q15202" s="21"/>
    </row>
    <row r="15203" spans="1:17">
      <c r="A15203" s="8"/>
      <c r="C15203" s="8"/>
      <c r="J15203" s="8"/>
      <c r="O15203" s="12"/>
      <c r="Q15203" s="21"/>
    </row>
    <row r="15204" spans="1:17">
      <c r="A15204" s="8"/>
      <c r="C15204" s="8"/>
      <c r="J15204" s="8"/>
      <c r="O15204" s="12"/>
      <c r="Q15204" s="21"/>
    </row>
    <row r="15205" spans="1:17">
      <c r="A15205" s="8"/>
      <c r="C15205" s="8"/>
      <c r="J15205" s="8"/>
      <c r="O15205" s="12"/>
      <c r="Q15205" s="21"/>
    </row>
    <row r="15206" spans="1:17">
      <c r="A15206" s="8"/>
      <c r="C15206" s="8"/>
      <c r="J15206" s="8"/>
      <c r="O15206" s="12"/>
      <c r="Q15206" s="21"/>
    </row>
    <row r="15207" spans="1:17">
      <c r="A15207" s="8"/>
      <c r="C15207" s="8"/>
      <c r="J15207" s="8"/>
      <c r="O15207" s="12"/>
      <c r="Q15207" s="21"/>
    </row>
    <row r="15208" spans="1:17">
      <c r="A15208" s="8"/>
      <c r="C15208" s="8"/>
      <c r="J15208" s="8"/>
      <c r="O15208" s="12"/>
      <c r="Q15208" s="21"/>
    </row>
    <row r="15209" spans="1:17">
      <c r="A15209" s="8"/>
      <c r="C15209" s="8"/>
      <c r="J15209" s="8"/>
      <c r="O15209" s="12"/>
      <c r="Q15209" s="21"/>
    </row>
    <row r="15210" spans="1:17">
      <c r="A15210" s="8"/>
      <c r="C15210" s="8"/>
      <c r="J15210" s="8"/>
      <c r="O15210" s="12"/>
      <c r="Q15210" s="21"/>
    </row>
    <row r="15211" spans="1:17">
      <c r="A15211" s="8"/>
      <c r="C15211" s="8"/>
      <c r="J15211" s="8"/>
      <c r="O15211" s="12"/>
      <c r="Q15211" s="21"/>
    </row>
    <row r="15212" spans="1:17">
      <c r="A15212" s="8"/>
      <c r="C15212" s="8"/>
      <c r="J15212" s="8"/>
      <c r="O15212" s="12"/>
      <c r="Q15212" s="21"/>
    </row>
    <row r="15213" spans="1:17">
      <c r="A15213" s="8"/>
      <c r="C15213" s="8"/>
      <c r="J15213" s="8"/>
      <c r="O15213" s="12"/>
      <c r="Q15213" s="21"/>
    </row>
    <row r="15214" spans="1:17">
      <c r="A15214" s="8"/>
      <c r="C15214" s="8"/>
      <c r="J15214" s="8"/>
      <c r="O15214" s="12"/>
      <c r="Q15214" s="21"/>
    </row>
    <row r="15215" spans="1:17">
      <c r="A15215" s="8"/>
      <c r="C15215" s="8"/>
      <c r="J15215" s="8"/>
      <c r="O15215" s="12"/>
      <c r="Q15215" s="21"/>
    </row>
    <row r="15216" spans="1:17">
      <c r="A15216" s="8"/>
      <c r="C15216" s="8"/>
      <c r="J15216" s="8"/>
      <c r="O15216" s="12"/>
      <c r="Q15216" s="21"/>
    </row>
    <row r="15217" spans="1:17">
      <c r="A15217" s="8"/>
      <c r="C15217" s="8"/>
      <c r="J15217" s="8"/>
      <c r="O15217" s="12"/>
      <c r="Q15217" s="21"/>
    </row>
    <row r="15218" spans="1:17">
      <c r="A15218" s="8"/>
      <c r="C15218" s="8"/>
      <c r="J15218" s="8"/>
      <c r="O15218" s="12"/>
      <c r="Q15218" s="21"/>
    </row>
    <row r="15219" spans="1:17">
      <c r="A15219" s="8"/>
      <c r="C15219" s="8"/>
      <c r="J15219" s="8"/>
      <c r="O15219" s="12"/>
      <c r="Q15219" s="21"/>
    </row>
    <row r="15220" spans="1:17">
      <c r="A15220" s="8"/>
      <c r="C15220" s="8"/>
      <c r="J15220" s="8"/>
      <c r="O15220" s="12"/>
      <c r="Q15220" s="21"/>
    </row>
    <row r="15221" spans="1:17">
      <c r="A15221" s="8"/>
      <c r="C15221" s="8"/>
      <c r="J15221" s="8"/>
      <c r="O15221" s="12"/>
      <c r="Q15221" s="21"/>
    </row>
    <row r="15222" spans="1:17">
      <c r="A15222" s="8"/>
      <c r="C15222" s="8"/>
      <c r="J15222" s="8"/>
      <c r="O15222" s="12"/>
      <c r="Q15222" s="21"/>
    </row>
    <row r="15223" spans="1:17">
      <c r="A15223" s="8"/>
      <c r="C15223" s="8"/>
      <c r="J15223" s="8"/>
      <c r="O15223" s="12"/>
      <c r="Q15223" s="21"/>
    </row>
    <row r="15224" spans="1:17">
      <c r="A15224" s="8"/>
      <c r="C15224" s="8"/>
      <c r="J15224" s="8"/>
      <c r="O15224" s="12"/>
      <c r="Q15224" s="21"/>
    </row>
    <row r="15225" spans="1:17">
      <c r="A15225" s="8"/>
      <c r="C15225" s="8"/>
      <c r="J15225" s="8"/>
      <c r="O15225" s="12"/>
      <c r="Q15225" s="21"/>
    </row>
    <row r="15226" spans="1:17">
      <c r="A15226" s="8"/>
      <c r="C15226" s="8"/>
      <c r="J15226" s="8"/>
      <c r="O15226" s="12"/>
      <c r="Q15226" s="21"/>
    </row>
    <row r="15227" spans="1:17">
      <c r="A15227" s="8"/>
      <c r="C15227" s="8"/>
      <c r="J15227" s="8"/>
      <c r="O15227" s="12"/>
      <c r="Q15227" s="21"/>
    </row>
    <row r="15228" spans="1:17">
      <c r="A15228" s="8"/>
      <c r="C15228" s="8"/>
      <c r="J15228" s="8"/>
      <c r="O15228" s="12"/>
      <c r="Q15228" s="21"/>
    </row>
    <row r="15229" spans="1:17">
      <c r="A15229" s="8"/>
      <c r="C15229" s="8"/>
      <c r="J15229" s="8"/>
      <c r="O15229" s="12"/>
      <c r="Q15229" s="21"/>
    </row>
    <row r="15230" spans="1:17">
      <c r="A15230" s="8"/>
      <c r="C15230" s="8"/>
      <c r="J15230" s="8"/>
      <c r="O15230" s="12"/>
      <c r="Q15230" s="21"/>
    </row>
    <row r="15231" spans="1:17">
      <c r="A15231" s="8"/>
      <c r="C15231" s="8"/>
      <c r="J15231" s="8"/>
      <c r="O15231" s="12"/>
      <c r="Q15231" s="21"/>
    </row>
    <row r="15232" spans="1:17">
      <c r="A15232" s="8"/>
      <c r="C15232" s="8"/>
      <c r="J15232" s="8"/>
      <c r="O15232" s="12"/>
      <c r="Q15232" s="21"/>
    </row>
    <row r="15233" spans="1:17">
      <c r="A15233" s="8"/>
      <c r="C15233" s="8"/>
      <c r="J15233" s="8"/>
      <c r="O15233" s="12"/>
      <c r="Q15233" s="21"/>
    </row>
    <row r="15234" spans="1:17">
      <c r="A15234" s="8"/>
      <c r="C15234" s="8"/>
      <c r="J15234" s="8"/>
      <c r="O15234" s="12"/>
      <c r="Q15234" s="21"/>
    </row>
    <row r="15235" spans="1:17">
      <c r="A15235" s="8"/>
      <c r="C15235" s="8"/>
      <c r="J15235" s="8"/>
      <c r="O15235" s="12"/>
      <c r="Q15235" s="21"/>
    </row>
    <row r="15236" spans="1:17">
      <c r="A15236" s="8"/>
      <c r="C15236" s="8"/>
      <c r="J15236" s="8"/>
      <c r="O15236" s="12"/>
      <c r="Q15236" s="21"/>
    </row>
    <row r="15237" spans="1:17">
      <c r="A15237" s="8"/>
      <c r="C15237" s="8"/>
      <c r="J15237" s="8"/>
      <c r="O15237" s="12"/>
      <c r="Q15237" s="21"/>
    </row>
    <row r="15238" spans="1:17">
      <c r="A15238" s="8"/>
      <c r="C15238" s="8"/>
      <c r="J15238" s="8"/>
      <c r="O15238" s="12"/>
      <c r="Q15238" s="21"/>
    </row>
    <row r="15239" spans="1:17">
      <c r="A15239" s="8"/>
      <c r="C15239" s="8"/>
      <c r="J15239" s="8"/>
      <c r="O15239" s="12"/>
      <c r="Q15239" s="21"/>
    </row>
    <row r="15240" spans="1:17">
      <c r="A15240" s="8"/>
      <c r="C15240" s="8"/>
      <c r="J15240" s="8"/>
      <c r="O15240" s="12"/>
      <c r="Q15240" s="21"/>
    </row>
    <row r="15241" spans="1:17">
      <c r="A15241" s="8"/>
      <c r="C15241" s="8"/>
      <c r="J15241" s="8"/>
      <c r="O15241" s="12"/>
      <c r="Q15241" s="21"/>
    </row>
    <row r="15242" spans="1:17">
      <c r="A15242" s="8"/>
      <c r="C15242" s="8"/>
      <c r="J15242" s="8"/>
      <c r="O15242" s="12"/>
      <c r="Q15242" s="21"/>
    </row>
    <row r="15243" spans="1:17">
      <c r="A15243" s="8"/>
      <c r="C15243" s="8"/>
      <c r="J15243" s="8"/>
      <c r="O15243" s="12"/>
      <c r="Q15243" s="21"/>
    </row>
    <row r="15244" spans="1:17">
      <c r="A15244" s="8"/>
      <c r="C15244" s="8"/>
      <c r="J15244" s="8"/>
      <c r="O15244" s="12"/>
      <c r="Q15244" s="21"/>
    </row>
    <row r="15245" spans="1:17">
      <c r="A15245" s="8"/>
      <c r="C15245" s="8"/>
      <c r="J15245" s="8"/>
      <c r="O15245" s="12"/>
      <c r="Q15245" s="21"/>
    </row>
    <row r="15246" spans="1:17">
      <c r="A15246" s="8"/>
      <c r="C15246" s="8"/>
      <c r="J15246" s="8"/>
      <c r="O15246" s="12"/>
      <c r="Q15246" s="21"/>
    </row>
    <row r="15247" spans="1:17">
      <c r="A15247" s="8"/>
      <c r="C15247" s="8"/>
      <c r="J15247" s="8"/>
      <c r="O15247" s="12"/>
      <c r="Q15247" s="21"/>
    </row>
    <row r="15248" spans="1:17">
      <c r="A15248" s="8"/>
      <c r="C15248" s="8"/>
      <c r="J15248" s="8"/>
      <c r="O15248" s="12"/>
      <c r="Q15248" s="21"/>
    </row>
    <row r="15249" spans="1:17">
      <c r="A15249" s="8"/>
      <c r="C15249" s="8"/>
      <c r="J15249" s="8"/>
      <c r="O15249" s="12"/>
      <c r="Q15249" s="21"/>
    </row>
    <row r="15250" spans="1:17">
      <c r="A15250" s="8"/>
      <c r="C15250" s="8"/>
      <c r="J15250" s="8"/>
      <c r="O15250" s="12"/>
      <c r="Q15250" s="21"/>
    </row>
    <row r="15251" spans="1:17">
      <c r="A15251" s="8"/>
      <c r="C15251" s="8"/>
      <c r="J15251" s="8"/>
      <c r="O15251" s="12"/>
      <c r="Q15251" s="21"/>
    </row>
    <row r="15252" spans="1:17">
      <c r="A15252" s="8"/>
      <c r="C15252" s="8"/>
      <c r="J15252" s="8"/>
      <c r="O15252" s="12"/>
      <c r="Q15252" s="21"/>
    </row>
    <row r="15253" spans="1:17">
      <c r="A15253" s="8"/>
      <c r="C15253" s="8"/>
      <c r="J15253" s="8"/>
      <c r="O15253" s="12"/>
      <c r="Q15253" s="21"/>
    </row>
    <row r="15254" spans="1:17">
      <c r="A15254" s="8"/>
      <c r="C15254" s="8"/>
      <c r="J15254" s="8"/>
      <c r="O15254" s="12"/>
      <c r="Q15254" s="21"/>
    </row>
    <row r="15255" spans="1:17">
      <c r="A15255" s="8"/>
      <c r="C15255" s="8"/>
      <c r="J15255" s="8"/>
      <c r="O15255" s="12"/>
      <c r="Q15255" s="21"/>
    </row>
    <row r="15256" spans="1:17">
      <c r="A15256" s="8"/>
      <c r="C15256" s="8"/>
      <c r="J15256" s="8"/>
      <c r="O15256" s="12"/>
      <c r="Q15256" s="21"/>
    </row>
    <row r="15257" spans="1:17">
      <c r="A15257" s="8"/>
      <c r="C15257" s="8"/>
      <c r="J15257" s="8"/>
      <c r="O15257" s="12"/>
      <c r="Q15257" s="21"/>
    </row>
    <row r="15258" spans="1:17">
      <c r="A15258" s="8"/>
      <c r="C15258" s="8"/>
      <c r="J15258" s="8"/>
      <c r="O15258" s="12"/>
      <c r="Q15258" s="21"/>
    </row>
    <row r="15259" spans="1:17">
      <c r="A15259" s="8"/>
      <c r="C15259" s="8"/>
      <c r="J15259" s="8"/>
      <c r="O15259" s="12"/>
      <c r="Q15259" s="21"/>
    </row>
    <row r="15260" spans="1:17">
      <c r="A15260" s="8"/>
      <c r="C15260" s="8"/>
      <c r="J15260" s="8"/>
      <c r="O15260" s="12"/>
      <c r="Q15260" s="21"/>
    </row>
    <row r="15261" spans="1:17">
      <c r="A15261" s="8"/>
      <c r="C15261" s="8"/>
      <c r="J15261" s="8"/>
      <c r="O15261" s="12"/>
      <c r="Q15261" s="21"/>
    </row>
    <row r="15262" spans="1:17">
      <c r="A15262" s="8"/>
      <c r="C15262" s="8"/>
      <c r="J15262" s="8"/>
      <c r="O15262" s="12"/>
      <c r="Q15262" s="21"/>
    </row>
    <row r="15263" spans="1:17">
      <c r="A15263" s="8"/>
      <c r="C15263" s="8"/>
      <c r="J15263" s="8"/>
      <c r="O15263" s="12"/>
      <c r="Q15263" s="21"/>
    </row>
    <row r="15264" spans="1:17">
      <c r="A15264" s="8"/>
      <c r="C15264" s="8"/>
      <c r="J15264" s="8"/>
      <c r="O15264" s="12"/>
      <c r="Q15264" s="21"/>
    </row>
    <row r="15265" spans="1:17">
      <c r="A15265" s="8"/>
      <c r="C15265" s="8"/>
      <c r="J15265" s="8"/>
      <c r="O15265" s="12"/>
      <c r="Q15265" s="21"/>
    </row>
    <row r="15266" spans="1:17">
      <c r="A15266" s="8"/>
      <c r="C15266" s="8"/>
      <c r="J15266" s="8"/>
      <c r="O15266" s="12"/>
      <c r="Q15266" s="21"/>
    </row>
    <row r="15267" spans="1:17">
      <c r="A15267" s="8"/>
      <c r="C15267" s="8"/>
      <c r="J15267" s="8"/>
      <c r="O15267" s="12"/>
      <c r="Q15267" s="21"/>
    </row>
    <row r="15268" spans="1:17">
      <c r="A15268" s="8"/>
      <c r="C15268" s="8"/>
      <c r="J15268" s="8"/>
      <c r="O15268" s="12"/>
      <c r="Q15268" s="21"/>
    </row>
    <row r="15269" spans="1:17">
      <c r="A15269" s="8"/>
      <c r="C15269" s="8"/>
      <c r="J15269" s="8"/>
      <c r="O15269" s="12"/>
      <c r="Q15269" s="21"/>
    </row>
    <row r="15270" spans="1:17">
      <c r="A15270" s="8"/>
      <c r="C15270" s="8"/>
      <c r="J15270" s="8"/>
      <c r="O15270" s="12"/>
      <c r="Q15270" s="21"/>
    </row>
    <row r="15271" spans="1:17">
      <c r="A15271" s="8"/>
      <c r="C15271" s="8"/>
      <c r="J15271" s="8"/>
      <c r="O15271" s="12"/>
      <c r="Q15271" s="21"/>
    </row>
    <row r="15272" spans="1:17">
      <c r="A15272" s="8"/>
      <c r="C15272" s="8"/>
      <c r="J15272" s="8"/>
      <c r="O15272" s="12"/>
      <c r="Q15272" s="21"/>
    </row>
    <row r="15273" spans="1:17">
      <c r="A15273" s="8"/>
      <c r="C15273" s="8"/>
      <c r="J15273" s="8"/>
      <c r="O15273" s="12"/>
      <c r="Q15273" s="21"/>
    </row>
    <row r="15274" spans="1:17">
      <c r="A15274" s="8"/>
      <c r="C15274" s="8"/>
      <c r="J15274" s="8"/>
      <c r="O15274" s="12"/>
      <c r="Q15274" s="21"/>
    </row>
    <row r="15275" spans="1:17">
      <c r="A15275" s="8"/>
      <c r="C15275" s="8"/>
      <c r="J15275" s="8"/>
      <c r="O15275" s="12"/>
      <c r="Q15275" s="21"/>
    </row>
    <row r="15276" spans="1:17">
      <c r="A15276" s="8"/>
      <c r="C15276" s="8"/>
      <c r="J15276" s="8"/>
      <c r="O15276" s="12"/>
      <c r="Q15276" s="21"/>
    </row>
    <row r="15277" spans="1:17">
      <c r="A15277" s="8"/>
      <c r="C15277" s="8"/>
      <c r="J15277" s="8"/>
      <c r="O15277" s="12"/>
      <c r="Q15277" s="21"/>
    </row>
    <row r="15278" spans="1:17">
      <c r="A15278" s="8"/>
      <c r="C15278" s="8"/>
      <c r="J15278" s="8"/>
      <c r="O15278" s="12"/>
      <c r="Q15278" s="21"/>
    </row>
    <row r="15279" spans="1:17">
      <c r="A15279" s="8"/>
      <c r="C15279" s="8"/>
      <c r="J15279" s="8"/>
      <c r="O15279" s="12"/>
      <c r="Q15279" s="21"/>
    </row>
    <row r="15280" spans="1:17">
      <c r="A15280" s="8"/>
      <c r="C15280" s="8"/>
      <c r="J15280" s="8"/>
      <c r="O15280" s="12"/>
      <c r="Q15280" s="21"/>
    </row>
    <row r="15281" spans="1:17">
      <c r="A15281" s="8"/>
      <c r="C15281" s="8"/>
      <c r="J15281" s="8"/>
      <c r="O15281" s="12"/>
      <c r="Q15281" s="21"/>
    </row>
    <row r="15282" spans="1:17">
      <c r="A15282" s="8"/>
      <c r="C15282" s="8"/>
      <c r="J15282" s="8"/>
      <c r="O15282" s="12"/>
      <c r="Q15282" s="21"/>
    </row>
    <row r="15283" spans="1:17">
      <c r="A15283" s="8"/>
      <c r="C15283" s="8"/>
      <c r="J15283" s="8"/>
      <c r="O15283" s="12"/>
      <c r="Q15283" s="21"/>
    </row>
    <row r="15284" spans="1:17">
      <c r="A15284" s="8"/>
      <c r="C15284" s="8"/>
      <c r="J15284" s="8"/>
      <c r="O15284" s="12"/>
      <c r="Q15284" s="21"/>
    </row>
    <row r="15285" spans="1:17">
      <c r="A15285" s="8"/>
      <c r="C15285" s="8"/>
      <c r="J15285" s="8"/>
      <c r="O15285" s="12"/>
      <c r="Q15285" s="21"/>
    </row>
    <row r="15286" spans="1:17">
      <c r="A15286" s="8"/>
      <c r="C15286" s="8"/>
      <c r="J15286" s="8"/>
      <c r="O15286" s="12"/>
      <c r="Q15286" s="21"/>
    </row>
    <row r="15287" spans="1:17">
      <c r="A15287" s="8"/>
      <c r="C15287" s="8"/>
      <c r="J15287" s="8"/>
      <c r="O15287" s="12"/>
      <c r="Q15287" s="21"/>
    </row>
    <row r="15288" spans="1:17">
      <c r="A15288" s="8"/>
      <c r="C15288" s="8"/>
      <c r="J15288" s="8"/>
      <c r="O15288" s="12"/>
      <c r="Q15288" s="21"/>
    </row>
    <row r="15289" spans="1:17">
      <c r="A15289" s="8"/>
      <c r="C15289" s="8"/>
      <c r="J15289" s="8"/>
      <c r="O15289" s="12"/>
      <c r="Q15289" s="21"/>
    </row>
    <row r="15290" spans="1:17">
      <c r="A15290" s="8"/>
      <c r="C15290" s="8"/>
      <c r="J15290" s="8"/>
      <c r="O15290" s="12"/>
      <c r="Q15290" s="21"/>
    </row>
    <row r="15291" spans="1:17">
      <c r="A15291" s="8"/>
      <c r="C15291" s="8"/>
      <c r="J15291" s="8"/>
      <c r="O15291" s="12"/>
      <c r="Q15291" s="21"/>
    </row>
    <row r="15292" spans="1:17">
      <c r="A15292" s="8"/>
      <c r="C15292" s="8"/>
      <c r="J15292" s="8"/>
      <c r="O15292" s="12"/>
      <c r="Q15292" s="21"/>
    </row>
    <row r="15293" spans="1:17">
      <c r="A15293" s="8"/>
      <c r="C15293" s="8"/>
      <c r="J15293" s="8"/>
      <c r="O15293" s="12"/>
      <c r="Q15293" s="21"/>
    </row>
    <row r="15294" spans="1:17">
      <c r="A15294" s="8"/>
      <c r="C15294" s="8"/>
      <c r="J15294" s="8"/>
      <c r="O15294" s="12"/>
      <c r="Q15294" s="21"/>
    </row>
    <row r="15295" spans="1:17">
      <c r="A15295" s="8"/>
      <c r="C15295" s="8"/>
      <c r="J15295" s="8"/>
      <c r="O15295" s="12"/>
      <c r="Q15295" s="21"/>
    </row>
    <row r="15296" spans="1:17">
      <c r="A15296" s="8"/>
      <c r="C15296" s="8"/>
      <c r="J15296" s="8"/>
      <c r="O15296" s="12"/>
      <c r="Q15296" s="21"/>
    </row>
    <row r="15297" spans="1:17">
      <c r="A15297" s="8"/>
      <c r="C15297" s="8"/>
      <c r="J15297" s="8"/>
      <c r="O15297" s="12"/>
      <c r="Q15297" s="21"/>
    </row>
    <row r="15298" spans="1:17">
      <c r="A15298" s="8"/>
      <c r="C15298" s="8"/>
      <c r="J15298" s="8"/>
      <c r="O15298" s="12"/>
      <c r="Q15298" s="21"/>
    </row>
    <row r="15299" spans="1:17">
      <c r="A15299" s="8"/>
      <c r="C15299" s="8"/>
      <c r="J15299" s="8"/>
      <c r="O15299" s="12"/>
      <c r="Q15299" s="21"/>
    </row>
    <row r="15300" spans="1:17">
      <c r="A15300" s="8"/>
      <c r="C15300" s="8"/>
      <c r="J15300" s="8"/>
      <c r="O15300" s="12"/>
      <c r="Q15300" s="21"/>
    </row>
    <row r="15301" spans="1:17">
      <c r="A15301" s="8"/>
      <c r="C15301" s="8"/>
      <c r="J15301" s="8"/>
      <c r="O15301" s="12"/>
      <c r="Q15301" s="21"/>
    </row>
    <row r="15302" spans="1:17">
      <c r="A15302" s="8"/>
      <c r="C15302" s="8"/>
      <c r="J15302" s="8"/>
      <c r="O15302" s="12"/>
      <c r="Q15302" s="21"/>
    </row>
    <row r="15303" spans="1:17">
      <c r="A15303" s="8"/>
      <c r="C15303" s="8"/>
      <c r="J15303" s="8"/>
      <c r="O15303" s="12"/>
      <c r="Q15303" s="21"/>
    </row>
    <row r="15304" spans="1:17">
      <c r="A15304" s="8"/>
      <c r="C15304" s="8"/>
      <c r="J15304" s="8"/>
      <c r="O15304" s="12"/>
      <c r="Q15304" s="21"/>
    </row>
    <row r="15305" spans="1:17">
      <c r="A15305" s="8"/>
      <c r="C15305" s="8"/>
      <c r="J15305" s="8"/>
      <c r="O15305" s="12"/>
      <c r="Q15305" s="21"/>
    </row>
    <row r="15306" spans="1:17">
      <c r="A15306" s="8"/>
      <c r="C15306" s="8"/>
      <c r="J15306" s="8"/>
      <c r="O15306" s="12"/>
      <c r="Q15306" s="21"/>
    </row>
    <row r="15307" spans="1:17">
      <c r="A15307" s="8"/>
      <c r="C15307" s="8"/>
      <c r="J15307" s="8"/>
      <c r="O15307" s="12"/>
      <c r="Q15307" s="21"/>
    </row>
    <row r="15308" spans="1:17">
      <c r="A15308" s="8"/>
      <c r="C15308" s="8"/>
      <c r="J15308" s="8"/>
      <c r="O15308" s="12"/>
      <c r="Q15308" s="21"/>
    </row>
    <row r="15309" spans="1:17">
      <c r="A15309" s="8"/>
      <c r="C15309" s="8"/>
      <c r="J15309" s="8"/>
      <c r="O15309" s="12"/>
      <c r="Q15309" s="21"/>
    </row>
    <row r="15310" spans="1:17">
      <c r="A15310" s="8"/>
      <c r="C15310" s="8"/>
      <c r="J15310" s="8"/>
      <c r="O15310" s="12"/>
      <c r="Q15310" s="21"/>
    </row>
    <row r="15311" spans="1:17">
      <c r="A15311" s="8"/>
      <c r="C15311" s="8"/>
      <c r="J15311" s="8"/>
      <c r="O15311" s="12"/>
      <c r="Q15311" s="21"/>
    </row>
    <row r="15312" spans="1:17">
      <c r="A15312" s="8"/>
      <c r="C15312" s="8"/>
      <c r="J15312" s="8"/>
      <c r="O15312" s="12"/>
      <c r="Q15312" s="21"/>
    </row>
    <row r="15313" spans="1:17">
      <c r="A15313" s="8"/>
      <c r="C15313" s="8"/>
      <c r="J15313" s="8"/>
      <c r="O15313" s="12"/>
      <c r="Q15313" s="21"/>
    </row>
    <row r="15314" spans="1:17">
      <c r="A15314" s="8"/>
      <c r="C15314" s="8"/>
      <c r="J15314" s="8"/>
      <c r="O15314" s="12"/>
      <c r="Q15314" s="21"/>
    </row>
    <row r="15315" spans="1:17">
      <c r="A15315" s="8"/>
      <c r="C15315" s="8"/>
      <c r="J15315" s="8"/>
      <c r="O15315" s="12"/>
      <c r="Q15315" s="21"/>
    </row>
    <row r="15316" spans="1:17">
      <c r="A15316" s="8"/>
      <c r="C15316" s="8"/>
      <c r="J15316" s="8"/>
      <c r="O15316" s="12"/>
      <c r="Q15316" s="21"/>
    </row>
    <row r="15317" spans="1:17">
      <c r="A15317" s="8"/>
      <c r="C15317" s="8"/>
      <c r="J15317" s="8"/>
      <c r="O15317" s="12"/>
      <c r="Q15317" s="21"/>
    </row>
    <row r="15318" spans="1:17">
      <c r="A15318" s="8"/>
      <c r="C15318" s="8"/>
      <c r="J15318" s="8"/>
      <c r="O15318" s="12"/>
      <c r="Q15318" s="21"/>
    </row>
    <row r="15319" spans="1:17">
      <c r="A15319" s="8"/>
      <c r="C15319" s="8"/>
      <c r="J15319" s="8"/>
      <c r="O15319" s="12"/>
      <c r="Q15319" s="21"/>
    </row>
    <row r="15320" spans="1:17">
      <c r="A15320" s="8"/>
      <c r="C15320" s="8"/>
      <c r="J15320" s="8"/>
      <c r="O15320" s="12"/>
      <c r="Q15320" s="21"/>
    </row>
    <row r="15321" spans="1:17">
      <c r="A15321" s="8"/>
      <c r="C15321" s="8"/>
      <c r="J15321" s="8"/>
      <c r="O15321" s="12"/>
      <c r="Q15321" s="21"/>
    </row>
    <row r="15322" spans="1:17">
      <c r="A15322" s="8"/>
      <c r="C15322" s="8"/>
      <c r="J15322" s="8"/>
      <c r="O15322" s="12"/>
      <c r="Q15322" s="21"/>
    </row>
    <row r="15323" spans="1:17">
      <c r="A15323" s="8"/>
      <c r="C15323" s="8"/>
      <c r="J15323" s="8"/>
      <c r="O15323" s="12"/>
      <c r="Q15323" s="21"/>
    </row>
    <row r="15324" spans="1:17">
      <c r="A15324" s="8"/>
      <c r="C15324" s="8"/>
      <c r="J15324" s="8"/>
      <c r="O15324" s="12"/>
      <c r="Q15324" s="21"/>
    </row>
    <row r="15325" spans="1:17">
      <c r="A15325" s="8"/>
      <c r="C15325" s="8"/>
      <c r="J15325" s="8"/>
      <c r="O15325" s="12"/>
      <c r="Q15325" s="21"/>
    </row>
    <row r="15326" spans="1:17">
      <c r="A15326" s="8"/>
      <c r="C15326" s="8"/>
      <c r="J15326" s="8"/>
      <c r="O15326" s="12"/>
      <c r="Q15326" s="21"/>
    </row>
    <row r="15327" spans="1:17">
      <c r="A15327" s="8"/>
      <c r="C15327" s="8"/>
      <c r="J15327" s="8"/>
      <c r="O15327" s="12"/>
      <c r="Q15327" s="21"/>
    </row>
    <row r="15328" spans="1:17">
      <c r="A15328" s="8"/>
      <c r="C15328" s="8"/>
      <c r="J15328" s="8"/>
      <c r="O15328" s="12"/>
      <c r="Q15328" s="21"/>
    </row>
    <row r="15329" spans="1:17">
      <c r="A15329" s="8"/>
      <c r="C15329" s="8"/>
      <c r="J15329" s="8"/>
      <c r="O15329" s="12"/>
      <c r="Q15329" s="21"/>
    </row>
    <row r="15330" spans="1:17">
      <c r="A15330" s="8"/>
      <c r="C15330" s="8"/>
      <c r="J15330" s="8"/>
      <c r="O15330" s="12"/>
      <c r="Q15330" s="21"/>
    </row>
    <row r="15331" spans="1:17">
      <c r="A15331" s="8"/>
      <c r="C15331" s="8"/>
      <c r="J15331" s="8"/>
      <c r="O15331" s="12"/>
      <c r="Q15331" s="21"/>
    </row>
    <row r="15332" spans="1:17">
      <c r="A15332" s="8"/>
      <c r="C15332" s="8"/>
      <c r="J15332" s="8"/>
      <c r="O15332" s="12"/>
      <c r="Q15332" s="21"/>
    </row>
    <row r="15333" spans="1:17">
      <c r="A15333" s="8"/>
      <c r="C15333" s="8"/>
      <c r="J15333" s="8"/>
      <c r="O15333" s="12"/>
      <c r="Q15333" s="21"/>
    </row>
    <row r="15334" spans="1:17">
      <c r="A15334" s="8"/>
      <c r="C15334" s="8"/>
      <c r="J15334" s="8"/>
      <c r="O15334" s="12"/>
      <c r="Q15334" s="21"/>
    </row>
    <row r="15335" spans="1:17">
      <c r="A15335" s="8"/>
      <c r="C15335" s="8"/>
      <c r="J15335" s="8"/>
      <c r="O15335" s="12"/>
      <c r="Q15335" s="21"/>
    </row>
    <row r="15336" spans="1:17">
      <c r="A15336" s="8"/>
      <c r="C15336" s="8"/>
      <c r="J15336" s="8"/>
      <c r="O15336" s="12"/>
      <c r="Q15336" s="21"/>
    </row>
    <row r="15337" spans="1:17">
      <c r="A15337" s="8"/>
      <c r="C15337" s="8"/>
      <c r="J15337" s="8"/>
      <c r="O15337" s="12"/>
      <c r="Q15337" s="21"/>
    </row>
    <row r="15338" spans="1:17">
      <c r="A15338" s="8"/>
      <c r="C15338" s="8"/>
      <c r="J15338" s="8"/>
      <c r="O15338" s="12"/>
      <c r="Q15338" s="21"/>
    </row>
    <row r="15339" spans="1:17">
      <c r="A15339" s="8"/>
      <c r="C15339" s="8"/>
      <c r="J15339" s="8"/>
      <c r="O15339" s="12"/>
      <c r="Q15339" s="21"/>
    </row>
    <row r="15340" spans="1:17">
      <c r="A15340" s="8"/>
      <c r="C15340" s="8"/>
      <c r="J15340" s="8"/>
      <c r="O15340" s="12"/>
      <c r="Q15340" s="21"/>
    </row>
    <row r="15341" spans="1:17">
      <c r="A15341" s="8"/>
      <c r="C15341" s="8"/>
      <c r="J15341" s="8"/>
      <c r="O15341" s="12"/>
      <c r="Q15341" s="21"/>
    </row>
    <row r="15342" spans="1:17">
      <c r="A15342" s="8"/>
      <c r="C15342" s="8"/>
      <c r="J15342" s="8"/>
      <c r="O15342" s="12"/>
      <c r="Q15342" s="21"/>
    </row>
    <row r="15343" spans="1:17">
      <c r="A15343" s="8"/>
      <c r="C15343" s="8"/>
      <c r="J15343" s="8"/>
      <c r="O15343" s="12"/>
      <c r="Q15343" s="21"/>
    </row>
    <row r="15344" spans="1:17">
      <c r="A15344" s="8"/>
      <c r="C15344" s="8"/>
      <c r="J15344" s="8"/>
      <c r="O15344" s="12"/>
      <c r="Q15344" s="21"/>
    </row>
    <row r="15345" spans="1:17">
      <c r="A15345" s="8"/>
      <c r="C15345" s="8"/>
      <c r="J15345" s="8"/>
      <c r="O15345" s="12"/>
      <c r="Q15345" s="21"/>
    </row>
    <row r="15346" spans="1:17">
      <c r="A15346" s="8"/>
      <c r="C15346" s="8"/>
      <c r="J15346" s="8"/>
      <c r="O15346" s="12"/>
      <c r="Q15346" s="21"/>
    </row>
    <row r="15347" spans="1:17">
      <c r="A15347" s="8"/>
      <c r="C15347" s="8"/>
      <c r="J15347" s="8"/>
      <c r="O15347" s="12"/>
      <c r="Q15347" s="21"/>
    </row>
    <row r="15348" spans="1:17">
      <c r="A15348" s="8"/>
      <c r="C15348" s="8"/>
      <c r="J15348" s="8"/>
      <c r="O15348" s="12"/>
      <c r="Q15348" s="21"/>
    </row>
    <row r="15349" spans="1:17">
      <c r="A15349" s="8"/>
      <c r="C15349" s="8"/>
      <c r="J15349" s="8"/>
      <c r="O15349" s="12"/>
      <c r="Q15349" s="21"/>
    </row>
    <row r="15350" spans="1:17">
      <c r="A15350" s="8"/>
      <c r="C15350" s="8"/>
      <c r="J15350" s="8"/>
      <c r="O15350" s="12"/>
      <c r="Q15350" s="21"/>
    </row>
    <row r="15351" spans="1:17">
      <c r="A15351" s="8"/>
      <c r="C15351" s="8"/>
      <c r="J15351" s="8"/>
      <c r="O15351" s="12"/>
      <c r="Q15351" s="21"/>
    </row>
    <row r="15352" spans="1:17">
      <c r="A15352" s="8"/>
      <c r="C15352" s="8"/>
      <c r="J15352" s="8"/>
      <c r="O15352" s="12"/>
      <c r="Q15352" s="21"/>
    </row>
    <row r="15353" spans="1:17">
      <c r="A15353" s="8"/>
      <c r="C15353" s="8"/>
      <c r="J15353" s="8"/>
      <c r="O15353" s="12"/>
      <c r="Q15353" s="21"/>
    </row>
    <row r="15354" spans="1:17">
      <c r="A15354" s="8"/>
      <c r="C15354" s="8"/>
      <c r="J15354" s="8"/>
      <c r="O15354" s="12"/>
      <c r="Q15354" s="21"/>
    </row>
    <row r="15355" spans="1:17">
      <c r="A15355" s="8"/>
      <c r="C15355" s="8"/>
      <c r="J15355" s="8"/>
      <c r="O15355" s="12"/>
      <c r="Q15355" s="21"/>
    </row>
    <row r="15356" spans="1:17">
      <c r="A15356" s="8"/>
      <c r="C15356" s="8"/>
      <c r="J15356" s="8"/>
      <c r="O15356" s="12"/>
      <c r="Q15356" s="21"/>
    </row>
    <row r="15357" spans="1:17">
      <c r="A15357" s="8"/>
      <c r="C15357" s="8"/>
      <c r="J15357" s="8"/>
      <c r="O15357" s="12"/>
      <c r="Q15357" s="21"/>
    </row>
    <row r="15358" spans="1:17">
      <c r="A15358" s="8"/>
      <c r="C15358" s="8"/>
      <c r="J15358" s="8"/>
      <c r="O15358" s="12"/>
      <c r="Q15358" s="21"/>
    </row>
    <row r="15359" spans="1:17">
      <c r="A15359" s="8"/>
      <c r="C15359" s="8"/>
      <c r="J15359" s="8"/>
      <c r="O15359" s="12"/>
      <c r="Q15359" s="21"/>
    </row>
    <row r="15360" spans="1:17">
      <c r="A15360" s="8"/>
      <c r="C15360" s="8"/>
      <c r="J15360" s="8"/>
      <c r="O15360" s="12"/>
      <c r="Q15360" s="21"/>
    </row>
    <row r="15361" spans="1:17">
      <c r="A15361" s="8"/>
      <c r="C15361" s="8"/>
      <c r="J15361" s="8"/>
      <c r="O15361" s="12"/>
      <c r="Q15361" s="21"/>
    </row>
    <row r="15362" spans="1:17">
      <c r="A15362" s="8"/>
      <c r="C15362" s="8"/>
      <c r="J15362" s="8"/>
      <c r="O15362" s="12"/>
      <c r="Q15362" s="21"/>
    </row>
    <row r="15363" spans="1:17">
      <c r="A15363" s="8"/>
      <c r="C15363" s="8"/>
      <c r="J15363" s="8"/>
      <c r="O15363" s="12"/>
      <c r="Q15363" s="21"/>
    </row>
    <row r="15364" spans="1:17">
      <c r="A15364" s="8"/>
      <c r="C15364" s="8"/>
      <c r="J15364" s="8"/>
      <c r="O15364" s="12"/>
      <c r="Q15364" s="21"/>
    </row>
    <row r="15365" spans="1:17">
      <c r="A15365" s="8"/>
      <c r="C15365" s="8"/>
      <c r="J15365" s="8"/>
      <c r="O15365" s="12"/>
      <c r="Q15365" s="21"/>
    </row>
    <row r="15366" spans="1:17">
      <c r="A15366" s="8"/>
      <c r="C15366" s="8"/>
      <c r="J15366" s="8"/>
      <c r="O15366" s="12"/>
      <c r="Q15366" s="21"/>
    </row>
    <row r="15367" spans="1:17">
      <c r="A15367" s="8"/>
      <c r="C15367" s="8"/>
      <c r="J15367" s="8"/>
      <c r="O15367" s="12"/>
      <c r="Q15367" s="21"/>
    </row>
    <row r="15368" spans="1:17">
      <c r="A15368" s="8"/>
      <c r="C15368" s="8"/>
      <c r="J15368" s="8"/>
      <c r="O15368" s="12"/>
      <c r="Q15368" s="21"/>
    </row>
    <row r="15369" spans="1:17">
      <c r="A15369" s="8"/>
      <c r="C15369" s="8"/>
      <c r="J15369" s="8"/>
      <c r="O15369" s="12"/>
      <c r="Q15369" s="21"/>
    </row>
    <row r="15370" spans="1:17">
      <c r="A15370" s="8"/>
      <c r="C15370" s="8"/>
      <c r="J15370" s="8"/>
      <c r="O15370" s="12"/>
      <c r="Q15370" s="21"/>
    </row>
    <row r="15371" spans="1:17">
      <c r="A15371" s="8"/>
      <c r="C15371" s="8"/>
      <c r="J15371" s="8"/>
      <c r="O15371" s="12"/>
      <c r="Q15371" s="21"/>
    </row>
    <row r="15372" spans="1:17">
      <c r="A15372" s="8"/>
      <c r="C15372" s="8"/>
      <c r="J15372" s="8"/>
      <c r="O15372" s="12"/>
      <c r="Q15372" s="21"/>
    </row>
    <row r="15373" spans="1:17">
      <c r="A15373" s="8"/>
      <c r="C15373" s="8"/>
      <c r="J15373" s="8"/>
      <c r="O15373" s="12"/>
      <c r="Q15373" s="21"/>
    </row>
    <row r="15374" spans="1:17">
      <c r="A15374" s="8"/>
      <c r="C15374" s="8"/>
      <c r="J15374" s="8"/>
      <c r="O15374" s="12"/>
      <c r="Q15374" s="21"/>
    </row>
    <row r="15375" spans="1:17">
      <c r="A15375" s="8"/>
      <c r="C15375" s="8"/>
      <c r="J15375" s="8"/>
      <c r="O15375" s="12"/>
      <c r="Q15375" s="21"/>
    </row>
    <row r="15376" spans="1:17">
      <c r="A15376" s="8"/>
      <c r="C15376" s="8"/>
      <c r="J15376" s="8"/>
      <c r="O15376" s="12"/>
      <c r="Q15376" s="21"/>
    </row>
    <row r="15377" spans="1:17">
      <c r="A15377" s="8"/>
      <c r="C15377" s="8"/>
      <c r="J15377" s="8"/>
      <c r="O15377" s="12"/>
      <c r="Q15377" s="21"/>
    </row>
    <row r="15378" spans="1:17">
      <c r="A15378" s="8"/>
      <c r="C15378" s="8"/>
      <c r="J15378" s="8"/>
      <c r="O15378" s="12"/>
      <c r="Q15378" s="21"/>
    </row>
    <row r="15379" spans="1:17">
      <c r="A15379" s="8"/>
      <c r="C15379" s="8"/>
      <c r="J15379" s="8"/>
      <c r="O15379" s="12"/>
      <c r="Q15379" s="21"/>
    </row>
    <row r="15380" spans="1:17">
      <c r="A15380" s="8"/>
      <c r="C15380" s="8"/>
      <c r="J15380" s="8"/>
      <c r="O15380" s="12"/>
      <c r="Q15380" s="21"/>
    </row>
    <row r="15381" spans="1:17">
      <c r="A15381" s="8"/>
      <c r="C15381" s="8"/>
      <c r="J15381" s="8"/>
      <c r="O15381" s="12"/>
      <c r="Q15381" s="21"/>
    </row>
    <row r="15382" spans="1:17">
      <c r="A15382" s="8"/>
      <c r="C15382" s="8"/>
      <c r="J15382" s="8"/>
      <c r="O15382" s="12"/>
      <c r="Q15382" s="21"/>
    </row>
    <row r="15383" spans="1:17">
      <c r="A15383" s="8"/>
      <c r="C15383" s="8"/>
      <c r="J15383" s="8"/>
      <c r="O15383" s="12"/>
      <c r="Q15383" s="21"/>
    </row>
    <row r="15384" spans="1:17">
      <c r="A15384" s="8"/>
      <c r="C15384" s="8"/>
      <c r="J15384" s="8"/>
      <c r="O15384" s="12"/>
      <c r="Q15384" s="21"/>
    </row>
    <row r="15385" spans="1:17">
      <c r="A15385" s="8"/>
      <c r="C15385" s="8"/>
      <c r="J15385" s="8"/>
      <c r="O15385" s="12"/>
      <c r="Q15385" s="21"/>
    </row>
    <row r="15386" spans="1:17">
      <c r="A15386" s="8"/>
      <c r="C15386" s="8"/>
      <c r="J15386" s="8"/>
      <c r="O15386" s="12"/>
      <c r="Q15386" s="21"/>
    </row>
    <row r="15387" spans="1:17">
      <c r="A15387" s="8"/>
      <c r="C15387" s="8"/>
      <c r="J15387" s="8"/>
      <c r="O15387" s="12"/>
      <c r="Q15387" s="21"/>
    </row>
    <row r="15388" spans="1:17">
      <c r="A15388" s="8"/>
      <c r="C15388" s="8"/>
      <c r="J15388" s="8"/>
      <c r="O15388" s="12"/>
      <c r="Q15388" s="21"/>
    </row>
    <row r="15389" spans="1:17">
      <c r="A15389" s="8"/>
      <c r="C15389" s="8"/>
      <c r="J15389" s="8"/>
      <c r="O15389" s="12"/>
      <c r="Q15389" s="21"/>
    </row>
    <row r="15390" spans="1:17">
      <c r="A15390" s="8"/>
      <c r="C15390" s="8"/>
      <c r="J15390" s="8"/>
      <c r="O15390" s="12"/>
      <c r="Q15390" s="21"/>
    </row>
    <row r="15391" spans="1:17">
      <c r="A15391" s="8"/>
      <c r="C15391" s="8"/>
      <c r="J15391" s="8"/>
      <c r="O15391" s="12"/>
      <c r="Q15391" s="21"/>
    </row>
    <row r="15392" spans="1:17">
      <c r="A15392" s="8"/>
      <c r="C15392" s="8"/>
      <c r="J15392" s="8"/>
      <c r="O15392" s="12"/>
      <c r="Q15392" s="21"/>
    </row>
    <row r="15393" spans="1:17">
      <c r="A15393" s="8"/>
      <c r="C15393" s="8"/>
      <c r="J15393" s="8"/>
      <c r="O15393" s="12"/>
      <c r="Q15393" s="21"/>
    </row>
    <row r="15394" spans="1:17">
      <c r="A15394" s="8"/>
      <c r="C15394" s="8"/>
      <c r="J15394" s="8"/>
      <c r="O15394" s="12"/>
      <c r="Q15394" s="21"/>
    </row>
    <row r="15395" spans="1:17">
      <c r="A15395" s="8"/>
      <c r="C15395" s="8"/>
      <c r="J15395" s="8"/>
      <c r="O15395" s="12"/>
      <c r="Q15395" s="21"/>
    </row>
    <row r="15396" spans="1:17">
      <c r="A15396" s="8"/>
      <c r="C15396" s="8"/>
      <c r="J15396" s="8"/>
      <c r="O15396" s="12"/>
      <c r="Q15396" s="21"/>
    </row>
    <row r="15397" spans="1:17">
      <c r="A15397" s="8"/>
      <c r="C15397" s="8"/>
      <c r="J15397" s="8"/>
      <c r="O15397" s="12"/>
      <c r="Q15397" s="21"/>
    </row>
    <row r="15398" spans="1:17">
      <c r="A15398" s="8"/>
      <c r="C15398" s="8"/>
      <c r="J15398" s="8"/>
      <c r="O15398" s="12"/>
      <c r="Q15398" s="21"/>
    </row>
    <row r="15399" spans="1:17">
      <c r="A15399" s="8"/>
      <c r="C15399" s="8"/>
      <c r="J15399" s="8"/>
      <c r="O15399" s="12"/>
      <c r="Q15399" s="21"/>
    </row>
    <row r="15400" spans="1:17">
      <c r="A15400" s="8"/>
      <c r="C15400" s="8"/>
      <c r="J15400" s="8"/>
      <c r="O15400" s="12"/>
      <c r="Q15400" s="21"/>
    </row>
    <row r="15401" spans="1:17">
      <c r="A15401" s="8"/>
      <c r="C15401" s="8"/>
      <c r="J15401" s="8"/>
      <c r="O15401" s="12"/>
      <c r="Q15401" s="21"/>
    </row>
    <row r="15402" spans="1:17">
      <c r="A15402" s="8"/>
      <c r="C15402" s="8"/>
      <c r="J15402" s="8"/>
      <c r="O15402" s="12"/>
      <c r="Q15402" s="21"/>
    </row>
    <row r="15403" spans="1:17">
      <c r="A15403" s="8"/>
      <c r="C15403" s="8"/>
      <c r="J15403" s="8"/>
      <c r="O15403" s="12"/>
      <c r="Q15403" s="21"/>
    </row>
    <row r="15404" spans="1:17">
      <c r="A15404" s="8"/>
      <c r="C15404" s="8"/>
      <c r="J15404" s="8"/>
      <c r="O15404" s="12"/>
      <c r="Q15404" s="21"/>
    </row>
    <row r="15405" spans="1:17">
      <c r="A15405" s="8"/>
      <c r="C15405" s="8"/>
      <c r="J15405" s="8"/>
      <c r="O15405" s="12"/>
      <c r="Q15405" s="21"/>
    </row>
    <row r="15406" spans="1:17">
      <c r="A15406" s="8"/>
      <c r="C15406" s="8"/>
      <c r="J15406" s="8"/>
      <c r="O15406" s="12"/>
      <c r="Q15406" s="21"/>
    </row>
    <row r="15407" spans="1:17">
      <c r="A15407" s="8"/>
      <c r="C15407" s="8"/>
      <c r="J15407" s="8"/>
      <c r="O15407" s="12"/>
      <c r="Q15407" s="21"/>
    </row>
    <row r="15408" spans="1:17">
      <c r="A15408" s="8"/>
      <c r="C15408" s="8"/>
      <c r="J15408" s="8"/>
      <c r="O15408" s="12"/>
      <c r="Q15408" s="21"/>
    </row>
    <row r="15409" spans="1:17">
      <c r="A15409" s="8"/>
      <c r="C15409" s="8"/>
      <c r="J15409" s="8"/>
      <c r="O15409" s="12"/>
      <c r="Q15409" s="21"/>
    </row>
    <row r="15410" spans="1:17">
      <c r="A15410" s="8"/>
      <c r="C15410" s="8"/>
      <c r="J15410" s="8"/>
      <c r="O15410" s="12"/>
      <c r="Q15410" s="21"/>
    </row>
    <row r="15411" spans="1:17">
      <c r="A15411" s="8"/>
      <c r="C15411" s="8"/>
      <c r="J15411" s="8"/>
      <c r="O15411" s="12"/>
      <c r="Q15411" s="21"/>
    </row>
    <row r="15412" spans="1:17">
      <c r="A15412" s="8"/>
      <c r="C15412" s="8"/>
      <c r="J15412" s="8"/>
      <c r="O15412" s="12"/>
      <c r="Q15412" s="21"/>
    </row>
    <row r="15413" spans="1:17">
      <c r="A15413" s="8"/>
      <c r="C15413" s="8"/>
      <c r="J15413" s="8"/>
      <c r="O15413" s="12"/>
      <c r="Q15413" s="21"/>
    </row>
    <row r="15414" spans="1:17">
      <c r="A15414" s="8"/>
      <c r="C15414" s="8"/>
      <c r="J15414" s="8"/>
      <c r="O15414" s="12"/>
      <c r="Q15414" s="21"/>
    </row>
    <row r="15415" spans="1:17">
      <c r="A15415" s="8"/>
      <c r="C15415" s="8"/>
      <c r="J15415" s="8"/>
      <c r="O15415" s="12"/>
      <c r="Q15415" s="21"/>
    </row>
    <row r="15416" spans="1:17">
      <c r="A15416" s="8"/>
      <c r="C15416" s="8"/>
      <c r="J15416" s="8"/>
      <c r="O15416" s="12"/>
      <c r="Q15416" s="21"/>
    </row>
    <row r="15417" spans="1:17">
      <c r="A15417" s="8"/>
      <c r="C15417" s="8"/>
      <c r="J15417" s="8"/>
      <c r="O15417" s="12"/>
      <c r="Q15417" s="21"/>
    </row>
    <row r="15418" spans="1:17">
      <c r="A15418" s="8"/>
      <c r="C15418" s="8"/>
      <c r="J15418" s="8"/>
      <c r="O15418" s="12"/>
      <c r="Q15418" s="21"/>
    </row>
    <row r="15419" spans="1:17">
      <c r="A15419" s="8"/>
      <c r="C15419" s="8"/>
      <c r="J15419" s="8"/>
      <c r="O15419" s="12"/>
      <c r="Q15419" s="21"/>
    </row>
    <row r="15420" spans="1:17">
      <c r="A15420" s="8"/>
      <c r="C15420" s="8"/>
      <c r="J15420" s="8"/>
      <c r="O15420" s="12"/>
      <c r="Q15420" s="21"/>
    </row>
    <row r="15421" spans="1:17">
      <c r="A15421" s="8"/>
      <c r="C15421" s="8"/>
      <c r="J15421" s="8"/>
      <c r="O15421" s="12"/>
      <c r="Q15421" s="21"/>
    </row>
    <row r="15422" spans="1:17">
      <c r="A15422" s="8"/>
      <c r="C15422" s="8"/>
      <c r="J15422" s="8"/>
      <c r="O15422" s="12"/>
      <c r="Q15422" s="21"/>
    </row>
    <row r="15423" spans="1:17">
      <c r="A15423" s="8"/>
      <c r="C15423" s="8"/>
      <c r="J15423" s="8"/>
      <c r="O15423" s="12"/>
      <c r="Q15423" s="21"/>
    </row>
    <row r="15424" spans="1:17">
      <c r="A15424" s="8"/>
      <c r="C15424" s="8"/>
      <c r="J15424" s="8"/>
      <c r="O15424" s="12"/>
      <c r="Q15424" s="21"/>
    </row>
    <row r="15425" spans="1:17">
      <c r="A15425" s="8"/>
      <c r="C15425" s="8"/>
      <c r="J15425" s="8"/>
      <c r="O15425" s="12"/>
      <c r="Q15425" s="21"/>
    </row>
    <row r="15426" spans="1:17">
      <c r="A15426" s="8"/>
      <c r="C15426" s="8"/>
      <c r="J15426" s="8"/>
      <c r="O15426" s="12"/>
      <c r="Q15426" s="21"/>
    </row>
    <row r="15427" spans="1:17">
      <c r="A15427" s="8"/>
      <c r="C15427" s="8"/>
      <c r="J15427" s="8"/>
      <c r="O15427" s="12"/>
      <c r="Q15427" s="21"/>
    </row>
    <row r="15428" spans="1:17">
      <c r="A15428" s="8"/>
      <c r="C15428" s="8"/>
      <c r="J15428" s="8"/>
      <c r="O15428" s="12"/>
      <c r="Q15428" s="21"/>
    </row>
    <row r="15429" spans="1:17">
      <c r="A15429" s="8"/>
      <c r="C15429" s="8"/>
      <c r="J15429" s="8"/>
      <c r="O15429" s="12"/>
      <c r="Q15429" s="21"/>
    </row>
    <row r="15430" spans="1:17">
      <c r="A15430" s="8"/>
      <c r="C15430" s="8"/>
      <c r="J15430" s="8"/>
      <c r="O15430" s="12"/>
      <c r="Q15430" s="21"/>
    </row>
    <row r="15431" spans="1:17">
      <c r="A15431" s="8"/>
      <c r="C15431" s="8"/>
      <c r="J15431" s="8"/>
      <c r="O15431" s="12"/>
      <c r="Q15431" s="21"/>
    </row>
    <row r="15432" spans="1:17">
      <c r="A15432" s="8"/>
      <c r="C15432" s="8"/>
      <c r="J15432" s="8"/>
      <c r="O15432" s="12"/>
      <c r="Q15432" s="21"/>
    </row>
    <row r="15433" spans="1:17">
      <c r="A15433" s="8"/>
      <c r="C15433" s="8"/>
      <c r="J15433" s="8"/>
      <c r="O15433" s="12"/>
      <c r="Q15433" s="21"/>
    </row>
    <row r="15434" spans="1:17">
      <c r="A15434" s="8"/>
      <c r="C15434" s="8"/>
      <c r="J15434" s="8"/>
      <c r="O15434" s="12"/>
      <c r="Q15434" s="21"/>
    </row>
    <row r="15435" spans="1:17">
      <c r="A15435" s="8"/>
      <c r="C15435" s="8"/>
      <c r="J15435" s="8"/>
      <c r="O15435" s="12"/>
      <c r="Q15435" s="21"/>
    </row>
    <row r="15436" spans="1:17">
      <c r="A15436" s="8"/>
      <c r="C15436" s="8"/>
      <c r="J15436" s="8"/>
      <c r="O15436" s="12"/>
      <c r="Q15436" s="21"/>
    </row>
    <row r="15437" spans="1:17">
      <c r="A15437" s="8"/>
      <c r="C15437" s="8"/>
      <c r="J15437" s="8"/>
      <c r="O15437" s="12"/>
      <c r="Q15437" s="21"/>
    </row>
    <row r="15438" spans="1:17">
      <c r="A15438" s="8"/>
      <c r="C15438" s="8"/>
      <c r="J15438" s="8"/>
      <c r="O15438" s="12"/>
      <c r="Q15438" s="21"/>
    </row>
    <row r="15439" spans="1:17">
      <c r="A15439" s="8"/>
      <c r="C15439" s="8"/>
      <c r="J15439" s="8"/>
      <c r="O15439" s="12"/>
      <c r="Q15439" s="21"/>
    </row>
    <row r="15440" spans="1:17">
      <c r="A15440" s="8"/>
      <c r="C15440" s="8"/>
      <c r="J15440" s="8"/>
      <c r="O15440" s="12"/>
      <c r="Q15440" s="21"/>
    </row>
    <row r="15441" spans="1:17">
      <c r="A15441" s="8"/>
      <c r="C15441" s="8"/>
      <c r="J15441" s="8"/>
      <c r="O15441" s="12"/>
      <c r="Q15441" s="21"/>
    </row>
    <row r="15442" spans="1:17">
      <c r="A15442" s="8"/>
      <c r="C15442" s="8"/>
      <c r="J15442" s="8"/>
      <c r="O15442" s="12"/>
      <c r="Q15442" s="21"/>
    </row>
    <row r="15443" spans="1:17">
      <c r="A15443" s="8"/>
      <c r="C15443" s="8"/>
      <c r="J15443" s="8"/>
      <c r="O15443" s="12"/>
      <c r="Q15443" s="21"/>
    </row>
    <row r="15444" spans="1:17">
      <c r="A15444" s="8"/>
      <c r="C15444" s="8"/>
      <c r="J15444" s="8"/>
      <c r="O15444" s="12"/>
      <c r="Q15444" s="21"/>
    </row>
    <row r="15445" spans="1:17">
      <c r="A15445" s="8"/>
      <c r="C15445" s="8"/>
      <c r="J15445" s="8"/>
      <c r="O15445" s="12"/>
      <c r="Q15445" s="21"/>
    </row>
    <row r="15446" spans="1:17">
      <c r="A15446" s="8"/>
      <c r="C15446" s="8"/>
      <c r="J15446" s="8"/>
      <c r="O15446" s="12"/>
      <c r="Q15446" s="21"/>
    </row>
    <row r="15447" spans="1:17">
      <c r="A15447" s="8"/>
      <c r="C15447" s="8"/>
      <c r="J15447" s="8"/>
      <c r="O15447" s="12"/>
      <c r="Q15447" s="21"/>
    </row>
    <row r="15448" spans="1:17">
      <c r="A15448" s="8"/>
      <c r="C15448" s="8"/>
      <c r="J15448" s="8"/>
      <c r="O15448" s="12"/>
      <c r="Q15448" s="21"/>
    </row>
    <row r="15449" spans="1:17">
      <c r="A15449" s="8"/>
      <c r="C15449" s="8"/>
      <c r="J15449" s="8"/>
      <c r="O15449" s="12"/>
      <c r="Q15449" s="21"/>
    </row>
    <row r="15450" spans="1:17">
      <c r="A15450" s="8"/>
      <c r="C15450" s="8"/>
      <c r="J15450" s="8"/>
      <c r="O15450" s="12"/>
      <c r="Q15450" s="21"/>
    </row>
    <row r="15451" spans="1:17">
      <c r="A15451" s="8"/>
      <c r="C15451" s="8"/>
      <c r="J15451" s="8"/>
      <c r="O15451" s="12"/>
      <c r="Q15451" s="21"/>
    </row>
    <row r="15452" spans="1:17">
      <c r="A15452" s="8"/>
      <c r="C15452" s="8"/>
      <c r="J15452" s="8"/>
      <c r="O15452" s="12"/>
      <c r="Q15452" s="21"/>
    </row>
    <row r="15453" spans="1:17">
      <c r="A15453" s="8"/>
      <c r="C15453" s="8"/>
      <c r="J15453" s="8"/>
      <c r="O15453" s="12"/>
      <c r="Q15453" s="21"/>
    </row>
    <row r="15454" spans="1:17">
      <c r="A15454" s="8"/>
      <c r="C15454" s="8"/>
      <c r="J15454" s="8"/>
      <c r="O15454" s="12"/>
      <c r="Q15454" s="21"/>
    </row>
    <row r="15455" spans="1:17">
      <c r="A15455" s="8"/>
      <c r="C15455" s="8"/>
      <c r="J15455" s="8"/>
      <c r="O15455" s="12"/>
      <c r="Q15455" s="21"/>
    </row>
    <row r="15456" spans="1:17">
      <c r="A15456" s="8"/>
      <c r="C15456" s="8"/>
      <c r="J15456" s="8"/>
      <c r="O15456" s="12"/>
      <c r="Q15456" s="21"/>
    </row>
    <row r="15457" spans="1:17">
      <c r="A15457" s="8"/>
      <c r="C15457" s="8"/>
      <c r="J15457" s="8"/>
      <c r="O15457" s="12"/>
      <c r="Q15457" s="21"/>
    </row>
    <row r="15458" spans="1:17">
      <c r="A15458" s="8"/>
      <c r="C15458" s="8"/>
      <c r="J15458" s="8"/>
      <c r="O15458" s="12"/>
      <c r="Q15458" s="21"/>
    </row>
    <row r="15459" spans="1:17">
      <c r="A15459" s="8"/>
      <c r="C15459" s="8"/>
      <c r="J15459" s="8"/>
      <c r="O15459" s="12"/>
      <c r="Q15459" s="21"/>
    </row>
    <row r="15460" spans="1:17">
      <c r="A15460" s="8"/>
      <c r="C15460" s="8"/>
      <c r="J15460" s="8"/>
      <c r="O15460" s="12"/>
      <c r="Q15460" s="21"/>
    </row>
    <row r="15461" spans="1:17">
      <c r="A15461" s="8"/>
      <c r="C15461" s="8"/>
      <c r="J15461" s="8"/>
      <c r="O15461" s="12"/>
      <c r="Q15461" s="21"/>
    </row>
    <row r="15462" spans="1:17">
      <c r="A15462" s="8"/>
      <c r="C15462" s="8"/>
      <c r="J15462" s="8"/>
      <c r="O15462" s="12"/>
      <c r="Q15462" s="21"/>
    </row>
    <row r="15463" spans="1:17">
      <c r="A15463" s="8"/>
      <c r="C15463" s="8"/>
      <c r="J15463" s="8"/>
      <c r="O15463" s="12"/>
      <c r="Q15463" s="21"/>
    </row>
    <row r="15464" spans="1:17">
      <c r="A15464" s="8"/>
      <c r="C15464" s="8"/>
      <c r="J15464" s="8"/>
      <c r="O15464" s="12"/>
      <c r="Q15464" s="21"/>
    </row>
    <row r="15465" spans="1:17">
      <c r="A15465" s="8"/>
      <c r="C15465" s="8"/>
      <c r="J15465" s="8"/>
      <c r="O15465" s="12"/>
      <c r="Q15465" s="21"/>
    </row>
    <row r="15466" spans="1:17">
      <c r="A15466" s="8"/>
      <c r="C15466" s="8"/>
      <c r="J15466" s="8"/>
      <c r="O15466" s="12"/>
      <c r="Q15466" s="21"/>
    </row>
    <row r="15467" spans="1:17">
      <c r="A15467" s="8"/>
      <c r="C15467" s="8"/>
      <c r="J15467" s="8"/>
      <c r="O15467" s="12"/>
      <c r="Q15467" s="21"/>
    </row>
    <row r="15468" spans="1:17">
      <c r="A15468" s="8"/>
      <c r="C15468" s="8"/>
      <c r="J15468" s="8"/>
      <c r="O15468" s="12"/>
      <c r="Q15468" s="21"/>
    </row>
    <row r="15469" spans="1:17">
      <c r="A15469" s="8"/>
      <c r="C15469" s="8"/>
      <c r="J15469" s="8"/>
      <c r="O15469" s="12"/>
      <c r="Q15469" s="21"/>
    </row>
    <row r="15470" spans="1:17">
      <c r="A15470" s="8"/>
      <c r="C15470" s="8"/>
      <c r="J15470" s="8"/>
      <c r="O15470" s="12"/>
      <c r="Q15470" s="21"/>
    </row>
    <row r="15471" spans="1:17">
      <c r="A15471" s="8"/>
      <c r="C15471" s="8"/>
      <c r="J15471" s="8"/>
      <c r="O15471" s="12"/>
      <c r="Q15471" s="21"/>
    </row>
    <row r="15472" spans="1:17">
      <c r="A15472" s="8"/>
      <c r="C15472" s="8"/>
      <c r="J15472" s="8"/>
      <c r="O15472" s="12"/>
      <c r="Q15472" s="21"/>
    </row>
    <row r="15473" spans="1:17">
      <c r="A15473" s="8"/>
      <c r="C15473" s="8"/>
      <c r="J15473" s="8"/>
      <c r="O15473" s="12"/>
      <c r="Q15473" s="21"/>
    </row>
    <row r="15474" spans="1:17">
      <c r="A15474" s="8"/>
      <c r="C15474" s="8"/>
      <c r="J15474" s="8"/>
      <c r="O15474" s="12"/>
      <c r="Q15474" s="21"/>
    </row>
    <row r="15475" spans="1:17">
      <c r="A15475" s="8"/>
      <c r="C15475" s="8"/>
      <c r="J15475" s="8"/>
      <c r="O15475" s="12"/>
      <c r="Q15475" s="21"/>
    </row>
    <row r="15476" spans="1:17">
      <c r="A15476" s="8"/>
      <c r="C15476" s="8"/>
      <c r="J15476" s="8"/>
      <c r="O15476" s="12"/>
      <c r="Q15476" s="21"/>
    </row>
    <row r="15477" spans="1:17">
      <c r="A15477" s="8"/>
      <c r="C15477" s="8"/>
      <c r="J15477" s="8"/>
      <c r="O15477" s="12"/>
      <c r="Q15477" s="21"/>
    </row>
    <row r="15478" spans="1:17">
      <c r="A15478" s="8"/>
      <c r="C15478" s="8"/>
      <c r="J15478" s="8"/>
      <c r="O15478" s="12"/>
      <c r="Q15478" s="21"/>
    </row>
    <row r="15479" spans="1:17">
      <c r="A15479" s="8"/>
      <c r="C15479" s="8"/>
      <c r="J15479" s="8"/>
      <c r="O15479" s="12"/>
      <c r="Q15479" s="21"/>
    </row>
    <row r="15480" spans="1:17">
      <c r="A15480" s="8"/>
      <c r="C15480" s="8"/>
      <c r="J15480" s="8"/>
      <c r="O15480" s="12"/>
      <c r="Q15480" s="21"/>
    </row>
    <row r="15481" spans="1:17">
      <c r="A15481" s="8"/>
      <c r="C15481" s="8"/>
      <c r="J15481" s="8"/>
      <c r="O15481" s="12"/>
      <c r="Q15481" s="21"/>
    </row>
    <row r="15482" spans="1:17">
      <c r="A15482" s="8"/>
      <c r="C15482" s="8"/>
      <c r="J15482" s="8"/>
      <c r="O15482" s="12"/>
      <c r="Q15482" s="21"/>
    </row>
    <row r="15483" spans="1:17">
      <c r="A15483" s="8"/>
      <c r="C15483" s="8"/>
      <c r="J15483" s="8"/>
      <c r="O15483" s="12"/>
      <c r="Q15483" s="21"/>
    </row>
    <row r="15484" spans="1:17">
      <c r="A15484" s="8"/>
      <c r="C15484" s="8"/>
      <c r="J15484" s="8"/>
      <c r="O15484" s="12"/>
      <c r="Q15484" s="21"/>
    </row>
    <row r="15485" spans="1:17">
      <c r="A15485" s="8"/>
      <c r="C15485" s="8"/>
      <c r="J15485" s="8"/>
      <c r="O15485" s="12"/>
      <c r="Q15485" s="21"/>
    </row>
    <row r="15486" spans="1:17">
      <c r="A15486" s="8"/>
      <c r="C15486" s="8"/>
      <c r="J15486" s="8"/>
      <c r="O15486" s="12"/>
      <c r="Q15486" s="21"/>
    </row>
    <row r="15487" spans="1:17">
      <c r="A15487" s="8"/>
      <c r="C15487" s="8"/>
      <c r="J15487" s="8"/>
      <c r="O15487" s="12"/>
      <c r="Q15487" s="21"/>
    </row>
    <row r="15488" spans="1:17">
      <c r="A15488" s="8"/>
      <c r="C15488" s="8"/>
      <c r="J15488" s="8"/>
      <c r="O15488" s="12"/>
      <c r="Q15488" s="21"/>
    </row>
    <row r="15489" spans="1:17">
      <c r="A15489" s="8"/>
      <c r="C15489" s="8"/>
      <c r="J15489" s="8"/>
      <c r="O15489" s="12"/>
      <c r="Q15489" s="21"/>
    </row>
    <row r="15490" spans="1:17">
      <c r="A15490" s="8"/>
      <c r="C15490" s="8"/>
      <c r="J15490" s="8"/>
      <c r="O15490" s="12"/>
      <c r="Q15490" s="21"/>
    </row>
    <row r="15491" spans="1:17">
      <c r="A15491" s="8"/>
      <c r="C15491" s="8"/>
      <c r="J15491" s="8"/>
      <c r="O15491" s="12"/>
      <c r="Q15491" s="21"/>
    </row>
    <row r="15492" spans="1:17">
      <c r="A15492" s="8"/>
      <c r="C15492" s="8"/>
      <c r="J15492" s="8"/>
      <c r="O15492" s="12"/>
      <c r="Q15492" s="21"/>
    </row>
    <row r="15493" spans="1:17">
      <c r="A15493" s="8"/>
      <c r="C15493" s="8"/>
      <c r="J15493" s="8"/>
      <c r="O15493" s="12"/>
      <c r="Q15493" s="21"/>
    </row>
    <row r="15494" spans="1:17">
      <c r="A15494" s="8"/>
      <c r="C15494" s="8"/>
      <c r="J15494" s="8"/>
      <c r="O15494" s="12"/>
      <c r="Q15494" s="21"/>
    </row>
    <row r="15495" spans="1:17">
      <c r="A15495" s="8"/>
      <c r="C15495" s="8"/>
      <c r="J15495" s="8"/>
      <c r="O15495" s="12"/>
      <c r="Q15495" s="21"/>
    </row>
    <row r="15496" spans="1:17">
      <c r="A15496" s="8"/>
      <c r="C15496" s="8"/>
      <c r="J15496" s="8"/>
      <c r="O15496" s="12"/>
      <c r="Q15496" s="21"/>
    </row>
    <row r="15497" spans="1:17">
      <c r="A15497" s="8"/>
      <c r="C15497" s="8"/>
      <c r="J15497" s="8"/>
      <c r="O15497" s="12"/>
      <c r="Q15497" s="21"/>
    </row>
    <row r="15498" spans="1:17">
      <c r="A15498" s="8"/>
      <c r="C15498" s="8"/>
      <c r="J15498" s="8"/>
      <c r="O15498" s="12"/>
      <c r="Q15498" s="21"/>
    </row>
    <row r="15499" spans="1:17">
      <c r="A15499" s="8"/>
      <c r="C15499" s="8"/>
      <c r="J15499" s="8"/>
      <c r="O15499" s="12"/>
      <c r="Q15499" s="21"/>
    </row>
    <row r="15500" spans="1:17">
      <c r="A15500" s="8"/>
      <c r="C15500" s="8"/>
      <c r="J15500" s="8"/>
      <c r="O15500" s="12"/>
      <c r="Q15500" s="21"/>
    </row>
    <row r="15501" spans="1:17">
      <c r="A15501" s="8"/>
      <c r="C15501" s="8"/>
      <c r="J15501" s="8"/>
      <c r="O15501" s="12"/>
      <c r="Q15501" s="21"/>
    </row>
    <row r="15502" spans="1:17">
      <c r="A15502" s="8"/>
      <c r="C15502" s="8"/>
      <c r="J15502" s="8"/>
      <c r="O15502" s="12"/>
      <c r="Q15502" s="21"/>
    </row>
    <row r="15503" spans="1:17">
      <c r="A15503" s="8"/>
      <c r="C15503" s="8"/>
      <c r="J15503" s="8"/>
      <c r="O15503" s="12"/>
      <c r="Q15503" s="21"/>
    </row>
    <row r="15504" spans="1:17">
      <c r="A15504" s="8"/>
      <c r="C15504" s="8"/>
      <c r="J15504" s="8"/>
      <c r="O15504" s="12"/>
      <c r="Q15504" s="21"/>
    </row>
    <row r="15505" spans="1:17">
      <c r="A15505" s="8"/>
      <c r="C15505" s="8"/>
      <c r="J15505" s="8"/>
      <c r="O15505" s="12"/>
      <c r="Q15505" s="21"/>
    </row>
    <row r="15506" spans="1:17">
      <c r="A15506" s="8"/>
      <c r="C15506" s="8"/>
      <c r="J15506" s="8"/>
      <c r="O15506" s="12"/>
      <c r="Q15506" s="21"/>
    </row>
    <row r="15507" spans="1:17">
      <c r="A15507" s="8"/>
      <c r="C15507" s="8"/>
      <c r="J15507" s="8"/>
      <c r="O15507" s="12"/>
      <c r="Q15507" s="21"/>
    </row>
    <row r="15508" spans="1:17">
      <c r="A15508" s="8"/>
      <c r="C15508" s="8"/>
      <c r="J15508" s="8"/>
      <c r="O15508" s="12"/>
      <c r="Q15508" s="21"/>
    </row>
    <row r="15509" spans="1:17">
      <c r="A15509" s="8"/>
      <c r="C15509" s="8"/>
      <c r="J15509" s="8"/>
      <c r="O15509" s="12"/>
      <c r="Q15509" s="21"/>
    </row>
    <row r="15510" spans="1:17">
      <c r="A15510" s="8"/>
      <c r="C15510" s="8"/>
      <c r="J15510" s="8"/>
      <c r="O15510" s="12"/>
      <c r="Q15510" s="21"/>
    </row>
    <row r="15511" spans="1:17">
      <c r="A15511" s="8"/>
      <c r="C15511" s="8"/>
      <c r="J15511" s="8"/>
      <c r="O15511" s="12"/>
      <c r="Q15511" s="21"/>
    </row>
    <row r="15512" spans="1:17">
      <c r="A15512" s="8"/>
      <c r="C15512" s="8"/>
      <c r="J15512" s="8"/>
      <c r="O15512" s="12"/>
      <c r="Q15512" s="21"/>
    </row>
    <row r="15513" spans="1:17">
      <c r="A15513" s="8"/>
      <c r="C15513" s="8"/>
      <c r="J15513" s="8"/>
      <c r="O15513" s="12"/>
      <c r="Q15513" s="21"/>
    </row>
    <row r="15514" spans="1:17">
      <c r="A15514" s="8"/>
      <c r="C15514" s="8"/>
      <c r="J15514" s="8"/>
      <c r="O15514" s="12"/>
      <c r="Q15514" s="21"/>
    </row>
    <row r="15515" spans="1:17">
      <c r="A15515" s="8"/>
      <c r="C15515" s="8"/>
      <c r="J15515" s="8"/>
      <c r="O15515" s="12"/>
      <c r="Q15515" s="21"/>
    </row>
    <row r="15516" spans="1:17">
      <c r="A15516" s="8"/>
      <c r="C15516" s="8"/>
      <c r="J15516" s="8"/>
      <c r="O15516" s="12"/>
      <c r="Q15516" s="21"/>
    </row>
    <row r="15517" spans="1:17">
      <c r="A15517" s="8"/>
      <c r="C15517" s="8"/>
      <c r="J15517" s="8"/>
      <c r="O15517" s="12"/>
      <c r="Q15517" s="21"/>
    </row>
    <row r="15518" spans="1:17">
      <c r="A15518" s="8"/>
      <c r="C15518" s="8"/>
      <c r="J15518" s="8"/>
      <c r="O15518" s="12"/>
      <c r="Q15518" s="21"/>
    </row>
    <row r="15519" spans="1:17">
      <c r="A15519" s="8"/>
      <c r="C15519" s="8"/>
      <c r="J15519" s="8"/>
      <c r="O15519" s="12"/>
      <c r="Q15519" s="21"/>
    </row>
    <row r="15520" spans="1:17">
      <c r="A15520" s="8"/>
      <c r="C15520" s="8"/>
      <c r="J15520" s="8"/>
      <c r="O15520" s="12"/>
      <c r="Q15520" s="21"/>
    </row>
    <row r="15521" spans="1:17">
      <c r="A15521" s="8"/>
      <c r="C15521" s="8"/>
      <c r="J15521" s="8"/>
      <c r="O15521" s="12"/>
      <c r="Q15521" s="21"/>
    </row>
    <row r="15522" spans="1:17">
      <c r="A15522" s="8"/>
      <c r="C15522" s="8"/>
      <c r="J15522" s="8"/>
      <c r="O15522" s="12"/>
      <c r="Q15522" s="21"/>
    </row>
    <row r="15523" spans="1:17">
      <c r="A15523" s="8"/>
      <c r="C15523" s="8"/>
      <c r="J15523" s="8"/>
      <c r="O15523" s="12"/>
      <c r="Q15523" s="21"/>
    </row>
    <row r="15524" spans="1:17">
      <c r="A15524" s="8"/>
      <c r="C15524" s="8"/>
      <c r="J15524" s="8"/>
      <c r="O15524" s="12"/>
      <c r="Q15524" s="21"/>
    </row>
    <row r="15525" spans="1:17">
      <c r="A15525" s="8"/>
      <c r="C15525" s="8"/>
      <c r="J15525" s="8"/>
      <c r="O15525" s="12"/>
      <c r="Q15525" s="21"/>
    </row>
    <row r="15526" spans="1:17">
      <c r="A15526" s="8"/>
      <c r="C15526" s="8"/>
      <c r="J15526" s="8"/>
      <c r="O15526" s="12"/>
      <c r="Q15526" s="21"/>
    </row>
    <row r="15527" spans="1:17">
      <c r="A15527" s="8"/>
      <c r="C15527" s="8"/>
      <c r="J15527" s="8"/>
      <c r="O15527" s="12"/>
      <c r="Q15527" s="21"/>
    </row>
    <row r="15528" spans="1:17">
      <c r="A15528" s="8"/>
      <c r="C15528" s="8"/>
      <c r="J15528" s="8"/>
      <c r="O15528" s="12"/>
      <c r="Q15528" s="21"/>
    </row>
    <row r="15529" spans="1:17">
      <c r="A15529" s="8"/>
      <c r="C15529" s="8"/>
      <c r="J15529" s="8"/>
      <c r="O15529" s="12"/>
      <c r="Q15529" s="21"/>
    </row>
    <row r="15530" spans="1:17">
      <c r="A15530" s="8"/>
      <c r="C15530" s="8"/>
      <c r="J15530" s="8"/>
      <c r="O15530" s="12"/>
      <c r="Q15530" s="21"/>
    </row>
    <row r="15531" spans="1:17">
      <c r="A15531" s="8"/>
      <c r="C15531" s="8"/>
      <c r="J15531" s="8"/>
      <c r="O15531" s="12"/>
      <c r="Q15531" s="21"/>
    </row>
    <row r="15532" spans="1:17">
      <c r="A15532" s="8"/>
      <c r="C15532" s="8"/>
      <c r="J15532" s="8"/>
      <c r="O15532" s="12"/>
      <c r="Q15532" s="21"/>
    </row>
    <row r="15533" spans="1:17">
      <c r="A15533" s="8"/>
      <c r="C15533" s="8"/>
      <c r="J15533" s="8"/>
      <c r="O15533" s="12"/>
      <c r="Q15533" s="21"/>
    </row>
    <row r="15534" spans="1:17">
      <c r="A15534" s="8"/>
      <c r="C15534" s="8"/>
      <c r="J15534" s="8"/>
      <c r="O15534" s="12"/>
      <c r="Q15534" s="21"/>
    </row>
    <row r="15535" spans="1:17">
      <c r="A15535" s="8"/>
      <c r="C15535" s="8"/>
      <c r="J15535" s="8"/>
      <c r="O15535" s="12"/>
      <c r="Q15535" s="21"/>
    </row>
    <row r="15536" spans="1:17">
      <c r="A15536" s="8"/>
      <c r="C15536" s="8"/>
      <c r="J15536" s="8"/>
      <c r="O15536" s="12"/>
      <c r="Q15536" s="21"/>
    </row>
    <row r="15537" spans="1:17">
      <c r="A15537" s="8"/>
      <c r="C15537" s="8"/>
      <c r="J15537" s="8"/>
      <c r="O15537" s="12"/>
      <c r="Q15537" s="21"/>
    </row>
    <row r="15538" spans="1:17">
      <c r="A15538" s="8"/>
      <c r="C15538" s="8"/>
      <c r="J15538" s="8"/>
      <c r="O15538" s="12"/>
      <c r="Q15538" s="21"/>
    </row>
    <row r="15539" spans="1:17">
      <c r="A15539" s="8"/>
      <c r="C15539" s="8"/>
      <c r="J15539" s="8"/>
      <c r="O15539" s="12"/>
      <c r="Q15539" s="21"/>
    </row>
    <row r="15540" spans="1:17">
      <c r="A15540" s="8"/>
      <c r="C15540" s="8"/>
      <c r="J15540" s="8"/>
      <c r="O15540" s="12"/>
      <c r="Q15540" s="21"/>
    </row>
    <row r="15541" spans="1:17">
      <c r="A15541" s="8"/>
      <c r="C15541" s="8"/>
      <c r="J15541" s="8"/>
      <c r="O15541" s="12"/>
      <c r="Q15541" s="21"/>
    </row>
    <row r="15542" spans="1:17">
      <c r="A15542" s="8"/>
      <c r="C15542" s="8"/>
      <c r="J15542" s="8"/>
      <c r="O15542" s="12"/>
      <c r="Q15542" s="21"/>
    </row>
    <row r="15543" spans="1:17">
      <c r="A15543" s="8"/>
      <c r="C15543" s="8"/>
      <c r="J15543" s="8"/>
      <c r="O15543" s="12"/>
      <c r="Q15543" s="21"/>
    </row>
    <row r="15544" spans="1:17">
      <c r="A15544" s="8"/>
      <c r="C15544" s="8"/>
      <c r="J15544" s="8"/>
      <c r="O15544" s="12"/>
      <c r="Q15544" s="21"/>
    </row>
    <row r="15545" spans="1:17">
      <c r="A15545" s="8"/>
      <c r="C15545" s="8"/>
      <c r="J15545" s="8"/>
      <c r="O15545" s="12"/>
      <c r="Q15545" s="21"/>
    </row>
    <row r="15546" spans="1:17">
      <c r="A15546" s="8"/>
      <c r="C15546" s="8"/>
      <c r="J15546" s="8"/>
      <c r="O15546" s="12"/>
      <c r="Q15546" s="21"/>
    </row>
    <row r="15547" spans="1:17">
      <c r="A15547" s="8"/>
      <c r="C15547" s="8"/>
      <c r="J15547" s="8"/>
      <c r="O15547" s="12"/>
      <c r="Q15547" s="21"/>
    </row>
    <row r="15548" spans="1:17">
      <c r="A15548" s="8"/>
      <c r="C15548" s="8"/>
      <c r="J15548" s="8"/>
      <c r="O15548" s="12"/>
      <c r="Q15548" s="21"/>
    </row>
    <row r="15549" spans="1:17">
      <c r="A15549" s="8"/>
      <c r="C15549" s="8"/>
      <c r="J15549" s="8"/>
      <c r="O15549" s="12"/>
      <c r="Q15549" s="21"/>
    </row>
    <row r="15550" spans="1:17">
      <c r="A15550" s="8"/>
      <c r="C15550" s="8"/>
      <c r="J15550" s="8"/>
      <c r="O15550" s="12"/>
      <c r="Q15550" s="21"/>
    </row>
    <row r="15551" spans="1:17">
      <c r="A15551" s="8"/>
      <c r="C15551" s="8"/>
      <c r="J15551" s="8"/>
      <c r="O15551" s="12"/>
      <c r="Q15551" s="21"/>
    </row>
    <row r="15552" spans="1:17">
      <c r="A15552" s="8"/>
      <c r="C15552" s="8"/>
      <c r="J15552" s="8"/>
      <c r="O15552" s="12"/>
      <c r="Q15552" s="21"/>
    </row>
    <row r="15553" spans="1:17">
      <c r="A15553" s="8"/>
      <c r="C15553" s="8"/>
      <c r="J15553" s="8"/>
      <c r="O15553" s="12"/>
      <c r="Q15553" s="21"/>
    </row>
    <row r="15554" spans="1:17">
      <c r="A15554" s="8"/>
      <c r="C15554" s="8"/>
      <c r="J15554" s="8"/>
      <c r="O15554" s="12"/>
      <c r="Q15554" s="21"/>
    </row>
    <row r="15555" spans="1:17">
      <c r="A15555" s="8"/>
      <c r="C15555" s="8"/>
      <c r="J15555" s="8"/>
      <c r="O15555" s="12"/>
      <c r="Q15555" s="21"/>
    </row>
    <row r="15556" spans="1:17">
      <c r="A15556" s="8"/>
      <c r="C15556" s="8"/>
      <c r="J15556" s="8"/>
      <c r="O15556" s="12"/>
      <c r="Q15556" s="21"/>
    </row>
    <row r="15557" spans="1:17">
      <c r="A15557" s="8"/>
      <c r="C15557" s="8"/>
      <c r="J15557" s="8"/>
      <c r="O15557" s="12"/>
      <c r="Q15557" s="21"/>
    </row>
    <row r="15558" spans="1:17">
      <c r="A15558" s="8"/>
      <c r="C15558" s="8"/>
      <c r="J15558" s="8"/>
      <c r="O15558" s="12"/>
      <c r="Q15558" s="21"/>
    </row>
    <row r="15559" spans="1:17">
      <c r="A15559" s="8"/>
      <c r="C15559" s="8"/>
      <c r="J15559" s="8"/>
      <c r="O15559" s="12"/>
      <c r="Q15559" s="21"/>
    </row>
    <row r="15560" spans="1:17">
      <c r="A15560" s="8"/>
      <c r="C15560" s="8"/>
      <c r="J15560" s="8"/>
      <c r="O15560" s="12"/>
      <c r="Q15560" s="21"/>
    </row>
    <row r="15561" spans="1:17">
      <c r="A15561" s="8"/>
      <c r="C15561" s="8"/>
      <c r="J15561" s="8"/>
      <c r="O15561" s="12"/>
      <c r="Q15561" s="21"/>
    </row>
    <row r="15562" spans="1:17">
      <c r="A15562" s="8"/>
      <c r="C15562" s="8"/>
      <c r="J15562" s="8"/>
      <c r="O15562" s="12"/>
      <c r="Q15562" s="21"/>
    </row>
    <row r="15563" spans="1:17">
      <c r="A15563" s="8"/>
      <c r="C15563" s="8"/>
      <c r="J15563" s="8"/>
      <c r="O15563" s="12"/>
      <c r="Q15563" s="21"/>
    </row>
    <row r="15564" spans="1:17">
      <c r="A15564" s="8"/>
      <c r="C15564" s="8"/>
      <c r="J15564" s="8"/>
      <c r="O15564" s="12"/>
      <c r="Q15564" s="21"/>
    </row>
    <row r="15565" spans="1:17">
      <c r="A15565" s="8"/>
      <c r="C15565" s="8"/>
      <c r="J15565" s="8"/>
      <c r="O15565" s="12"/>
      <c r="Q15565" s="21"/>
    </row>
    <row r="15566" spans="1:17">
      <c r="A15566" s="8"/>
      <c r="C15566" s="8"/>
      <c r="J15566" s="8"/>
      <c r="O15566" s="12"/>
      <c r="Q15566" s="21"/>
    </row>
    <row r="15567" spans="1:17">
      <c r="A15567" s="8"/>
      <c r="C15567" s="8"/>
      <c r="J15567" s="8"/>
      <c r="O15567" s="12"/>
      <c r="Q15567" s="21"/>
    </row>
    <row r="15568" spans="1:17">
      <c r="A15568" s="8"/>
      <c r="C15568" s="8"/>
      <c r="J15568" s="8"/>
      <c r="O15568" s="12"/>
      <c r="Q15568" s="21"/>
    </row>
    <row r="15569" spans="1:17">
      <c r="A15569" s="8"/>
      <c r="C15569" s="8"/>
      <c r="J15569" s="8"/>
      <c r="O15569" s="12"/>
      <c r="Q15569" s="21"/>
    </row>
    <row r="15570" spans="1:17">
      <c r="A15570" s="8"/>
      <c r="C15570" s="8"/>
      <c r="J15570" s="8"/>
      <c r="O15570" s="12"/>
      <c r="Q15570" s="21"/>
    </row>
    <row r="15571" spans="1:17">
      <c r="A15571" s="8"/>
      <c r="C15571" s="8"/>
      <c r="J15571" s="8"/>
      <c r="O15571" s="12"/>
      <c r="Q15571" s="21"/>
    </row>
    <row r="15572" spans="1:17">
      <c r="A15572" s="8"/>
      <c r="C15572" s="8"/>
      <c r="J15572" s="8"/>
      <c r="O15572" s="12"/>
      <c r="Q15572" s="21"/>
    </row>
    <row r="15573" spans="1:17">
      <c r="A15573" s="8"/>
      <c r="C15573" s="8"/>
      <c r="J15573" s="8"/>
      <c r="O15573" s="12"/>
      <c r="Q15573" s="21"/>
    </row>
    <row r="15574" spans="1:17">
      <c r="A15574" s="8"/>
      <c r="C15574" s="8"/>
      <c r="J15574" s="8"/>
      <c r="O15574" s="12"/>
      <c r="Q15574" s="21"/>
    </row>
    <row r="15575" spans="1:17">
      <c r="A15575" s="8"/>
      <c r="C15575" s="8"/>
      <c r="J15575" s="8"/>
      <c r="O15575" s="12"/>
      <c r="Q15575" s="21"/>
    </row>
    <row r="15576" spans="1:17">
      <c r="A15576" s="8"/>
      <c r="C15576" s="8"/>
      <c r="J15576" s="8"/>
      <c r="O15576" s="12"/>
      <c r="Q15576" s="21"/>
    </row>
    <row r="15577" spans="1:17">
      <c r="A15577" s="8"/>
      <c r="C15577" s="8"/>
      <c r="J15577" s="8"/>
      <c r="O15577" s="12"/>
      <c r="Q15577" s="21"/>
    </row>
    <row r="15578" spans="1:17">
      <c r="A15578" s="8"/>
      <c r="C15578" s="8"/>
      <c r="J15578" s="8"/>
      <c r="O15578" s="12"/>
      <c r="Q15578" s="21"/>
    </row>
    <row r="15579" spans="1:17">
      <c r="A15579" s="8"/>
      <c r="C15579" s="8"/>
      <c r="J15579" s="8"/>
      <c r="O15579" s="12"/>
      <c r="Q15579" s="21"/>
    </row>
    <row r="15580" spans="1:17">
      <c r="A15580" s="8"/>
      <c r="C15580" s="8"/>
      <c r="J15580" s="8"/>
      <c r="O15580" s="12"/>
      <c r="Q15580" s="21"/>
    </row>
    <row r="15581" spans="1:17">
      <c r="A15581" s="8"/>
      <c r="C15581" s="8"/>
      <c r="J15581" s="8"/>
      <c r="O15581" s="12"/>
      <c r="Q15581" s="21"/>
    </row>
    <row r="15582" spans="1:17">
      <c r="A15582" s="8"/>
      <c r="C15582" s="8"/>
      <c r="J15582" s="8"/>
      <c r="O15582" s="12"/>
      <c r="Q15582" s="21"/>
    </row>
    <row r="15583" spans="1:17">
      <c r="A15583" s="8"/>
      <c r="C15583" s="8"/>
      <c r="J15583" s="8"/>
      <c r="O15583" s="12"/>
      <c r="Q15583" s="21"/>
    </row>
    <row r="15584" spans="1:17">
      <c r="A15584" s="8"/>
      <c r="C15584" s="8"/>
      <c r="J15584" s="8"/>
      <c r="O15584" s="12"/>
      <c r="Q15584" s="21"/>
    </row>
    <row r="15585" spans="1:17">
      <c r="A15585" s="8"/>
      <c r="C15585" s="8"/>
      <c r="J15585" s="8"/>
      <c r="O15585" s="12"/>
      <c r="Q15585" s="21"/>
    </row>
    <row r="15586" spans="1:17">
      <c r="A15586" s="8"/>
      <c r="C15586" s="8"/>
      <c r="J15586" s="8"/>
      <c r="O15586" s="12"/>
      <c r="Q15586" s="21"/>
    </row>
    <row r="15587" spans="1:17">
      <c r="A15587" s="8"/>
      <c r="C15587" s="8"/>
      <c r="J15587" s="8"/>
      <c r="O15587" s="12"/>
      <c r="Q15587" s="21"/>
    </row>
    <row r="15588" spans="1:17">
      <c r="A15588" s="8"/>
      <c r="C15588" s="8"/>
      <c r="J15588" s="8"/>
      <c r="O15588" s="12"/>
      <c r="Q15588" s="21"/>
    </row>
    <row r="15589" spans="1:17">
      <c r="A15589" s="8"/>
      <c r="C15589" s="8"/>
      <c r="J15589" s="8"/>
      <c r="O15589" s="12"/>
      <c r="Q15589" s="21"/>
    </row>
    <row r="15590" spans="1:17">
      <c r="A15590" s="8"/>
      <c r="C15590" s="8"/>
      <c r="J15590" s="8"/>
      <c r="O15590" s="12"/>
      <c r="Q15590" s="21"/>
    </row>
    <row r="15591" spans="1:17">
      <c r="A15591" s="8"/>
      <c r="C15591" s="8"/>
      <c r="J15591" s="8"/>
      <c r="O15591" s="12"/>
      <c r="Q15591" s="21"/>
    </row>
    <row r="15592" spans="1:17">
      <c r="A15592" s="8"/>
      <c r="C15592" s="8"/>
      <c r="J15592" s="8"/>
      <c r="O15592" s="12"/>
      <c r="Q15592" s="21"/>
    </row>
    <row r="15593" spans="1:17">
      <c r="A15593" s="8"/>
      <c r="C15593" s="8"/>
      <c r="J15593" s="8"/>
      <c r="O15593" s="12"/>
      <c r="Q15593" s="21"/>
    </row>
    <row r="15594" spans="1:17">
      <c r="A15594" s="8"/>
      <c r="C15594" s="8"/>
      <c r="J15594" s="8"/>
      <c r="O15594" s="12"/>
      <c r="Q15594" s="21"/>
    </row>
    <row r="15595" spans="1:17">
      <c r="A15595" s="8"/>
      <c r="C15595" s="8"/>
      <c r="J15595" s="8"/>
      <c r="O15595" s="12"/>
      <c r="Q15595" s="21"/>
    </row>
    <row r="15596" spans="1:17">
      <c r="A15596" s="8"/>
      <c r="C15596" s="8"/>
      <c r="J15596" s="8"/>
      <c r="O15596" s="12"/>
      <c r="Q15596" s="21"/>
    </row>
    <row r="15597" spans="1:17">
      <c r="A15597" s="8"/>
      <c r="C15597" s="8"/>
      <c r="J15597" s="8"/>
      <c r="O15597" s="12"/>
      <c r="Q15597" s="21"/>
    </row>
    <row r="15598" spans="1:17">
      <c r="A15598" s="8"/>
      <c r="C15598" s="8"/>
      <c r="J15598" s="8"/>
      <c r="O15598" s="12"/>
      <c r="Q15598" s="21"/>
    </row>
    <row r="15599" spans="1:17">
      <c r="A15599" s="8"/>
      <c r="C15599" s="8"/>
      <c r="J15599" s="8"/>
      <c r="O15599" s="12"/>
      <c r="Q15599" s="21"/>
    </row>
    <row r="15600" spans="1:17">
      <c r="A15600" s="8"/>
      <c r="C15600" s="8"/>
      <c r="J15600" s="8"/>
      <c r="O15600" s="12"/>
      <c r="Q15600" s="21"/>
    </row>
    <row r="15601" spans="1:17">
      <c r="A15601" s="8"/>
      <c r="C15601" s="8"/>
      <c r="J15601" s="8"/>
      <c r="O15601" s="12"/>
      <c r="Q15601" s="21"/>
    </row>
    <row r="15602" spans="1:17">
      <c r="A15602" s="8"/>
      <c r="C15602" s="8"/>
      <c r="J15602" s="8"/>
      <c r="O15602" s="12"/>
      <c r="Q15602" s="21"/>
    </row>
    <row r="15603" spans="1:17">
      <c r="A15603" s="8"/>
      <c r="C15603" s="8"/>
      <c r="J15603" s="8"/>
      <c r="O15603" s="12"/>
      <c r="Q15603" s="21"/>
    </row>
    <row r="15604" spans="1:17">
      <c r="A15604" s="8"/>
      <c r="C15604" s="8"/>
      <c r="J15604" s="8"/>
      <c r="O15604" s="12"/>
      <c r="Q15604" s="21"/>
    </row>
    <row r="15605" spans="1:17">
      <c r="A15605" s="8"/>
      <c r="C15605" s="8"/>
      <c r="J15605" s="8"/>
      <c r="O15605" s="12"/>
      <c r="Q15605" s="21"/>
    </row>
    <row r="15606" spans="1:17">
      <c r="A15606" s="8"/>
      <c r="C15606" s="8"/>
      <c r="J15606" s="8"/>
      <c r="O15606" s="12"/>
      <c r="Q15606" s="21"/>
    </row>
    <row r="15607" spans="1:17">
      <c r="A15607" s="8"/>
      <c r="C15607" s="8"/>
      <c r="J15607" s="8"/>
      <c r="O15607" s="12"/>
      <c r="Q15607" s="21"/>
    </row>
    <row r="15608" spans="1:17">
      <c r="A15608" s="8"/>
      <c r="C15608" s="8"/>
      <c r="J15608" s="8"/>
      <c r="O15608" s="12"/>
      <c r="Q15608" s="21"/>
    </row>
    <row r="15609" spans="1:17">
      <c r="A15609" s="8"/>
      <c r="C15609" s="8"/>
      <c r="J15609" s="8"/>
      <c r="O15609" s="12"/>
      <c r="Q15609" s="21"/>
    </row>
    <row r="15610" spans="1:17">
      <c r="A15610" s="8"/>
      <c r="C15610" s="8"/>
      <c r="J15610" s="8"/>
      <c r="O15610" s="12"/>
      <c r="Q15610" s="21"/>
    </row>
    <row r="15611" spans="1:17">
      <c r="A15611" s="8"/>
      <c r="C15611" s="8"/>
      <c r="J15611" s="8"/>
      <c r="O15611" s="12"/>
      <c r="Q15611" s="21"/>
    </row>
    <row r="15612" spans="1:17">
      <c r="A15612" s="8"/>
      <c r="C15612" s="8"/>
      <c r="J15612" s="8"/>
      <c r="O15612" s="12"/>
      <c r="Q15612" s="21"/>
    </row>
    <row r="15613" spans="1:17">
      <c r="A15613" s="8"/>
      <c r="C15613" s="8"/>
      <c r="J15613" s="8"/>
      <c r="O15613" s="12"/>
      <c r="Q15613" s="21"/>
    </row>
    <row r="15614" spans="1:17">
      <c r="A15614" s="8"/>
      <c r="C15614" s="8"/>
      <c r="J15614" s="8"/>
      <c r="O15614" s="12"/>
      <c r="Q15614" s="21"/>
    </row>
    <row r="15615" spans="1:17">
      <c r="A15615" s="8"/>
      <c r="C15615" s="8"/>
      <c r="J15615" s="8"/>
      <c r="O15615" s="12"/>
      <c r="Q15615" s="21"/>
    </row>
    <row r="15616" spans="1:17">
      <c r="A15616" s="8"/>
      <c r="C15616" s="8"/>
      <c r="J15616" s="8"/>
      <c r="O15616" s="12"/>
      <c r="Q15616" s="21"/>
    </row>
    <row r="15617" spans="1:17">
      <c r="A15617" s="8"/>
      <c r="C15617" s="8"/>
      <c r="J15617" s="8"/>
      <c r="O15617" s="12"/>
      <c r="Q15617" s="21"/>
    </row>
    <row r="15618" spans="1:17">
      <c r="A15618" s="8"/>
      <c r="C15618" s="8"/>
      <c r="J15618" s="8"/>
      <c r="O15618" s="12"/>
      <c r="Q15618" s="21"/>
    </row>
    <row r="15619" spans="1:17">
      <c r="A15619" s="8"/>
      <c r="C15619" s="8"/>
      <c r="J15619" s="8"/>
      <c r="O15619" s="12"/>
      <c r="Q15619" s="21"/>
    </row>
    <row r="15620" spans="1:17">
      <c r="A15620" s="8"/>
      <c r="C15620" s="8"/>
      <c r="J15620" s="8"/>
      <c r="O15620" s="12"/>
      <c r="Q15620" s="21"/>
    </row>
    <row r="15621" spans="1:17">
      <c r="A15621" s="8"/>
      <c r="C15621" s="8"/>
      <c r="J15621" s="8"/>
      <c r="O15621" s="12"/>
      <c r="Q15621" s="21"/>
    </row>
    <row r="15622" spans="1:17">
      <c r="A15622" s="8"/>
      <c r="C15622" s="8"/>
      <c r="J15622" s="8"/>
      <c r="O15622" s="12"/>
      <c r="Q15622" s="21"/>
    </row>
    <row r="15623" spans="1:17">
      <c r="A15623" s="8"/>
      <c r="C15623" s="8"/>
      <c r="J15623" s="8"/>
      <c r="O15623" s="12"/>
      <c r="Q15623" s="21"/>
    </row>
    <row r="15624" spans="1:17">
      <c r="A15624" s="8"/>
      <c r="C15624" s="8"/>
      <c r="J15624" s="8"/>
      <c r="O15624" s="12"/>
      <c r="Q15624" s="21"/>
    </row>
    <row r="15625" spans="1:17">
      <c r="A15625" s="8"/>
      <c r="C15625" s="8"/>
      <c r="J15625" s="8"/>
      <c r="O15625" s="12"/>
      <c r="Q15625" s="21"/>
    </row>
    <row r="15626" spans="1:17">
      <c r="A15626" s="8"/>
      <c r="C15626" s="8"/>
      <c r="J15626" s="8"/>
      <c r="O15626" s="12"/>
      <c r="Q15626" s="21"/>
    </row>
    <row r="15627" spans="1:17">
      <c r="A15627" s="8"/>
      <c r="C15627" s="8"/>
      <c r="J15627" s="8"/>
      <c r="O15627" s="12"/>
      <c r="Q15627" s="21"/>
    </row>
    <row r="15628" spans="1:17">
      <c r="A15628" s="8"/>
      <c r="C15628" s="8"/>
      <c r="J15628" s="8"/>
      <c r="O15628" s="12"/>
      <c r="Q15628" s="21"/>
    </row>
    <row r="15629" spans="1:17">
      <c r="A15629" s="8"/>
      <c r="C15629" s="8"/>
      <c r="J15629" s="8"/>
      <c r="O15629" s="12"/>
      <c r="Q15629" s="21"/>
    </row>
    <row r="15630" spans="1:17">
      <c r="A15630" s="8"/>
      <c r="C15630" s="8"/>
      <c r="J15630" s="8"/>
      <c r="O15630" s="12"/>
      <c r="Q15630" s="21"/>
    </row>
    <row r="15631" spans="1:17">
      <c r="A15631" s="8"/>
      <c r="C15631" s="8"/>
      <c r="J15631" s="8"/>
      <c r="O15631" s="12"/>
      <c r="Q15631" s="21"/>
    </row>
    <row r="15632" spans="1:17">
      <c r="A15632" s="8"/>
      <c r="C15632" s="8"/>
      <c r="J15632" s="8"/>
      <c r="O15632" s="12"/>
      <c r="Q15632" s="21"/>
    </row>
    <row r="15633" spans="1:17">
      <c r="A15633" s="8"/>
      <c r="C15633" s="8"/>
      <c r="J15633" s="8"/>
      <c r="O15633" s="12"/>
      <c r="Q15633" s="21"/>
    </row>
    <row r="15634" spans="1:17">
      <c r="A15634" s="8"/>
      <c r="C15634" s="8"/>
      <c r="J15634" s="8"/>
      <c r="O15634" s="12"/>
      <c r="Q15634" s="21"/>
    </row>
    <row r="15635" spans="1:17">
      <c r="A15635" s="8"/>
      <c r="C15635" s="8"/>
      <c r="J15635" s="8"/>
      <c r="O15635" s="12"/>
      <c r="Q15635" s="21"/>
    </row>
    <row r="15636" spans="1:17">
      <c r="A15636" s="8"/>
      <c r="C15636" s="8"/>
      <c r="J15636" s="8"/>
      <c r="O15636" s="12"/>
      <c r="Q15636" s="21"/>
    </row>
    <row r="15637" spans="1:17">
      <c r="A15637" s="8"/>
      <c r="C15637" s="8"/>
      <c r="J15637" s="8"/>
      <c r="O15637" s="12"/>
      <c r="Q15637" s="21"/>
    </row>
    <row r="15638" spans="1:17">
      <c r="A15638" s="8"/>
      <c r="C15638" s="8"/>
      <c r="J15638" s="8"/>
      <c r="O15638" s="12"/>
      <c r="Q15638" s="21"/>
    </row>
    <row r="15639" spans="1:17">
      <c r="A15639" s="8"/>
      <c r="C15639" s="8"/>
      <c r="J15639" s="8"/>
      <c r="O15639" s="12"/>
      <c r="Q15639" s="21"/>
    </row>
    <row r="15640" spans="1:17">
      <c r="A15640" s="8"/>
      <c r="C15640" s="8"/>
      <c r="J15640" s="8"/>
      <c r="O15640" s="12"/>
      <c r="Q15640" s="21"/>
    </row>
    <row r="15641" spans="1:17">
      <c r="A15641" s="8"/>
      <c r="C15641" s="8"/>
      <c r="J15641" s="8"/>
      <c r="O15641" s="12"/>
      <c r="Q15641" s="21"/>
    </row>
    <row r="15642" spans="1:17">
      <c r="A15642" s="8"/>
      <c r="C15642" s="8"/>
      <c r="J15642" s="8"/>
      <c r="O15642" s="12"/>
      <c r="Q15642" s="21"/>
    </row>
    <row r="15643" spans="1:17">
      <c r="A15643" s="8"/>
      <c r="C15643" s="8"/>
      <c r="J15643" s="8"/>
      <c r="O15643" s="12"/>
      <c r="Q15643" s="21"/>
    </row>
    <row r="15644" spans="1:17">
      <c r="A15644" s="8"/>
      <c r="C15644" s="8"/>
      <c r="J15644" s="8"/>
      <c r="O15644" s="12"/>
      <c r="Q15644" s="21"/>
    </row>
    <row r="15645" spans="1:17">
      <c r="A15645" s="8"/>
      <c r="C15645" s="8"/>
      <c r="J15645" s="8"/>
      <c r="O15645" s="12"/>
      <c r="Q15645" s="21"/>
    </row>
    <row r="15646" spans="1:17">
      <c r="A15646" s="8"/>
      <c r="C15646" s="8"/>
      <c r="J15646" s="8"/>
      <c r="O15646" s="12"/>
      <c r="Q15646" s="21"/>
    </row>
    <row r="15647" spans="1:17">
      <c r="A15647" s="8"/>
      <c r="C15647" s="8"/>
      <c r="J15647" s="8"/>
      <c r="O15647" s="12"/>
      <c r="Q15647" s="21"/>
    </row>
    <row r="15648" spans="1:17">
      <c r="A15648" s="8"/>
      <c r="C15648" s="8"/>
      <c r="J15648" s="8"/>
      <c r="O15648" s="12"/>
      <c r="Q15648" s="21"/>
    </row>
    <row r="15649" spans="1:17">
      <c r="A15649" s="8"/>
      <c r="C15649" s="8"/>
      <c r="J15649" s="8"/>
      <c r="O15649" s="12"/>
      <c r="Q15649" s="21"/>
    </row>
    <row r="15650" spans="1:17">
      <c r="A15650" s="8"/>
      <c r="C15650" s="8"/>
      <c r="J15650" s="8"/>
      <c r="O15650" s="12"/>
      <c r="Q15650" s="21"/>
    </row>
    <row r="15651" spans="1:17">
      <c r="A15651" s="8"/>
      <c r="C15651" s="8"/>
      <c r="J15651" s="8"/>
      <c r="O15651" s="12"/>
      <c r="Q15651" s="21"/>
    </row>
    <row r="15652" spans="1:17">
      <c r="A15652" s="8"/>
      <c r="C15652" s="8"/>
      <c r="J15652" s="8"/>
      <c r="O15652" s="12"/>
      <c r="Q15652" s="21"/>
    </row>
    <row r="15653" spans="1:17">
      <c r="A15653" s="8"/>
      <c r="C15653" s="8"/>
      <c r="J15653" s="8"/>
      <c r="O15653" s="12"/>
      <c r="Q15653" s="21"/>
    </row>
    <row r="15654" spans="1:17">
      <c r="A15654" s="8"/>
      <c r="C15654" s="8"/>
      <c r="J15654" s="8"/>
      <c r="O15654" s="12"/>
      <c r="Q15654" s="21"/>
    </row>
    <row r="15655" spans="1:17">
      <c r="A15655" s="8"/>
      <c r="C15655" s="8"/>
      <c r="J15655" s="8"/>
      <c r="O15655" s="12"/>
      <c r="Q15655" s="21"/>
    </row>
    <row r="15656" spans="1:17">
      <c r="A15656" s="8"/>
      <c r="C15656" s="8"/>
      <c r="J15656" s="8"/>
      <c r="O15656" s="12"/>
      <c r="Q15656" s="21"/>
    </row>
    <row r="15657" spans="1:17">
      <c r="A15657" s="8"/>
      <c r="C15657" s="8"/>
      <c r="J15657" s="8"/>
      <c r="O15657" s="12"/>
      <c r="Q15657" s="21"/>
    </row>
    <row r="15658" spans="1:17">
      <c r="A15658" s="8"/>
      <c r="C15658" s="8"/>
      <c r="J15658" s="8"/>
      <c r="O15658" s="12"/>
      <c r="Q15658" s="21"/>
    </row>
    <row r="15659" spans="1:17">
      <c r="A15659" s="8"/>
      <c r="C15659" s="8"/>
      <c r="J15659" s="8"/>
      <c r="O15659" s="12"/>
      <c r="Q15659" s="21"/>
    </row>
    <row r="15660" spans="1:17">
      <c r="A15660" s="8"/>
      <c r="C15660" s="8"/>
      <c r="J15660" s="8"/>
      <c r="O15660" s="12"/>
      <c r="Q15660" s="21"/>
    </row>
    <row r="15661" spans="1:17">
      <c r="A15661" s="8"/>
      <c r="C15661" s="8"/>
      <c r="J15661" s="8"/>
      <c r="O15661" s="12"/>
      <c r="Q15661" s="21"/>
    </row>
    <row r="15662" spans="1:17">
      <c r="A15662" s="8"/>
      <c r="C15662" s="8"/>
      <c r="J15662" s="8"/>
      <c r="O15662" s="12"/>
      <c r="Q15662" s="21"/>
    </row>
    <row r="15663" spans="1:17">
      <c r="A15663" s="8"/>
      <c r="C15663" s="8"/>
      <c r="J15663" s="8"/>
      <c r="O15663" s="12"/>
      <c r="Q15663" s="21"/>
    </row>
    <row r="15664" spans="1:17">
      <c r="A15664" s="8"/>
      <c r="C15664" s="8"/>
      <c r="J15664" s="8"/>
      <c r="O15664" s="12"/>
      <c r="Q15664" s="21"/>
    </row>
    <row r="15665" spans="1:17">
      <c r="A15665" s="8"/>
      <c r="C15665" s="8"/>
      <c r="J15665" s="8"/>
      <c r="O15665" s="12"/>
      <c r="Q15665" s="21"/>
    </row>
    <row r="15666" spans="1:17">
      <c r="A15666" s="8"/>
      <c r="C15666" s="8"/>
      <c r="J15666" s="8"/>
      <c r="O15666" s="12"/>
      <c r="Q15666" s="21"/>
    </row>
    <row r="15667" spans="1:17">
      <c r="A15667" s="8"/>
      <c r="C15667" s="8"/>
      <c r="J15667" s="8"/>
      <c r="O15667" s="12"/>
      <c r="Q15667" s="21"/>
    </row>
    <row r="15668" spans="1:17">
      <c r="A15668" s="8"/>
      <c r="C15668" s="8"/>
      <c r="J15668" s="8"/>
      <c r="O15668" s="12"/>
      <c r="Q15668" s="21"/>
    </row>
    <row r="15669" spans="1:17">
      <c r="A15669" s="8"/>
      <c r="C15669" s="8"/>
      <c r="J15669" s="8"/>
      <c r="O15669" s="12"/>
      <c r="Q15669" s="21"/>
    </row>
    <row r="15670" spans="1:17">
      <c r="A15670" s="8"/>
      <c r="C15670" s="8"/>
      <c r="J15670" s="8"/>
      <c r="O15670" s="12"/>
      <c r="Q15670" s="21"/>
    </row>
    <row r="15671" spans="1:17">
      <c r="A15671" s="8"/>
      <c r="C15671" s="8"/>
      <c r="J15671" s="8"/>
      <c r="O15671" s="12"/>
      <c r="Q15671" s="21"/>
    </row>
    <row r="15672" spans="1:17">
      <c r="A15672" s="8"/>
      <c r="C15672" s="8"/>
      <c r="J15672" s="8"/>
      <c r="O15672" s="12"/>
      <c r="Q15672" s="21"/>
    </row>
    <row r="15673" spans="1:17">
      <c r="A15673" s="8"/>
      <c r="C15673" s="8"/>
      <c r="J15673" s="8"/>
      <c r="O15673" s="12"/>
      <c r="Q15673" s="21"/>
    </row>
    <row r="15674" spans="1:17">
      <c r="A15674" s="8"/>
      <c r="C15674" s="8"/>
      <c r="J15674" s="8"/>
      <c r="O15674" s="12"/>
      <c r="Q15674" s="21"/>
    </row>
    <row r="15675" spans="1:17">
      <c r="A15675" s="8"/>
      <c r="C15675" s="8"/>
      <c r="J15675" s="8"/>
      <c r="O15675" s="12"/>
      <c r="Q15675" s="21"/>
    </row>
    <row r="15676" spans="1:17">
      <c r="A15676" s="8"/>
      <c r="C15676" s="8"/>
      <c r="J15676" s="8"/>
      <c r="O15676" s="12"/>
      <c r="Q15676" s="21"/>
    </row>
    <row r="15677" spans="1:17">
      <c r="A15677" s="8"/>
      <c r="C15677" s="8"/>
      <c r="J15677" s="8"/>
      <c r="O15677" s="12"/>
      <c r="Q15677" s="21"/>
    </row>
    <row r="15678" spans="1:17">
      <c r="A15678" s="8"/>
      <c r="C15678" s="8"/>
      <c r="J15678" s="8"/>
      <c r="O15678" s="12"/>
      <c r="Q15678" s="21"/>
    </row>
    <row r="15679" spans="1:17">
      <c r="A15679" s="8"/>
      <c r="C15679" s="8"/>
      <c r="J15679" s="8"/>
      <c r="O15679" s="12"/>
      <c r="Q15679" s="21"/>
    </row>
    <row r="15680" spans="1:17">
      <c r="A15680" s="8"/>
      <c r="C15680" s="8"/>
      <c r="J15680" s="8"/>
      <c r="O15680" s="12"/>
      <c r="Q15680" s="21"/>
    </row>
    <row r="15681" spans="1:17">
      <c r="A15681" s="8"/>
      <c r="C15681" s="8"/>
      <c r="J15681" s="8"/>
      <c r="O15681" s="12"/>
      <c r="Q15681" s="21"/>
    </row>
    <row r="15682" spans="1:17">
      <c r="A15682" s="8"/>
      <c r="C15682" s="8"/>
      <c r="J15682" s="8"/>
      <c r="O15682" s="12"/>
      <c r="Q15682" s="21"/>
    </row>
    <row r="15683" spans="1:17">
      <c r="A15683" s="8"/>
      <c r="C15683" s="8"/>
      <c r="J15683" s="8"/>
      <c r="O15683" s="12"/>
      <c r="Q15683" s="21"/>
    </row>
    <row r="15684" spans="1:17">
      <c r="A15684" s="8"/>
      <c r="C15684" s="8"/>
      <c r="J15684" s="8"/>
      <c r="O15684" s="12"/>
      <c r="Q15684" s="21"/>
    </row>
    <row r="15685" spans="1:17">
      <c r="A15685" s="8"/>
      <c r="C15685" s="8"/>
      <c r="J15685" s="8"/>
      <c r="O15685" s="12"/>
      <c r="Q15685" s="21"/>
    </row>
    <row r="15686" spans="1:17">
      <c r="A15686" s="8"/>
      <c r="C15686" s="8"/>
      <c r="J15686" s="8"/>
      <c r="O15686" s="12"/>
      <c r="Q15686" s="21"/>
    </row>
    <row r="15687" spans="1:17">
      <c r="A15687" s="8"/>
      <c r="C15687" s="8"/>
      <c r="J15687" s="8"/>
      <c r="O15687" s="12"/>
      <c r="Q15687" s="21"/>
    </row>
    <row r="15688" spans="1:17">
      <c r="A15688" s="8"/>
      <c r="C15688" s="8"/>
      <c r="J15688" s="8"/>
      <c r="O15688" s="12"/>
      <c r="Q15688" s="21"/>
    </row>
    <row r="15689" spans="1:17">
      <c r="A15689" s="8"/>
      <c r="C15689" s="8"/>
      <c r="J15689" s="8"/>
      <c r="O15689" s="12"/>
      <c r="Q15689" s="21"/>
    </row>
    <row r="15690" spans="1:17">
      <c r="A15690" s="8"/>
      <c r="C15690" s="8"/>
      <c r="J15690" s="8"/>
      <c r="O15690" s="12"/>
      <c r="Q15690" s="21"/>
    </row>
    <row r="15691" spans="1:17">
      <c r="A15691" s="8"/>
      <c r="C15691" s="8"/>
      <c r="J15691" s="8"/>
      <c r="O15691" s="12"/>
      <c r="Q15691" s="21"/>
    </row>
    <row r="15692" spans="1:17">
      <c r="A15692" s="8"/>
      <c r="C15692" s="8"/>
      <c r="J15692" s="8"/>
      <c r="O15692" s="12"/>
      <c r="Q15692" s="21"/>
    </row>
    <row r="15693" spans="1:17">
      <c r="A15693" s="8"/>
      <c r="C15693" s="8"/>
      <c r="J15693" s="8"/>
      <c r="O15693" s="12"/>
      <c r="Q15693" s="21"/>
    </row>
    <row r="15694" spans="1:17">
      <c r="A15694" s="8"/>
      <c r="C15694" s="8"/>
      <c r="J15694" s="8"/>
      <c r="O15694" s="12"/>
      <c r="Q15694" s="21"/>
    </row>
    <row r="15695" spans="1:17">
      <c r="A15695" s="8"/>
      <c r="C15695" s="8"/>
      <c r="J15695" s="8"/>
      <c r="O15695" s="12"/>
      <c r="Q15695" s="21"/>
    </row>
    <row r="15696" spans="1:17">
      <c r="A15696" s="8"/>
      <c r="C15696" s="8"/>
      <c r="J15696" s="8"/>
      <c r="O15696" s="12"/>
      <c r="Q15696" s="21"/>
    </row>
    <row r="15697" spans="1:17">
      <c r="A15697" s="8"/>
      <c r="C15697" s="8"/>
      <c r="J15697" s="8"/>
      <c r="O15697" s="12"/>
      <c r="Q15697" s="21"/>
    </row>
    <row r="15698" spans="1:17">
      <c r="A15698" s="8"/>
      <c r="C15698" s="8"/>
      <c r="J15698" s="8"/>
      <c r="O15698" s="12"/>
      <c r="Q15698" s="21"/>
    </row>
    <row r="15699" spans="1:17">
      <c r="A15699" s="8"/>
      <c r="C15699" s="8"/>
      <c r="J15699" s="8"/>
      <c r="O15699" s="12"/>
      <c r="Q15699" s="21"/>
    </row>
    <row r="15700" spans="1:17">
      <c r="A15700" s="8"/>
      <c r="C15700" s="8"/>
      <c r="J15700" s="8"/>
      <c r="O15700" s="12"/>
      <c r="Q15700" s="21"/>
    </row>
    <row r="15701" spans="1:17">
      <c r="A15701" s="8"/>
      <c r="C15701" s="8"/>
      <c r="J15701" s="8"/>
      <c r="O15701" s="12"/>
      <c r="Q15701" s="21"/>
    </row>
    <row r="15702" spans="1:17">
      <c r="A15702" s="8"/>
      <c r="C15702" s="8"/>
      <c r="J15702" s="8"/>
      <c r="O15702" s="12"/>
      <c r="Q15702" s="21"/>
    </row>
    <row r="15703" spans="1:17">
      <c r="A15703" s="8"/>
      <c r="C15703" s="8"/>
      <c r="J15703" s="8"/>
      <c r="O15703" s="12"/>
      <c r="Q15703" s="21"/>
    </row>
    <row r="15704" spans="1:17">
      <c r="A15704" s="8"/>
      <c r="C15704" s="8"/>
      <c r="J15704" s="8"/>
      <c r="O15704" s="12"/>
      <c r="Q15704" s="21"/>
    </row>
    <row r="15705" spans="1:17">
      <c r="A15705" s="8"/>
      <c r="C15705" s="8"/>
      <c r="J15705" s="8"/>
      <c r="O15705" s="12"/>
      <c r="Q15705" s="21"/>
    </row>
    <row r="15706" spans="1:17">
      <c r="A15706" s="8"/>
      <c r="C15706" s="8"/>
      <c r="J15706" s="8"/>
      <c r="O15706" s="12"/>
      <c r="Q15706" s="21"/>
    </row>
    <row r="15707" spans="1:17">
      <c r="A15707" s="8"/>
      <c r="C15707" s="8"/>
      <c r="J15707" s="8"/>
      <c r="O15707" s="12"/>
      <c r="Q15707" s="21"/>
    </row>
    <row r="15708" spans="1:17">
      <c r="A15708" s="8"/>
      <c r="C15708" s="8"/>
      <c r="J15708" s="8"/>
      <c r="O15708" s="12"/>
      <c r="Q15708" s="21"/>
    </row>
    <row r="15709" spans="1:17">
      <c r="A15709" s="8"/>
      <c r="C15709" s="8"/>
      <c r="J15709" s="8"/>
      <c r="O15709" s="12"/>
      <c r="Q15709" s="21"/>
    </row>
    <row r="15710" spans="1:17">
      <c r="A15710" s="8"/>
      <c r="C15710" s="8"/>
      <c r="J15710" s="8"/>
      <c r="O15710" s="12"/>
      <c r="Q15710" s="21"/>
    </row>
    <row r="15711" spans="1:17">
      <c r="A15711" s="8"/>
      <c r="C15711" s="8"/>
      <c r="J15711" s="8"/>
      <c r="O15711" s="12"/>
      <c r="Q15711" s="21"/>
    </row>
    <row r="15712" spans="1:17">
      <c r="A15712" s="8"/>
      <c r="C15712" s="8"/>
      <c r="J15712" s="8"/>
      <c r="O15712" s="12"/>
      <c r="Q15712" s="21"/>
    </row>
    <row r="15713" spans="1:17">
      <c r="A15713" s="8"/>
      <c r="C15713" s="8"/>
      <c r="J15713" s="8"/>
      <c r="O15713" s="12"/>
      <c r="Q15713" s="21"/>
    </row>
    <row r="15714" spans="1:17">
      <c r="A15714" s="8"/>
      <c r="C15714" s="8"/>
      <c r="J15714" s="8"/>
      <c r="O15714" s="12"/>
      <c r="Q15714" s="21"/>
    </row>
    <row r="15715" spans="1:17">
      <c r="A15715" s="8"/>
      <c r="C15715" s="8"/>
      <c r="J15715" s="8"/>
      <c r="O15715" s="12"/>
      <c r="Q15715" s="21"/>
    </row>
    <row r="15716" spans="1:17">
      <c r="A15716" s="8"/>
      <c r="C15716" s="8"/>
      <c r="J15716" s="8"/>
      <c r="O15716" s="12"/>
      <c r="Q15716" s="21"/>
    </row>
    <row r="15717" spans="1:17">
      <c r="A15717" s="8"/>
      <c r="C15717" s="8"/>
      <c r="J15717" s="8"/>
      <c r="O15717" s="12"/>
      <c r="Q15717" s="21"/>
    </row>
    <row r="15718" spans="1:17">
      <c r="A15718" s="8"/>
      <c r="C15718" s="8"/>
      <c r="J15718" s="8"/>
      <c r="O15718" s="12"/>
      <c r="Q15718" s="21"/>
    </row>
    <row r="15719" spans="1:17">
      <c r="A15719" s="8"/>
      <c r="C15719" s="8"/>
      <c r="J15719" s="8"/>
      <c r="O15719" s="12"/>
      <c r="Q15719" s="21"/>
    </row>
    <row r="15720" spans="1:17">
      <c r="A15720" s="8"/>
      <c r="C15720" s="8"/>
      <c r="J15720" s="8"/>
      <c r="O15720" s="12"/>
      <c r="Q15720" s="21"/>
    </row>
    <row r="15721" spans="1:17">
      <c r="A15721" s="8"/>
      <c r="C15721" s="8"/>
      <c r="J15721" s="8"/>
      <c r="O15721" s="12"/>
      <c r="Q15721" s="21"/>
    </row>
    <row r="15722" spans="1:17">
      <c r="A15722" s="8"/>
      <c r="C15722" s="8"/>
      <c r="J15722" s="8"/>
      <c r="O15722" s="12"/>
      <c r="Q15722" s="21"/>
    </row>
    <row r="15723" spans="1:17">
      <c r="A15723" s="8"/>
      <c r="C15723" s="8"/>
      <c r="J15723" s="8"/>
      <c r="O15723" s="12"/>
      <c r="Q15723" s="21"/>
    </row>
    <row r="15724" spans="1:17">
      <c r="A15724" s="8"/>
      <c r="C15724" s="8"/>
      <c r="J15724" s="8"/>
      <c r="O15724" s="12"/>
      <c r="Q15724" s="21"/>
    </row>
    <row r="15725" spans="1:17">
      <c r="A15725" s="8"/>
      <c r="C15725" s="8"/>
      <c r="J15725" s="8"/>
      <c r="O15725" s="12"/>
      <c r="Q15725" s="21"/>
    </row>
    <row r="15726" spans="1:17">
      <c r="A15726" s="8"/>
      <c r="C15726" s="8"/>
      <c r="J15726" s="8"/>
      <c r="O15726" s="12"/>
      <c r="Q15726" s="21"/>
    </row>
    <row r="15727" spans="1:17">
      <c r="A15727" s="8"/>
      <c r="C15727" s="8"/>
      <c r="J15727" s="8"/>
      <c r="O15727" s="12"/>
      <c r="Q15727" s="21"/>
    </row>
    <row r="15728" spans="1:17">
      <c r="A15728" s="8"/>
      <c r="C15728" s="8"/>
      <c r="J15728" s="8"/>
      <c r="O15728" s="12"/>
      <c r="Q15728" s="21"/>
    </row>
    <row r="15729" spans="1:17">
      <c r="A15729" s="8"/>
      <c r="C15729" s="8"/>
      <c r="J15729" s="8"/>
      <c r="O15729" s="12"/>
      <c r="Q15729" s="21"/>
    </row>
    <row r="15730" spans="1:17">
      <c r="A15730" s="8"/>
      <c r="C15730" s="8"/>
      <c r="J15730" s="8"/>
      <c r="O15730" s="12"/>
      <c r="Q15730" s="21"/>
    </row>
    <row r="15731" spans="1:17">
      <c r="A15731" s="8"/>
      <c r="C15731" s="8"/>
      <c r="J15731" s="8"/>
      <c r="O15731" s="12"/>
      <c r="Q15731" s="21"/>
    </row>
    <row r="15732" spans="1:17">
      <c r="A15732" s="8"/>
      <c r="C15732" s="8"/>
      <c r="J15732" s="8"/>
      <c r="O15732" s="12"/>
      <c r="Q15732" s="21"/>
    </row>
    <row r="15733" spans="1:17">
      <c r="A15733" s="8"/>
      <c r="C15733" s="8"/>
      <c r="J15733" s="8"/>
      <c r="O15733" s="12"/>
      <c r="Q15733" s="21"/>
    </row>
    <row r="15734" spans="1:17">
      <c r="A15734" s="8"/>
      <c r="C15734" s="8"/>
      <c r="J15734" s="8"/>
      <c r="O15734" s="12"/>
      <c r="Q15734" s="21"/>
    </row>
    <row r="15735" spans="1:17">
      <c r="A15735" s="8"/>
      <c r="C15735" s="8"/>
      <c r="J15735" s="8"/>
      <c r="O15735" s="12"/>
      <c r="Q15735" s="21"/>
    </row>
    <row r="15736" spans="1:17">
      <c r="A15736" s="8"/>
      <c r="C15736" s="8"/>
      <c r="J15736" s="8"/>
      <c r="O15736" s="12"/>
      <c r="Q15736" s="21"/>
    </row>
    <row r="15737" spans="1:17">
      <c r="A15737" s="8"/>
      <c r="C15737" s="8"/>
      <c r="J15737" s="8"/>
      <c r="O15737" s="12"/>
      <c r="Q15737" s="21"/>
    </row>
    <row r="15738" spans="1:17">
      <c r="A15738" s="8"/>
      <c r="C15738" s="8"/>
      <c r="J15738" s="8"/>
      <c r="O15738" s="12"/>
      <c r="Q15738" s="21"/>
    </row>
    <row r="15739" spans="1:17">
      <c r="A15739" s="8"/>
      <c r="C15739" s="8"/>
      <c r="J15739" s="8"/>
      <c r="O15739" s="12"/>
      <c r="Q15739" s="21"/>
    </row>
    <row r="15740" spans="1:17">
      <c r="A15740" s="8"/>
      <c r="C15740" s="8"/>
      <c r="J15740" s="8"/>
      <c r="O15740" s="12"/>
      <c r="Q15740" s="21"/>
    </row>
    <row r="15741" spans="1:17">
      <c r="A15741" s="8"/>
      <c r="C15741" s="8"/>
      <c r="J15741" s="8"/>
      <c r="O15741" s="12"/>
      <c r="Q15741" s="21"/>
    </row>
    <row r="15742" spans="1:17">
      <c r="A15742" s="8"/>
      <c r="C15742" s="8"/>
      <c r="J15742" s="8"/>
      <c r="O15742" s="12"/>
      <c r="Q15742" s="21"/>
    </row>
    <row r="15743" spans="1:17">
      <c r="A15743" s="8"/>
      <c r="C15743" s="8"/>
      <c r="J15743" s="8"/>
      <c r="O15743" s="12"/>
      <c r="Q15743" s="21"/>
    </row>
    <row r="15744" spans="1:17">
      <c r="A15744" s="8"/>
      <c r="C15744" s="8"/>
      <c r="J15744" s="8"/>
      <c r="O15744" s="12"/>
      <c r="Q15744" s="21"/>
    </row>
    <row r="15745" spans="1:17">
      <c r="A15745" s="8"/>
      <c r="C15745" s="8"/>
      <c r="J15745" s="8"/>
      <c r="O15745" s="12"/>
      <c r="Q15745" s="21"/>
    </row>
    <row r="15746" spans="1:17">
      <c r="A15746" s="8"/>
      <c r="C15746" s="8"/>
      <c r="J15746" s="8"/>
      <c r="O15746" s="12"/>
      <c r="Q15746" s="21"/>
    </row>
    <row r="15747" spans="1:17">
      <c r="A15747" s="8"/>
      <c r="C15747" s="8"/>
      <c r="J15747" s="8"/>
      <c r="O15747" s="12"/>
      <c r="Q15747" s="21"/>
    </row>
    <row r="15748" spans="1:17">
      <c r="A15748" s="8"/>
      <c r="C15748" s="8"/>
      <c r="J15748" s="8"/>
      <c r="O15748" s="12"/>
      <c r="Q15748" s="21"/>
    </row>
    <row r="15749" spans="1:17">
      <c r="A15749" s="8"/>
      <c r="C15749" s="8"/>
      <c r="J15749" s="8"/>
      <c r="O15749" s="12"/>
      <c r="Q15749" s="21"/>
    </row>
    <row r="15750" spans="1:17">
      <c r="A15750" s="8"/>
      <c r="C15750" s="8"/>
      <c r="J15750" s="8"/>
      <c r="O15750" s="12"/>
      <c r="Q15750" s="21"/>
    </row>
    <row r="15751" spans="1:17">
      <c r="A15751" s="8"/>
      <c r="C15751" s="8"/>
      <c r="J15751" s="8"/>
      <c r="O15751" s="12"/>
      <c r="Q15751" s="21"/>
    </row>
    <row r="15752" spans="1:17">
      <c r="A15752" s="8"/>
      <c r="C15752" s="8"/>
      <c r="J15752" s="8"/>
      <c r="O15752" s="12"/>
      <c r="Q15752" s="21"/>
    </row>
    <row r="15753" spans="1:17">
      <c r="A15753" s="8"/>
      <c r="C15753" s="8"/>
      <c r="J15753" s="8"/>
      <c r="O15753" s="12"/>
      <c r="Q15753" s="21"/>
    </row>
    <row r="15754" spans="1:17">
      <c r="A15754" s="8"/>
      <c r="C15754" s="8"/>
      <c r="J15754" s="8"/>
      <c r="O15754" s="12"/>
      <c r="Q15754" s="21"/>
    </row>
    <row r="15755" spans="1:17">
      <c r="A15755" s="8"/>
      <c r="C15755" s="8"/>
      <c r="J15755" s="8"/>
      <c r="O15755" s="12"/>
      <c r="Q15755" s="21"/>
    </row>
    <row r="15756" spans="1:17">
      <c r="A15756" s="8"/>
      <c r="C15756" s="8"/>
      <c r="J15756" s="8"/>
      <c r="O15756" s="12"/>
      <c r="Q15756" s="21"/>
    </row>
    <row r="15757" spans="1:17">
      <c r="A15757" s="8"/>
      <c r="C15757" s="8"/>
      <c r="J15757" s="8"/>
      <c r="O15757" s="12"/>
      <c r="Q15757" s="21"/>
    </row>
    <row r="15758" spans="1:17">
      <c r="A15758" s="8"/>
      <c r="C15758" s="8"/>
      <c r="J15758" s="8"/>
      <c r="O15758" s="12"/>
      <c r="Q15758" s="21"/>
    </row>
    <row r="15759" spans="1:17">
      <c r="A15759" s="8"/>
      <c r="C15759" s="8"/>
      <c r="J15759" s="8"/>
      <c r="O15759" s="12"/>
      <c r="Q15759" s="21"/>
    </row>
    <row r="15760" spans="1:17">
      <c r="A15760" s="8"/>
      <c r="C15760" s="8"/>
      <c r="J15760" s="8"/>
      <c r="O15760" s="12"/>
      <c r="Q15760" s="21"/>
    </row>
    <row r="15761" spans="1:17">
      <c r="A15761" s="8"/>
      <c r="C15761" s="8"/>
      <c r="J15761" s="8"/>
      <c r="O15761" s="12"/>
      <c r="Q15761" s="21"/>
    </row>
    <row r="15762" spans="1:17">
      <c r="A15762" s="8"/>
      <c r="C15762" s="8"/>
      <c r="J15762" s="8"/>
      <c r="O15762" s="12"/>
      <c r="Q15762" s="21"/>
    </row>
    <row r="15763" spans="1:17">
      <c r="A15763" s="8"/>
      <c r="C15763" s="8"/>
      <c r="J15763" s="8"/>
      <c r="O15763" s="12"/>
      <c r="Q15763" s="21"/>
    </row>
    <row r="15764" spans="1:17">
      <c r="A15764" s="8"/>
      <c r="C15764" s="8"/>
      <c r="J15764" s="8"/>
      <c r="O15764" s="12"/>
      <c r="Q15764" s="21"/>
    </row>
    <row r="15765" spans="1:17">
      <c r="A15765" s="8"/>
      <c r="C15765" s="8"/>
      <c r="J15765" s="8"/>
      <c r="O15765" s="12"/>
      <c r="Q15765" s="21"/>
    </row>
    <row r="15766" spans="1:17">
      <c r="A15766" s="8"/>
      <c r="C15766" s="8"/>
      <c r="J15766" s="8"/>
      <c r="O15766" s="12"/>
      <c r="Q15766" s="21"/>
    </row>
    <row r="15767" spans="1:17">
      <c r="A15767" s="8"/>
      <c r="C15767" s="8"/>
      <c r="J15767" s="8"/>
      <c r="O15767" s="12"/>
      <c r="Q15767" s="21"/>
    </row>
    <row r="15768" spans="1:17">
      <c r="A15768" s="8"/>
      <c r="C15768" s="8"/>
      <c r="J15768" s="8"/>
      <c r="O15768" s="12"/>
      <c r="Q15768" s="21"/>
    </row>
    <row r="15769" spans="1:17">
      <c r="A15769" s="8"/>
      <c r="C15769" s="8"/>
      <c r="J15769" s="8"/>
      <c r="O15769" s="12"/>
      <c r="Q15769" s="21"/>
    </row>
    <row r="15770" spans="1:17">
      <c r="A15770" s="8"/>
      <c r="C15770" s="8"/>
      <c r="J15770" s="8"/>
      <c r="O15770" s="12"/>
      <c r="Q15770" s="21"/>
    </row>
    <row r="15771" spans="1:17">
      <c r="A15771" s="8"/>
      <c r="C15771" s="8"/>
      <c r="J15771" s="8"/>
      <c r="O15771" s="12"/>
      <c r="Q15771" s="21"/>
    </row>
    <row r="15772" spans="1:17">
      <c r="A15772" s="8"/>
      <c r="C15772" s="8"/>
      <c r="J15772" s="8"/>
      <c r="O15772" s="12"/>
      <c r="Q15772" s="21"/>
    </row>
    <row r="15773" spans="1:17">
      <c r="A15773" s="8"/>
      <c r="C15773" s="8"/>
      <c r="J15773" s="8"/>
      <c r="O15773" s="12"/>
      <c r="Q15773" s="21"/>
    </row>
    <row r="15774" spans="1:17">
      <c r="A15774" s="8"/>
      <c r="C15774" s="8"/>
      <c r="J15774" s="8"/>
      <c r="O15774" s="12"/>
      <c r="Q15774" s="21"/>
    </row>
    <row r="15775" spans="1:17">
      <c r="A15775" s="8"/>
      <c r="C15775" s="8"/>
      <c r="J15775" s="8"/>
      <c r="O15775" s="12"/>
      <c r="Q15775" s="21"/>
    </row>
    <row r="15776" spans="1:17">
      <c r="A15776" s="8"/>
      <c r="C15776" s="8"/>
      <c r="J15776" s="8"/>
      <c r="O15776" s="12"/>
      <c r="Q15776" s="21"/>
    </row>
    <row r="15777" spans="1:17">
      <c r="A15777" s="8"/>
      <c r="C15777" s="8"/>
      <c r="J15777" s="8"/>
      <c r="O15777" s="12"/>
      <c r="Q15777" s="21"/>
    </row>
    <row r="15778" spans="1:17">
      <c r="A15778" s="8"/>
      <c r="C15778" s="8"/>
      <c r="J15778" s="8"/>
      <c r="O15778" s="12"/>
      <c r="Q15778" s="21"/>
    </row>
    <row r="15779" spans="1:17">
      <c r="A15779" s="8"/>
      <c r="C15779" s="8"/>
      <c r="J15779" s="8"/>
      <c r="O15779" s="12"/>
      <c r="Q15779" s="21"/>
    </row>
    <row r="15780" spans="1:17">
      <c r="A15780" s="8"/>
      <c r="C15780" s="8"/>
      <c r="J15780" s="8"/>
      <c r="O15780" s="12"/>
      <c r="Q15780" s="21"/>
    </row>
    <row r="15781" spans="1:17">
      <c r="A15781" s="8"/>
      <c r="C15781" s="8"/>
      <c r="J15781" s="8"/>
      <c r="O15781" s="12"/>
      <c r="Q15781" s="21"/>
    </row>
    <row r="15782" spans="1:17">
      <c r="A15782" s="8"/>
      <c r="C15782" s="8"/>
      <c r="J15782" s="8"/>
      <c r="O15782" s="12"/>
      <c r="Q15782" s="21"/>
    </row>
    <row r="15783" spans="1:17">
      <c r="A15783" s="8"/>
      <c r="C15783" s="8"/>
      <c r="J15783" s="8"/>
      <c r="O15783" s="12"/>
      <c r="Q15783" s="21"/>
    </row>
    <row r="15784" spans="1:17">
      <c r="A15784" s="8"/>
      <c r="C15784" s="8"/>
      <c r="J15784" s="8"/>
      <c r="O15784" s="12"/>
      <c r="Q15784" s="21"/>
    </row>
    <row r="15785" spans="1:17">
      <c r="A15785" s="8"/>
      <c r="C15785" s="8"/>
      <c r="J15785" s="8"/>
      <c r="O15785" s="12"/>
      <c r="Q15785" s="21"/>
    </row>
    <row r="15786" spans="1:17">
      <c r="A15786" s="8"/>
      <c r="C15786" s="8"/>
      <c r="J15786" s="8"/>
      <c r="O15786" s="12"/>
      <c r="Q15786" s="21"/>
    </row>
    <row r="15787" spans="1:17">
      <c r="A15787" s="8"/>
      <c r="C15787" s="8"/>
      <c r="J15787" s="8"/>
      <c r="O15787" s="12"/>
      <c r="Q15787" s="21"/>
    </row>
    <row r="15788" spans="1:17">
      <c r="A15788" s="8"/>
      <c r="C15788" s="8"/>
      <c r="J15788" s="8"/>
      <c r="O15788" s="12"/>
      <c r="Q15788" s="21"/>
    </row>
    <row r="15789" spans="1:17">
      <c r="A15789" s="8"/>
      <c r="C15789" s="8"/>
      <c r="J15789" s="8"/>
      <c r="O15789" s="12"/>
      <c r="Q15789" s="21"/>
    </row>
    <row r="15790" spans="1:17">
      <c r="A15790" s="8"/>
      <c r="C15790" s="8"/>
      <c r="J15790" s="8"/>
      <c r="O15790" s="12"/>
      <c r="Q15790" s="21"/>
    </row>
    <row r="15791" spans="1:17">
      <c r="A15791" s="8"/>
      <c r="C15791" s="8"/>
      <c r="J15791" s="8"/>
      <c r="O15791" s="12"/>
      <c r="Q15791" s="21"/>
    </row>
    <row r="15792" spans="1:17">
      <c r="A15792" s="8"/>
      <c r="C15792" s="8"/>
      <c r="J15792" s="8"/>
      <c r="O15792" s="12"/>
      <c r="Q15792" s="21"/>
    </row>
    <row r="15793" spans="1:17">
      <c r="A15793" s="8"/>
      <c r="C15793" s="8"/>
      <c r="J15793" s="8"/>
      <c r="O15793" s="12"/>
      <c r="Q15793" s="21"/>
    </row>
    <row r="15794" spans="1:17">
      <c r="A15794" s="8"/>
      <c r="C15794" s="8"/>
      <c r="J15794" s="8"/>
      <c r="O15794" s="12"/>
      <c r="Q15794" s="21"/>
    </row>
    <row r="15795" spans="1:17">
      <c r="A15795" s="8"/>
      <c r="C15795" s="8"/>
      <c r="J15795" s="8"/>
      <c r="O15795" s="12"/>
      <c r="Q15795" s="21"/>
    </row>
    <row r="15796" spans="1:17">
      <c r="A15796" s="8"/>
      <c r="C15796" s="8"/>
      <c r="J15796" s="8"/>
      <c r="O15796" s="12"/>
      <c r="Q15796" s="21"/>
    </row>
    <row r="15797" spans="1:17">
      <c r="A15797" s="8"/>
      <c r="C15797" s="8"/>
      <c r="J15797" s="8"/>
      <c r="O15797" s="12"/>
      <c r="Q15797" s="21"/>
    </row>
    <row r="15798" spans="1:17">
      <c r="A15798" s="8"/>
      <c r="C15798" s="8"/>
      <c r="J15798" s="8"/>
      <c r="O15798" s="12"/>
      <c r="Q15798" s="21"/>
    </row>
    <row r="15799" spans="1:17">
      <c r="A15799" s="8"/>
      <c r="C15799" s="8"/>
      <c r="J15799" s="8"/>
      <c r="O15799" s="12"/>
      <c r="Q15799" s="21"/>
    </row>
    <row r="15800" spans="1:17">
      <c r="A15800" s="8"/>
      <c r="C15800" s="8"/>
      <c r="J15800" s="8"/>
      <c r="O15800" s="12"/>
      <c r="Q15800" s="21"/>
    </row>
    <row r="15801" spans="1:17">
      <c r="A15801" s="8"/>
      <c r="C15801" s="8"/>
      <c r="J15801" s="8"/>
      <c r="O15801" s="12"/>
      <c r="Q15801" s="21"/>
    </row>
    <row r="15802" spans="1:17">
      <c r="A15802" s="8"/>
      <c r="C15802" s="8"/>
      <c r="J15802" s="8"/>
      <c r="O15802" s="12"/>
      <c r="Q15802" s="21"/>
    </row>
    <row r="15803" spans="1:17">
      <c r="A15803" s="8"/>
      <c r="C15803" s="8"/>
      <c r="J15803" s="8"/>
      <c r="O15803" s="12"/>
      <c r="Q15803" s="21"/>
    </row>
    <row r="15804" spans="1:17">
      <c r="A15804" s="8"/>
      <c r="C15804" s="8"/>
      <c r="J15804" s="8"/>
      <c r="O15804" s="12"/>
      <c r="Q15804" s="21"/>
    </row>
    <row r="15805" spans="1:17">
      <c r="A15805" s="8"/>
      <c r="C15805" s="8"/>
      <c r="J15805" s="8"/>
      <c r="O15805" s="12"/>
      <c r="Q15805" s="21"/>
    </row>
    <row r="15806" spans="1:17">
      <c r="A15806" s="8"/>
      <c r="C15806" s="8"/>
      <c r="J15806" s="8"/>
      <c r="O15806" s="12"/>
      <c r="Q15806" s="21"/>
    </row>
    <row r="15807" spans="1:17">
      <c r="A15807" s="8"/>
      <c r="C15807" s="8"/>
      <c r="J15807" s="8"/>
      <c r="O15807" s="12"/>
      <c r="Q15807" s="21"/>
    </row>
    <row r="15808" spans="1:17">
      <c r="A15808" s="8"/>
      <c r="C15808" s="8"/>
      <c r="J15808" s="8"/>
      <c r="O15808" s="12"/>
      <c r="Q15808" s="21"/>
    </row>
    <row r="15809" spans="1:17">
      <c r="A15809" s="8"/>
      <c r="C15809" s="8"/>
      <c r="J15809" s="8"/>
      <c r="O15809" s="12"/>
      <c r="Q15809" s="21"/>
    </row>
    <row r="15810" spans="1:17">
      <c r="A15810" s="8"/>
      <c r="C15810" s="8"/>
      <c r="J15810" s="8"/>
      <c r="O15810" s="12"/>
      <c r="Q15810" s="21"/>
    </row>
    <row r="15811" spans="1:17">
      <c r="A15811" s="8"/>
      <c r="C15811" s="8"/>
      <c r="J15811" s="8"/>
      <c r="O15811" s="12"/>
      <c r="Q15811" s="21"/>
    </row>
    <row r="15812" spans="1:17">
      <c r="A15812" s="8"/>
      <c r="C15812" s="8"/>
      <c r="J15812" s="8"/>
      <c r="O15812" s="12"/>
      <c r="Q15812" s="21"/>
    </row>
    <row r="15813" spans="1:17">
      <c r="A15813" s="8"/>
      <c r="C15813" s="8"/>
      <c r="J15813" s="8"/>
      <c r="O15813" s="12"/>
      <c r="Q15813" s="21"/>
    </row>
    <row r="15814" spans="1:17">
      <c r="A15814" s="8"/>
      <c r="C15814" s="8"/>
      <c r="J15814" s="8"/>
      <c r="O15814" s="12"/>
      <c r="Q15814" s="21"/>
    </row>
    <row r="15815" spans="1:17">
      <c r="A15815" s="8"/>
      <c r="C15815" s="8"/>
      <c r="J15815" s="8"/>
      <c r="O15815" s="12"/>
      <c r="Q15815" s="21"/>
    </row>
    <row r="15816" spans="1:17">
      <c r="A15816" s="8"/>
      <c r="C15816" s="8"/>
      <c r="J15816" s="8"/>
      <c r="O15816" s="12"/>
      <c r="Q15816" s="21"/>
    </row>
    <row r="15817" spans="1:17">
      <c r="A15817" s="8"/>
      <c r="C15817" s="8"/>
      <c r="J15817" s="8"/>
      <c r="O15817" s="12"/>
      <c r="Q15817" s="21"/>
    </row>
    <row r="15818" spans="1:17">
      <c r="A15818" s="8"/>
      <c r="C15818" s="8"/>
      <c r="J15818" s="8"/>
      <c r="O15818" s="12"/>
      <c r="Q15818" s="21"/>
    </row>
    <row r="15819" spans="1:17">
      <c r="A15819" s="8"/>
      <c r="C15819" s="8"/>
      <c r="J15819" s="8"/>
      <c r="O15819" s="12"/>
      <c r="Q15819" s="21"/>
    </row>
    <row r="15820" spans="1:17">
      <c r="A15820" s="8"/>
      <c r="C15820" s="8"/>
      <c r="J15820" s="8"/>
      <c r="O15820" s="12"/>
      <c r="Q15820" s="21"/>
    </row>
    <row r="15821" spans="1:17">
      <c r="A15821" s="8"/>
      <c r="C15821" s="8"/>
      <c r="J15821" s="8"/>
      <c r="O15821" s="12"/>
      <c r="Q15821" s="21"/>
    </row>
    <row r="15822" spans="1:17">
      <c r="A15822" s="8"/>
      <c r="C15822" s="8"/>
      <c r="J15822" s="8"/>
      <c r="O15822" s="12"/>
      <c r="Q15822" s="21"/>
    </row>
    <row r="15823" spans="1:17">
      <c r="A15823" s="8"/>
      <c r="C15823" s="8"/>
      <c r="J15823" s="8"/>
      <c r="O15823" s="12"/>
      <c r="Q15823" s="21"/>
    </row>
    <row r="15824" spans="1:17">
      <c r="A15824" s="8"/>
      <c r="C15824" s="8"/>
      <c r="J15824" s="8"/>
      <c r="O15824" s="12"/>
      <c r="Q15824" s="21"/>
    </row>
    <row r="15825" spans="1:17">
      <c r="A15825" s="8"/>
      <c r="C15825" s="8"/>
      <c r="J15825" s="8"/>
      <c r="O15825" s="12"/>
      <c r="Q15825" s="21"/>
    </row>
    <row r="15826" spans="1:17">
      <c r="A15826" s="8"/>
      <c r="C15826" s="8"/>
      <c r="J15826" s="8"/>
      <c r="O15826" s="12"/>
      <c r="Q15826" s="21"/>
    </row>
    <row r="15827" spans="1:17">
      <c r="A15827" s="8"/>
      <c r="C15827" s="8"/>
      <c r="J15827" s="8"/>
      <c r="O15827" s="12"/>
      <c r="Q15827" s="21"/>
    </row>
    <row r="15828" spans="1:17">
      <c r="A15828" s="8"/>
      <c r="C15828" s="8"/>
      <c r="J15828" s="8"/>
      <c r="O15828" s="12"/>
      <c r="Q15828" s="21"/>
    </row>
    <row r="15829" spans="1:17">
      <c r="A15829" s="8"/>
      <c r="C15829" s="8"/>
      <c r="J15829" s="8"/>
      <c r="O15829" s="12"/>
      <c r="Q15829" s="21"/>
    </row>
    <row r="15830" spans="1:17">
      <c r="A15830" s="8"/>
      <c r="C15830" s="8"/>
      <c r="J15830" s="8"/>
      <c r="O15830" s="12"/>
      <c r="Q15830" s="21"/>
    </row>
    <row r="15831" spans="1:17">
      <c r="A15831" s="8"/>
      <c r="C15831" s="8"/>
      <c r="J15831" s="8"/>
      <c r="O15831" s="12"/>
      <c r="Q15831" s="21"/>
    </row>
    <row r="15832" spans="1:17">
      <c r="A15832" s="8"/>
      <c r="C15832" s="8"/>
      <c r="J15832" s="8"/>
      <c r="O15832" s="12"/>
      <c r="Q15832" s="21"/>
    </row>
    <row r="15833" spans="1:17">
      <c r="A15833" s="8"/>
      <c r="C15833" s="8"/>
      <c r="J15833" s="8"/>
      <c r="O15833" s="12"/>
      <c r="Q15833" s="21"/>
    </row>
    <row r="15834" spans="1:17">
      <c r="A15834" s="8"/>
      <c r="C15834" s="8"/>
      <c r="J15834" s="8"/>
      <c r="O15834" s="12"/>
      <c r="Q15834" s="21"/>
    </row>
    <row r="15835" spans="1:17">
      <c r="A15835" s="8"/>
      <c r="C15835" s="8"/>
      <c r="J15835" s="8"/>
      <c r="O15835" s="12"/>
      <c r="Q15835" s="21"/>
    </row>
    <row r="15836" spans="1:17">
      <c r="A15836" s="8"/>
      <c r="C15836" s="8"/>
      <c r="J15836" s="8"/>
      <c r="O15836" s="12"/>
      <c r="Q15836" s="21"/>
    </row>
    <row r="15837" spans="1:17">
      <c r="A15837" s="8"/>
      <c r="C15837" s="8"/>
      <c r="J15837" s="8"/>
      <c r="O15837" s="12"/>
      <c r="Q15837" s="21"/>
    </row>
    <row r="15838" spans="1:17">
      <c r="A15838" s="8"/>
      <c r="C15838" s="8"/>
      <c r="J15838" s="8"/>
      <c r="O15838" s="12"/>
      <c r="Q15838" s="21"/>
    </row>
    <row r="15839" spans="1:17">
      <c r="A15839" s="8"/>
      <c r="C15839" s="8"/>
      <c r="J15839" s="8"/>
      <c r="O15839" s="12"/>
      <c r="Q15839" s="21"/>
    </row>
    <row r="15840" spans="1:17">
      <c r="A15840" s="8"/>
      <c r="C15840" s="8"/>
      <c r="J15840" s="8"/>
      <c r="O15840" s="12"/>
      <c r="Q15840" s="21"/>
    </row>
    <row r="15841" spans="1:17">
      <c r="A15841" s="8"/>
      <c r="C15841" s="8"/>
      <c r="J15841" s="8"/>
      <c r="O15841" s="12"/>
      <c r="Q15841" s="21"/>
    </row>
    <row r="15842" spans="1:17">
      <c r="A15842" s="8"/>
      <c r="C15842" s="8"/>
      <c r="J15842" s="8"/>
      <c r="O15842" s="12"/>
      <c r="Q15842" s="21"/>
    </row>
    <row r="15843" spans="1:17">
      <c r="A15843" s="8"/>
      <c r="C15843" s="8"/>
      <c r="J15843" s="8"/>
      <c r="O15843" s="12"/>
      <c r="Q15843" s="21"/>
    </row>
    <row r="15844" spans="1:17">
      <c r="A15844" s="8"/>
      <c r="C15844" s="8"/>
      <c r="J15844" s="8"/>
      <c r="O15844" s="12"/>
      <c r="Q15844" s="21"/>
    </row>
    <row r="15845" spans="1:17">
      <c r="A15845" s="8"/>
      <c r="C15845" s="8"/>
      <c r="J15845" s="8"/>
      <c r="O15845" s="12"/>
      <c r="Q15845" s="21"/>
    </row>
    <row r="15846" spans="1:17">
      <c r="A15846" s="8"/>
      <c r="C15846" s="8"/>
      <c r="J15846" s="8"/>
      <c r="O15846" s="12"/>
      <c r="Q15846" s="21"/>
    </row>
    <row r="15847" spans="1:17">
      <c r="A15847" s="8"/>
      <c r="C15847" s="8"/>
      <c r="J15847" s="8"/>
      <c r="O15847" s="12"/>
      <c r="Q15847" s="21"/>
    </row>
    <row r="15848" spans="1:17">
      <c r="A15848" s="8"/>
      <c r="C15848" s="8"/>
      <c r="J15848" s="8"/>
      <c r="O15848" s="12"/>
      <c r="Q15848" s="21"/>
    </row>
    <row r="15849" spans="1:17">
      <c r="A15849" s="8"/>
      <c r="C15849" s="8"/>
      <c r="J15849" s="8"/>
      <c r="O15849" s="12"/>
      <c r="Q15849" s="21"/>
    </row>
    <row r="15850" spans="1:17">
      <c r="A15850" s="8"/>
      <c r="C15850" s="8"/>
      <c r="J15850" s="8"/>
      <c r="O15850" s="12"/>
      <c r="Q15850" s="21"/>
    </row>
    <row r="15851" spans="1:17">
      <c r="A15851" s="8"/>
      <c r="C15851" s="8"/>
      <c r="J15851" s="8"/>
      <c r="O15851" s="12"/>
      <c r="Q15851" s="21"/>
    </row>
    <row r="15852" spans="1:17">
      <c r="A15852" s="8"/>
      <c r="C15852" s="8"/>
      <c r="J15852" s="8"/>
      <c r="O15852" s="12"/>
      <c r="Q15852" s="21"/>
    </row>
    <row r="15853" spans="1:17">
      <c r="A15853" s="8"/>
      <c r="C15853" s="8"/>
      <c r="J15853" s="8"/>
      <c r="O15853" s="12"/>
      <c r="Q15853" s="21"/>
    </row>
    <row r="15854" spans="1:17">
      <c r="A15854" s="8"/>
      <c r="C15854" s="8"/>
      <c r="J15854" s="8"/>
      <c r="O15854" s="12"/>
      <c r="Q15854" s="21"/>
    </row>
    <row r="15855" spans="1:17">
      <c r="A15855" s="8"/>
      <c r="C15855" s="8"/>
      <c r="J15855" s="8"/>
      <c r="O15855" s="12"/>
      <c r="Q15855" s="21"/>
    </row>
    <row r="15856" spans="1:17">
      <c r="A15856" s="8"/>
      <c r="C15856" s="8"/>
      <c r="J15856" s="8"/>
      <c r="O15856" s="12"/>
      <c r="Q15856" s="21"/>
    </row>
    <row r="15857" spans="1:17">
      <c r="A15857" s="8"/>
      <c r="C15857" s="8"/>
      <c r="J15857" s="8"/>
      <c r="O15857" s="12"/>
      <c r="Q15857" s="21"/>
    </row>
    <row r="15858" spans="1:17">
      <c r="A15858" s="8"/>
      <c r="C15858" s="8"/>
      <c r="J15858" s="8"/>
      <c r="O15858" s="12"/>
      <c r="Q15858" s="21"/>
    </row>
    <row r="15859" spans="1:17">
      <c r="A15859" s="8"/>
      <c r="C15859" s="8"/>
      <c r="J15859" s="8"/>
      <c r="O15859" s="12"/>
      <c r="Q15859" s="21"/>
    </row>
    <row r="15860" spans="1:17">
      <c r="A15860" s="8"/>
      <c r="C15860" s="8"/>
      <c r="J15860" s="8"/>
      <c r="O15860" s="12"/>
      <c r="Q15860" s="21"/>
    </row>
    <row r="15861" spans="1:17">
      <c r="A15861" s="8"/>
      <c r="C15861" s="8"/>
      <c r="J15861" s="8"/>
      <c r="O15861" s="12"/>
      <c r="Q15861" s="21"/>
    </row>
    <row r="15862" spans="1:17">
      <c r="A15862" s="8"/>
      <c r="C15862" s="8"/>
      <c r="J15862" s="8"/>
      <c r="O15862" s="12"/>
      <c r="Q15862" s="21"/>
    </row>
    <row r="15863" spans="1:17">
      <c r="A15863" s="8"/>
      <c r="C15863" s="8"/>
      <c r="J15863" s="8"/>
      <c r="O15863" s="12"/>
      <c r="Q15863" s="21"/>
    </row>
    <row r="15864" spans="1:17">
      <c r="A15864" s="8"/>
      <c r="C15864" s="8"/>
      <c r="J15864" s="8"/>
      <c r="O15864" s="12"/>
      <c r="Q15864" s="21"/>
    </row>
    <row r="15865" spans="1:17">
      <c r="A15865" s="8"/>
      <c r="C15865" s="8"/>
      <c r="J15865" s="8"/>
      <c r="O15865" s="12"/>
      <c r="Q15865" s="21"/>
    </row>
    <row r="15866" spans="1:17">
      <c r="A15866" s="8"/>
      <c r="C15866" s="8"/>
      <c r="J15866" s="8"/>
      <c r="O15866" s="12"/>
      <c r="Q15866" s="21"/>
    </row>
    <row r="15867" spans="1:17">
      <c r="A15867" s="8"/>
      <c r="C15867" s="8"/>
      <c r="J15867" s="8"/>
      <c r="O15867" s="12"/>
      <c r="Q15867" s="21"/>
    </row>
    <row r="15868" spans="1:17">
      <c r="A15868" s="8"/>
      <c r="C15868" s="8"/>
      <c r="J15868" s="8"/>
      <c r="O15868" s="12"/>
      <c r="Q15868" s="21"/>
    </row>
    <row r="15869" spans="1:17">
      <c r="A15869" s="8"/>
      <c r="C15869" s="8"/>
      <c r="J15869" s="8"/>
      <c r="O15869" s="12"/>
      <c r="Q15869" s="21"/>
    </row>
    <row r="15870" spans="1:17">
      <c r="A15870" s="8"/>
      <c r="C15870" s="8"/>
      <c r="J15870" s="8"/>
      <c r="O15870" s="12"/>
      <c r="Q15870" s="21"/>
    </row>
    <row r="15871" spans="1:17">
      <c r="A15871" s="8"/>
      <c r="C15871" s="8"/>
      <c r="J15871" s="8"/>
      <c r="O15871" s="12"/>
      <c r="Q15871" s="21"/>
    </row>
    <row r="15872" spans="1:17">
      <c r="A15872" s="8"/>
      <c r="C15872" s="8"/>
      <c r="J15872" s="8"/>
      <c r="O15872" s="12"/>
      <c r="Q15872" s="21"/>
    </row>
    <row r="15873" spans="1:17">
      <c r="A15873" s="8"/>
      <c r="C15873" s="8"/>
      <c r="J15873" s="8"/>
      <c r="O15873" s="12"/>
      <c r="Q15873" s="21"/>
    </row>
    <row r="15874" spans="1:17">
      <c r="A15874" s="8"/>
      <c r="C15874" s="8"/>
      <c r="J15874" s="8"/>
      <c r="O15874" s="12"/>
      <c r="Q15874" s="21"/>
    </row>
    <row r="15875" spans="1:17">
      <c r="A15875" s="8"/>
      <c r="C15875" s="8"/>
      <c r="J15875" s="8"/>
      <c r="O15875" s="12"/>
      <c r="Q15875" s="21"/>
    </row>
    <row r="15876" spans="1:17">
      <c r="A15876" s="8"/>
      <c r="C15876" s="8"/>
      <c r="J15876" s="8"/>
      <c r="O15876" s="12"/>
      <c r="Q15876" s="21"/>
    </row>
    <row r="15877" spans="1:17">
      <c r="A15877" s="8"/>
      <c r="C15877" s="8"/>
      <c r="J15877" s="8"/>
      <c r="O15877" s="12"/>
      <c r="Q15877" s="21"/>
    </row>
    <row r="15878" spans="1:17">
      <c r="A15878" s="8"/>
      <c r="C15878" s="8"/>
      <c r="J15878" s="8"/>
      <c r="O15878" s="12"/>
      <c r="Q15878" s="21"/>
    </row>
    <row r="15879" spans="1:17">
      <c r="A15879" s="8"/>
      <c r="C15879" s="8"/>
      <c r="J15879" s="8"/>
      <c r="O15879" s="12"/>
      <c r="Q15879" s="21"/>
    </row>
    <row r="15880" spans="1:17">
      <c r="A15880" s="8"/>
      <c r="C15880" s="8"/>
      <c r="J15880" s="8"/>
      <c r="O15880" s="12"/>
      <c r="Q15880" s="21"/>
    </row>
    <row r="15881" spans="1:17">
      <c r="A15881" s="8"/>
      <c r="C15881" s="8"/>
      <c r="J15881" s="8"/>
      <c r="O15881" s="12"/>
      <c r="Q15881" s="21"/>
    </row>
    <row r="15882" spans="1:17">
      <c r="A15882" s="8"/>
      <c r="C15882" s="8"/>
      <c r="J15882" s="8"/>
      <c r="O15882" s="12"/>
      <c r="Q15882" s="21"/>
    </row>
    <row r="15883" spans="1:17">
      <c r="A15883" s="8"/>
      <c r="C15883" s="8"/>
      <c r="J15883" s="8"/>
      <c r="O15883" s="12"/>
      <c r="Q15883" s="21"/>
    </row>
    <row r="15884" spans="1:17">
      <c r="A15884" s="8"/>
      <c r="C15884" s="8"/>
      <c r="J15884" s="8"/>
      <c r="O15884" s="12"/>
      <c r="Q15884" s="21"/>
    </row>
    <row r="15885" spans="1:17">
      <c r="A15885" s="8"/>
      <c r="C15885" s="8"/>
      <c r="J15885" s="8"/>
      <c r="O15885" s="12"/>
      <c r="Q15885" s="21"/>
    </row>
    <row r="15886" spans="1:17">
      <c r="A15886" s="8"/>
      <c r="C15886" s="8"/>
      <c r="J15886" s="8"/>
      <c r="O15886" s="12"/>
      <c r="Q15886" s="21"/>
    </row>
    <row r="15887" spans="1:17">
      <c r="A15887" s="8"/>
      <c r="C15887" s="8"/>
      <c r="J15887" s="8"/>
      <c r="O15887" s="12"/>
      <c r="Q15887" s="21"/>
    </row>
    <row r="15888" spans="1:17">
      <c r="A15888" s="8"/>
      <c r="C15888" s="8"/>
      <c r="J15888" s="8"/>
      <c r="O15888" s="12"/>
      <c r="Q15888" s="21"/>
    </row>
    <row r="15889" spans="1:17">
      <c r="A15889" s="8"/>
      <c r="C15889" s="8"/>
      <c r="J15889" s="8"/>
      <c r="O15889" s="12"/>
      <c r="Q15889" s="21"/>
    </row>
    <row r="15890" spans="1:17">
      <c r="A15890" s="8"/>
      <c r="C15890" s="8"/>
      <c r="J15890" s="8"/>
      <c r="O15890" s="12"/>
      <c r="Q15890" s="21"/>
    </row>
    <row r="15891" spans="1:17">
      <c r="A15891" s="8"/>
      <c r="C15891" s="8"/>
      <c r="J15891" s="8"/>
      <c r="O15891" s="12"/>
      <c r="Q15891" s="21"/>
    </row>
    <row r="15892" spans="1:17">
      <c r="A15892" s="8"/>
      <c r="C15892" s="8"/>
      <c r="J15892" s="8"/>
      <c r="O15892" s="12"/>
      <c r="Q15892" s="21"/>
    </row>
    <row r="15893" spans="1:17">
      <c r="A15893" s="8"/>
      <c r="C15893" s="8"/>
      <c r="J15893" s="8"/>
      <c r="O15893" s="12"/>
      <c r="Q15893" s="21"/>
    </row>
    <row r="15894" spans="1:17">
      <c r="A15894" s="8"/>
      <c r="C15894" s="8"/>
      <c r="J15894" s="8"/>
      <c r="O15894" s="12"/>
      <c r="Q15894" s="21"/>
    </row>
    <row r="15895" spans="1:17">
      <c r="A15895" s="8"/>
      <c r="C15895" s="8"/>
      <c r="J15895" s="8"/>
      <c r="O15895" s="12"/>
      <c r="Q15895" s="21"/>
    </row>
    <row r="15896" spans="1:17">
      <c r="A15896" s="8"/>
      <c r="C15896" s="8"/>
      <c r="J15896" s="8"/>
      <c r="O15896" s="12"/>
      <c r="Q15896" s="21"/>
    </row>
    <row r="15897" spans="1:17">
      <c r="A15897" s="8"/>
      <c r="C15897" s="8"/>
      <c r="J15897" s="8"/>
      <c r="O15897" s="12"/>
      <c r="Q15897" s="21"/>
    </row>
    <row r="15898" spans="1:17">
      <c r="A15898" s="8"/>
      <c r="C15898" s="8"/>
      <c r="J15898" s="8"/>
      <c r="O15898" s="12"/>
      <c r="Q15898" s="21"/>
    </row>
    <row r="15899" spans="1:17">
      <c r="A15899" s="8"/>
      <c r="C15899" s="8"/>
      <c r="J15899" s="8"/>
      <c r="O15899" s="12"/>
      <c r="Q15899" s="21"/>
    </row>
    <row r="15900" spans="1:17">
      <c r="A15900" s="8"/>
      <c r="C15900" s="8"/>
      <c r="J15900" s="8"/>
      <c r="O15900" s="12"/>
      <c r="Q15900" s="21"/>
    </row>
    <row r="15901" spans="1:17">
      <c r="A15901" s="8"/>
      <c r="C15901" s="8"/>
      <c r="J15901" s="8"/>
      <c r="O15901" s="12"/>
      <c r="Q15901" s="21"/>
    </row>
    <row r="15902" spans="1:17">
      <c r="A15902" s="8"/>
      <c r="C15902" s="8"/>
      <c r="J15902" s="8"/>
      <c r="O15902" s="12"/>
      <c r="Q15902" s="21"/>
    </row>
    <row r="15903" spans="1:17">
      <c r="A15903" s="8"/>
      <c r="C15903" s="8"/>
      <c r="J15903" s="8"/>
      <c r="O15903" s="12"/>
      <c r="Q15903" s="21"/>
    </row>
    <row r="15904" spans="1:17">
      <c r="A15904" s="8"/>
      <c r="C15904" s="8"/>
      <c r="J15904" s="8"/>
      <c r="O15904" s="12"/>
      <c r="Q15904" s="21"/>
    </row>
    <row r="15905" spans="1:17">
      <c r="A15905" s="8"/>
      <c r="C15905" s="8"/>
      <c r="J15905" s="8"/>
      <c r="O15905" s="12"/>
      <c r="Q15905" s="21"/>
    </row>
    <row r="15906" spans="1:17">
      <c r="A15906" s="8"/>
      <c r="C15906" s="8"/>
      <c r="J15906" s="8"/>
      <c r="O15906" s="12"/>
      <c r="Q15906" s="21"/>
    </row>
    <row r="15907" spans="1:17">
      <c r="A15907" s="8"/>
      <c r="C15907" s="8"/>
      <c r="J15907" s="8"/>
      <c r="O15907" s="12"/>
      <c r="Q15907" s="21"/>
    </row>
    <row r="15908" spans="1:17">
      <c r="A15908" s="8"/>
      <c r="C15908" s="8"/>
      <c r="J15908" s="8"/>
      <c r="O15908" s="12"/>
      <c r="Q15908" s="21"/>
    </row>
    <row r="15909" spans="1:17">
      <c r="A15909" s="8"/>
      <c r="C15909" s="8"/>
      <c r="J15909" s="8"/>
      <c r="O15909" s="12"/>
      <c r="Q15909" s="21"/>
    </row>
    <row r="15910" spans="1:17">
      <c r="A15910" s="8"/>
      <c r="C15910" s="8"/>
      <c r="J15910" s="8"/>
      <c r="O15910" s="12"/>
      <c r="Q15910" s="21"/>
    </row>
    <row r="15911" spans="1:17">
      <c r="A15911" s="8"/>
      <c r="C15911" s="8"/>
      <c r="J15911" s="8"/>
      <c r="O15911" s="12"/>
      <c r="Q15911" s="21"/>
    </row>
    <row r="15912" spans="1:17">
      <c r="A15912" s="8"/>
      <c r="C15912" s="8"/>
      <c r="J15912" s="8"/>
      <c r="O15912" s="12"/>
      <c r="Q15912" s="21"/>
    </row>
    <row r="15913" spans="1:17">
      <c r="A15913" s="8"/>
      <c r="C15913" s="8"/>
      <c r="J15913" s="8"/>
      <c r="O15913" s="12"/>
      <c r="Q15913" s="21"/>
    </row>
    <row r="15914" spans="1:17">
      <c r="A15914" s="8"/>
      <c r="C15914" s="8"/>
      <c r="J15914" s="8"/>
      <c r="O15914" s="12"/>
      <c r="Q15914" s="21"/>
    </row>
    <row r="15915" spans="1:17">
      <c r="A15915" s="8"/>
      <c r="C15915" s="8"/>
      <c r="J15915" s="8"/>
      <c r="O15915" s="12"/>
      <c r="Q15915" s="21"/>
    </row>
    <row r="15916" spans="1:17">
      <c r="A15916" s="8"/>
      <c r="C15916" s="8"/>
      <c r="J15916" s="8"/>
      <c r="O15916" s="12"/>
      <c r="Q15916" s="21"/>
    </row>
    <row r="15917" spans="1:17">
      <c r="A15917" s="8"/>
      <c r="C15917" s="8"/>
      <c r="J15917" s="8"/>
      <c r="O15917" s="12"/>
      <c r="Q15917" s="21"/>
    </row>
    <row r="15918" spans="1:17">
      <c r="A15918" s="8"/>
      <c r="C15918" s="8"/>
      <c r="J15918" s="8"/>
      <c r="O15918" s="12"/>
      <c r="Q15918" s="21"/>
    </row>
    <row r="15919" spans="1:17">
      <c r="A15919" s="8"/>
      <c r="C15919" s="8"/>
      <c r="J15919" s="8"/>
      <c r="O15919" s="12"/>
      <c r="Q15919" s="21"/>
    </row>
    <row r="15920" spans="1:17">
      <c r="A15920" s="8"/>
      <c r="C15920" s="8"/>
      <c r="J15920" s="8"/>
      <c r="O15920" s="12"/>
      <c r="Q15920" s="21"/>
    </row>
    <row r="15921" spans="1:17">
      <c r="A15921" s="8"/>
      <c r="C15921" s="8"/>
      <c r="J15921" s="8"/>
      <c r="O15921" s="12"/>
      <c r="Q15921" s="21"/>
    </row>
    <row r="15922" spans="1:17">
      <c r="A15922" s="8"/>
      <c r="C15922" s="8"/>
      <c r="J15922" s="8"/>
      <c r="O15922" s="12"/>
      <c r="Q15922" s="21"/>
    </row>
    <row r="15923" spans="1:17">
      <c r="A15923" s="8"/>
      <c r="C15923" s="8"/>
      <c r="J15923" s="8"/>
      <c r="O15923" s="12"/>
      <c r="Q15923" s="21"/>
    </row>
    <row r="15924" spans="1:17">
      <c r="A15924" s="8"/>
      <c r="C15924" s="8"/>
      <c r="J15924" s="8"/>
      <c r="O15924" s="12"/>
      <c r="Q15924" s="21"/>
    </row>
    <row r="15925" spans="1:17">
      <c r="A15925" s="8"/>
      <c r="C15925" s="8"/>
      <c r="J15925" s="8"/>
      <c r="O15925" s="12"/>
      <c r="Q15925" s="21"/>
    </row>
    <row r="15926" spans="1:17">
      <c r="A15926" s="8"/>
      <c r="C15926" s="8"/>
      <c r="J15926" s="8"/>
      <c r="O15926" s="12"/>
      <c r="Q15926" s="21"/>
    </row>
    <row r="15927" spans="1:17">
      <c r="A15927" s="8"/>
      <c r="C15927" s="8"/>
      <c r="J15927" s="8"/>
      <c r="O15927" s="12"/>
      <c r="Q15927" s="21"/>
    </row>
    <row r="15928" spans="1:17">
      <c r="A15928" s="8"/>
      <c r="C15928" s="8"/>
      <c r="J15928" s="8"/>
      <c r="O15928" s="12"/>
      <c r="Q15928" s="21"/>
    </row>
    <row r="15929" spans="1:17">
      <c r="A15929" s="8"/>
      <c r="C15929" s="8"/>
      <c r="J15929" s="8"/>
      <c r="O15929" s="12"/>
      <c r="Q15929" s="21"/>
    </row>
    <row r="15930" spans="1:17">
      <c r="A15930" s="8"/>
      <c r="C15930" s="8"/>
      <c r="J15930" s="8"/>
      <c r="O15930" s="12"/>
      <c r="Q15930" s="21"/>
    </row>
    <row r="15931" spans="1:17">
      <c r="A15931" s="8"/>
      <c r="C15931" s="8"/>
      <c r="J15931" s="8"/>
      <c r="O15931" s="12"/>
      <c r="Q15931" s="21"/>
    </row>
    <row r="15932" spans="1:17">
      <c r="A15932" s="8"/>
      <c r="C15932" s="8"/>
      <c r="J15932" s="8"/>
      <c r="O15932" s="12"/>
      <c r="Q15932" s="21"/>
    </row>
    <row r="15933" spans="1:17">
      <c r="A15933" s="8"/>
      <c r="C15933" s="8"/>
      <c r="J15933" s="8"/>
      <c r="O15933" s="12"/>
      <c r="Q15933" s="21"/>
    </row>
    <row r="15934" spans="1:17">
      <c r="A15934" s="8"/>
      <c r="C15934" s="8"/>
      <c r="J15934" s="8"/>
      <c r="O15934" s="12"/>
      <c r="Q15934" s="21"/>
    </row>
    <row r="15935" spans="1:17">
      <c r="A15935" s="8"/>
      <c r="C15935" s="8"/>
      <c r="J15935" s="8"/>
      <c r="O15935" s="12"/>
      <c r="Q15935" s="21"/>
    </row>
    <row r="15936" spans="1:17">
      <c r="A15936" s="8"/>
      <c r="C15936" s="8"/>
      <c r="J15936" s="8"/>
      <c r="O15936" s="12"/>
      <c r="Q15936" s="21"/>
    </row>
    <row r="15937" spans="1:17">
      <c r="A15937" s="8"/>
      <c r="C15937" s="8"/>
      <c r="J15937" s="8"/>
      <c r="O15937" s="12"/>
      <c r="Q15937" s="21"/>
    </row>
    <row r="15938" spans="1:17">
      <c r="A15938" s="8"/>
      <c r="C15938" s="8"/>
      <c r="J15938" s="8"/>
      <c r="O15938" s="12"/>
      <c r="Q15938" s="21"/>
    </row>
    <row r="15939" spans="1:17">
      <c r="A15939" s="8"/>
      <c r="C15939" s="8"/>
      <c r="J15939" s="8"/>
      <c r="O15939" s="12"/>
      <c r="Q15939" s="21"/>
    </row>
    <row r="15940" spans="1:17">
      <c r="A15940" s="8"/>
      <c r="C15940" s="8"/>
      <c r="J15940" s="8"/>
      <c r="O15940" s="12"/>
      <c r="Q15940" s="21"/>
    </row>
    <row r="15941" spans="1:17">
      <c r="A15941" s="8"/>
      <c r="C15941" s="8"/>
      <c r="J15941" s="8"/>
      <c r="O15941" s="12"/>
      <c r="Q15941" s="21"/>
    </row>
    <row r="15942" spans="1:17">
      <c r="A15942" s="8"/>
      <c r="C15942" s="8"/>
      <c r="J15942" s="8"/>
      <c r="O15942" s="12"/>
      <c r="Q15942" s="21"/>
    </row>
    <row r="15943" spans="1:17">
      <c r="A15943" s="8"/>
      <c r="C15943" s="8"/>
      <c r="J15943" s="8"/>
      <c r="O15943" s="12"/>
      <c r="Q15943" s="21"/>
    </row>
    <row r="15944" spans="1:17">
      <c r="A15944" s="8"/>
      <c r="C15944" s="8"/>
      <c r="J15944" s="8"/>
      <c r="O15944" s="12"/>
      <c r="Q15944" s="21"/>
    </row>
    <row r="15945" spans="1:17">
      <c r="A15945" s="8"/>
      <c r="C15945" s="8"/>
      <c r="J15945" s="8"/>
      <c r="O15945" s="12"/>
      <c r="Q15945" s="21"/>
    </row>
    <row r="15946" spans="1:17">
      <c r="A15946" s="8"/>
      <c r="C15946" s="8"/>
      <c r="J15946" s="8"/>
      <c r="O15946" s="12"/>
      <c r="Q15946" s="21"/>
    </row>
    <row r="15947" spans="1:17">
      <c r="A15947" s="8"/>
      <c r="C15947" s="8"/>
      <c r="J15947" s="8"/>
      <c r="O15947" s="12"/>
      <c r="Q15947" s="21"/>
    </row>
    <row r="15948" spans="1:17">
      <c r="A15948" s="8"/>
      <c r="C15948" s="8"/>
      <c r="J15948" s="8"/>
      <c r="O15948" s="12"/>
      <c r="Q15948" s="21"/>
    </row>
    <row r="15949" spans="1:17">
      <c r="A15949" s="8"/>
      <c r="C15949" s="8"/>
      <c r="J15949" s="8"/>
      <c r="O15949" s="12"/>
      <c r="Q15949" s="21"/>
    </row>
    <row r="15950" spans="1:17">
      <c r="A15950" s="8"/>
      <c r="C15950" s="8"/>
      <c r="J15950" s="8"/>
      <c r="O15950" s="12"/>
      <c r="Q15950" s="21"/>
    </row>
    <row r="15951" spans="1:17">
      <c r="A15951" s="8"/>
      <c r="C15951" s="8"/>
      <c r="J15951" s="8"/>
      <c r="O15951" s="12"/>
      <c r="Q15951" s="21"/>
    </row>
    <row r="15952" spans="1:17">
      <c r="A15952" s="8"/>
      <c r="C15952" s="8"/>
      <c r="J15952" s="8"/>
      <c r="O15952" s="12"/>
      <c r="Q15952" s="21"/>
    </row>
    <row r="15953" spans="1:17">
      <c r="A15953" s="8"/>
      <c r="C15953" s="8"/>
      <c r="J15953" s="8"/>
      <c r="O15953" s="12"/>
      <c r="Q15953" s="21"/>
    </row>
    <row r="15954" spans="1:17">
      <c r="A15954" s="8"/>
      <c r="C15954" s="8"/>
      <c r="J15954" s="8"/>
      <c r="O15954" s="12"/>
      <c r="Q15954" s="21"/>
    </row>
    <row r="15955" spans="1:17">
      <c r="A15955" s="8"/>
      <c r="C15955" s="8"/>
      <c r="J15955" s="8"/>
      <c r="O15955" s="12"/>
      <c r="Q15955" s="21"/>
    </row>
    <row r="15956" spans="1:17">
      <c r="A15956" s="8"/>
      <c r="C15956" s="8"/>
      <c r="J15956" s="8"/>
      <c r="O15956" s="12"/>
      <c r="Q15956" s="21"/>
    </row>
    <row r="15957" spans="1:17">
      <c r="A15957" s="8"/>
      <c r="C15957" s="8"/>
      <c r="J15957" s="8"/>
      <c r="O15957" s="12"/>
      <c r="Q15957" s="21"/>
    </row>
    <row r="15958" spans="1:17">
      <c r="A15958" s="8"/>
      <c r="C15958" s="8"/>
      <c r="J15958" s="8"/>
      <c r="O15958" s="12"/>
      <c r="Q15958" s="21"/>
    </row>
    <row r="15959" spans="1:17">
      <c r="A15959" s="8"/>
      <c r="C15959" s="8"/>
      <c r="J15959" s="8"/>
      <c r="O15959" s="12"/>
      <c r="Q15959" s="21"/>
    </row>
    <row r="15960" spans="1:17">
      <c r="A15960" s="8"/>
      <c r="C15960" s="8"/>
      <c r="J15960" s="8"/>
      <c r="O15960" s="12"/>
      <c r="Q15960" s="21"/>
    </row>
    <row r="15961" spans="1:17">
      <c r="A15961" s="8"/>
      <c r="C15961" s="8"/>
      <c r="J15961" s="8"/>
      <c r="O15961" s="12"/>
      <c r="Q15961" s="21"/>
    </row>
    <row r="15962" spans="1:17">
      <c r="A15962" s="8"/>
      <c r="C15962" s="8"/>
      <c r="J15962" s="8"/>
      <c r="O15962" s="12"/>
      <c r="Q15962" s="21"/>
    </row>
    <row r="15963" spans="1:17">
      <c r="A15963" s="8"/>
      <c r="C15963" s="8"/>
      <c r="J15963" s="8"/>
      <c r="O15963" s="12"/>
      <c r="Q15963" s="21"/>
    </row>
    <row r="15964" spans="1:17">
      <c r="A15964" s="8"/>
      <c r="C15964" s="8"/>
      <c r="J15964" s="8"/>
      <c r="O15964" s="12"/>
      <c r="Q15964" s="21"/>
    </row>
    <row r="15965" spans="1:17">
      <c r="A15965" s="8"/>
      <c r="C15965" s="8"/>
      <c r="J15965" s="8"/>
      <c r="O15965" s="12"/>
      <c r="Q15965" s="21"/>
    </row>
    <row r="15966" spans="1:17">
      <c r="A15966" s="8"/>
      <c r="C15966" s="8"/>
      <c r="J15966" s="8"/>
      <c r="O15966" s="12"/>
      <c r="Q15966" s="21"/>
    </row>
    <row r="15967" spans="1:17">
      <c r="A15967" s="8"/>
      <c r="C15967" s="8"/>
      <c r="J15967" s="8"/>
      <c r="O15967" s="12"/>
      <c r="Q15967" s="21"/>
    </row>
    <row r="15968" spans="1:17">
      <c r="A15968" s="8"/>
      <c r="C15968" s="8"/>
      <c r="J15968" s="8"/>
      <c r="O15968" s="12"/>
      <c r="Q15968" s="21"/>
    </row>
    <row r="15969" spans="1:17">
      <c r="A15969" s="8"/>
      <c r="C15969" s="8"/>
      <c r="J15969" s="8"/>
      <c r="O15969" s="12"/>
      <c r="Q15969" s="21"/>
    </row>
    <row r="15970" spans="1:17">
      <c r="A15970" s="8"/>
      <c r="C15970" s="8"/>
      <c r="J15970" s="8"/>
      <c r="O15970" s="12"/>
      <c r="Q15970" s="21"/>
    </row>
    <row r="15971" spans="1:17">
      <c r="A15971" s="8"/>
      <c r="C15971" s="8"/>
      <c r="J15971" s="8"/>
      <c r="O15971" s="12"/>
      <c r="Q15971" s="21"/>
    </row>
    <row r="15972" spans="1:17">
      <c r="A15972" s="8"/>
      <c r="C15972" s="8"/>
      <c r="J15972" s="8"/>
      <c r="O15972" s="12"/>
      <c r="Q15972" s="21"/>
    </row>
    <row r="15973" spans="1:17">
      <c r="A15973" s="8"/>
      <c r="C15973" s="8"/>
      <c r="J15973" s="8"/>
      <c r="O15973" s="12"/>
      <c r="Q15973" s="21"/>
    </row>
    <row r="15974" spans="1:17">
      <c r="A15974" s="8"/>
      <c r="C15974" s="8"/>
      <c r="J15974" s="8"/>
      <c r="O15974" s="12"/>
      <c r="Q15974" s="21"/>
    </row>
    <row r="15975" spans="1:17">
      <c r="A15975" s="8"/>
      <c r="C15975" s="8"/>
      <c r="J15975" s="8"/>
      <c r="O15975" s="12"/>
      <c r="Q15975" s="21"/>
    </row>
    <row r="15976" spans="1:17">
      <c r="A15976" s="8"/>
      <c r="C15976" s="8"/>
      <c r="J15976" s="8"/>
      <c r="O15976" s="12"/>
      <c r="Q15976" s="21"/>
    </row>
    <row r="15977" spans="1:17">
      <c r="A15977" s="8"/>
      <c r="C15977" s="8"/>
      <c r="J15977" s="8"/>
      <c r="O15977" s="12"/>
      <c r="Q15977" s="21"/>
    </row>
    <row r="15978" spans="1:17">
      <c r="A15978" s="8"/>
      <c r="C15978" s="8"/>
      <c r="J15978" s="8"/>
      <c r="O15978" s="12"/>
      <c r="Q15978" s="21"/>
    </row>
    <row r="15979" spans="1:17">
      <c r="A15979" s="8"/>
      <c r="C15979" s="8"/>
      <c r="J15979" s="8"/>
      <c r="O15979" s="12"/>
      <c r="Q15979" s="21"/>
    </row>
    <row r="15980" spans="1:17">
      <c r="A15980" s="8"/>
      <c r="C15980" s="8"/>
      <c r="J15980" s="8"/>
      <c r="O15980" s="12"/>
      <c r="Q15980" s="21"/>
    </row>
    <row r="15981" spans="1:17">
      <c r="A15981" s="8"/>
      <c r="C15981" s="8"/>
      <c r="J15981" s="8"/>
      <c r="O15981" s="12"/>
      <c r="Q15981" s="21"/>
    </row>
    <row r="15982" spans="1:17">
      <c r="A15982" s="8"/>
      <c r="C15982" s="8"/>
      <c r="J15982" s="8"/>
      <c r="O15982" s="12"/>
      <c r="Q15982" s="21"/>
    </row>
    <row r="15983" spans="1:17">
      <c r="A15983" s="8"/>
      <c r="C15983" s="8"/>
      <c r="J15983" s="8"/>
      <c r="O15983" s="12"/>
      <c r="Q15983" s="21"/>
    </row>
    <row r="15984" spans="1:17">
      <c r="A15984" s="8"/>
      <c r="C15984" s="8"/>
      <c r="J15984" s="8"/>
      <c r="O15984" s="12"/>
      <c r="Q15984" s="21"/>
    </row>
    <row r="15985" spans="1:17">
      <c r="A15985" s="8"/>
      <c r="C15985" s="8"/>
      <c r="J15985" s="8"/>
      <c r="O15985" s="12"/>
      <c r="Q15985" s="21"/>
    </row>
    <row r="15986" spans="1:17">
      <c r="A15986" s="8"/>
      <c r="C15986" s="8"/>
      <c r="J15986" s="8"/>
      <c r="O15986" s="12"/>
      <c r="Q15986" s="21"/>
    </row>
    <row r="15987" spans="1:17">
      <c r="A15987" s="8"/>
      <c r="C15987" s="8"/>
      <c r="J15987" s="8"/>
      <c r="O15987" s="12"/>
      <c r="Q15987" s="21"/>
    </row>
    <row r="15988" spans="1:17">
      <c r="A15988" s="8"/>
      <c r="C15988" s="8"/>
      <c r="J15988" s="8"/>
      <c r="O15988" s="12"/>
      <c r="Q15988" s="21"/>
    </row>
    <row r="15989" spans="1:17">
      <c r="A15989" s="8"/>
      <c r="C15989" s="8"/>
      <c r="J15989" s="8"/>
      <c r="O15989" s="12"/>
      <c r="Q15989" s="21"/>
    </row>
    <row r="15990" spans="1:17">
      <c r="A15990" s="8"/>
      <c r="C15990" s="8"/>
      <c r="J15990" s="8"/>
      <c r="O15990" s="12"/>
      <c r="Q15990" s="21"/>
    </row>
    <row r="15991" spans="1:17">
      <c r="A15991" s="8"/>
      <c r="C15991" s="8"/>
      <c r="J15991" s="8"/>
      <c r="O15991" s="12"/>
      <c r="Q15991" s="21"/>
    </row>
    <row r="15992" spans="1:17">
      <c r="A15992" s="8"/>
      <c r="C15992" s="8"/>
      <c r="J15992" s="8"/>
      <c r="O15992" s="12"/>
      <c r="Q15992" s="21"/>
    </row>
    <row r="15993" spans="1:17">
      <c r="A15993" s="8"/>
      <c r="C15993" s="8"/>
      <c r="J15993" s="8"/>
      <c r="O15993" s="12"/>
      <c r="Q15993" s="21"/>
    </row>
    <row r="15994" spans="1:17">
      <c r="A15994" s="8"/>
      <c r="C15994" s="8"/>
      <c r="J15994" s="8"/>
      <c r="O15994" s="12"/>
      <c r="Q15994" s="21"/>
    </row>
    <row r="15995" spans="1:17">
      <c r="A15995" s="8"/>
      <c r="C15995" s="8"/>
      <c r="J15995" s="8"/>
      <c r="O15995" s="12"/>
      <c r="Q15995" s="21"/>
    </row>
    <row r="15996" spans="1:17">
      <c r="A15996" s="8"/>
      <c r="C15996" s="8"/>
      <c r="J15996" s="8"/>
      <c r="O15996" s="12"/>
      <c r="Q15996" s="21"/>
    </row>
    <row r="15997" spans="1:17">
      <c r="A15997" s="8"/>
      <c r="C15997" s="8"/>
      <c r="J15997" s="8"/>
      <c r="O15997" s="12"/>
      <c r="Q15997" s="21"/>
    </row>
    <row r="15998" spans="1:17">
      <c r="A15998" s="8"/>
      <c r="C15998" s="8"/>
      <c r="J15998" s="8"/>
      <c r="O15998" s="12"/>
      <c r="Q15998" s="21"/>
    </row>
    <row r="15999" spans="1:17">
      <c r="A15999" s="8"/>
      <c r="C15999" s="8"/>
      <c r="J15999" s="8"/>
      <c r="O15999" s="12"/>
      <c r="Q15999" s="21"/>
    </row>
    <row r="16000" spans="1:17">
      <c r="A16000" s="8"/>
      <c r="C16000" s="8"/>
      <c r="J16000" s="8"/>
      <c r="O16000" s="12"/>
      <c r="Q16000" s="21"/>
    </row>
    <row r="16001" spans="1:17">
      <c r="A16001" s="8"/>
      <c r="C16001" s="8"/>
      <c r="J16001" s="8"/>
      <c r="O16001" s="12"/>
      <c r="Q16001" s="21"/>
    </row>
    <row r="16002" spans="1:17">
      <c r="A16002" s="8"/>
      <c r="C16002" s="8"/>
      <c r="J16002" s="8"/>
      <c r="O16002" s="12"/>
      <c r="Q16002" s="21"/>
    </row>
    <row r="16003" spans="1:17">
      <c r="A16003" s="8"/>
      <c r="C16003" s="8"/>
      <c r="J16003" s="8"/>
      <c r="O16003" s="12"/>
      <c r="Q16003" s="21"/>
    </row>
    <row r="16004" spans="1:17">
      <c r="A16004" s="8"/>
      <c r="C16004" s="8"/>
      <c r="J16004" s="8"/>
      <c r="O16004" s="12"/>
      <c r="Q16004" s="21"/>
    </row>
    <row r="16005" spans="1:17">
      <c r="A16005" s="8"/>
      <c r="C16005" s="8"/>
      <c r="J16005" s="8"/>
      <c r="O16005" s="12"/>
      <c r="Q16005" s="21"/>
    </row>
    <row r="16006" spans="1:17">
      <c r="A16006" s="8"/>
      <c r="C16006" s="8"/>
      <c r="J16006" s="8"/>
      <c r="O16006" s="12"/>
      <c r="Q16006" s="21"/>
    </row>
    <row r="16007" spans="1:17">
      <c r="A16007" s="8"/>
      <c r="C16007" s="8"/>
      <c r="J16007" s="8"/>
      <c r="O16007" s="12"/>
      <c r="Q16007" s="21"/>
    </row>
    <row r="16008" spans="1:17">
      <c r="A16008" s="8"/>
      <c r="C16008" s="8"/>
      <c r="J16008" s="8"/>
      <c r="O16008" s="12"/>
      <c r="Q16008" s="21"/>
    </row>
    <row r="16009" spans="1:17">
      <c r="A16009" s="8"/>
      <c r="C16009" s="8"/>
      <c r="J16009" s="8"/>
      <c r="O16009" s="12"/>
      <c r="Q16009" s="21"/>
    </row>
    <row r="16010" spans="1:17">
      <c r="A16010" s="8"/>
      <c r="C16010" s="8"/>
      <c r="J16010" s="8"/>
      <c r="O16010" s="12"/>
      <c r="Q16010" s="21"/>
    </row>
    <row r="16011" spans="1:17">
      <c r="A16011" s="8"/>
      <c r="C16011" s="8"/>
      <c r="J16011" s="8"/>
      <c r="O16011" s="12"/>
      <c r="Q16011" s="21"/>
    </row>
    <row r="16012" spans="1:17">
      <c r="A16012" s="8"/>
      <c r="C16012" s="8"/>
      <c r="J16012" s="8"/>
      <c r="O16012" s="12"/>
      <c r="Q16012" s="21"/>
    </row>
    <row r="16013" spans="1:17">
      <c r="A16013" s="8"/>
      <c r="C16013" s="8"/>
      <c r="J16013" s="8"/>
      <c r="O16013" s="12"/>
      <c r="Q16013" s="21"/>
    </row>
    <row r="16014" spans="1:17">
      <c r="A16014" s="8"/>
      <c r="C16014" s="8"/>
      <c r="J16014" s="8"/>
      <c r="O16014" s="12"/>
      <c r="Q16014" s="21"/>
    </row>
    <row r="16015" spans="1:17">
      <c r="A16015" s="8"/>
      <c r="C16015" s="8"/>
      <c r="J16015" s="8"/>
      <c r="O16015" s="12"/>
      <c r="Q16015" s="21"/>
    </row>
    <row r="16016" spans="1:17">
      <c r="A16016" s="8"/>
      <c r="C16016" s="8"/>
      <c r="J16016" s="8"/>
      <c r="O16016" s="12"/>
      <c r="Q16016" s="21"/>
    </row>
    <row r="16017" spans="1:17">
      <c r="A16017" s="8"/>
      <c r="C16017" s="8"/>
      <c r="J16017" s="8"/>
      <c r="O16017" s="12"/>
      <c r="Q16017" s="21"/>
    </row>
    <row r="16018" spans="1:17">
      <c r="A16018" s="8"/>
      <c r="C16018" s="8"/>
      <c r="J16018" s="8"/>
      <c r="O16018" s="12"/>
      <c r="Q16018" s="21"/>
    </row>
    <row r="16019" spans="1:17">
      <c r="A16019" s="8"/>
      <c r="C16019" s="8"/>
      <c r="J16019" s="8"/>
      <c r="O16019" s="12"/>
      <c r="Q16019" s="21"/>
    </row>
    <row r="16020" spans="1:17">
      <c r="A16020" s="8"/>
      <c r="C16020" s="8"/>
      <c r="J16020" s="8"/>
      <c r="O16020" s="12"/>
      <c r="Q16020" s="21"/>
    </row>
    <row r="16021" spans="1:17">
      <c r="A16021" s="8"/>
      <c r="C16021" s="8"/>
      <c r="J16021" s="8"/>
      <c r="O16021" s="12"/>
      <c r="Q16021" s="21"/>
    </row>
    <row r="16022" spans="1:17">
      <c r="A16022" s="8"/>
      <c r="C16022" s="8"/>
      <c r="J16022" s="8"/>
      <c r="O16022" s="12"/>
      <c r="Q16022" s="21"/>
    </row>
    <row r="16023" spans="1:17">
      <c r="A16023" s="8"/>
      <c r="C16023" s="8"/>
      <c r="J16023" s="8"/>
      <c r="O16023" s="12"/>
      <c r="Q16023" s="21"/>
    </row>
    <row r="16024" spans="1:17">
      <c r="A16024" s="8"/>
      <c r="C16024" s="8"/>
      <c r="J16024" s="8"/>
      <c r="O16024" s="12"/>
      <c r="Q16024" s="21"/>
    </row>
    <row r="16025" spans="1:17">
      <c r="A16025" s="8"/>
      <c r="C16025" s="8"/>
      <c r="J16025" s="8"/>
      <c r="O16025" s="12"/>
      <c r="Q16025" s="21"/>
    </row>
    <row r="16026" spans="1:17">
      <c r="A16026" s="8"/>
      <c r="C16026" s="8"/>
      <c r="J16026" s="8"/>
      <c r="O16026" s="12"/>
      <c r="Q16026" s="21"/>
    </row>
    <row r="16027" spans="1:17">
      <c r="A16027" s="8"/>
      <c r="C16027" s="8"/>
      <c r="J16027" s="8"/>
      <c r="O16027" s="12"/>
      <c r="Q16027" s="21"/>
    </row>
    <row r="16028" spans="1:17">
      <c r="A16028" s="8"/>
      <c r="C16028" s="8"/>
      <c r="J16028" s="8"/>
      <c r="O16028" s="12"/>
      <c r="Q16028" s="21"/>
    </row>
    <row r="16029" spans="1:17">
      <c r="A16029" s="8"/>
      <c r="C16029" s="8"/>
      <c r="J16029" s="8"/>
      <c r="O16029" s="12"/>
      <c r="Q16029" s="21"/>
    </row>
    <row r="16030" spans="1:17">
      <c r="A16030" s="8"/>
      <c r="C16030" s="8"/>
      <c r="J16030" s="8"/>
      <c r="O16030" s="12"/>
      <c r="Q16030" s="21"/>
    </row>
    <row r="16031" spans="1:17">
      <c r="A16031" s="8"/>
      <c r="C16031" s="8"/>
      <c r="J16031" s="8"/>
      <c r="O16031" s="12"/>
      <c r="Q16031" s="21"/>
    </row>
    <row r="16032" spans="1:17">
      <c r="A16032" s="8"/>
      <c r="C16032" s="8"/>
      <c r="J16032" s="8"/>
      <c r="O16032" s="12"/>
      <c r="Q16032" s="21"/>
    </row>
    <row r="16033" spans="1:17">
      <c r="A16033" s="8"/>
      <c r="C16033" s="8"/>
      <c r="J16033" s="8"/>
      <c r="O16033" s="12"/>
      <c r="Q16033" s="21"/>
    </row>
    <row r="16034" spans="1:17">
      <c r="A16034" s="8"/>
      <c r="C16034" s="8"/>
      <c r="J16034" s="8"/>
      <c r="O16034" s="12"/>
      <c r="Q16034" s="21"/>
    </row>
    <row r="16035" spans="1:17">
      <c r="A16035" s="8"/>
      <c r="C16035" s="8"/>
      <c r="J16035" s="8"/>
      <c r="O16035" s="12"/>
      <c r="Q16035" s="21"/>
    </row>
    <row r="16036" spans="1:17">
      <c r="A16036" s="8"/>
      <c r="C16036" s="8"/>
      <c r="J16036" s="8"/>
      <c r="O16036" s="12"/>
      <c r="Q16036" s="21"/>
    </row>
    <row r="16037" spans="1:17">
      <c r="A16037" s="8"/>
      <c r="C16037" s="8"/>
      <c r="J16037" s="8"/>
      <c r="O16037" s="12"/>
      <c r="Q16037" s="21"/>
    </row>
    <row r="16038" spans="1:17">
      <c r="A16038" s="8"/>
      <c r="C16038" s="8"/>
      <c r="J16038" s="8"/>
      <c r="O16038" s="12"/>
      <c r="Q16038" s="21"/>
    </row>
    <row r="16039" spans="1:17">
      <c r="A16039" s="8"/>
      <c r="C16039" s="8"/>
      <c r="J16039" s="8"/>
      <c r="O16039" s="12"/>
      <c r="Q16039" s="21"/>
    </row>
    <row r="16040" spans="1:17">
      <c r="A16040" s="8"/>
      <c r="C16040" s="8"/>
      <c r="J16040" s="8"/>
      <c r="O16040" s="12"/>
      <c r="Q16040" s="21"/>
    </row>
    <row r="16041" spans="1:17">
      <c r="A16041" s="8"/>
      <c r="C16041" s="8"/>
      <c r="J16041" s="8"/>
      <c r="O16041" s="12"/>
      <c r="Q16041" s="21"/>
    </row>
    <row r="16042" spans="1:17">
      <c r="A16042" s="8"/>
      <c r="C16042" s="8"/>
      <c r="J16042" s="8"/>
      <c r="O16042" s="12"/>
      <c r="Q16042" s="21"/>
    </row>
    <row r="16043" spans="1:17">
      <c r="A16043" s="8"/>
      <c r="C16043" s="8"/>
      <c r="J16043" s="8"/>
      <c r="O16043" s="12"/>
      <c r="Q16043" s="21"/>
    </row>
    <row r="16044" spans="1:17">
      <c r="A16044" s="8"/>
      <c r="C16044" s="8"/>
      <c r="J16044" s="8"/>
      <c r="O16044" s="12"/>
      <c r="Q16044" s="21"/>
    </row>
    <row r="16045" spans="1:17">
      <c r="A16045" s="8"/>
      <c r="C16045" s="8"/>
      <c r="J16045" s="8"/>
      <c r="O16045" s="12"/>
      <c r="Q16045" s="21"/>
    </row>
    <row r="16046" spans="1:17">
      <c r="A16046" s="8"/>
      <c r="C16046" s="8"/>
      <c r="J16046" s="8"/>
      <c r="O16046" s="12"/>
      <c r="Q16046" s="21"/>
    </row>
    <row r="16047" spans="1:17">
      <c r="A16047" s="8"/>
      <c r="C16047" s="8"/>
      <c r="J16047" s="8"/>
      <c r="O16047" s="12"/>
      <c r="Q16047" s="21"/>
    </row>
    <row r="16048" spans="1:17">
      <c r="A16048" s="8"/>
      <c r="C16048" s="8"/>
      <c r="J16048" s="8"/>
      <c r="O16048" s="12"/>
      <c r="Q16048" s="21"/>
    </row>
    <row r="16049" spans="1:17">
      <c r="A16049" s="8"/>
      <c r="C16049" s="8"/>
      <c r="J16049" s="8"/>
      <c r="O16049" s="12"/>
      <c r="Q16049" s="21"/>
    </row>
    <row r="16050" spans="1:17">
      <c r="A16050" s="8"/>
      <c r="C16050" s="8"/>
      <c r="J16050" s="8"/>
      <c r="O16050" s="12"/>
      <c r="Q16050" s="21"/>
    </row>
    <row r="16051" spans="1:17">
      <c r="A16051" s="8"/>
      <c r="C16051" s="8"/>
      <c r="J16051" s="8"/>
      <c r="O16051" s="12"/>
      <c r="Q16051" s="21"/>
    </row>
    <row r="16052" spans="1:17">
      <c r="A16052" s="8"/>
      <c r="C16052" s="8"/>
      <c r="J16052" s="8"/>
      <c r="O16052" s="12"/>
      <c r="Q16052" s="21"/>
    </row>
    <row r="16053" spans="1:17">
      <c r="A16053" s="8"/>
      <c r="C16053" s="8"/>
      <c r="J16053" s="8"/>
      <c r="O16053" s="12"/>
      <c r="Q16053" s="21"/>
    </row>
    <row r="16054" spans="1:17">
      <c r="A16054" s="8"/>
      <c r="C16054" s="8"/>
      <c r="J16054" s="8"/>
      <c r="O16054" s="12"/>
      <c r="Q16054" s="21"/>
    </row>
    <row r="16055" spans="1:17">
      <c r="A16055" s="8"/>
      <c r="C16055" s="8"/>
      <c r="J16055" s="8"/>
      <c r="O16055" s="12"/>
      <c r="Q16055" s="21"/>
    </row>
    <row r="16056" spans="1:17">
      <c r="A16056" s="8"/>
      <c r="C16056" s="8"/>
      <c r="J16056" s="8"/>
      <c r="O16056" s="12"/>
      <c r="Q16056" s="21"/>
    </row>
    <row r="16057" spans="1:17">
      <c r="A16057" s="8"/>
      <c r="C16057" s="8"/>
      <c r="J16057" s="8"/>
      <c r="O16057" s="12"/>
      <c r="Q16057" s="21"/>
    </row>
    <row r="16058" spans="1:17">
      <c r="A16058" s="8"/>
      <c r="C16058" s="8"/>
      <c r="J16058" s="8"/>
      <c r="O16058" s="12"/>
      <c r="Q16058" s="21"/>
    </row>
    <row r="16059" spans="1:17">
      <c r="A16059" s="8"/>
      <c r="C16059" s="8"/>
      <c r="J16059" s="8"/>
      <c r="O16059" s="12"/>
      <c r="Q16059" s="21"/>
    </row>
    <row r="16060" spans="1:17">
      <c r="A16060" s="8"/>
      <c r="C16060" s="8"/>
      <c r="J16060" s="8"/>
      <c r="O16060" s="12"/>
      <c r="Q16060" s="21"/>
    </row>
    <row r="16061" spans="1:17">
      <c r="A16061" s="8"/>
      <c r="C16061" s="8"/>
      <c r="J16061" s="8"/>
      <c r="O16061" s="12"/>
      <c r="Q16061" s="21"/>
    </row>
    <row r="16062" spans="1:17">
      <c r="A16062" s="8"/>
      <c r="C16062" s="8"/>
      <c r="J16062" s="8"/>
      <c r="O16062" s="12"/>
      <c r="Q16062" s="21"/>
    </row>
    <row r="16063" spans="1:17">
      <c r="A16063" s="8"/>
      <c r="C16063" s="8"/>
      <c r="J16063" s="8"/>
      <c r="O16063" s="12"/>
      <c r="Q16063" s="21"/>
    </row>
    <row r="16064" spans="1:17">
      <c r="A16064" s="8"/>
      <c r="C16064" s="8"/>
      <c r="J16064" s="8"/>
      <c r="O16064" s="12"/>
      <c r="Q16064" s="21"/>
    </row>
    <row r="16065" spans="1:17">
      <c r="A16065" s="8"/>
      <c r="C16065" s="8"/>
      <c r="J16065" s="8"/>
      <c r="O16065" s="12"/>
      <c r="Q16065" s="21"/>
    </row>
    <row r="16066" spans="1:17">
      <c r="A16066" s="8"/>
      <c r="C16066" s="8"/>
      <c r="J16066" s="8"/>
      <c r="O16066" s="12"/>
      <c r="Q16066" s="21"/>
    </row>
    <row r="16067" spans="1:17">
      <c r="A16067" s="8"/>
      <c r="C16067" s="8"/>
      <c r="J16067" s="8"/>
      <c r="O16067" s="12"/>
      <c r="Q16067" s="21"/>
    </row>
    <row r="16068" spans="1:17">
      <c r="A16068" s="8"/>
      <c r="C16068" s="8"/>
      <c r="J16068" s="8"/>
      <c r="O16068" s="12"/>
      <c r="Q16068" s="21"/>
    </row>
    <row r="16069" spans="1:17">
      <c r="A16069" s="8"/>
      <c r="C16069" s="8"/>
      <c r="J16069" s="8"/>
      <c r="O16069" s="12"/>
      <c r="Q16069" s="21"/>
    </row>
    <row r="16070" spans="1:17">
      <c r="A16070" s="8"/>
      <c r="C16070" s="8"/>
      <c r="J16070" s="8"/>
      <c r="O16070" s="12"/>
      <c r="Q16070" s="21"/>
    </row>
    <row r="16071" spans="1:17">
      <c r="A16071" s="8"/>
      <c r="C16071" s="8"/>
      <c r="J16071" s="8"/>
      <c r="O16071" s="12"/>
      <c r="Q16071" s="21"/>
    </row>
    <row r="16072" spans="1:17">
      <c r="A16072" s="8"/>
      <c r="C16072" s="8"/>
      <c r="J16072" s="8"/>
      <c r="O16072" s="12"/>
      <c r="Q16072" s="21"/>
    </row>
    <row r="16073" spans="1:17">
      <c r="A16073" s="8"/>
      <c r="C16073" s="8"/>
      <c r="J16073" s="8"/>
      <c r="O16073" s="12"/>
      <c r="Q16073" s="21"/>
    </row>
    <row r="16074" spans="1:17">
      <c r="A16074" s="8"/>
      <c r="C16074" s="8"/>
      <c r="J16074" s="8"/>
      <c r="O16074" s="12"/>
      <c r="Q16074" s="21"/>
    </row>
    <row r="16075" spans="1:17">
      <c r="A16075" s="8"/>
      <c r="C16075" s="8"/>
      <c r="J16075" s="8"/>
      <c r="O16075" s="12"/>
      <c r="Q16075" s="21"/>
    </row>
    <row r="16076" spans="1:17">
      <c r="A16076" s="8"/>
      <c r="C16076" s="8"/>
      <c r="J16076" s="8"/>
      <c r="O16076" s="12"/>
      <c r="Q16076" s="21"/>
    </row>
    <row r="16077" spans="1:17">
      <c r="A16077" s="8"/>
      <c r="C16077" s="8"/>
      <c r="J16077" s="8"/>
      <c r="O16077" s="12"/>
      <c r="Q16077" s="21"/>
    </row>
    <row r="16078" spans="1:17">
      <c r="A16078" s="8"/>
      <c r="C16078" s="8"/>
      <c r="J16078" s="8"/>
      <c r="O16078" s="12"/>
      <c r="Q16078" s="21"/>
    </row>
    <row r="16079" spans="1:17">
      <c r="A16079" s="8"/>
      <c r="C16079" s="8"/>
      <c r="J16079" s="8"/>
      <c r="O16079" s="12"/>
      <c r="Q16079" s="21"/>
    </row>
    <row r="16080" spans="1:17">
      <c r="A16080" s="8"/>
      <c r="C16080" s="8"/>
      <c r="J16080" s="8"/>
      <c r="O16080" s="12"/>
      <c r="Q16080" s="21"/>
    </row>
    <row r="16081" spans="1:17">
      <c r="A16081" s="8"/>
      <c r="C16081" s="8"/>
      <c r="J16081" s="8"/>
      <c r="O16081" s="12"/>
      <c r="Q16081" s="21"/>
    </row>
    <row r="16082" spans="1:17">
      <c r="A16082" s="8"/>
      <c r="C16082" s="8"/>
      <c r="J16082" s="8"/>
      <c r="O16082" s="12"/>
      <c r="Q16082" s="21"/>
    </row>
    <row r="16083" spans="1:17">
      <c r="A16083" s="8"/>
      <c r="C16083" s="8"/>
      <c r="J16083" s="8"/>
      <c r="O16083" s="12"/>
      <c r="Q16083" s="21"/>
    </row>
    <row r="16084" spans="1:17">
      <c r="A16084" s="8"/>
      <c r="C16084" s="8"/>
      <c r="J16084" s="8"/>
      <c r="O16084" s="12"/>
      <c r="Q16084" s="21"/>
    </row>
    <row r="16085" spans="1:17">
      <c r="A16085" s="8"/>
      <c r="C16085" s="8"/>
      <c r="J16085" s="8"/>
      <c r="O16085" s="12"/>
      <c r="Q16085" s="21"/>
    </row>
    <row r="16086" spans="1:17">
      <c r="A16086" s="8"/>
      <c r="C16086" s="8"/>
      <c r="J16086" s="8"/>
      <c r="O16086" s="12"/>
      <c r="Q16086" s="21"/>
    </row>
    <row r="16087" spans="1:17">
      <c r="A16087" s="8"/>
      <c r="C16087" s="8"/>
      <c r="J16087" s="8"/>
      <c r="O16087" s="12"/>
      <c r="Q16087" s="21"/>
    </row>
    <row r="16088" spans="1:17">
      <c r="A16088" s="8"/>
      <c r="C16088" s="8"/>
      <c r="J16088" s="8"/>
      <c r="O16088" s="12"/>
      <c r="Q16088" s="21"/>
    </row>
    <row r="16089" spans="1:17">
      <c r="A16089" s="8"/>
      <c r="C16089" s="8"/>
      <c r="J16089" s="8"/>
      <c r="O16089" s="12"/>
      <c r="Q16089" s="21"/>
    </row>
    <row r="16090" spans="1:17">
      <c r="A16090" s="8"/>
      <c r="C16090" s="8"/>
      <c r="J16090" s="8"/>
      <c r="O16090" s="12"/>
      <c r="Q16090" s="21"/>
    </row>
    <row r="16091" spans="1:17">
      <c r="A16091" s="8"/>
      <c r="C16091" s="8"/>
      <c r="J16091" s="8"/>
      <c r="O16091" s="12"/>
      <c r="Q16091" s="21"/>
    </row>
    <row r="16092" spans="1:17">
      <c r="A16092" s="8"/>
      <c r="C16092" s="8"/>
      <c r="J16092" s="8"/>
      <c r="O16092" s="12"/>
      <c r="Q16092" s="21"/>
    </row>
    <row r="16093" spans="1:17">
      <c r="A16093" s="8"/>
      <c r="C16093" s="8"/>
      <c r="J16093" s="8"/>
      <c r="O16093" s="12"/>
      <c r="Q16093" s="21"/>
    </row>
    <row r="16094" spans="1:17">
      <c r="A16094" s="8"/>
      <c r="C16094" s="8"/>
      <c r="J16094" s="8"/>
      <c r="O16094" s="12"/>
      <c r="Q16094" s="21"/>
    </row>
    <row r="16095" spans="1:17">
      <c r="A16095" s="8"/>
      <c r="C16095" s="8"/>
      <c r="J16095" s="8"/>
      <c r="O16095" s="12"/>
      <c r="Q16095" s="21"/>
    </row>
    <row r="16096" spans="1:17">
      <c r="A16096" s="8"/>
      <c r="C16096" s="8"/>
      <c r="J16096" s="8"/>
      <c r="O16096" s="12"/>
      <c r="Q16096" s="21"/>
    </row>
    <row r="16097" spans="1:17">
      <c r="A16097" s="8"/>
      <c r="C16097" s="8"/>
      <c r="J16097" s="8"/>
      <c r="O16097" s="12"/>
      <c r="Q16097" s="21"/>
    </row>
    <row r="16098" spans="1:17">
      <c r="A16098" s="8"/>
      <c r="C16098" s="8"/>
      <c r="J16098" s="8"/>
      <c r="O16098" s="12"/>
      <c r="Q16098" s="21"/>
    </row>
    <row r="16099" spans="1:17">
      <c r="A16099" s="8"/>
      <c r="C16099" s="8"/>
      <c r="J16099" s="8"/>
      <c r="O16099" s="12"/>
      <c r="Q16099" s="21"/>
    </row>
    <row r="16100" spans="1:17">
      <c r="A16100" s="8"/>
      <c r="C16100" s="8"/>
      <c r="J16100" s="8"/>
      <c r="O16100" s="12"/>
      <c r="Q16100" s="21"/>
    </row>
    <row r="16101" spans="1:17">
      <c r="A16101" s="8"/>
      <c r="C16101" s="8"/>
      <c r="J16101" s="8"/>
      <c r="O16101" s="12"/>
      <c r="Q16101" s="21"/>
    </row>
    <row r="16102" spans="1:17">
      <c r="A16102" s="8"/>
      <c r="C16102" s="8"/>
      <c r="J16102" s="8"/>
      <c r="O16102" s="12"/>
      <c r="Q16102" s="21"/>
    </row>
    <row r="16103" spans="1:17">
      <c r="A16103" s="8"/>
      <c r="C16103" s="8"/>
      <c r="J16103" s="8"/>
      <c r="O16103" s="12"/>
      <c r="Q16103" s="21"/>
    </row>
    <row r="16104" spans="1:17">
      <c r="A16104" s="8"/>
      <c r="C16104" s="8"/>
      <c r="J16104" s="8"/>
      <c r="O16104" s="12"/>
      <c r="Q16104" s="21"/>
    </row>
    <row r="16105" spans="1:17">
      <c r="A16105" s="8"/>
      <c r="C16105" s="8"/>
      <c r="J16105" s="8"/>
      <c r="O16105" s="12"/>
      <c r="Q16105" s="21"/>
    </row>
    <row r="16106" spans="1:17">
      <c r="A16106" s="8"/>
      <c r="C16106" s="8"/>
      <c r="J16106" s="8"/>
      <c r="O16106" s="12"/>
      <c r="Q16106" s="21"/>
    </row>
    <row r="16107" spans="1:17">
      <c r="A16107" s="8"/>
      <c r="C16107" s="8"/>
      <c r="J16107" s="8"/>
      <c r="O16107" s="12"/>
      <c r="Q16107" s="21"/>
    </row>
    <row r="16108" spans="1:17">
      <c r="A16108" s="8"/>
      <c r="C16108" s="8"/>
      <c r="J16108" s="8"/>
      <c r="O16108" s="12"/>
      <c r="Q16108" s="21"/>
    </row>
    <row r="16109" spans="1:17">
      <c r="A16109" s="8"/>
      <c r="C16109" s="8"/>
      <c r="J16109" s="8"/>
      <c r="O16109" s="12"/>
      <c r="Q16109" s="21"/>
    </row>
    <row r="16110" spans="1:17">
      <c r="A16110" s="8"/>
      <c r="C16110" s="8"/>
      <c r="J16110" s="8"/>
      <c r="O16110" s="12"/>
      <c r="Q16110" s="21"/>
    </row>
    <row r="16111" spans="1:17">
      <c r="A16111" s="8"/>
      <c r="C16111" s="8"/>
      <c r="J16111" s="8"/>
      <c r="O16111" s="12"/>
      <c r="Q16111" s="21"/>
    </row>
    <row r="16112" spans="1:17">
      <c r="A16112" s="8"/>
      <c r="C16112" s="8"/>
      <c r="J16112" s="8"/>
      <c r="O16112" s="12"/>
      <c r="Q16112" s="21"/>
    </row>
    <row r="16113" spans="1:17">
      <c r="A16113" s="8"/>
      <c r="C16113" s="8"/>
      <c r="J16113" s="8"/>
      <c r="O16113" s="12"/>
      <c r="Q16113" s="21"/>
    </row>
    <row r="16114" spans="1:17">
      <c r="A16114" s="8"/>
      <c r="C16114" s="8"/>
      <c r="J16114" s="8"/>
      <c r="O16114" s="12"/>
      <c r="Q16114" s="21"/>
    </row>
    <row r="16115" spans="1:17">
      <c r="A16115" s="8"/>
      <c r="C16115" s="8"/>
      <c r="J16115" s="8"/>
      <c r="O16115" s="12"/>
      <c r="Q16115" s="21"/>
    </row>
    <row r="16116" spans="1:17">
      <c r="A16116" s="8"/>
      <c r="C16116" s="8"/>
      <c r="J16116" s="8"/>
      <c r="O16116" s="12"/>
      <c r="Q16116" s="21"/>
    </row>
    <row r="16117" spans="1:17">
      <c r="A16117" s="8"/>
      <c r="C16117" s="8"/>
      <c r="J16117" s="8"/>
      <c r="O16117" s="12"/>
      <c r="Q16117" s="21"/>
    </row>
    <row r="16118" spans="1:17">
      <c r="A16118" s="8"/>
      <c r="C16118" s="8"/>
      <c r="J16118" s="8"/>
      <c r="O16118" s="12"/>
      <c r="Q16118" s="21"/>
    </row>
    <row r="16119" spans="1:17">
      <c r="A16119" s="8"/>
      <c r="C16119" s="8"/>
      <c r="J16119" s="8"/>
      <c r="O16119" s="12"/>
      <c r="Q16119" s="21"/>
    </row>
    <row r="16120" spans="1:17">
      <c r="A16120" s="8"/>
      <c r="C16120" s="8"/>
      <c r="J16120" s="8"/>
      <c r="O16120" s="12"/>
      <c r="Q16120" s="21"/>
    </row>
    <row r="16121" spans="1:17">
      <c r="A16121" s="8"/>
      <c r="C16121" s="8"/>
      <c r="J16121" s="8"/>
      <c r="O16121" s="12"/>
      <c r="Q16121" s="21"/>
    </row>
    <row r="16122" spans="1:17">
      <c r="A16122" s="8"/>
      <c r="C16122" s="8"/>
      <c r="J16122" s="8"/>
      <c r="O16122" s="12"/>
      <c r="Q16122" s="21"/>
    </row>
    <row r="16123" spans="1:17">
      <c r="A16123" s="8"/>
      <c r="C16123" s="8"/>
      <c r="J16123" s="8"/>
      <c r="O16123" s="12"/>
      <c r="Q16123" s="21"/>
    </row>
    <row r="16124" spans="1:17">
      <c r="A16124" s="8"/>
      <c r="C16124" s="8"/>
      <c r="J16124" s="8"/>
      <c r="O16124" s="12"/>
      <c r="Q16124" s="21"/>
    </row>
    <row r="16125" spans="1:17">
      <c r="A16125" s="8"/>
      <c r="C16125" s="8"/>
      <c r="J16125" s="8"/>
      <c r="O16125" s="12"/>
      <c r="Q16125" s="21"/>
    </row>
    <row r="16126" spans="1:17">
      <c r="A16126" s="8"/>
      <c r="C16126" s="8"/>
      <c r="J16126" s="8"/>
      <c r="O16126" s="12"/>
      <c r="Q16126" s="21"/>
    </row>
    <row r="16127" spans="1:17">
      <c r="A16127" s="8"/>
      <c r="C16127" s="8"/>
      <c r="J16127" s="8"/>
      <c r="O16127" s="12"/>
      <c r="Q16127" s="21"/>
    </row>
    <row r="16128" spans="1:17">
      <c r="A16128" s="8"/>
      <c r="C16128" s="8"/>
      <c r="J16128" s="8"/>
      <c r="O16128" s="12"/>
      <c r="Q16128" s="21"/>
    </row>
    <row r="16129" spans="1:17">
      <c r="A16129" s="8"/>
      <c r="C16129" s="8"/>
      <c r="J16129" s="8"/>
      <c r="O16129" s="12"/>
      <c r="Q16129" s="21"/>
    </row>
    <row r="16130" spans="1:17">
      <c r="A16130" s="8"/>
      <c r="C16130" s="8"/>
      <c r="J16130" s="8"/>
      <c r="O16130" s="12"/>
      <c r="Q16130" s="21"/>
    </row>
    <row r="16131" spans="1:17">
      <c r="A16131" s="8"/>
      <c r="C16131" s="8"/>
      <c r="J16131" s="8"/>
      <c r="O16131" s="12"/>
      <c r="Q16131" s="21"/>
    </row>
    <row r="16132" spans="1:17">
      <c r="A16132" s="8"/>
      <c r="C16132" s="8"/>
      <c r="J16132" s="8"/>
      <c r="O16132" s="12"/>
      <c r="Q16132" s="21"/>
    </row>
    <row r="16133" spans="1:17">
      <c r="A16133" s="8"/>
      <c r="C16133" s="8"/>
      <c r="J16133" s="8"/>
      <c r="O16133" s="12"/>
      <c r="Q16133" s="21"/>
    </row>
    <row r="16134" spans="1:17">
      <c r="A16134" s="8"/>
      <c r="C16134" s="8"/>
      <c r="J16134" s="8"/>
      <c r="O16134" s="12"/>
      <c r="Q16134" s="21"/>
    </row>
    <row r="16135" spans="1:17">
      <c r="A16135" s="8"/>
      <c r="C16135" s="8"/>
      <c r="J16135" s="8"/>
      <c r="O16135" s="12"/>
      <c r="Q16135" s="21"/>
    </row>
    <row r="16136" spans="1:17">
      <c r="A16136" s="8"/>
      <c r="C16136" s="8"/>
      <c r="J16136" s="8"/>
      <c r="O16136" s="12"/>
      <c r="Q16136" s="21"/>
    </row>
    <row r="16137" spans="1:17">
      <c r="A16137" s="8"/>
      <c r="C16137" s="8"/>
      <c r="J16137" s="8"/>
      <c r="O16137" s="12"/>
      <c r="Q16137" s="21"/>
    </row>
    <row r="16138" spans="1:17">
      <c r="A16138" s="8"/>
      <c r="C16138" s="8"/>
      <c r="J16138" s="8"/>
      <c r="O16138" s="12"/>
      <c r="Q16138" s="21"/>
    </row>
    <row r="16139" spans="1:17">
      <c r="A16139" s="8"/>
      <c r="C16139" s="8"/>
      <c r="J16139" s="8"/>
      <c r="O16139" s="12"/>
      <c r="Q16139" s="21"/>
    </row>
    <row r="16140" spans="1:17">
      <c r="A16140" s="8"/>
      <c r="C16140" s="8"/>
      <c r="J16140" s="8"/>
      <c r="O16140" s="12"/>
      <c r="Q16140" s="21"/>
    </row>
    <row r="16141" spans="1:17">
      <c r="A16141" s="8"/>
      <c r="C16141" s="8"/>
      <c r="J16141" s="8"/>
      <c r="O16141" s="12"/>
      <c r="Q16141" s="21"/>
    </row>
    <row r="16142" spans="1:17">
      <c r="A16142" s="8"/>
      <c r="C16142" s="8"/>
      <c r="J16142" s="8"/>
      <c r="O16142" s="12"/>
      <c r="Q16142" s="21"/>
    </row>
    <row r="16143" spans="1:17">
      <c r="A16143" s="8"/>
      <c r="C16143" s="8"/>
      <c r="J16143" s="8"/>
      <c r="O16143" s="12"/>
      <c r="Q16143" s="21"/>
    </row>
    <row r="16144" spans="1:17">
      <c r="A16144" s="8"/>
      <c r="C16144" s="8"/>
      <c r="J16144" s="8"/>
      <c r="O16144" s="12"/>
      <c r="Q16144" s="21"/>
    </row>
    <row r="16145" spans="1:17">
      <c r="A16145" s="8"/>
      <c r="C16145" s="8"/>
      <c r="J16145" s="8"/>
      <c r="O16145" s="12"/>
      <c r="Q16145" s="21"/>
    </row>
    <row r="16146" spans="1:17">
      <c r="A16146" s="8"/>
      <c r="C16146" s="8"/>
      <c r="J16146" s="8"/>
      <c r="O16146" s="12"/>
      <c r="Q16146" s="21"/>
    </row>
    <row r="16147" spans="1:17">
      <c r="A16147" s="8"/>
      <c r="C16147" s="8"/>
      <c r="J16147" s="8"/>
      <c r="O16147" s="12"/>
      <c r="Q16147" s="21"/>
    </row>
    <row r="16148" spans="1:17">
      <c r="A16148" s="8"/>
      <c r="C16148" s="8"/>
      <c r="J16148" s="8"/>
      <c r="O16148" s="12"/>
      <c r="Q16148" s="21"/>
    </row>
    <row r="16149" spans="1:17">
      <c r="A16149" s="8"/>
      <c r="C16149" s="8"/>
      <c r="J16149" s="8"/>
      <c r="O16149" s="12"/>
      <c r="Q16149" s="21"/>
    </row>
    <row r="16150" spans="1:17">
      <c r="A16150" s="8"/>
      <c r="C16150" s="8"/>
      <c r="J16150" s="8"/>
      <c r="O16150" s="12"/>
      <c r="Q16150" s="21"/>
    </row>
    <row r="16151" spans="1:17">
      <c r="A16151" s="8"/>
      <c r="C16151" s="8"/>
      <c r="J16151" s="8"/>
      <c r="O16151" s="12"/>
      <c r="Q16151" s="21"/>
    </row>
    <row r="16152" spans="1:17">
      <c r="A16152" s="8"/>
      <c r="C16152" s="8"/>
      <c r="J16152" s="8"/>
      <c r="O16152" s="12"/>
      <c r="Q16152" s="21"/>
    </row>
    <row r="16153" spans="1:17">
      <c r="A16153" s="8"/>
      <c r="C16153" s="8"/>
      <c r="J16153" s="8"/>
      <c r="O16153" s="12"/>
      <c r="Q16153" s="21"/>
    </row>
    <row r="16154" spans="1:17">
      <c r="A16154" s="8"/>
      <c r="C16154" s="8"/>
      <c r="J16154" s="8"/>
      <c r="O16154" s="12"/>
      <c r="Q16154" s="21"/>
    </row>
    <row r="16155" spans="1:17">
      <c r="A16155" s="8"/>
      <c r="C16155" s="8"/>
      <c r="J16155" s="8"/>
      <c r="O16155" s="12"/>
      <c r="Q16155" s="21"/>
    </row>
    <row r="16156" spans="1:17">
      <c r="A16156" s="8"/>
      <c r="C16156" s="8"/>
      <c r="J16156" s="8"/>
      <c r="O16156" s="12"/>
      <c r="Q16156" s="21"/>
    </row>
    <row r="16157" spans="1:17">
      <c r="A16157" s="8"/>
      <c r="C16157" s="8"/>
      <c r="J16157" s="8"/>
      <c r="O16157" s="12"/>
      <c r="Q16157" s="21"/>
    </row>
    <row r="16158" spans="1:17">
      <c r="A16158" s="8"/>
      <c r="C16158" s="8"/>
      <c r="J16158" s="8"/>
      <c r="O16158" s="12"/>
      <c r="Q16158" s="21"/>
    </row>
    <row r="16159" spans="1:17">
      <c r="A16159" s="8"/>
      <c r="C16159" s="8"/>
      <c r="J16159" s="8"/>
      <c r="O16159" s="12"/>
      <c r="Q16159" s="21"/>
    </row>
    <row r="16160" spans="1:17">
      <c r="A16160" s="8"/>
      <c r="C16160" s="8"/>
      <c r="J16160" s="8"/>
      <c r="O16160" s="12"/>
      <c r="Q16160" s="21"/>
    </row>
    <row r="16161" spans="1:17">
      <c r="A16161" s="8"/>
      <c r="C16161" s="8"/>
      <c r="J16161" s="8"/>
      <c r="O16161" s="12"/>
      <c r="Q16161" s="21"/>
    </row>
    <row r="16162" spans="1:17">
      <c r="A16162" s="8"/>
      <c r="C16162" s="8"/>
      <c r="J16162" s="8"/>
      <c r="O16162" s="12"/>
      <c r="Q16162" s="21"/>
    </row>
    <row r="16163" spans="1:17">
      <c r="A16163" s="8"/>
      <c r="C16163" s="8"/>
      <c r="J16163" s="8"/>
      <c r="O16163" s="12"/>
      <c r="Q16163" s="21"/>
    </row>
    <row r="16164" spans="1:17">
      <c r="A16164" s="8"/>
      <c r="C16164" s="8"/>
      <c r="J16164" s="8"/>
      <c r="O16164" s="12"/>
      <c r="Q16164" s="21"/>
    </row>
    <row r="16165" spans="1:17">
      <c r="A16165" s="8"/>
      <c r="C16165" s="8"/>
      <c r="J16165" s="8"/>
      <c r="O16165" s="12"/>
      <c r="Q16165" s="21"/>
    </row>
    <row r="16166" spans="1:17">
      <c r="A16166" s="8"/>
      <c r="C16166" s="8"/>
      <c r="J16166" s="8"/>
      <c r="O16166" s="12"/>
      <c r="Q16166" s="21"/>
    </row>
    <row r="16167" spans="1:17">
      <c r="A16167" s="8"/>
      <c r="C16167" s="8"/>
      <c r="J16167" s="8"/>
      <c r="O16167" s="12"/>
      <c r="Q16167" s="21"/>
    </row>
    <row r="16168" spans="1:17">
      <c r="A16168" s="8"/>
      <c r="C16168" s="8"/>
      <c r="J16168" s="8"/>
      <c r="O16168" s="12"/>
      <c r="Q16168" s="21"/>
    </row>
    <row r="16169" spans="1:17">
      <c r="A16169" s="8"/>
      <c r="C16169" s="8"/>
      <c r="J16169" s="8"/>
      <c r="O16169" s="12"/>
      <c r="Q16169" s="21"/>
    </row>
    <row r="16170" spans="1:17">
      <c r="A16170" s="8"/>
      <c r="C16170" s="8"/>
      <c r="J16170" s="8"/>
      <c r="O16170" s="12"/>
      <c r="Q16170" s="21"/>
    </row>
    <row r="16171" spans="1:17">
      <c r="A16171" s="8"/>
      <c r="C16171" s="8"/>
      <c r="J16171" s="8"/>
      <c r="O16171" s="12"/>
      <c r="Q16171" s="21"/>
    </row>
    <row r="16172" spans="1:17">
      <c r="A16172" s="8"/>
      <c r="C16172" s="8"/>
      <c r="J16172" s="8"/>
      <c r="O16172" s="12"/>
      <c r="Q16172" s="21"/>
    </row>
    <row r="16173" spans="1:17">
      <c r="A16173" s="8"/>
      <c r="C16173" s="8"/>
      <c r="J16173" s="8"/>
      <c r="O16173" s="12"/>
      <c r="Q16173" s="21"/>
    </row>
    <row r="16174" spans="1:17">
      <c r="A16174" s="8"/>
      <c r="C16174" s="8"/>
      <c r="J16174" s="8"/>
      <c r="O16174" s="12"/>
      <c r="Q16174" s="21"/>
    </row>
    <row r="16175" spans="1:17">
      <c r="A16175" s="8"/>
      <c r="C16175" s="8"/>
      <c r="J16175" s="8"/>
      <c r="O16175" s="12"/>
      <c r="Q16175" s="21"/>
    </row>
    <row r="16176" spans="1:17">
      <c r="A16176" s="8"/>
      <c r="C16176" s="8"/>
      <c r="J16176" s="8"/>
      <c r="O16176" s="12"/>
      <c r="Q16176" s="21"/>
    </row>
    <row r="16177" spans="1:17">
      <c r="A16177" s="8"/>
      <c r="C16177" s="8"/>
      <c r="J16177" s="8"/>
      <c r="O16177" s="12"/>
      <c r="Q16177" s="21"/>
    </row>
    <row r="16178" spans="1:17">
      <c r="A16178" s="8"/>
      <c r="C16178" s="8"/>
      <c r="J16178" s="8"/>
      <c r="O16178" s="12"/>
      <c r="Q16178" s="21"/>
    </row>
    <row r="16179" spans="1:17">
      <c r="A16179" s="8"/>
      <c r="C16179" s="8"/>
      <c r="J16179" s="8"/>
      <c r="O16179" s="12"/>
      <c r="Q16179" s="21"/>
    </row>
    <row r="16180" spans="1:17">
      <c r="A16180" s="8"/>
      <c r="C16180" s="8"/>
      <c r="J16180" s="8"/>
      <c r="O16180" s="12"/>
      <c r="Q16180" s="21"/>
    </row>
    <row r="16181" spans="1:17">
      <c r="A16181" s="8"/>
      <c r="C16181" s="8"/>
      <c r="J16181" s="8"/>
      <c r="O16181" s="12"/>
      <c r="Q16181" s="21"/>
    </row>
    <row r="16182" spans="1:17">
      <c r="A16182" s="8"/>
      <c r="C16182" s="8"/>
      <c r="J16182" s="8"/>
      <c r="O16182" s="12"/>
      <c r="Q16182" s="21"/>
    </row>
    <row r="16183" spans="1:17">
      <c r="A16183" s="8"/>
      <c r="C16183" s="8"/>
      <c r="J16183" s="8"/>
      <c r="O16183" s="12"/>
      <c r="Q16183" s="21"/>
    </row>
    <row r="16184" spans="1:17">
      <c r="A16184" s="8"/>
      <c r="C16184" s="8"/>
      <c r="J16184" s="8"/>
      <c r="O16184" s="12"/>
      <c r="Q16184" s="21"/>
    </row>
    <row r="16185" spans="1:17">
      <c r="A16185" s="8"/>
      <c r="C16185" s="8"/>
      <c r="J16185" s="8"/>
      <c r="O16185" s="12"/>
      <c r="Q16185" s="21"/>
    </row>
    <row r="16186" spans="1:17">
      <c r="A16186" s="8"/>
      <c r="C16186" s="8"/>
      <c r="J16186" s="8"/>
      <c r="O16186" s="12"/>
      <c r="Q16186" s="21"/>
    </row>
    <row r="16187" spans="1:17">
      <c r="A16187" s="8"/>
      <c r="C16187" s="8"/>
      <c r="J16187" s="8"/>
      <c r="O16187" s="12"/>
      <c r="Q16187" s="21"/>
    </row>
    <row r="16188" spans="1:17">
      <c r="A16188" s="8"/>
      <c r="C16188" s="8"/>
      <c r="J16188" s="8"/>
      <c r="O16188" s="12"/>
      <c r="Q16188" s="21"/>
    </row>
    <row r="16189" spans="1:17">
      <c r="A16189" s="8"/>
      <c r="C16189" s="8"/>
      <c r="J16189" s="8"/>
      <c r="O16189" s="12"/>
      <c r="Q16189" s="21"/>
    </row>
    <row r="16190" spans="1:17">
      <c r="A16190" s="8"/>
      <c r="C16190" s="8"/>
      <c r="J16190" s="8"/>
      <c r="O16190" s="12"/>
      <c r="Q16190" s="21"/>
    </row>
    <row r="16191" spans="1:17">
      <c r="A16191" s="8"/>
      <c r="C16191" s="8"/>
      <c r="J16191" s="8"/>
      <c r="O16191" s="12"/>
      <c r="Q16191" s="21"/>
    </row>
    <row r="16192" spans="1:17">
      <c r="A16192" s="8"/>
      <c r="C16192" s="8"/>
      <c r="J16192" s="8"/>
      <c r="O16192" s="12"/>
      <c r="Q16192" s="21"/>
    </row>
    <row r="16193" spans="1:17">
      <c r="A16193" s="8"/>
      <c r="C16193" s="8"/>
      <c r="J16193" s="8"/>
      <c r="O16193" s="12"/>
      <c r="Q16193" s="21"/>
    </row>
    <row r="16194" spans="1:17">
      <c r="A16194" s="8"/>
      <c r="C16194" s="8"/>
      <c r="J16194" s="8"/>
      <c r="O16194" s="12"/>
      <c r="Q16194" s="21"/>
    </row>
    <row r="16195" spans="1:17">
      <c r="A16195" s="8"/>
      <c r="C16195" s="8"/>
      <c r="J16195" s="8"/>
      <c r="O16195" s="12"/>
      <c r="Q16195" s="21"/>
    </row>
    <row r="16196" spans="1:17">
      <c r="A16196" s="8"/>
      <c r="C16196" s="8"/>
      <c r="J16196" s="8"/>
      <c r="O16196" s="12"/>
      <c r="Q16196" s="21"/>
    </row>
    <row r="16197" spans="1:17">
      <c r="A16197" s="8"/>
      <c r="C16197" s="8"/>
      <c r="J16197" s="8"/>
      <c r="O16197" s="12"/>
      <c r="Q16197" s="21"/>
    </row>
    <row r="16198" spans="1:17">
      <c r="A16198" s="8"/>
      <c r="C16198" s="8"/>
      <c r="J16198" s="8"/>
      <c r="O16198" s="12"/>
      <c r="Q16198" s="21"/>
    </row>
    <row r="16199" spans="1:17">
      <c r="A16199" s="8"/>
      <c r="C16199" s="8"/>
      <c r="J16199" s="8"/>
      <c r="O16199" s="12"/>
      <c r="Q16199" s="21"/>
    </row>
    <row r="16200" spans="1:17">
      <c r="A16200" s="8"/>
      <c r="C16200" s="8"/>
      <c r="J16200" s="8"/>
      <c r="O16200" s="12"/>
      <c r="Q16200" s="21"/>
    </row>
    <row r="16201" spans="1:17">
      <c r="A16201" s="8"/>
      <c r="C16201" s="8"/>
      <c r="J16201" s="8"/>
      <c r="O16201" s="12"/>
      <c r="Q16201" s="21"/>
    </row>
    <row r="16202" spans="1:17">
      <c r="A16202" s="8"/>
      <c r="C16202" s="8"/>
      <c r="J16202" s="8"/>
      <c r="O16202" s="12"/>
      <c r="Q16202" s="21"/>
    </row>
    <row r="16203" spans="1:17">
      <c r="A16203" s="8"/>
      <c r="C16203" s="8"/>
      <c r="J16203" s="8"/>
      <c r="O16203" s="12"/>
      <c r="Q16203" s="21"/>
    </row>
    <row r="16204" spans="1:17">
      <c r="A16204" s="8"/>
      <c r="C16204" s="8"/>
      <c r="J16204" s="8"/>
      <c r="O16204" s="12"/>
      <c r="Q16204" s="21"/>
    </row>
    <row r="16205" spans="1:17">
      <c r="A16205" s="8"/>
      <c r="C16205" s="8"/>
      <c r="J16205" s="8"/>
      <c r="O16205" s="12"/>
      <c r="Q16205" s="21"/>
    </row>
    <row r="16206" spans="1:17">
      <c r="A16206" s="8"/>
      <c r="C16206" s="8"/>
      <c r="J16206" s="8"/>
      <c r="O16206" s="12"/>
      <c r="Q16206" s="21"/>
    </row>
    <row r="16207" spans="1:17">
      <c r="A16207" s="8"/>
      <c r="C16207" s="8"/>
      <c r="J16207" s="8"/>
      <c r="O16207" s="12"/>
      <c r="Q16207" s="21"/>
    </row>
    <row r="16208" spans="1:17">
      <c r="A16208" s="8"/>
      <c r="C16208" s="8"/>
      <c r="J16208" s="8"/>
      <c r="O16208" s="12"/>
      <c r="Q16208" s="21"/>
    </row>
    <row r="16209" spans="1:17">
      <c r="A16209" s="8"/>
      <c r="C16209" s="8"/>
      <c r="J16209" s="8"/>
      <c r="O16209" s="12"/>
      <c r="Q16209" s="21"/>
    </row>
    <row r="16210" spans="1:17">
      <c r="A16210" s="8"/>
      <c r="C16210" s="8"/>
      <c r="J16210" s="8"/>
      <c r="O16210" s="12"/>
      <c r="Q16210" s="21"/>
    </row>
    <row r="16211" spans="1:17">
      <c r="A16211" s="8"/>
      <c r="C16211" s="8"/>
      <c r="J16211" s="8"/>
      <c r="O16211" s="12"/>
      <c r="Q16211" s="21"/>
    </row>
    <row r="16212" spans="1:17">
      <c r="A16212" s="8"/>
      <c r="C16212" s="8"/>
      <c r="J16212" s="8"/>
      <c r="O16212" s="12"/>
      <c r="Q16212" s="21"/>
    </row>
    <row r="16213" spans="1:17">
      <c r="A16213" s="8"/>
      <c r="C16213" s="8"/>
      <c r="J16213" s="8"/>
      <c r="O16213" s="12"/>
      <c r="Q16213" s="21"/>
    </row>
    <row r="16214" spans="1:17">
      <c r="A16214" s="8"/>
      <c r="C16214" s="8"/>
      <c r="J16214" s="8"/>
      <c r="O16214" s="12"/>
      <c r="Q16214" s="21"/>
    </row>
    <row r="16215" spans="1:17">
      <c r="A16215" s="8"/>
      <c r="C16215" s="8"/>
      <c r="J16215" s="8"/>
      <c r="O16215" s="12"/>
      <c r="Q16215" s="21"/>
    </row>
    <row r="16216" spans="1:17">
      <c r="A16216" s="8"/>
      <c r="C16216" s="8"/>
      <c r="J16216" s="8"/>
      <c r="O16216" s="12"/>
      <c r="Q16216" s="21"/>
    </row>
    <row r="16217" spans="1:17">
      <c r="A16217" s="8"/>
      <c r="C16217" s="8"/>
      <c r="J16217" s="8"/>
      <c r="O16217" s="12"/>
      <c r="Q16217" s="21"/>
    </row>
    <row r="16218" spans="1:17">
      <c r="A16218" s="8"/>
      <c r="C16218" s="8"/>
      <c r="J16218" s="8"/>
      <c r="O16218" s="12"/>
      <c r="Q16218" s="21"/>
    </row>
    <row r="16219" spans="1:17">
      <c r="A16219" s="8"/>
      <c r="C16219" s="8"/>
      <c r="J16219" s="8"/>
      <c r="O16219" s="12"/>
      <c r="Q16219" s="21"/>
    </row>
    <row r="16220" spans="1:17">
      <c r="A16220" s="8"/>
      <c r="C16220" s="8"/>
      <c r="J16220" s="8"/>
      <c r="O16220" s="12"/>
      <c r="Q16220" s="21"/>
    </row>
    <row r="16221" spans="1:17">
      <c r="A16221" s="8"/>
      <c r="C16221" s="8"/>
      <c r="J16221" s="8"/>
      <c r="O16221" s="12"/>
      <c r="Q16221" s="21"/>
    </row>
    <row r="16222" spans="1:17">
      <c r="A16222" s="8"/>
      <c r="C16222" s="8"/>
      <c r="J16222" s="8"/>
      <c r="O16222" s="12"/>
      <c r="Q16222" s="21"/>
    </row>
    <row r="16223" spans="1:17">
      <c r="A16223" s="8"/>
      <c r="C16223" s="8"/>
      <c r="J16223" s="8"/>
      <c r="O16223" s="12"/>
      <c r="Q16223" s="21"/>
    </row>
    <row r="16224" spans="1:17">
      <c r="A16224" s="8"/>
      <c r="C16224" s="8"/>
      <c r="J16224" s="8"/>
      <c r="O16224" s="12"/>
      <c r="Q16224" s="21"/>
    </row>
    <row r="16225" spans="1:17">
      <c r="A16225" s="8"/>
      <c r="C16225" s="8"/>
      <c r="J16225" s="8"/>
      <c r="O16225" s="12"/>
      <c r="Q16225" s="21"/>
    </row>
    <row r="16226" spans="1:17">
      <c r="A16226" s="8"/>
      <c r="C16226" s="8"/>
      <c r="J16226" s="8"/>
      <c r="O16226" s="12"/>
      <c r="Q16226" s="21"/>
    </row>
    <row r="16227" spans="1:17">
      <c r="A16227" s="8"/>
      <c r="C16227" s="8"/>
      <c r="J16227" s="8"/>
      <c r="O16227" s="12"/>
      <c r="Q16227" s="21"/>
    </row>
    <row r="16228" spans="1:17">
      <c r="A16228" s="8"/>
      <c r="C16228" s="8"/>
      <c r="J16228" s="8"/>
      <c r="O16228" s="12"/>
      <c r="Q16228" s="21"/>
    </row>
    <row r="16229" spans="1:17">
      <c r="A16229" s="8"/>
      <c r="C16229" s="8"/>
      <c r="J16229" s="8"/>
      <c r="O16229" s="12"/>
      <c r="Q16229" s="21"/>
    </row>
    <row r="16230" spans="1:17">
      <c r="A16230" s="8"/>
      <c r="C16230" s="8"/>
      <c r="J16230" s="8"/>
      <c r="O16230" s="12"/>
      <c r="Q16230" s="21"/>
    </row>
    <row r="16231" spans="1:17">
      <c r="A16231" s="8"/>
      <c r="C16231" s="8"/>
      <c r="J16231" s="8"/>
      <c r="O16231" s="12"/>
      <c r="Q16231" s="21"/>
    </row>
    <row r="16232" spans="1:17">
      <c r="A16232" s="8"/>
      <c r="C16232" s="8"/>
      <c r="J16232" s="8"/>
      <c r="O16232" s="12"/>
      <c r="Q16232" s="21"/>
    </row>
    <row r="16233" spans="1:17">
      <c r="A16233" s="8"/>
      <c r="C16233" s="8"/>
      <c r="J16233" s="8"/>
      <c r="O16233" s="12"/>
      <c r="Q16233" s="21"/>
    </row>
    <row r="16234" spans="1:17">
      <c r="A16234" s="8"/>
      <c r="C16234" s="8"/>
      <c r="J16234" s="8"/>
      <c r="O16234" s="12"/>
      <c r="Q16234" s="21"/>
    </row>
    <row r="16235" spans="1:17">
      <c r="A16235" s="8"/>
      <c r="C16235" s="8"/>
      <c r="J16235" s="8"/>
      <c r="O16235" s="12"/>
      <c r="Q16235" s="21"/>
    </row>
    <row r="16236" spans="1:17">
      <c r="A16236" s="8"/>
      <c r="C16236" s="8"/>
      <c r="J16236" s="8"/>
      <c r="O16236" s="12"/>
      <c r="Q16236" s="21"/>
    </row>
    <row r="16237" spans="1:17">
      <c r="A16237" s="8"/>
      <c r="C16237" s="8"/>
      <c r="J16237" s="8"/>
      <c r="O16237" s="12"/>
      <c r="Q16237" s="21"/>
    </row>
    <row r="16238" spans="1:17">
      <c r="A16238" s="8"/>
      <c r="C16238" s="8"/>
      <c r="J16238" s="8"/>
      <c r="O16238" s="12"/>
      <c r="Q16238" s="21"/>
    </row>
    <row r="16239" spans="1:17">
      <c r="A16239" s="8"/>
      <c r="C16239" s="8"/>
      <c r="J16239" s="8"/>
      <c r="O16239" s="12"/>
      <c r="Q16239" s="21"/>
    </row>
    <row r="16240" spans="1:17">
      <c r="A16240" s="8"/>
      <c r="C16240" s="8"/>
      <c r="J16240" s="8"/>
      <c r="O16240" s="12"/>
      <c r="Q16240" s="21"/>
    </row>
    <row r="16241" spans="1:17">
      <c r="A16241" s="8"/>
      <c r="C16241" s="8"/>
      <c r="J16241" s="8"/>
      <c r="O16241" s="12"/>
      <c r="Q16241" s="21"/>
    </row>
    <row r="16242" spans="1:17">
      <c r="A16242" s="8"/>
      <c r="C16242" s="8"/>
      <c r="J16242" s="8"/>
      <c r="O16242" s="12"/>
      <c r="Q16242" s="21"/>
    </row>
    <row r="16243" spans="1:17">
      <c r="A16243" s="8"/>
      <c r="C16243" s="8"/>
      <c r="J16243" s="8"/>
      <c r="O16243" s="12"/>
      <c r="Q16243" s="21"/>
    </row>
    <row r="16244" spans="1:17">
      <c r="A16244" s="8"/>
      <c r="C16244" s="8"/>
      <c r="J16244" s="8"/>
      <c r="O16244" s="12"/>
      <c r="Q16244" s="21"/>
    </row>
    <row r="16245" spans="1:17">
      <c r="A16245" s="8"/>
      <c r="C16245" s="8"/>
      <c r="J16245" s="8"/>
      <c r="O16245" s="12"/>
      <c r="Q16245" s="21"/>
    </row>
    <row r="16246" spans="1:17">
      <c r="A16246" s="8"/>
      <c r="C16246" s="8"/>
      <c r="J16246" s="8"/>
      <c r="O16246" s="12"/>
      <c r="Q16246" s="21"/>
    </row>
    <row r="16247" spans="1:17">
      <c r="A16247" s="8"/>
      <c r="C16247" s="8"/>
      <c r="J16247" s="8"/>
      <c r="O16247" s="12"/>
      <c r="Q16247" s="21"/>
    </row>
    <row r="16248" spans="1:17">
      <c r="A16248" s="8"/>
      <c r="C16248" s="8"/>
      <c r="J16248" s="8"/>
      <c r="O16248" s="12"/>
      <c r="Q16248" s="21"/>
    </row>
    <row r="16249" spans="1:17">
      <c r="A16249" s="8"/>
      <c r="C16249" s="8"/>
      <c r="J16249" s="8"/>
      <c r="O16249" s="12"/>
      <c r="Q16249" s="21"/>
    </row>
    <row r="16250" spans="1:17">
      <c r="A16250" s="8"/>
      <c r="C16250" s="8"/>
      <c r="J16250" s="8"/>
      <c r="O16250" s="12"/>
      <c r="Q16250" s="21"/>
    </row>
    <row r="16251" spans="1:17">
      <c r="A16251" s="8"/>
      <c r="C16251" s="8"/>
      <c r="J16251" s="8"/>
      <c r="O16251" s="12"/>
      <c r="Q16251" s="21"/>
    </row>
    <row r="16252" spans="1:17">
      <c r="A16252" s="8"/>
      <c r="C16252" s="8"/>
      <c r="J16252" s="8"/>
      <c r="O16252" s="12"/>
      <c r="Q16252" s="21"/>
    </row>
    <row r="16253" spans="1:17">
      <c r="A16253" s="8"/>
      <c r="C16253" s="8"/>
      <c r="J16253" s="8"/>
      <c r="O16253" s="12"/>
      <c r="Q16253" s="21"/>
    </row>
    <row r="16254" spans="1:17">
      <c r="A16254" s="8"/>
      <c r="C16254" s="8"/>
      <c r="J16254" s="8"/>
      <c r="O16254" s="12"/>
      <c r="Q16254" s="21"/>
    </row>
    <row r="16255" spans="1:17">
      <c r="A16255" s="8"/>
      <c r="C16255" s="8"/>
      <c r="J16255" s="8"/>
      <c r="O16255" s="12"/>
      <c r="Q16255" s="21"/>
    </row>
    <row r="16256" spans="1:17">
      <c r="A16256" s="8"/>
      <c r="C16256" s="8"/>
      <c r="J16256" s="8"/>
      <c r="O16256" s="12"/>
      <c r="Q16256" s="21"/>
    </row>
    <row r="16257" spans="1:17">
      <c r="A16257" s="8"/>
      <c r="C16257" s="8"/>
      <c r="J16257" s="8"/>
      <c r="O16257" s="12"/>
      <c r="Q16257" s="21"/>
    </row>
    <row r="16258" spans="1:17">
      <c r="A16258" s="8"/>
      <c r="C16258" s="8"/>
      <c r="J16258" s="8"/>
      <c r="O16258" s="12"/>
      <c r="Q16258" s="21"/>
    </row>
    <row r="16259" spans="1:17">
      <c r="A16259" s="8"/>
      <c r="C16259" s="8"/>
      <c r="J16259" s="8"/>
      <c r="O16259" s="12"/>
      <c r="Q16259" s="21"/>
    </row>
    <row r="16260" spans="1:17">
      <c r="A16260" s="8"/>
      <c r="C16260" s="8"/>
      <c r="J16260" s="8"/>
      <c r="O16260" s="12"/>
      <c r="Q16260" s="21"/>
    </row>
    <row r="16261" spans="1:17">
      <c r="A16261" s="8"/>
      <c r="C16261" s="8"/>
      <c r="J16261" s="8"/>
      <c r="O16261" s="12"/>
      <c r="Q16261" s="21"/>
    </row>
    <row r="16262" spans="1:17">
      <c r="A16262" s="8"/>
      <c r="C16262" s="8"/>
      <c r="J16262" s="8"/>
      <c r="O16262" s="12"/>
      <c r="Q16262" s="21"/>
    </row>
    <row r="16263" spans="1:17">
      <c r="A16263" s="8"/>
      <c r="C16263" s="8"/>
      <c r="J16263" s="8"/>
      <c r="O16263" s="12"/>
      <c r="Q16263" s="21"/>
    </row>
    <row r="16264" spans="1:17">
      <c r="A16264" s="8"/>
      <c r="C16264" s="8"/>
      <c r="J16264" s="8"/>
      <c r="O16264" s="12"/>
      <c r="Q16264" s="21"/>
    </row>
    <row r="16265" spans="1:17">
      <c r="A16265" s="8"/>
      <c r="C16265" s="8"/>
      <c r="J16265" s="8"/>
      <c r="O16265" s="12"/>
      <c r="Q16265" s="21"/>
    </row>
    <row r="16266" spans="1:17">
      <c r="A16266" s="8"/>
      <c r="C16266" s="8"/>
      <c r="J16266" s="8"/>
      <c r="O16266" s="12"/>
      <c r="Q16266" s="21"/>
    </row>
    <row r="16267" spans="1:17">
      <c r="A16267" s="8"/>
      <c r="C16267" s="8"/>
      <c r="J16267" s="8"/>
      <c r="O16267" s="12"/>
      <c r="Q16267" s="21"/>
    </row>
    <row r="16268" spans="1:17">
      <c r="A16268" s="8"/>
      <c r="C16268" s="8"/>
      <c r="J16268" s="8"/>
      <c r="O16268" s="12"/>
      <c r="Q16268" s="21"/>
    </row>
    <row r="16269" spans="1:17">
      <c r="A16269" s="8"/>
      <c r="C16269" s="8"/>
      <c r="J16269" s="8"/>
      <c r="O16269" s="12"/>
      <c r="Q16269" s="21"/>
    </row>
    <row r="16270" spans="1:17">
      <c r="A16270" s="8"/>
      <c r="C16270" s="8"/>
      <c r="J16270" s="8"/>
      <c r="O16270" s="12"/>
      <c r="Q16270" s="21"/>
    </row>
    <row r="16271" spans="1:17">
      <c r="A16271" s="8"/>
      <c r="C16271" s="8"/>
      <c r="J16271" s="8"/>
      <c r="O16271" s="12"/>
      <c r="Q16271" s="21"/>
    </row>
    <row r="16272" spans="1:17">
      <c r="A16272" s="8"/>
      <c r="C16272" s="8"/>
      <c r="J16272" s="8"/>
      <c r="O16272" s="12"/>
      <c r="Q16272" s="21"/>
    </row>
    <row r="16273" spans="1:17">
      <c r="A16273" s="8"/>
      <c r="C16273" s="8"/>
      <c r="J16273" s="8"/>
      <c r="O16273" s="12"/>
      <c r="Q16273" s="21"/>
    </row>
    <row r="16274" spans="1:17">
      <c r="A16274" s="8"/>
      <c r="C16274" s="8"/>
      <c r="J16274" s="8"/>
      <c r="O16274" s="12"/>
      <c r="Q16274" s="21"/>
    </row>
    <row r="16275" spans="1:17">
      <c r="A16275" s="8"/>
      <c r="C16275" s="8"/>
      <c r="J16275" s="8"/>
      <c r="O16275" s="12"/>
      <c r="Q16275" s="21"/>
    </row>
    <row r="16276" spans="1:17">
      <c r="A16276" s="8"/>
      <c r="C16276" s="8"/>
      <c r="J16276" s="8"/>
      <c r="O16276" s="12"/>
      <c r="Q16276" s="21"/>
    </row>
    <row r="16277" spans="1:17">
      <c r="A16277" s="8"/>
      <c r="C16277" s="8"/>
      <c r="J16277" s="8"/>
      <c r="O16277" s="12"/>
      <c r="Q16277" s="21"/>
    </row>
    <row r="16278" spans="1:17">
      <c r="A16278" s="8"/>
      <c r="C16278" s="8"/>
      <c r="J16278" s="8"/>
      <c r="O16278" s="12"/>
      <c r="Q16278" s="21"/>
    </row>
    <row r="16279" spans="1:17">
      <c r="A16279" s="8"/>
      <c r="C16279" s="8"/>
      <c r="J16279" s="8"/>
      <c r="O16279" s="12"/>
      <c r="Q16279" s="21"/>
    </row>
    <row r="16280" spans="1:17">
      <c r="A16280" s="8"/>
      <c r="C16280" s="8"/>
      <c r="J16280" s="8"/>
      <c r="O16280" s="12"/>
      <c r="Q16280" s="21"/>
    </row>
    <row r="16281" spans="1:17">
      <c r="A16281" s="8"/>
      <c r="C16281" s="8"/>
      <c r="J16281" s="8"/>
      <c r="O16281" s="12"/>
      <c r="Q16281" s="21"/>
    </row>
    <row r="16282" spans="1:17">
      <c r="A16282" s="8"/>
      <c r="C16282" s="8"/>
      <c r="J16282" s="8"/>
      <c r="O16282" s="12"/>
      <c r="Q16282" s="21"/>
    </row>
    <row r="16283" spans="1:17">
      <c r="A16283" s="8"/>
      <c r="C16283" s="8"/>
      <c r="J16283" s="8"/>
      <c r="O16283" s="12"/>
      <c r="Q16283" s="21"/>
    </row>
    <row r="16284" spans="1:17">
      <c r="A16284" s="8"/>
      <c r="C16284" s="8"/>
      <c r="J16284" s="8"/>
      <c r="O16284" s="12"/>
      <c r="Q16284" s="21"/>
    </row>
    <row r="16285" spans="1:17">
      <c r="A16285" s="8"/>
      <c r="C16285" s="8"/>
      <c r="J16285" s="8"/>
      <c r="O16285" s="12"/>
      <c r="Q16285" s="21"/>
    </row>
    <row r="16286" spans="1:17">
      <c r="A16286" s="8"/>
      <c r="C16286" s="8"/>
      <c r="J16286" s="8"/>
      <c r="O16286" s="12"/>
      <c r="Q16286" s="21"/>
    </row>
    <row r="16287" spans="1:17">
      <c r="A16287" s="8"/>
      <c r="C16287" s="8"/>
      <c r="J16287" s="8"/>
      <c r="O16287" s="12"/>
      <c r="Q16287" s="21"/>
    </row>
    <row r="16288" spans="1:17">
      <c r="A16288" s="8"/>
      <c r="C16288" s="8"/>
      <c r="J16288" s="8"/>
      <c r="O16288" s="12"/>
      <c r="Q16288" s="21"/>
    </row>
    <row r="16289" spans="1:17">
      <c r="A16289" s="8"/>
      <c r="C16289" s="8"/>
      <c r="J16289" s="8"/>
      <c r="O16289" s="12"/>
      <c r="Q16289" s="21"/>
    </row>
    <row r="16290" spans="1:17">
      <c r="A16290" s="8"/>
      <c r="C16290" s="8"/>
      <c r="J16290" s="8"/>
      <c r="O16290" s="12"/>
      <c r="Q16290" s="21"/>
    </row>
    <row r="16291" spans="1:17">
      <c r="A16291" s="8"/>
      <c r="C16291" s="8"/>
      <c r="J16291" s="8"/>
      <c r="O16291" s="12"/>
      <c r="Q16291" s="21"/>
    </row>
    <row r="16292" spans="1:17">
      <c r="A16292" s="8"/>
      <c r="C16292" s="8"/>
      <c r="J16292" s="8"/>
      <c r="O16292" s="12"/>
      <c r="Q16292" s="21"/>
    </row>
    <row r="16293" spans="1:17">
      <c r="A16293" s="8"/>
      <c r="C16293" s="8"/>
      <c r="J16293" s="8"/>
      <c r="O16293" s="12"/>
      <c r="Q16293" s="21"/>
    </row>
    <row r="16294" spans="1:17">
      <c r="A16294" s="8"/>
      <c r="C16294" s="8"/>
      <c r="J16294" s="8"/>
      <c r="O16294" s="12"/>
      <c r="Q16294" s="21"/>
    </row>
    <row r="16295" spans="1:17">
      <c r="A16295" s="8"/>
      <c r="C16295" s="8"/>
      <c r="J16295" s="8"/>
      <c r="O16295" s="12"/>
      <c r="Q16295" s="21"/>
    </row>
    <row r="16296" spans="1:17">
      <c r="A16296" s="8"/>
      <c r="C16296" s="8"/>
      <c r="J16296" s="8"/>
      <c r="O16296" s="12"/>
      <c r="Q16296" s="21"/>
    </row>
    <row r="16297" spans="1:17">
      <c r="A16297" s="8"/>
      <c r="C16297" s="8"/>
      <c r="J16297" s="8"/>
      <c r="O16297" s="12"/>
      <c r="Q16297" s="21"/>
    </row>
    <row r="16298" spans="1:17">
      <c r="A16298" s="8"/>
      <c r="C16298" s="8"/>
      <c r="J16298" s="8"/>
      <c r="O16298" s="12"/>
      <c r="Q16298" s="21"/>
    </row>
    <row r="16299" spans="1:17">
      <c r="A16299" s="8"/>
      <c r="C16299" s="8"/>
      <c r="J16299" s="8"/>
      <c r="O16299" s="12"/>
      <c r="Q16299" s="21"/>
    </row>
    <row r="16300" spans="1:17">
      <c r="A16300" s="8"/>
      <c r="C16300" s="8"/>
      <c r="J16300" s="8"/>
      <c r="O16300" s="12"/>
      <c r="Q16300" s="21"/>
    </row>
    <row r="16301" spans="1:17">
      <c r="A16301" s="8"/>
      <c r="C16301" s="8"/>
      <c r="J16301" s="8"/>
      <c r="O16301" s="12"/>
      <c r="Q16301" s="21"/>
    </row>
    <row r="16302" spans="1:17">
      <c r="A16302" s="8"/>
      <c r="C16302" s="8"/>
      <c r="J16302" s="8"/>
      <c r="O16302" s="12"/>
      <c r="Q16302" s="21"/>
    </row>
    <row r="16303" spans="1:17">
      <c r="A16303" s="8"/>
      <c r="C16303" s="8"/>
      <c r="J16303" s="8"/>
      <c r="O16303" s="12"/>
      <c r="Q16303" s="21"/>
    </row>
    <row r="16304" spans="1:17">
      <c r="A16304" s="8"/>
      <c r="C16304" s="8"/>
      <c r="J16304" s="8"/>
      <c r="O16304" s="12"/>
      <c r="Q16304" s="21"/>
    </row>
    <row r="16305" spans="1:17">
      <c r="A16305" s="8"/>
      <c r="C16305" s="8"/>
      <c r="J16305" s="8"/>
      <c r="O16305" s="12"/>
      <c r="Q16305" s="21"/>
    </row>
    <row r="16306" spans="1:17">
      <c r="A16306" s="8"/>
      <c r="C16306" s="8"/>
      <c r="J16306" s="8"/>
      <c r="O16306" s="12"/>
      <c r="Q16306" s="21"/>
    </row>
    <row r="16307" spans="1:17">
      <c r="A16307" s="8"/>
      <c r="C16307" s="8"/>
      <c r="J16307" s="8"/>
      <c r="O16307" s="12"/>
      <c r="Q16307" s="21"/>
    </row>
    <row r="16308" spans="1:17">
      <c r="A16308" s="8"/>
      <c r="C16308" s="8"/>
      <c r="J16308" s="8"/>
      <c r="O16308" s="12"/>
      <c r="Q16308" s="21"/>
    </row>
    <row r="16309" spans="1:17">
      <c r="A16309" s="8"/>
      <c r="C16309" s="8"/>
      <c r="J16309" s="8"/>
      <c r="O16309" s="12"/>
      <c r="Q16309" s="21"/>
    </row>
    <row r="16310" spans="1:17">
      <c r="A16310" s="8"/>
      <c r="C16310" s="8"/>
      <c r="J16310" s="8"/>
      <c r="O16310" s="12"/>
      <c r="Q16310" s="21"/>
    </row>
    <row r="16311" spans="1:17">
      <c r="A16311" s="8"/>
      <c r="C16311" s="8"/>
      <c r="J16311" s="8"/>
      <c r="O16311" s="12"/>
      <c r="Q16311" s="21"/>
    </row>
    <row r="16312" spans="1:17">
      <c r="A16312" s="8"/>
      <c r="C16312" s="8"/>
      <c r="J16312" s="8"/>
      <c r="O16312" s="12"/>
      <c r="Q16312" s="21"/>
    </row>
    <row r="16313" spans="1:17">
      <c r="A16313" s="8"/>
      <c r="C16313" s="8"/>
      <c r="J16313" s="8"/>
      <c r="O16313" s="12"/>
      <c r="Q16313" s="21"/>
    </row>
    <row r="16314" spans="1:17">
      <c r="A16314" s="8"/>
      <c r="C16314" s="8"/>
      <c r="J16314" s="8"/>
      <c r="O16314" s="12"/>
      <c r="Q16314" s="21"/>
    </row>
    <row r="16315" spans="1:17">
      <c r="A16315" s="8"/>
      <c r="C16315" s="8"/>
      <c r="J16315" s="8"/>
      <c r="O16315" s="12"/>
      <c r="Q16315" s="21"/>
    </row>
    <row r="16316" spans="1:17">
      <c r="A16316" s="8"/>
      <c r="C16316" s="8"/>
      <c r="J16316" s="8"/>
      <c r="O16316" s="12"/>
      <c r="Q16316" s="21"/>
    </row>
    <row r="16317" spans="1:17">
      <c r="A16317" s="8"/>
      <c r="C16317" s="8"/>
      <c r="J16317" s="8"/>
      <c r="O16317" s="12"/>
      <c r="Q16317" s="21"/>
    </row>
    <row r="16318" spans="1:17">
      <c r="A16318" s="8"/>
      <c r="C16318" s="8"/>
      <c r="J16318" s="8"/>
      <c r="O16318" s="12"/>
      <c r="Q16318" s="21"/>
    </row>
    <row r="16319" spans="1:17">
      <c r="A16319" s="8"/>
      <c r="C16319" s="8"/>
      <c r="J16319" s="8"/>
      <c r="O16319" s="12"/>
      <c r="Q16319" s="21"/>
    </row>
    <row r="16320" spans="1:17">
      <c r="A16320" s="8"/>
      <c r="C16320" s="8"/>
      <c r="J16320" s="8"/>
      <c r="O16320" s="12"/>
      <c r="Q16320" s="21"/>
    </row>
    <row r="16321" spans="1:17">
      <c r="A16321" s="8"/>
      <c r="C16321" s="8"/>
      <c r="J16321" s="8"/>
      <c r="O16321" s="12"/>
      <c r="Q16321" s="21"/>
    </row>
    <row r="16322" spans="1:17">
      <c r="A16322" s="8"/>
      <c r="C16322" s="8"/>
      <c r="J16322" s="8"/>
      <c r="O16322" s="12"/>
      <c r="Q16322" s="21"/>
    </row>
    <row r="16323" spans="1:17">
      <c r="A16323" s="8"/>
      <c r="C16323" s="8"/>
      <c r="J16323" s="8"/>
      <c r="O16323" s="12"/>
      <c r="Q16323" s="21"/>
    </row>
    <row r="16324" spans="1:17">
      <c r="A16324" s="8"/>
      <c r="C16324" s="8"/>
      <c r="J16324" s="8"/>
      <c r="O16324" s="12"/>
      <c r="Q16324" s="21"/>
    </row>
    <row r="16325" spans="1:17">
      <c r="A16325" s="8"/>
      <c r="C16325" s="8"/>
      <c r="J16325" s="8"/>
      <c r="O16325" s="12"/>
      <c r="Q16325" s="21"/>
    </row>
    <row r="16326" spans="1:17">
      <c r="A16326" s="8"/>
      <c r="C16326" s="8"/>
      <c r="J16326" s="8"/>
      <c r="O16326" s="12"/>
      <c r="Q16326" s="21"/>
    </row>
    <row r="16327" spans="1:17">
      <c r="A16327" s="8"/>
      <c r="C16327" s="8"/>
      <c r="J16327" s="8"/>
      <c r="O16327" s="12"/>
      <c r="Q16327" s="21"/>
    </row>
    <row r="16328" spans="1:17">
      <c r="A16328" s="8"/>
      <c r="C16328" s="8"/>
      <c r="J16328" s="8"/>
      <c r="O16328" s="12"/>
      <c r="Q16328" s="21"/>
    </row>
    <row r="16329" spans="1:17">
      <c r="A16329" s="8"/>
      <c r="C16329" s="8"/>
      <c r="J16329" s="8"/>
      <c r="O16329" s="12"/>
      <c r="Q16329" s="21"/>
    </row>
    <row r="16330" spans="1:17">
      <c r="A16330" s="8"/>
      <c r="C16330" s="8"/>
      <c r="J16330" s="8"/>
      <c r="O16330" s="12"/>
      <c r="Q16330" s="21"/>
    </row>
    <row r="16331" spans="1:17">
      <c r="A16331" s="8"/>
      <c r="C16331" s="8"/>
      <c r="J16331" s="8"/>
      <c r="O16331" s="12"/>
      <c r="Q16331" s="21"/>
    </row>
    <row r="16332" spans="1:17">
      <c r="A16332" s="8"/>
      <c r="C16332" s="8"/>
      <c r="J16332" s="8"/>
      <c r="O16332" s="12"/>
      <c r="Q16332" s="21"/>
    </row>
    <row r="16333" spans="1:17">
      <c r="A16333" s="8"/>
      <c r="C16333" s="8"/>
      <c r="J16333" s="8"/>
      <c r="O16333" s="12"/>
      <c r="Q16333" s="21"/>
    </row>
    <row r="16334" spans="1:17">
      <c r="A16334" s="8"/>
      <c r="C16334" s="8"/>
      <c r="J16334" s="8"/>
      <c r="O16334" s="12"/>
      <c r="Q16334" s="21"/>
    </row>
    <row r="16335" spans="1:17">
      <c r="A16335" s="8"/>
      <c r="C16335" s="8"/>
      <c r="J16335" s="8"/>
      <c r="O16335" s="12"/>
      <c r="Q16335" s="21"/>
    </row>
    <row r="16336" spans="1:17">
      <c r="A16336" s="8"/>
      <c r="C16336" s="8"/>
      <c r="J16336" s="8"/>
      <c r="O16336" s="12"/>
      <c r="Q16336" s="21"/>
    </row>
    <row r="16337" spans="1:17">
      <c r="A16337" s="8"/>
      <c r="C16337" s="8"/>
      <c r="J16337" s="8"/>
      <c r="O16337" s="12"/>
      <c r="Q16337" s="21"/>
    </row>
    <row r="16338" spans="1:17">
      <c r="A16338" s="8"/>
      <c r="C16338" s="8"/>
      <c r="J16338" s="8"/>
      <c r="O16338" s="12"/>
      <c r="Q16338" s="21"/>
    </row>
    <row r="16339" spans="1:17">
      <c r="A16339" s="8"/>
      <c r="C16339" s="8"/>
      <c r="J16339" s="8"/>
      <c r="O16339" s="12"/>
      <c r="Q16339" s="21"/>
    </row>
    <row r="16340" spans="1:17">
      <c r="A16340" s="8"/>
      <c r="C16340" s="8"/>
      <c r="J16340" s="8"/>
      <c r="O16340" s="12"/>
      <c r="Q16340" s="21"/>
    </row>
    <row r="16341" spans="1:17">
      <c r="A16341" s="8"/>
      <c r="C16341" s="8"/>
      <c r="J16341" s="8"/>
      <c r="O16341" s="12"/>
      <c r="Q16341" s="21"/>
    </row>
    <row r="16342" spans="1:17">
      <c r="A16342" s="8"/>
      <c r="C16342" s="8"/>
      <c r="J16342" s="8"/>
      <c r="O16342" s="12"/>
      <c r="Q16342" s="21"/>
    </row>
    <row r="16343" spans="1:17">
      <c r="A16343" s="8"/>
      <c r="C16343" s="8"/>
      <c r="J16343" s="8"/>
      <c r="O16343" s="12"/>
      <c r="Q16343" s="21"/>
    </row>
    <row r="16344" spans="1:17">
      <c r="A16344" s="8"/>
      <c r="C16344" s="8"/>
      <c r="J16344" s="8"/>
      <c r="O16344" s="12"/>
      <c r="Q16344" s="21"/>
    </row>
    <row r="16345" spans="1:17">
      <c r="A16345" s="8"/>
      <c r="C16345" s="8"/>
      <c r="J16345" s="8"/>
      <c r="O16345" s="12"/>
      <c r="Q16345" s="21"/>
    </row>
    <row r="16346" spans="1:17">
      <c r="A16346" s="8"/>
      <c r="C16346" s="8"/>
      <c r="J16346" s="8"/>
      <c r="O16346" s="12"/>
      <c r="Q16346" s="21"/>
    </row>
    <row r="16347" spans="1:17">
      <c r="A16347" s="8"/>
      <c r="C16347" s="8"/>
      <c r="J16347" s="8"/>
      <c r="O16347" s="12"/>
      <c r="Q16347" s="21"/>
    </row>
    <row r="16348" spans="1:17">
      <c r="A16348" s="8"/>
      <c r="C16348" s="8"/>
      <c r="J16348" s="8"/>
      <c r="O16348" s="12"/>
      <c r="Q16348" s="21"/>
    </row>
    <row r="16349" spans="1:17">
      <c r="A16349" s="8"/>
      <c r="C16349" s="8"/>
      <c r="J16349" s="8"/>
      <c r="O16349" s="12"/>
      <c r="Q16349" s="21"/>
    </row>
    <row r="16350" spans="1:17">
      <c r="A16350" s="8"/>
      <c r="C16350" s="8"/>
      <c r="J16350" s="8"/>
      <c r="O16350" s="12"/>
      <c r="Q16350" s="21"/>
    </row>
    <row r="16351" spans="1:17">
      <c r="A16351" s="8"/>
      <c r="C16351" s="8"/>
      <c r="J16351" s="8"/>
      <c r="O16351" s="12"/>
      <c r="Q16351" s="21"/>
    </row>
    <row r="16352" spans="1:17">
      <c r="A16352" s="8"/>
      <c r="C16352" s="8"/>
      <c r="J16352" s="8"/>
      <c r="O16352" s="12"/>
      <c r="Q16352" s="21"/>
    </row>
    <row r="16353" spans="1:17">
      <c r="A16353" s="8"/>
      <c r="C16353" s="8"/>
      <c r="J16353" s="8"/>
      <c r="O16353" s="12"/>
      <c r="Q16353" s="21"/>
    </row>
    <row r="16354" spans="1:17">
      <c r="A16354" s="8"/>
      <c r="C16354" s="8"/>
      <c r="J16354" s="8"/>
      <c r="O16354" s="12"/>
      <c r="Q16354" s="21"/>
    </row>
    <row r="16355" spans="1:17">
      <c r="A16355" s="8"/>
      <c r="C16355" s="8"/>
      <c r="J16355" s="8"/>
      <c r="O16355" s="12"/>
      <c r="Q16355" s="21"/>
    </row>
    <row r="16356" spans="1:17">
      <c r="A16356" s="8"/>
      <c r="C16356" s="8"/>
      <c r="J16356" s="8"/>
      <c r="O16356" s="12"/>
      <c r="Q16356" s="21"/>
    </row>
    <row r="16357" spans="1:17">
      <c r="A16357" s="8"/>
      <c r="C16357" s="8"/>
      <c r="J16357" s="8"/>
      <c r="O16357" s="12"/>
      <c r="Q16357" s="21"/>
    </row>
    <row r="16358" spans="1:17">
      <c r="A16358" s="8"/>
      <c r="C16358" s="8"/>
      <c r="J16358" s="8"/>
      <c r="O16358" s="12"/>
      <c r="Q16358" s="21"/>
    </row>
    <row r="16359" spans="1:17">
      <c r="A16359" s="8"/>
      <c r="C16359" s="8"/>
      <c r="J16359" s="8"/>
      <c r="O16359" s="12"/>
      <c r="Q16359" s="21"/>
    </row>
    <row r="16360" spans="1:17">
      <c r="A16360" s="8"/>
      <c r="C16360" s="8"/>
      <c r="J16360" s="8"/>
      <c r="O16360" s="12"/>
      <c r="Q16360" s="21"/>
    </row>
    <row r="16361" spans="1:17">
      <c r="A16361" s="8"/>
      <c r="C16361" s="8"/>
      <c r="J16361" s="8"/>
      <c r="O16361" s="12"/>
      <c r="Q16361" s="21"/>
    </row>
    <row r="16362" spans="1:17">
      <c r="A16362" s="8"/>
      <c r="C16362" s="8"/>
      <c r="J16362" s="8"/>
      <c r="O16362" s="12"/>
      <c r="Q16362" s="21"/>
    </row>
    <row r="16363" spans="1:17">
      <c r="A16363" s="8"/>
      <c r="C16363" s="8"/>
      <c r="J16363" s="8"/>
      <c r="O16363" s="12"/>
      <c r="Q16363" s="21"/>
    </row>
    <row r="16364" spans="1:17">
      <c r="A16364" s="8"/>
      <c r="C16364" s="8"/>
      <c r="J16364" s="8"/>
      <c r="O16364" s="12"/>
      <c r="Q16364" s="21"/>
    </row>
    <row r="16365" spans="1:17">
      <c r="A16365" s="8"/>
      <c r="C16365" s="8"/>
      <c r="J16365" s="8"/>
      <c r="O16365" s="12"/>
      <c r="Q16365" s="21"/>
    </row>
    <row r="16366" spans="1:17">
      <c r="A16366" s="8"/>
      <c r="C16366" s="8"/>
      <c r="J16366" s="8"/>
      <c r="O16366" s="12"/>
      <c r="Q16366" s="21"/>
    </row>
    <row r="16367" spans="1:17">
      <c r="A16367" s="8"/>
      <c r="C16367" s="8"/>
      <c r="J16367" s="8"/>
      <c r="O16367" s="12"/>
      <c r="Q16367" s="21"/>
    </row>
    <row r="16368" spans="1:17">
      <c r="A16368" s="8"/>
      <c r="C16368" s="8"/>
      <c r="J16368" s="8"/>
      <c r="O16368" s="12"/>
      <c r="Q16368" s="21"/>
    </row>
    <row r="16369" spans="1:17">
      <c r="A16369" s="8"/>
      <c r="C16369" s="8"/>
      <c r="J16369" s="8"/>
      <c r="O16369" s="12"/>
      <c r="Q16369" s="21"/>
    </row>
    <row r="16370" spans="1:17">
      <c r="A16370" s="8"/>
      <c r="C16370" s="8"/>
      <c r="J16370" s="8"/>
      <c r="O16370" s="12"/>
      <c r="Q16370" s="21"/>
    </row>
    <row r="16371" spans="1:17">
      <c r="A16371" s="8"/>
      <c r="C16371" s="8"/>
      <c r="J16371" s="8"/>
      <c r="O16371" s="12"/>
      <c r="Q16371" s="21"/>
    </row>
    <row r="16372" spans="1:17">
      <c r="A16372" s="8"/>
      <c r="C16372" s="8"/>
      <c r="J16372" s="8"/>
      <c r="O16372" s="12"/>
      <c r="Q16372" s="21"/>
    </row>
    <row r="16373" spans="1:17">
      <c r="A16373" s="8"/>
      <c r="C16373" s="8"/>
      <c r="J16373" s="8"/>
      <c r="O16373" s="12"/>
      <c r="Q16373" s="21"/>
    </row>
    <row r="16374" spans="1:17">
      <c r="A16374" s="8"/>
      <c r="C16374" s="8"/>
      <c r="J16374" s="8"/>
      <c r="O16374" s="12"/>
      <c r="Q16374" s="21"/>
    </row>
    <row r="16375" spans="1:17">
      <c r="A16375" s="8"/>
      <c r="C16375" s="8"/>
      <c r="J16375" s="8"/>
      <c r="O16375" s="12"/>
      <c r="Q16375" s="21"/>
    </row>
    <row r="16376" spans="1:17">
      <c r="A16376" s="8"/>
      <c r="C16376" s="8"/>
      <c r="J16376" s="8"/>
      <c r="O16376" s="12"/>
      <c r="Q16376" s="21"/>
    </row>
    <row r="16377" spans="1:17">
      <c r="A16377" s="8"/>
      <c r="C16377" s="8"/>
      <c r="J16377" s="8"/>
      <c r="O16377" s="12"/>
      <c r="Q16377" s="21"/>
    </row>
    <row r="16378" spans="1:17">
      <c r="A16378" s="8"/>
      <c r="C16378" s="8"/>
      <c r="J16378" s="8"/>
      <c r="O16378" s="12"/>
      <c r="Q16378" s="21"/>
    </row>
    <row r="16379" spans="1:17">
      <c r="A16379" s="8"/>
      <c r="C16379" s="8"/>
      <c r="J16379" s="8"/>
      <c r="O16379" s="12"/>
      <c r="Q16379" s="21"/>
    </row>
    <row r="16380" spans="1:17">
      <c r="A16380" s="8"/>
      <c r="C16380" s="8"/>
      <c r="J16380" s="8"/>
      <c r="O16380" s="12"/>
      <c r="Q16380" s="21"/>
    </row>
    <row r="16381" spans="1:17">
      <c r="A16381" s="8"/>
      <c r="C16381" s="8"/>
      <c r="J16381" s="8"/>
      <c r="O16381" s="12"/>
      <c r="Q16381" s="21"/>
    </row>
    <row r="16382" spans="1:17">
      <c r="A16382" s="8"/>
      <c r="C16382" s="8"/>
      <c r="J16382" s="8"/>
      <c r="O16382" s="12"/>
      <c r="Q16382" s="21"/>
    </row>
    <row r="16383" spans="1:17">
      <c r="A16383" s="8"/>
      <c r="C16383" s="8"/>
      <c r="J16383" s="8"/>
      <c r="O16383" s="12"/>
      <c r="Q16383" s="21"/>
    </row>
    <row r="16384" spans="1:17">
      <c r="A16384" s="8"/>
      <c r="C16384" s="8"/>
      <c r="J16384" s="8"/>
      <c r="O16384" s="12"/>
      <c r="Q16384" s="21"/>
    </row>
    <row r="16385" spans="1:17">
      <c r="A16385" s="8"/>
      <c r="C16385" s="8"/>
      <c r="J16385" s="8"/>
      <c r="O16385" s="12"/>
      <c r="Q16385" s="21"/>
    </row>
    <row r="16386" spans="1:17">
      <c r="A16386" s="8"/>
      <c r="C16386" s="8"/>
      <c r="J16386" s="8"/>
      <c r="O16386" s="12"/>
      <c r="Q16386" s="21"/>
    </row>
    <row r="16387" spans="1:17">
      <c r="A16387" s="8"/>
      <c r="C16387" s="8"/>
      <c r="J16387" s="8"/>
      <c r="O16387" s="12"/>
      <c r="Q16387" s="21"/>
    </row>
    <row r="16388" spans="1:17">
      <c r="A16388" s="8"/>
      <c r="C16388" s="8"/>
      <c r="J16388" s="8"/>
      <c r="O16388" s="12"/>
      <c r="Q16388" s="21"/>
    </row>
    <row r="16389" spans="1:17">
      <c r="A16389" s="8"/>
      <c r="C16389" s="8"/>
      <c r="J16389" s="8"/>
      <c r="O16389" s="12"/>
      <c r="Q16389" s="21"/>
    </row>
    <row r="16390" spans="1:17">
      <c r="A16390" s="8"/>
      <c r="C16390" s="8"/>
      <c r="J16390" s="8"/>
      <c r="O16390" s="12"/>
      <c r="Q16390" s="21"/>
    </row>
    <row r="16391" spans="1:17">
      <c r="A16391" s="8"/>
      <c r="C16391" s="8"/>
      <c r="J16391" s="8"/>
      <c r="O16391" s="12"/>
      <c r="Q16391" s="21"/>
    </row>
    <row r="16392" spans="1:17">
      <c r="A16392" s="8"/>
      <c r="C16392" s="8"/>
      <c r="J16392" s="8"/>
      <c r="O16392" s="12"/>
      <c r="Q16392" s="21"/>
    </row>
    <row r="16393" spans="1:17">
      <c r="A16393" s="8"/>
      <c r="C16393" s="8"/>
      <c r="J16393" s="8"/>
      <c r="O16393" s="12"/>
      <c r="Q16393" s="21"/>
    </row>
    <row r="16394" spans="1:17">
      <c r="A16394" s="8"/>
      <c r="C16394" s="8"/>
      <c r="J16394" s="8"/>
      <c r="O16394" s="12"/>
      <c r="Q16394" s="21"/>
    </row>
    <row r="16395" spans="1:17">
      <c r="A16395" s="8"/>
      <c r="C16395" s="8"/>
      <c r="J16395" s="8"/>
      <c r="O16395" s="12"/>
      <c r="Q16395" s="21"/>
    </row>
    <row r="16396" spans="1:17">
      <c r="A16396" s="8"/>
      <c r="C16396" s="8"/>
      <c r="J16396" s="8"/>
      <c r="O16396" s="12"/>
      <c r="Q16396" s="21"/>
    </row>
    <row r="16397" spans="1:17">
      <c r="A16397" s="8"/>
      <c r="C16397" s="8"/>
      <c r="J16397" s="8"/>
      <c r="O16397" s="12"/>
      <c r="Q16397" s="21"/>
    </row>
    <row r="16398" spans="1:17">
      <c r="A16398" s="8"/>
      <c r="C16398" s="8"/>
      <c r="J16398" s="8"/>
      <c r="O16398" s="12"/>
      <c r="Q16398" s="21"/>
    </row>
    <row r="16399" spans="1:17">
      <c r="A16399" s="8"/>
      <c r="C16399" s="8"/>
      <c r="J16399" s="8"/>
      <c r="O16399" s="12"/>
      <c r="Q16399" s="21"/>
    </row>
    <row r="16400" spans="1:17">
      <c r="A16400" s="8"/>
      <c r="C16400" s="8"/>
      <c r="J16400" s="8"/>
      <c r="O16400" s="12"/>
      <c r="Q16400" s="21"/>
    </row>
    <row r="16401" spans="1:17">
      <c r="A16401" s="8"/>
      <c r="C16401" s="8"/>
      <c r="J16401" s="8"/>
      <c r="O16401" s="12"/>
      <c r="Q16401" s="21"/>
    </row>
    <row r="16402" spans="1:17">
      <c r="A16402" s="8"/>
      <c r="C16402" s="8"/>
      <c r="J16402" s="8"/>
      <c r="O16402" s="12"/>
      <c r="Q16402" s="21"/>
    </row>
    <row r="16403" spans="1:17">
      <c r="A16403" s="8"/>
      <c r="C16403" s="8"/>
      <c r="J16403" s="8"/>
      <c r="O16403" s="12"/>
      <c r="Q16403" s="21"/>
    </row>
    <row r="16404" spans="1:17">
      <c r="A16404" s="8"/>
      <c r="C16404" s="8"/>
      <c r="J16404" s="8"/>
      <c r="O16404" s="12"/>
      <c r="Q16404" s="21"/>
    </row>
    <row r="16405" spans="1:17">
      <c r="A16405" s="8"/>
      <c r="C16405" s="8"/>
      <c r="J16405" s="8"/>
      <c r="O16405" s="12"/>
      <c r="Q16405" s="21"/>
    </row>
    <row r="16406" spans="1:17">
      <c r="A16406" s="8"/>
      <c r="C16406" s="8"/>
      <c r="J16406" s="8"/>
      <c r="O16406" s="12"/>
      <c r="Q16406" s="21"/>
    </row>
    <row r="16407" spans="1:17">
      <c r="A16407" s="8"/>
      <c r="C16407" s="8"/>
      <c r="J16407" s="8"/>
      <c r="O16407" s="12"/>
      <c r="Q16407" s="21"/>
    </row>
    <row r="16408" spans="1:17">
      <c r="A16408" s="8"/>
      <c r="C16408" s="8"/>
      <c r="J16408" s="8"/>
      <c r="O16408" s="12"/>
      <c r="Q16408" s="21"/>
    </row>
    <row r="16409" spans="1:17">
      <c r="A16409" s="8"/>
      <c r="C16409" s="8"/>
      <c r="J16409" s="8"/>
      <c r="O16409" s="12"/>
      <c r="Q16409" s="21"/>
    </row>
    <row r="16410" spans="1:17">
      <c r="A16410" s="8"/>
      <c r="C16410" s="8"/>
      <c r="J16410" s="8"/>
      <c r="O16410" s="12"/>
      <c r="Q16410" s="21"/>
    </row>
    <row r="16411" spans="1:17">
      <c r="A16411" s="8"/>
      <c r="C16411" s="8"/>
      <c r="J16411" s="8"/>
      <c r="O16411" s="12"/>
      <c r="Q16411" s="21"/>
    </row>
    <row r="16412" spans="1:17">
      <c r="A16412" s="8"/>
      <c r="C16412" s="8"/>
      <c r="J16412" s="8"/>
      <c r="O16412" s="12"/>
      <c r="Q16412" s="21"/>
    </row>
    <row r="16413" spans="1:17">
      <c r="A16413" s="8"/>
      <c r="C16413" s="8"/>
      <c r="J16413" s="8"/>
      <c r="O16413" s="12"/>
      <c r="Q16413" s="21"/>
    </row>
    <row r="16414" spans="1:17">
      <c r="A16414" s="8"/>
      <c r="C16414" s="8"/>
      <c r="J16414" s="8"/>
      <c r="O16414" s="12"/>
      <c r="Q16414" s="21"/>
    </row>
    <row r="16415" spans="1:17">
      <c r="A16415" s="8"/>
      <c r="C16415" s="8"/>
      <c r="J16415" s="8"/>
      <c r="O16415" s="12"/>
      <c r="Q16415" s="21"/>
    </row>
    <row r="16416" spans="1:17">
      <c r="A16416" s="8"/>
      <c r="C16416" s="8"/>
      <c r="J16416" s="8"/>
      <c r="O16416" s="12"/>
      <c r="Q16416" s="21"/>
    </row>
    <row r="16417" spans="1:17">
      <c r="A16417" s="8"/>
      <c r="C16417" s="8"/>
      <c r="J16417" s="8"/>
      <c r="O16417" s="12"/>
      <c r="Q16417" s="21"/>
    </row>
    <row r="16418" spans="1:17">
      <c r="A16418" s="8"/>
      <c r="C16418" s="8"/>
      <c r="J16418" s="8"/>
      <c r="O16418" s="12"/>
      <c r="Q16418" s="21"/>
    </row>
    <row r="16419" spans="1:17">
      <c r="A16419" s="8"/>
      <c r="C16419" s="8"/>
      <c r="J16419" s="8"/>
      <c r="O16419" s="12"/>
      <c r="Q16419" s="21"/>
    </row>
    <row r="16420" spans="1:17">
      <c r="A16420" s="8"/>
      <c r="C16420" s="8"/>
      <c r="J16420" s="8"/>
      <c r="O16420" s="12"/>
      <c r="Q16420" s="21"/>
    </row>
    <row r="16421" spans="1:17">
      <c r="A16421" s="8"/>
      <c r="C16421" s="8"/>
      <c r="J16421" s="8"/>
      <c r="O16421" s="12"/>
      <c r="Q16421" s="21"/>
    </row>
    <row r="16422" spans="1:17">
      <c r="A16422" s="8"/>
      <c r="C16422" s="8"/>
      <c r="J16422" s="8"/>
      <c r="O16422" s="12"/>
      <c r="Q16422" s="21"/>
    </row>
    <row r="16423" spans="1:17">
      <c r="A16423" s="8"/>
      <c r="C16423" s="8"/>
      <c r="J16423" s="8"/>
      <c r="O16423" s="12"/>
      <c r="Q16423" s="21"/>
    </row>
    <row r="16424" spans="1:17">
      <c r="A16424" s="8"/>
      <c r="C16424" s="8"/>
      <c r="J16424" s="8"/>
      <c r="O16424" s="12"/>
      <c r="Q16424" s="21"/>
    </row>
    <row r="16425" spans="1:17">
      <c r="A16425" s="8"/>
      <c r="C16425" s="8"/>
      <c r="J16425" s="8"/>
      <c r="O16425" s="12"/>
      <c r="Q16425" s="21"/>
    </row>
    <row r="16426" spans="1:17">
      <c r="A16426" s="8"/>
      <c r="C16426" s="8"/>
      <c r="J16426" s="8"/>
      <c r="O16426" s="12"/>
      <c r="Q16426" s="21"/>
    </row>
    <row r="16427" spans="1:17">
      <c r="A16427" s="8"/>
      <c r="C16427" s="8"/>
      <c r="J16427" s="8"/>
      <c r="O16427" s="12"/>
      <c r="Q16427" s="21"/>
    </row>
    <row r="16428" spans="1:17">
      <c r="A16428" s="8"/>
      <c r="C16428" s="8"/>
      <c r="J16428" s="8"/>
      <c r="O16428" s="12"/>
      <c r="Q16428" s="21"/>
    </row>
    <row r="16429" spans="1:17">
      <c r="A16429" s="8"/>
      <c r="C16429" s="8"/>
      <c r="J16429" s="8"/>
      <c r="O16429" s="12"/>
      <c r="Q16429" s="21"/>
    </row>
    <row r="16430" spans="1:17">
      <c r="A16430" s="8"/>
      <c r="C16430" s="8"/>
      <c r="J16430" s="8"/>
      <c r="O16430" s="12"/>
      <c r="Q16430" s="21"/>
    </row>
    <row r="16431" spans="1:17">
      <c r="A16431" s="8"/>
      <c r="C16431" s="8"/>
      <c r="J16431" s="8"/>
      <c r="O16431" s="12"/>
      <c r="Q16431" s="21"/>
    </row>
    <row r="16432" spans="1:17">
      <c r="A16432" s="8"/>
      <c r="C16432" s="8"/>
      <c r="J16432" s="8"/>
      <c r="O16432" s="12"/>
      <c r="Q16432" s="21"/>
    </row>
    <row r="16433" spans="1:17">
      <c r="A16433" s="8"/>
      <c r="C16433" s="8"/>
      <c r="J16433" s="8"/>
      <c r="O16433" s="12"/>
      <c r="Q16433" s="21"/>
    </row>
    <row r="16434" spans="1:17">
      <c r="A16434" s="8"/>
      <c r="C16434" s="8"/>
      <c r="J16434" s="8"/>
      <c r="O16434" s="12"/>
      <c r="Q16434" s="21"/>
    </row>
    <row r="16435" spans="1:17">
      <c r="A16435" s="8"/>
      <c r="C16435" s="8"/>
      <c r="J16435" s="8"/>
      <c r="O16435" s="12"/>
      <c r="Q16435" s="21"/>
    </row>
    <row r="16436" spans="1:17">
      <c r="A16436" s="8"/>
      <c r="C16436" s="8"/>
      <c r="J16436" s="8"/>
      <c r="O16436" s="12"/>
      <c r="Q16436" s="21"/>
    </row>
    <row r="16437" spans="1:17">
      <c r="A16437" s="8"/>
      <c r="C16437" s="8"/>
      <c r="J16437" s="8"/>
      <c r="O16437" s="12"/>
      <c r="Q16437" s="21"/>
    </row>
    <row r="16438" spans="1:17">
      <c r="A16438" s="8"/>
      <c r="C16438" s="8"/>
      <c r="J16438" s="8"/>
      <c r="O16438" s="12"/>
      <c r="Q16438" s="21"/>
    </row>
    <row r="16439" spans="1:17">
      <c r="A16439" s="8"/>
      <c r="C16439" s="8"/>
      <c r="J16439" s="8"/>
      <c r="O16439" s="12"/>
      <c r="Q16439" s="21"/>
    </row>
    <row r="16440" spans="1:17">
      <c r="A16440" s="8"/>
      <c r="C16440" s="8"/>
      <c r="J16440" s="8"/>
      <c r="O16440" s="12"/>
      <c r="Q16440" s="21"/>
    </row>
    <row r="16441" spans="1:17">
      <c r="A16441" s="8"/>
      <c r="C16441" s="8"/>
      <c r="J16441" s="8"/>
      <c r="O16441" s="12"/>
      <c r="Q16441" s="21"/>
    </row>
    <row r="16442" spans="1:17">
      <c r="A16442" s="8"/>
      <c r="C16442" s="8"/>
      <c r="J16442" s="8"/>
      <c r="O16442" s="12"/>
      <c r="Q16442" s="21"/>
    </row>
    <row r="16443" spans="1:17">
      <c r="A16443" s="8"/>
      <c r="C16443" s="8"/>
      <c r="J16443" s="8"/>
      <c r="O16443" s="12"/>
      <c r="Q16443" s="21"/>
    </row>
    <row r="16444" spans="1:17">
      <c r="A16444" s="8"/>
      <c r="C16444" s="8"/>
      <c r="J16444" s="8"/>
      <c r="O16444" s="12"/>
      <c r="Q16444" s="21"/>
    </row>
    <row r="16445" spans="1:17">
      <c r="A16445" s="8"/>
      <c r="C16445" s="8"/>
      <c r="J16445" s="8"/>
      <c r="O16445" s="12"/>
      <c r="Q16445" s="21"/>
    </row>
    <row r="16446" spans="1:17">
      <c r="A16446" s="8"/>
      <c r="C16446" s="8"/>
      <c r="J16446" s="8"/>
      <c r="O16446" s="12"/>
      <c r="Q16446" s="21"/>
    </row>
    <row r="16447" spans="1:17">
      <c r="A16447" s="8"/>
      <c r="C16447" s="8"/>
      <c r="J16447" s="8"/>
      <c r="O16447" s="12"/>
      <c r="Q16447" s="21"/>
    </row>
    <row r="16448" spans="1:17">
      <c r="A16448" s="8"/>
      <c r="C16448" s="8"/>
      <c r="J16448" s="8"/>
      <c r="O16448" s="12"/>
      <c r="Q16448" s="21"/>
    </row>
    <row r="16449" spans="1:17">
      <c r="A16449" s="8"/>
      <c r="C16449" s="8"/>
      <c r="J16449" s="8"/>
      <c r="O16449" s="12"/>
      <c r="Q16449" s="21"/>
    </row>
    <row r="16450" spans="1:17">
      <c r="A16450" s="8"/>
      <c r="C16450" s="8"/>
      <c r="J16450" s="8"/>
      <c r="O16450" s="12"/>
      <c r="Q16450" s="21"/>
    </row>
    <row r="16451" spans="1:17">
      <c r="A16451" s="8"/>
      <c r="C16451" s="8"/>
      <c r="J16451" s="8"/>
      <c r="O16451" s="12"/>
      <c r="Q16451" s="21"/>
    </row>
    <row r="16452" spans="1:17">
      <c r="A16452" s="8"/>
      <c r="C16452" s="8"/>
      <c r="J16452" s="8"/>
      <c r="O16452" s="12"/>
      <c r="Q16452" s="21"/>
    </row>
    <row r="16453" spans="1:17">
      <c r="A16453" s="8"/>
      <c r="C16453" s="8"/>
      <c r="J16453" s="8"/>
      <c r="O16453" s="12"/>
      <c r="Q16453" s="21"/>
    </row>
    <row r="16454" spans="1:17">
      <c r="A16454" s="8"/>
      <c r="C16454" s="8"/>
      <c r="J16454" s="8"/>
      <c r="O16454" s="12"/>
      <c r="Q16454" s="21"/>
    </row>
    <row r="16455" spans="1:17">
      <c r="A16455" s="8"/>
      <c r="C16455" s="8"/>
      <c r="J16455" s="8"/>
      <c r="O16455" s="12"/>
      <c r="Q16455" s="21"/>
    </row>
    <row r="16456" spans="1:17">
      <c r="A16456" s="8"/>
      <c r="C16456" s="8"/>
      <c r="J16456" s="8"/>
      <c r="O16456" s="12"/>
      <c r="Q16456" s="21"/>
    </row>
    <row r="16457" spans="1:17">
      <c r="A16457" s="8"/>
      <c r="C16457" s="8"/>
      <c r="J16457" s="8"/>
      <c r="O16457" s="12"/>
      <c r="Q16457" s="21"/>
    </row>
    <row r="16458" spans="1:17">
      <c r="A16458" s="8"/>
      <c r="C16458" s="8"/>
      <c r="J16458" s="8"/>
      <c r="O16458" s="12"/>
      <c r="Q16458" s="21"/>
    </row>
    <row r="16459" spans="1:17">
      <c r="A16459" s="8"/>
      <c r="C16459" s="8"/>
      <c r="J16459" s="8"/>
      <c r="O16459" s="12"/>
      <c r="Q16459" s="21"/>
    </row>
    <row r="16460" spans="1:17">
      <c r="A16460" s="8"/>
      <c r="C16460" s="8"/>
      <c r="J16460" s="8"/>
      <c r="O16460" s="12"/>
      <c r="Q16460" s="21"/>
    </row>
    <row r="16461" spans="1:17">
      <c r="A16461" s="8"/>
      <c r="C16461" s="8"/>
      <c r="J16461" s="8"/>
      <c r="O16461" s="12"/>
      <c r="Q16461" s="21"/>
    </row>
    <row r="16462" spans="1:17">
      <c r="A16462" s="8"/>
      <c r="C16462" s="8"/>
      <c r="J16462" s="8"/>
      <c r="O16462" s="12"/>
      <c r="Q16462" s="21"/>
    </row>
    <row r="16463" spans="1:17">
      <c r="A16463" s="8"/>
      <c r="C16463" s="8"/>
      <c r="J16463" s="8"/>
      <c r="O16463" s="12"/>
      <c r="Q16463" s="21"/>
    </row>
    <row r="16464" spans="1:17">
      <c r="A16464" s="8"/>
      <c r="C16464" s="8"/>
      <c r="J16464" s="8"/>
      <c r="O16464" s="12"/>
      <c r="Q16464" s="21"/>
    </row>
    <row r="16465" spans="1:17">
      <c r="A16465" s="8"/>
      <c r="C16465" s="8"/>
      <c r="J16465" s="8"/>
      <c r="O16465" s="12"/>
      <c r="Q16465" s="21"/>
    </row>
    <row r="16466" spans="1:17">
      <c r="A16466" s="8"/>
      <c r="C16466" s="8"/>
      <c r="J16466" s="8"/>
      <c r="O16466" s="12"/>
      <c r="Q16466" s="21"/>
    </row>
    <row r="16467" spans="1:17">
      <c r="A16467" s="8"/>
      <c r="C16467" s="8"/>
      <c r="J16467" s="8"/>
      <c r="O16467" s="12"/>
      <c r="Q16467" s="21"/>
    </row>
    <row r="16468" spans="1:17">
      <c r="A16468" s="8"/>
      <c r="C16468" s="8"/>
      <c r="J16468" s="8"/>
      <c r="O16468" s="12"/>
      <c r="Q16468" s="21"/>
    </row>
    <row r="16469" spans="1:17">
      <c r="A16469" s="8"/>
      <c r="C16469" s="8"/>
      <c r="J16469" s="8"/>
      <c r="O16469" s="12"/>
      <c r="Q16469" s="21"/>
    </row>
    <row r="16470" spans="1:17">
      <c r="A16470" s="8"/>
      <c r="C16470" s="8"/>
      <c r="J16470" s="8"/>
      <c r="O16470" s="12"/>
      <c r="Q16470" s="21"/>
    </row>
    <row r="16471" spans="1:17">
      <c r="A16471" s="8"/>
      <c r="C16471" s="8"/>
      <c r="J16471" s="8"/>
      <c r="O16471" s="12"/>
      <c r="Q16471" s="21"/>
    </row>
    <row r="16472" spans="1:17">
      <c r="A16472" s="8"/>
      <c r="C16472" s="8"/>
      <c r="J16472" s="8"/>
      <c r="O16472" s="12"/>
      <c r="Q16472" s="21"/>
    </row>
    <row r="16473" spans="1:17">
      <c r="A16473" s="8"/>
      <c r="C16473" s="8"/>
      <c r="J16473" s="8"/>
      <c r="O16473" s="12"/>
      <c r="Q16473" s="21"/>
    </row>
    <row r="16474" spans="1:17">
      <c r="A16474" s="8"/>
      <c r="C16474" s="8"/>
      <c r="J16474" s="8"/>
      <c r="O16474" s="12"/>
      <c r="Q16474" s="21"/>
    </row>
    <row r="16475" spans="1:17">
      <c r="A16475" s="8"/>
      <c r="C16475" s="8"/>
      <c r="J16475" s="8"/>
      <c r="O16475" s="12"/>
      <c r="Q16475" s="21"/>
    </row>
    <row r="16476" spans="1:17">
      <c r="A16476" s="8"/>
      <c r="C16476" s="8"/>
      <c r="J16476" s="8"/>
      <c r="O16476" s="12"/>
      <c r="Q16476" s="21"/>
    </row>
    <row r="16477" spans="1:17">
      <c r="A16477" s="8"/>
      <c r="C16477" s="8"/>
      <c r="J16477" s="8"/>
      <c r="O16477" s="12"/>
      <c r="Q16477" s="21"/>
    </row>
    <row r="16478" spans="1:17">
      <c r="A16478" s="8"/>
      <c r="C16478" s="8"/>
      <c r="J16478" s="8"/>
      <c r="O16478" s="12"/>
      <c r="Q16478" s="21"/>
    </row>
    <row r="16479" spans="1:17">
      <c r="A16479" s="8"/>
      <c r="C16479" s="8"/>
      <c r="J16479" s="8"/>
      <c r="O16479" s="12"/>
      <c r="Q16479" s="21"/>
    </row>
    <row r="16480" spans="1:17">
      <c r="A16480" s="8"/>
      <c r="C16480" s="8"/>
      <c r="J16480" s="8"/>
      <c r="O16480" s="12"/>
      <c r="Q16480" s="21"/>
    </row>
    <row r="16481" spans="1:17">
      <c r="A16481" s="8"/>
      <c r="C16481" s="8"/>
      <c r="J16481" s="8"/>
      <c r="O16481" s="12"/>
      <c r="Q16481" s="21"/>
    </row>
    <row r="16482" spans="1:17">
      <c r="A16482" s="8"/>
      <c r="C16482" s="8"/>
      <c r="J16482" s="8"/>
      <c r="O16482" s="12"/>
      <c r="Q16482" s="21"/>
    </row>
    <row r="16483" spans="1:17">
      <c r="A16483" s="8"/>
      <c r="C16483" s="8"/>
      <c r="J16483" s="8"/>
      <c r="O16483" s="12"/>
      <c r="Q16483" s="21"/>
    </row>
    <row r="16484" spans="1:17">
      <c r="A16484" s="8"/>
      <c r="C16484" s="8"/>
      <c r="J16484" s="8"/>
      <c r="O16484" s="12"/>
      <c r="Q16484" s="21"/>
    </row>
    <row r="16485" spans="1:17">
      <c r="A16485" s="8"/>
      <c r="C16485" s="8"/>
      <c r="J16485" s="8"/>
      <c r="O16485" s="12"/>
      <c r="Q16485" s="21"/>
    </row>
    <row r="16486" spans="1:17">
      <c r="A16486" s="8"/>
      <c r="C16486" s="8"/>
      <c r="J16486" s="8"/>
      <c r="O16486" s="12"/>
      <c r="Q16486" s="21"/>
    </row>
    <row r="16487" spans="1:17">
      <c r="A16487" s="8"/>
      <c r="C16487" s="8"/>
      <c r="J16487" s="8"/>
      <c r="O16487" s="12"/>
      <c r="Q16487" s="21"/>
    </row>
    <row r="16488" spans="1:17">
      <c r="A16488" s="8"/>
      <c r="C16488" s="8"/>
      <c r="J16488" s="8"/>
      <c r="O16488" s="12"/>
      <c r="Q16488" s="21"/>
    </row>
    <row r="16489" spans="1:17">
      <c r="A16489" s="8"/>
      <c r="C16489" s="8"/>
      <c r="J16489" s="8"/>
      <c r="O16489" s="12"/>
      <c r="Q16489" s="21"/>
    </row>
    <row r="16490" spans="1:17">
      <c r="A16490" s="8"/>
      <c r="C16490" s="8"/>
      <c r="J16490" s="8"/>
      <c r="O16490" s="12"/>
      <c r="Q16490" s="21"/>
    </row>
    <row r="16491" spans="1:17">
      <c r="A16491" s="8"/>
      <c r="C16491" s="8"/>
      <c r="J16491" s="8"/>
      <c r="O16491" s="12"/>
      <c r="Q16491" s="21"/>
    </row>
    <row r="16492" spans="1:17">
      <c r="A16492" s="8"/>
      <c r="C16492" s="8"/>
      <c r="J16492" s="8"/>
      <c r="O16492" s="12"/>
      <c r="Q16492" s="21"/>
    </row>
    <row r="16493" spans="1:17">
      <c r="A16493" s="8"/>
      <c r="C16493" s="8"/>
      <c r="J16493" s="8"/>
      <c r="O16493" s="12"/>
      <c r="Q16493" s="21"/>
    </row>
    <row r="16494" spans="1:17">
      <c r="A16494" s="8"/>
      <c r="C16494" s="8"/>
      <c r="J16494" s="8"/>
      <c r="O16494" s="12"/>
      <c r="Q16494" s="21"/>
    </row>
    <row r="16495" spans="1:17">
      <c r="A16495" s="8"/>
      <c r="C16495" s="8"/>
      <c r="J16495" s="8"/>
      <c r="O16495" s="12"/>
      <c r="Q16495" s="21"/>
    </row>
    <row r="16496" spans="1:17">
      <c r="A16496" s="8"/>
      <c r="C16496" s="8"/>
      <c r="J16496" s="8"/>
      <c r="O16496" s="12"/>
      <c r="Q16496" s="21"/>
    </row>
    <row r="16497" spans="1:17">
      <c r="A16497" s="8"/>
      <c r="C16497" s="8"/>
      <c r="J16497" s="8"/>
      <c r="O16497" s="12"/>
      <c r="Q16497" s="21"/>
    </row>
    <row r="16498" spans="1:17">
      <c r="A16498" s="8"/>
      <c r="C16498" s="8"/>
      <c r="J16498" s="8"/>
      <c r="O16498" s="12"/>
      <c r="Q16498" s="21"/>
    </row>
    <row r="16499" spans="1:17">
      <c r="A16499" s="8"/>
      <c r="C16499" s="8"/>
      <c r="J16499" s="8"/>
      <c r="O16499" s="12"/>
      <c r="Q16499" s="21"/>
    </row>
    <row r="16500" spans="1:17">
      <c r="A16500" s="8"/>
      <c r="C16500" s="8"/>
      <c r="J16500" s="8"/>
      <c r="O16500" s="12"/>
      <c r="Q16500" s="21"/>
    </row>
    <row r="16501" spans="1:17">
      <c r="A16501" s="8"/>
      <c r="C16501" s="8"/>
      <c r="J16501" s="8"/>
      <c r="O16501" s="12"/>
      <c r="Q16501" s="21"/>
    </row>
    <row r="16502" spans="1:17">
      <c r="A16502" s="8"/>
      <c r="C16502" s="8"/>
      <c r="J16502" s="8"/>
      <c r="O16502" s="12"/>
      <c r="Q16502" s="21"/>
    </row>
    <row r="16503" spans="1:17">
      <c r="A16503" s="8"/>
      <c r="C16503" s="8"/>
      <c r="J16503" s="8"/>
      <c r="O16503" s="12"/>
      <c r="Q16503" s="21"/>
    </row>
    <row r="16504" spans="1:17">
      <c r="A16504" s="8"/>
      <c r="C16504" s="8"/>
      <c r="J16504" s="8"/>
      <c r="O16504" s="12"/>
      <c r="Q16504" s="21"/>
    </row>
    <row r="16505" spans="1:17">
      <c r="A16505" s="8"/>
      <c r="C16505" s="8"/>
      <c r="J16505" s="8"/>
      <c r="O16505" s="12"/>
      <c r="Q16505" s="21"/>
    </row>
    <row r="16506" spans="1:17">
      <c r="A16506" s="8"/>
      <c r="C16506" s="8"/>
      <c r="J16506" s="8"/>
      <c r="O16506" s="12"/>
      <c r="Q16506" s="21"/>
    </row>
    <row r="16507" spans="1:17">
      <c r="A16507" s="8"/>
      <c r="C16507" s="8"/>
      <c r="J16507" s="8"/>
      <c r="O16507" s="12"/>
      <c r="Q16507" s="21"/>
    </row>
    <row r="16508" spans="1:17">
      <c r="A16508" s="8"/>
      <c r="C16508" s="8"/>
      <c r="J16508" s="8"/>
      <c r="O16508" s="12"/>
      <c r="Q16508" s="21"/>
    </row>
    <row r="16509" spans="1:17">
      <c r="A16509" s="8"/>
      <c r="C16509" s="8"/>
      <c r="J16509" s="8"/>
      <c r="O16509" s="12"/>
      <c r="Q16509" s="21"/>
    </row>
    <row r="16510" spans="1:17">
      <c r="A16510" s="8"/>
      <c r="C16510" s="8"/>
      <c r="J16510" s="8"/>
      <c r="O16510" s="12"/>
      <c r="Q16510" s="21"/>
    </row>
    <row r="16511" spans="1:17">
      <c r="A16511" s="8"/>
      <c r="C16511" s="8"/>
      <c r="J16511" s="8"/>
      <c r="O16511" s="12"/>
      <c r="Q16511" s="21"/>
    </row>
    <row r="16512" spans="1:17">
      <c r="A16512" s="8"/>
      <c r="C16512" s="8"/>
      <c r="J16512" s="8"/>
      <c r="O16512" s="12"/>
      <c r="Q16512" s="21"/>
    </row>
    <row r="16513" spans="1:17">
      <c r="A16513" s="8"/>
      <c r="C16513" s="8"/>
      <c r="J16513" s="8"/>
      <c r="O16513" s="12"/>
      <c r="Q16513" s="21"/>
    </row>
    <row r="16514" spans="1:17">
      <c r="A16514" s="8"/>
      <c r="C16514" s="8"/>
      <c r="J16514" s="8"/>
      <c r="O16514" s="12"/>
      <c r="Q16514" s="21"/>
    </row>
    <row r="16515" spans="1:17">
      <c r="A16515" s="8"/>
      <c r="C16515" s="8"/>
      <c r="J16515" s="8"/>
      <c r="O16515" s="12"/>
      <c r="Q16515" s="21"/>
    </row>
    <row r="16516" spans="1:17">
      <c r="A16516" s="8"/>
      <c r="C16516" s="8"/>
      <c r="J16516" s="8"/>
      <c r="O16516" s="12"/>
      <c r="Q16516" s="21"/>
    </row>
    <row r="16517" spans="1:17">
      <c r="A16517" s="8"/>
      <c r="C16517" s="8"/>
      <c r="J16517" s="8"/>
      <c r="O16517" s="12"/>
      <c r="Q16517" s="21"/>
    </row>
    <row r="16518" spans="1:17">
      <c r="A16518" s="8"/>
      <c r="C16518" s="8"/>
      <c r="J16518" s="8"/>
      <c r="O16518" s="12"/>
      <c r="Q16518" s="21"/>
    </row>
    <row r="16519" spans="1:17">
      <c r="A16519" s="8"/>
      <c r="C16519" s="8"/>
      <c r="J16519" s="8"/>
      <c r="O16519" s="12"/>
      <c r="Q16519" s="21"/>
    </row>
    <row r="16520" spans="1:17">
      <c r="A16520" s="8"/>
      <c r="C16520" s="8"/>
      <c r="J16520" s="8"/>
      <c r="O16520" s="12"/>
      <c r="Q16520" s="21"/>
    </row>
    <row r="16521" spans="1:17">
      <c r="A16521" s="8"/>
      <c r="C16521" s="8"/>
      <c r="J16521" s="8"/>
      <c r="O16521" s="12"/>
      <c r="Q16521" s="21"/>
    </row>
    <row r="16522" spans="1:17">
      <c r="A16522" s="8"/>
      <c r="C16522" s="8"/>
      <c r="J16522" s="8"/>
      <c r="O16522" s="12"/>
      <c r="Q16522" s="21"/>
    </row>
    <row r="16523" spans="1:17">
      <c r="A16523" s="8"/>
      <c r="C16523" s="8"/>
      <c r="J16523" s="8"/>
      <c r="O16523" s="12"/>
      <c r="Q16523" s="21"/>
    </row>
    <row r="16524" spans="1:17">
      <c r="A16524" s="8"/>
      <c r="C16524" s="8"/>
      <c r="J16524" s="8"/>
      <c r="O16524" s="12"/>
      <c r="Q16524" s="21"/>
    </row>
    <row r="16525" spans="1:17">
      <c r="A16525" s="8"/>
      <c r="C16525" s="8"/>
      <c r="J16525" s="8"/>
      <c r="O16525" s="12"/>
      <c r="Q16525" s="21"/>
    </row>
    <row r="16526" spans="1:17">
      <c r="A16526" s="8"/>
      <c r="C16526" s="8"/>
      <c r="J16526" s="8"/>
      <c r="O16526" s="12"/>
      <c r="Q16526" s="21"/>
    </row>
    <row r="16527" spans="1:17">
      <c r="A16527" s="8"/>
      <c r="C16527" s="8"/>
      <c r="J16527" s="8"/>
      <c r="O16527" s="12"/>
      <c r="Q16527" s="21"/>
    </row>
    <row r="16528" spans="1:17">
      <c r="A16528" s="8"/>
      <c r="C16528" s="8"/>
      <c r="J16528" s="8"/>
      <c r="O16528" s="12"/>
      <c r="Q16528" s="21"/>
    </row>
    <row r="16529" spans="1:17">
      <c r="A16529" s="8"/>
      <c r="C16529" s="8"/>
      <c r="J16529" s="8"/>
      <c r="O16529" s="12"/>
      <c r="Q16529" s="21"/>
    </row>
    <row r="16530" spans="1:17">
      <c r="A16530" s="8"/>
      <c r="C16530" s="8"/>
      <c r="J16530" s="8"/>
      <c r="O16530" s="12"/>
      <c r="Q16530" s="21"/>
    </row>
    <row r="16531" spans="1:17">
      <c r="A16531" s="8"/>
      <c r="C16531" s="8"/>
      <c r="J16531" s="8"/>
      <c r="O16531" s="12"/>
      <c r="Q16531" s="21"/>
    </row>
    <row r="16532" spans="1:17">
      <c r="A16532" s="8"/>
      <c r="C16532" s="8"/>
      <c r="J16532" s="8"/>
      <c r="O16532" s="12"/>
      <c r="Q16532" s="21"/>
    </row>
    <row r="16533" spans="1:17">
      <c r="A16533" s="8"/>
      <c r="C16533" s="8"/>
      <c r="J16533" s="8"/>
      <c r="O16533" s="12"/>
      <c r="Q16533" s="21"/>
    </row>
    <row r="16534" spans="1:17">
      <c r="A16534" s="8"/>
      <c r="C16534" s="8"/>
      <c r="J16534" s="8"/>
      <c r="O16534" s="12"/>
      <c r="Q16534" s="21"/>
    </row>
    <row r="16535" spans="1:17">
      <c r="A16535" s="8"/>
      <c r="C16535" s="8"/>
      <c r="J16535" s="8"/>
      <c r="O16535" s="12"/>
      <c r="Q16535" s="21"/>
    </row>
    <row r="16536" spans="1:17">
      <c r="A16536" s="8"/>
      <c r="C16536" s="8"/>
      <c r="J16536" s="8"/>
      <c r="O16536" s="12"/>
      <c r="Q16536" s="21"/>
    </row>
    <row r="16537" spans="1:17">
      <c r="A16537" s="8"/>
      <c r="C16537" s="8"/>
      <c r="J16537" s="8"/>
      <c r="O16537" s="12"/>
      <c r="Q16537" s="21"/>
    </row>
    <row r="16538" spans="1:17">
      <c r="A16538" s="8"/>
      <c r="C16538" s="8"/>
      <c r="J16538" s="8"/>
      <c r="O16538" s="12"/>
      <c r="Q16538" s="21"/>
    </row>
    <row r="16539" spans="1:17">
      <c r="A16539" s="8"/>
      <c r="C16539" s="8"/>
      <c r="J16539" s="8"/>
      <c r="O16539" s="12"/>
      <c r="Q16539" s="21"/>
    </row>
    <row r="16540" spans="1:17">
      <c r="A16540" s="8"/>
      <c r="C16540" s="8"/>
      <c r="J16540" s="8"/>
      <c r="O16540" s="12"/>
      <c r="Q16540" s="21"/>
    </row>
    <row r="16541" spans="1:17">
      <c r="A16541" s="8"/>
      <c r="C16541" s="8"/>
      <c r="J16541" s="8"/>
      <c r="O16541" s="12"/>
      <c r="Q16541" s="21"/>
    </row>
    <row r="16542" spans="1:17">
      <c r="A16542" s="8"/>
      <c r="C16542" s="8"/>
      <c r="J16542" s="8"/>
      <c r="O16542" s="12"/>
      <c r="Q16542" s="21"/>
    </row>
    <row r="16543" spans="1:17">
      <c r="A16543" s="8"/>
      <c r="C16543" s="8"/>
      <c r="J16543" s="8"/>
      <c r="O16543" s="12"/>
      <c r="Q16543" s="21"/>
    </row>
    <row r="16544" spans="1:17">
      <c r="A16544" s="8"/>
      <c r="C16544" s="8"/>
      <c r="J16544" s="8"/>
      <c r="O16544" s="12"/>
      <c r="Q16544" s="21"/>
    </row>
    <row r="16545" spans="1:17">
      <c r="A16545" s="8"/>
      <c r="C16545" s="8"/>
      <c r="J16545" s="8"/>
      <c r="O16545" s="12"/>
      <c r="Q16545" s="21"/>
    </row>
    <row r="16546" spans="1:17">
      <c r="A16546" s="8"/>
      <c r="C16546" s="8"/>
      <c r="J16546" s="8"/>
      <c r="O16546" s="12"/>
      <c r="Q16546" s="21"/>
    </row>
    <row r="16547" spans="1:17">
      <c r="A16547" s="8"/>
      <c r="C16547" s="8"/>
      <c r="J16547" s="8"/>
      <c r="O16547" s="12"/>
      <c r="Q16547" s="21"/>
    </row>
    <row r="16548" spans="1:17">
      <c r="A16548" s="8"/>
      <c r="C16548" s="8"/>
      <c r="J16548" s="8"/>
      <c r="O16548" s="12"/>
      <c r="Q16548" s="21"/>
    </row>
    <row r="16549" spans="1:17">
      <c r="A16549" s="8"/>
      <c r="C16549" s="8"/>
      <c r="J16549" s="8"/>
      <c r="O16549" s="12"/>
      <c r="Q16549" s="21"/>
    </row>
    <row r="16550" spans="1:17">
      <c r="A16550" s="8"/>
      <c r="C16550" s="8"/>
      <c r="J16550" s="8"/>
      <c r="O16550" s="12"/>
      <c r="Q16550" s="21"/>
    </row>
    <row r="16551" spans="1:17">
      <c r="A16551" s="8"/>
      <c r="C16551" s="8"/>
      <c r="J16551" s="8"/>
      <c r="O16551" s="12"/>
      <c r="Q16551" s="21"/>
    </row>
    <row r="16552" spans="1:17">
      <c r="A16552" s="8"/>
      <c r="C16552" s="8"/>
      <c r="J16552" s="8"/>
      <c r="O16552" s="12"/>
      <c r="Q16552" s="21"/>
    </row>
    <row r="16553" spans="1:17">
      <c r="A16553" s="8"/>
      <c r="C16553" s="8"/>
      <c r="J16553" s="8"/>
      <c r="O16553" s="12"/>
      <c r="Q16553" s="21"/>
    </row>
    <row r="16554" spans="1:17">
      <c r="A16554" s="8"/>
      <c r="C16554" s="8"/>
      <c r="J16554" s="8"/>
      <c r="O16554" s="12"/>
      <c r="Q16554" s="21"/>
    </row>
    <row r="16555" spans="1:17">
      <c r="A16555" s="8"/>
      <c r="C16555" s="8"/>
      <c r="J16555" s="8"/>
      <c r="O16555" s="12"/>
      <c r="Q16555" s="21"/>
    </row>
    <row r="16556" spans="1:17">
      <c r="A16556" s="8"/>
      <c r="C16556" s="8"/>
      <c r="J16556" s="8"/>
      <c r="O16556" s="12"/>
      <c r="Q16556" s="21"/>
    </row>
    <row r="16557" spans="1:17">
      <c r="A16557" s="8"/>
      <c r="C16557" s="8"/>
      <c r="J16557" s="8"/>
      <c r="O16557" s="12"/>
      <c r="Q16557" s="21"/>
    </row>
    <row r="16558" spans="1:17">
      <c r="A16558" s="8"/>
      <c r="C16558" s="8"/>
      <c r="J16558" s="8"/>
      <c r="O16558" s="12"/>
      <c r="Q16558" s="21"/>
    </row>
    <row r="16559" spans="1:17">
      <c r="A16559" s="8"/>
      <c r="C16559" s="8"/>
      <c r="J16559" s="8"/>
      <c r="O16559" s="12"/>
      <c r="Q16559" s="21"/>
    </row>
    <row r="16560" spans="1:17">
      <c r="A16560" s="8"/>
      <c r="C16560" s="8"/>
      <c r="J16560" s="8"/>
      <c r="O16560" s="12"/>
      <c r="Q16560" s="21"/>
    </row>
    <row r="16561" spans="1:17">
      <c r="A16561" s="8"/>
      <c r="C16561" s="8"/>
      <c r="J16561" s="8"/>
      <c r="O16561" s="12"/>
      <c r="Q16561" s="21"/>
    </row>
    <row r="16562" spans="1:17">
      <c r="A16562" s="8"/>
      <c r="C16562" s="8"/>
      <c r="J16562" s="8"/>
      <c r="O16562" s="12"/>
      <c r="Q16562" s="21"/>
    </row>
    <row r="16563" spans="1:17">
      <c r="A16563" s="8"/>
      <c r="C16563" s="8"/>
      <c r="J16563" s="8"/>
      <c r="O16563" s="12"/>
      <c r="Q16563" s="21"/>
    </row>
    <row r="16564" spans="1:17">
      <c r="A16564" s="8"/>
      <c r="C16564" s="8"/>
      <c r="J16564" s="8"/>
      <c r="O16564" s="12"/>
      <c r="Q16564" s="21"/>
    </row>
    <row r="16565" spans="1:17">
      <c r="A16565" s="8"/>
      <c r="C16565" s="8"/>
      <c r="J16565" s="8"/>
      <c r="O16565" s="12"/>
      <c r="Q16565" s="21"/>
    </row>
    <row r="16566" spans="1:17">
      <c r="A16566" s="8"/>
      <c r="C16566" s="8"/>
      <c r="J16566" s="8"/>
      <c r="O16566" s="12"/>
      <c r="Q16566" s="21"/>
    </row>
    <row r="16567" spans="1:17">
      <c r="A16567" s="8"/>
      <c r="C16567" s="8"/>
      <c r="J16567" s="8"/>
      <c r="O16567" s="12"/>
      <c r="Q16567" s="21"/>
    </row>
    <row r="16568" spans="1:17">
      <c r="A16568" s="8"/>
      <c r="C16568" s="8"/>
      <c r="J16568" s="8"/>
      <c r="O16568" s="12"/>
      <c r="Q16568" s="21"/>
    </row>
    <row r="16569" spans="1:17">
      <c r="A16569" s="8"/>
      <c r="C16569" s="8"/>
      <c r="J16569" s="8"/>
      <c r="O16569" s="12"/>
      <c r="Q16569" s="21"/>
    </row>
    <row r="16570" spans="1:17">
      <c r="A16570" s="8"/>
      <c r="C16570" s="8"/>
      <c r="J16570" s="8"/>
      <c r="O16570" s="12"/>
      <c r="Q16570" s="21"/>
    </row>
    <row r="16571" spans="1:17">
      <c r="A16571" s="8"/>
      <c r="C16571" s="8"/>
      <c r="J16571" s="8"/>
      <c r="O16571" s="12"/>
      <c r="Q16571" s="21"/>
    </row>
    <row r="16572" spans="1:17">
      <c r="A16572" s="8"/>
      <c r="C16572" s="8"/>
      <c r="J16572" s="8"/>
      <c r="O16572" s="12"/>
      <c r="Q16572" s="21"/>
    </row>
    <row r="16573" spans="1:17">
      <c r="A16573" s="8"/>
      <c r="C16573" s="8"/>
      <c r="J16573" s="8"/>
      <c r="O16573" s="12"/>
      <c r="Q16573" s="21"/>
    </row>
    <row r="16574" spans="1:17">
      <c r="A16574" s="8"/>
      <c r="C16574" s="8"/>
      <c r="J16574" s="8"/>
      <c r="O16574" s="12"/>
      <c r="Q16574" s="21"/>
    </row>
    <row r="16575" spans="1:17">
      <c r="A16575" s="8"/>
      <c r="C16575" s="8"/>
      <c r="J16575" s="8"/>
      <c r="O16575" s="12"/>
      <c r="Q16575" s="21"/>
    </row>
    <row r="16576" spans="1:17">
      <c r="A16576" s="8"/>
      <c r="C16576" s="8"/>
      <c r="J16576" s="8"/>
      <c r="O16576" s="12"/>
      <c r="Q16576" s="21"/>
    </row>
    <row r="16577" spans="1:17">
      <c r="A16577" s="8"/>
      <c r="C16577" s="8"/>
      <c r="J16577" s="8"/>
      <c r="O16577" s="12"/>
      <c r="Q16577" s="21"/>
    </row>
    <row r="16578" spans="1:17">
      <c r="A16578" s="8"/>
      <c r="C16578" s="8"/>
      <c r="J16578" s="8"/>
      <c r="O16578" s="12"/>
      <c r="Q16578" s="21"/>
    </row>
    <row r="16579" spans="1:17">
      <c r="A16579" s="8"/>
      <c r="C16579" s="8"/>
      <c r="J16579" s="8"/>
      <c r="O16579" s="12"/>
      <c r="Q16579" s="21"/>
    </row>
    <row r="16580" spans="1:17">
      <c r="A16580" s="8"/>
      <c r="C16580" s="8"/>
      <c r="J16580" s="8"/>
      <c r="O16580" s="12"/>
      <c r="Q16580" s="21"/>
    </row>
    <row r="16581" spans="1:17">
      <c r="A16581" s="8"/>
      <c r="C16581" s="8"/>
      <c r="J16581" s="8"/>
      <c r="O16581" s="12"/>
      <c r="Q16581" s="21"/>
    </row>
    <row r="16582" spans="1:17">
      <c r="A16582" s="8"/>
      <c r="C16582" s="8"/>
      <c r="J16582" s="8"/>
      <c r="O16582" s="12"/>
      <c r="Q16582" s="21"/>
    </row>
    <row r="16583" spans="1:17">
      <c r="A16583" s="8"/>
      <c r="C16583" s="8"/>
      <c r="J16583" s="8"/>
      <c r="O16583" s="12"/>
      <c r="Q16583" s="21"/>
    </row>
    <row r="16584" spans="1:17">
      <c r="A16584" s="8"/>
      <c r="C16584" s="8"/>
      <c r="J16584" s="8"/>
      <c r="O16584" s="12"/>
      <c r="Q16584" s="21"/>
    </row>
    <row r="16585" spans="1:17">
      <c r="A16585" s="8"/>
      <c r="C16585" s="8"/>
      <c r="J16585" s="8"/>
      <c r="O16585" s="12"/>
      <c r="Q16585" s="21"/>
    </row>
    <row r="16586" spans="1:17">
      <c r="A16586" s="8"/>
      <c r="C16586" s="8"/>
      <c r="J16586" s="8"/>
      <c r="O16586" s="12"/>
      <c r="Q16586" s="21"/>
    </row>
    <row r="16587" spans="1:17">
      <c r="A16587" s="8"/>
      <c r="C16587" s="8"/>
      <c r="J16587" s="8"/>
      <c r="O16587" s="12"/>
      <c r="Q16587" s="21"/>
    </row>
    <row r="16588" spans="1:17">
      <c r="A16588" s="8"/>
      <c r="C16588" s="8"/>
      <c r="J16588" s="8"/>
      <c r="O16588" s="12"/>
      <c r="Q16588" s="21"/>
    </row>
    <row r="16589" spans="1:17">
      <c r="A16589" s="8"/>
      <c r="C16589" s="8"/>
      <c r="J16589" s="8"/>
      <c r="O16589" s="12"/>
      <c r="Q16589" s="21"/>
    </row>
    <row r="16590" spans="1:17">
      <c r="A16590" s="8"/>
      <c r="C16590" s="8"/>
      <c r="J16590" s="8"/>
      <c r="O16590" s="12"/>
      <c r="Q16590" s="21"/>
    </row>
    <row r="16591" spans="1:17">
      <c r="A16591" s="8"/>
      <c r="C16591" s="8"/>
      <c r="J16591" s="8"/>
      <c r="O16591" s="12"/>
      <c r="Q16591" s="21"/>
    </row>
    <row r="16592" spans="1:17">
      <c r="A16592" s="8"/>
      <c r="C16592" s="8"/>
      <c r="J16592" s="8"/>
      <c r="O16592" s="12"/>
      <c r="Q16592" s="21"/>
    </row>
    <row r="16593" spans="1:17">
      <c r="A16593" s="8"/>
      <c r="C16593" s="8"/>
      <c r="J16593" s="8"/>
      <c r="O16593" s="12"/>
      <c r="Q16593" s="21"/>
    </row>
    <row r="16594" spans="1:17">
      <c r="A16594" s="8"/>
      <c r="C16594" s="8"/>
      <c r="J16594" s="8"/>
      <c r="O16594" s="12"/>
      <c r="Q16594" s="21"/>
    </row>
    <row r="16595" spans="1:17">
      <c r="A16595" s="8"/>
      <c r="C16595" s="8"/>
      <c r="J16595" s="8"/>
      <c r="O16595" s="12"/>
      <c r="Q16595" s="21"/>
    </row>
    <row r="16596" spans="1:17">
      <c r="A16596" s="8"/>
      <c r="C16596" s="8"/>
      <c r="J16596" s="8"/>
      <c r="O16596" s="12"/>
      <c r="Q16596" s="21"/>
    </row>
    <row r="16597" spans="1:17">
      <c r="A16597" s="8"/>
      <c r="C16597" s="8"/>
      <c r="J16597" s="8"/>
      <c r="O16597" s="12"/>
      <c r="Q16597" s="21"/>
    </row>
    <row r="16598" spans="1:17">
      <c r="A16598" s="8"/>
      <c r="C16598" s="8"/>
      <c r="J16598" s="8"/>
      <c r="O16598" s="12"/>
      <c r="Q16598" s="21"/>
    </row>
    <row r="16599" spans="1:17">
      <c r="A16599" s="8"/>
      <c r="C16599" s="8"/>
      <c r="J16599" s="8"/>
      <c r="O16599" s="12"/>
      <c r="Q16599" s="21"/>
    </row>
    <row r="16600" spans="1:17">
      <c r="A16600" s="8"/>
      <c r="C16600" s="8"/>
      <c r="J16600" s="8"/>
      <c r="O16600" s="12"/>
      <c r="Q16600" s="21"/>
    </row>
    <row r="16601" spans="1:17">
      <c r="A16601" s="8"/>
      <c r="C16601" s="8"/>
      <c r="J16601" s="8"/>
      <c r="O16601" s="12"/>
      <c r="Q16601" s="21"/>
    </row>
    <row r="16602" spans="1:17">
      <c r="A16602" s="8"/>
      <c r="C16602" s="8"/>
      <c r="J16602" s="8"/>
      <c r="O16602" s="12"/>
      <c r="Q16602" s="21"/>
    </row>
    <row r="16603" spans="1:17">
      <c r="A16603" s="8"/>
      <c r="C16603" s="8"/>
      <c r="J16603" s="8"/>
      <c r="O16603" s="12"/>
      <c r="Q16603" s="21"/>
    </row>
    <row r="16604" spans="1:17">
      <c r="A16604" s="8"/>
      <c r="C16604" s="8"/>
      <c r="J16604" s="8"/>
      <c r="O16604" s="12"/>
      <c r="Q16604" s="21"/>
    </row>
    <row r="16605" spans="1:17">
      <c r="A16605" s="8"/>
      <c r="C16605" s="8"/>
      <c r="J16605" s="8"/>
      <c r="O16605" s="12"/>
      <c r="Q16605" s="21"/>
    </row>
    <row r="16606" spans="1:17">
      <c r="A16606" s="8"/>
      <c r="C16606" s="8"/>
      <c r="J16606" s="8"/>
      <c r="O16606" s="12"/>
      <c r="Q16606" s="21"/>
    </row>
    <row r="16607" spans="1:17">
      <c r="A16607" s="8"/>
      <c r="C16607" s="8"/>
      <c r="J16607" s="8"/>
      <c r="O16607" s="12"/>
      <c r="Q16607" s="21"/>
    </row>
    <row r="16608" spans="1:17">
      <c r="A16608" s="8"/>
      <c r="C16608" s="8"/>
      <c r="J16608" s="8"/>
      <c r="O16608" s="12"/>
      <c r="Q16608" s="21"/>
    </row>
    <row r="16609" spans="1:17">
      <c r="A16609" s="8"/>
      <c r="C16609" s="8"/>
      <c r="J16609" s="8"/>
      <c r="O16609" s="12"/>
      <c r="Q16609" s="21"/>
    </row>
    <row r="16610" spans="1:17">
      <c r="A16610" s="8"/>
      <c r="C16610" s="8"/>
      <c r="J16610" s="8"/>
      <c r="O16610" s="12"/>
      <c r="Q16610" s="21"/>
    </row>
    <row r="16611" spans="1:17">
      <c r="A16611" s="8"/>
      <c r="C16611" s="8"/>
      <c r="J16611" s="8"/>
      <c r="O16611" s="12"/>
      <c r="Q16611" s="21"/>
    </row>
    <row r="16612" spans="1:17">
      <c r="A16612" s="8"/>
      <c r="C16612" s="8"/>
      <c r="J16612" s="8"/>
      <c r="O16612" s="12"/>
      <c r="Q16612" s="21"/>
    </row>
    <row r="16613" spans="1:17">
      <c r="A16613" s="8"/>
      <c r="C16613" s="8"/>
      <c r="J16613" s="8"/>
      <c r="O16613" s="12"/>
      <c r="Q16613" s="21"/>
    </row>
    <row r="16614" spans="1:17">
      <c r="A16614" s="8"/>
      <c r="C16614" s="8"/>
      <c r="J16614" s="8"/>
      <c r="O16614" s="12"/>
      <c r="Q16614" s="21"/>
    </row>
    <row r="16615" spans="1:17">
      <c r="A16615" s="8"/>
      <c r="C16615" s="8"/>
      <c r="J16615" s="8"/>
      <c r="O16615" s="12"/>
      <c r="Q16615" s="21"/>
    </row>
    <row r="16616" spans="1:17">
      <c r="A16616" s="8"/>
      <c r="C16616" s="8"/>
      <c r="J16616" s="8"/>
      <c r="O16616" s="12"/>
      <c r="Q16616" s="21"/>
    </row>
    <row r="16617" spans="1:17">
      <c r="A16617" s="8"/>
      <c r="C16617" s="8"/>
      <c r="J16617" s="8"/>
      <c r="O16617" s="12"/>
      <c r="Q16617" s="21"/>
    </row>
    <row r="16618" spans="1:17">
      <c r="A16618" s="8"/>
      <c r="C16618" s="8"/>
      <c r="J16618" s="8"/>
      <c r="O16618" s="12"/>
      <c r="Q16618" s="21"/>
    </row>
    <row r="16619" spans="1:17">
      <c r="A16619" s="8"/>
      <c r="C16619" s="8"/>
      <c r="J16619" s="8"/>
      <c r="O16619" s="12"/>
      <c r="Q16619" s="21"/>
    </row>
    <row r="16620" spans="1:17">
      <c r="A16620" s="8"/>
      <c r="C16620" s="8"/>
      <c r="J16620" s="8"/>
      <c r="O16620" s="12"/>
      <c r="Q16620" s="21"/>
    </row>
    <row r="16621" spans="1:17">
      <c r="A16621" s="8"/>
      <c r="C16621" s="8"/>
      <c r="J16621" s="8"/>
      <c r="O16621" s="12"/>
      <c r="Q16621" s="21"/>
    </row>
    <row r="16622" spans="1:17">
      <c r="A16622" s="8"/>
      <c r="C16622" s="8"/>
      <c r="J16622" s="8"/>
      <c r="O16622" s="12"/>
      <c r="Q16622" s="21"/>
    </row>
    <row r="16623" spans="1:17">
      <c r="A16623" s="8"/>
      <c r="C16623" s="8"/>
      <c r="J16623" s="8"/>
      <c r="O16623" s="12"/>
      <c r="Q16623" s="21"/>
    </row>
    <row r="16624" spans="1:17">
      <c r="A16624" s="8"/>
      <c r="C16624" s="8"/>
      <c r="J16624" s="8"/>
      <c r="O16624" s="12"/>
      <c r="Q16624" s="21"/>
    </row>
    <row r="16625" spans="1:17">
      <c r="A16625" s="8"/>
      <c r="C16625" s="8"/>
      <c r="J16625" s="8"/>
      <c r="O16625" s="12"/>
      <c r="Q16625" s="21"/>
    </row>
    <row r="16626" spans="1:17">
      <c r="A16626" s="8"/>
      <c r="C16626" s="8"/>
      <c r="J16626" s="8"/>
      <c r="O16626" s="12"/>
      <c r="Q16626" s="21"/>
    </row>
    <row r="16627" spans="1:17">
      <c r="A16627" s="8"/>
      <c r="C16627" s="8"/>
      <c r="J16627" s="8"/>
      <c r="O16627" s="12"/>
      <c r="Q16627" s="21"/>
    </row>
    <row r="16628" spans="1:17">
      <c r="A16628" s="8"/>
      <c r="C16628" s="8"/>
      <c r="J16628" s="8"/>
      <c r="O16628" s="12"/>
      <c r="Q16628" s="21"/>
    </row>
    <row r="16629" spans="1:17">
      <c r="A16629" s="8"/>
      <c r="C16629" s="8"/>
      <c r="J16629" s="8"/>
      <c r="O16629" s="12"/>
      <c r="Q16629" s="21"/>
    </row>
    <row r="16630" spans="1:17">
      <c r="A16630" s="8"/>
      <c r="C16630" s="8"/>
      <c r="J16630" s="8"/>
      <c r="O16630" s="12"/>
      <c r="Q16630" s="21"/>
    </row>
    <row r="16631" spans="1:17">
      <c r="A16631" s="8"/>
      <c r="C16631" s="8"/>
      <c r="J16631" s="8"/>
      <c r="O16631" s="12"/>
      <c r="Q16631" s="21"/>
    </row>
    <row r="16632" spans="1:17">
      <c r="A16632" s="8"/>
      <c r="C16632" s="8"/>
      <c r="J16632" s="8"/>
      <c r="O16632" s="12"/>
      <c r="Q16632" s="21"/>
    </row>
    <row r="16633" spans="1:17">
      <c r="A16633" s="8"/>
      <c r="C16633" s="8"/>
      <c r="J16633" s="8"/>
      <c r="O16633" s="12"/>
      <c r="Q16633" s="21"/>
    </row>
    <row r="16634" spans="1:17">
      <c r="A16634" s="8"/>
      <c r="C16634" s="8"/>
      <c r="J16634" s="8"/>
      <c r="O16634" s="12"/>
      <c r="Q16634" s="21"/>
    </row>
    <row r="16635" spans="1:17">
      <c r="A16635" s="8"/>
      <c r="C16635" s="8"/>
      <c r="J16635" s="8"/>
      <c r="O16635" s="12"/>
      <c r="Q16635" s="21"/>
    </row>
    <row r="16636" spans="1:17">
      <c r="A16636" s="8"/>
      <c r="C16636" s="8"/>
      <c r="J16636" s="8"/>
      <c r="O16636" s="12"/>
      <c r="Q16636" s="21"/>
    </row>
    <row r="16637" spans="1:17">
      <c r="A16637" s="8"/>
      <c r="C16637" s="8"/>
      <c r="J16637" s="8"/>
      <c r="O16637" s="12"/>
      <c r="Q16637" s="21"/>
    </row>
    <row r="16638" spans="1:17">
      <c r="A16638" s="8"/>
      <c r="C16638" s="8"/>
      <c r="J16638" s="8"/>
      <c r="O16638" s="12"/>
      <c r="Q16638" s="21"/>
    </row>
    <row r="16639" spans="1:17">
      <c r="A16639" s="8"/>
      <c r="C16639" s="8"/>
      <c r="J16639" s="8"/>
      <c r="O16639" s="12"/>
      <c r="Q16639" s="21"/>
    </row>
    <row r="16640" spans="1:17">
      <c r="A16640" s="8"/>
      <c r="C16640" s="8"/>
      <c r="J16640" s="8"/>
      <c r="O16640" s="12"/>
      <c r="Q16640" s="21"/>
    </row>
    <row r="16641" spans="1:17">
      <c r="A16641" s="8"/>
      <c r="C16641" s="8"/>
      <c r="J16641" s="8"/>
      <c r="O16641" s="12"/>
      <c r="Q16641" s="21"/>
    </row>
    <row r="16642" spans="1:17">
      <c r="A16642" s="8"/>
      <c r="C16642" s="8"/>
      <c r="J16642" s="8"/>
      <c r="O16642" s="12"/>
      <c r="Q16642" s="21"/>
    </row>
    <row r="16643" spans="1:17">
      <c r="A16643" s="8"/>
      <c r="C16643" s="8"/>
      <c r="J16643" s="8"/>
      <c r="O16643" s="12"/>
      <c r="Q16643" s="21"/>
    </row>
    <row r="16644" spans="1:17">
      <c r="A16644" s="8"/>
      <c r="C16644" s="8"/>
      <c r="J16644" s="8"/>
      <c r="O16644" s="12"/>
      <c r="Q16644" s="21"/>
    </row>
    <row r="16645" spans="1:17">
      <c r="A16645" s="8"/>
      <c r="C16645" s="8"/>
      <c r="J16645" s="8"/>
      <c r="O16645" s="12"/>
      <c r="Q16645" s="21"/>
    </row>
    <row r="16646" spans="1:17">
      <c r="A16646" s="8"/>
      <c r="C16646" s="8"/>
      <c r="J16646" s="8"/>
      <c r="O16646" s="12"/>
      <c r="Q16646" s="21"/>
    </row>
    <row r="16647" spans="1:17">
      <c r="A16647" s="8"/>
      <c r="C16647" s="8"/>
      <c r="J16647" s="8"/>
      <c r="O16647" s="12"/>
      <c r="Q16647" s="21"/>
    </row>
    <row r="16648" spans="1:17">
      <c r="A16648" s="8"/>
      <c r="C16648" s="8"/>
      <c r="J16648" s="8"/>
      <c r="O16648" s="12"/>
      <c r="Q16648" s="21"/>
    </row>
    <row r="16649" spans="1:17">
      <c r="A16649" s="8"/>
      <c r="C16649" s="8"/>
      <c r="J16649" s="8"/>
      <c r="O16649" s="12"/>
      <c r="Q16649" s="21"/>
    </row>
    <row r="16650" spans="1:17">
      <c r="A16650" s="8"/>
      <c r="C16650" s="8"/>
      <c r="J16650" s="8"/>
      <c r="O16650" s="12"/>
      <c r="Q16650" s="21"/>
    </row>
    <row r="16651" spans="1:17">
      <c r="A16651" s="8"/>
      <c r="C16651" s="8"/>
      <c r="J16651" s="8"/>
      <c r="O16651" s="12"/>
      <c r="Q16651" s="21"/>
    </row>
    <row r="16652" spans="1:17">
      <c r="A16652" s="8"/>
      <c r="C16652" s="8"/>
      <c r="J16652" s="8"/>
      <c r="O16652" s="12"/>
      <c r="Q16652" s="21"/>
    </row>
    <row r="16653" spans="1:17">
      <c r="A16653" s="8"/>
      <c r="C16653" s="8"/>
      <c r="J16653" s="8"/>
      <c r="O16653" s="12"/>
      <c r="Q16653" s="21"/>
    </row>
    <row r="16654" spans="1:17">
      <c r="A16654" s="8"/>
      <c r="C16654" s="8"/>
      <c r="J16654" s="8"/>
      <c r="O16654" s="12"/>
      <c r="Q16654" s="21"/>
    </row>
    <row r="16655" spans="1:17">
      <c r="A16655" s="8"/>
      <c r="C16655" s="8"/>
      <c r="J16655" s="8"/>
      <c r="O16655" s="12"/>
      <c r="Q16655" s="21"/>
    </row>
    <row r="16656" spans="1:17">
      <c r="A16656" s="8"/>
      <c r="C16656" s="8"/>
      <c r="J16656" s="8"/>
      <c r="O16656" s="12"/>
      <c r="Q16656" s="21"/>
    </row>
    <row r="16657" spans="1:17">
      <c r="A16657" s="8"/>
      <c r="C16657" s="8"/>
      <c r="J16657" s="8"/>
      <c r="O16657" s="12"/>
      <c r="Q16657" s="21"/>
    </row>
    <row r="16658" spans="1:17">
      <c r="A16658" s="8"/>
      <c r="C16658" s="8"/>
      <c r="J16658" s="8"/>
      <c r="O16658" s="12"/>
      <c r="Q16658" s="21"/>
    </row>
    <row r="16659" spans="1:17">
      <c r="A16659" s="8"/>
      <c r="C16659" s="8"/>
      <c r="J16659" s="8"/>
      <c r="O16659" s="12"/>
      <c r="Q16659" s="21"/>
    </row>
    <row r="16660" spans="1:17">
      <c r="A16660" s="8"/>
      <c r="C16660" s="8"/>
      <c r="J16660" s="8"/>
      <c r="O16660" s="12"/>
      <c r="Q16660" s="21"/>
    </row>
    <row r="16661" spans="1:17">
      <c r="A16661" s="8"/>
      <c r="C16661" s="8"/>
      <c r="J16661" s="8"/>
      <c r="O16661" s="12"/>
      <c r="Q16661" s="21"/>
    </row>
    <row r="16662" spans="1:17">
      <c r="A16662" s="8"/>
      <c r="C16662" s="8"/>
      <c r="J16662" s="8"/>
      <c r="O16662" s="12"/>
      <c r="Q16662" s="21"/>
    </row>
    <row r="16663" spans="1:17">
      <c r="A16663" s="8"/>
      <c r="C16663" s="8"/>
      <c r="J16663" s="8"/>
      <c r="O16663" s="12"/>
      <c r="Q16663" s="21"/>
    </row>
    <row r="16664" spans="1:17">
      <c r="A16664" s="8"/>
      <c r="C16664" s="8"/>
      <c r="J16664" s="8"/>
      <c r="O16664" s="12"/>
      <c r="Q16664" s="21"/>
    </row>
    <row r="16665" spans="1:17">
      <c r="A16665" s="8"/>
      <c r="C16665" s="8"/>
      <c r="J16665" s="8"/>
      <c r="O16665" s="12"/>
      <c r="Q16665" s="21"/>
    </row>
    <row r="16666" spans="1:17">
      <c r="A16666" s="8"/>
      <c r="C16666" s="8"/>
      <c r="J16666" s="8"/>
      <c r="O16666" s="12"/>
      <c r="Q16666" s="21"/>
    </row>
    <row r="16667" spans="1:17">
      <c r="A16667" s="8"/>
      <c r="C16667" s="8"/>
      <c r="J16667" s="8"/>
      <c r="O16667" s="12"/>
      <c r="Q16667" s="21"/>
    </row>
    <row r="16668" spans="1:17">
      <c r="A16668" s="8"/>
      <c r="C16668" s="8"/>
      <c r="J16668" s="8"/>
      <c r="O16668" s="12"/>
      <c r="Q16668" s="21"/>
    </row>
    <row r="16669" spans="1:17">
      <c r="A16669" s="8"/>
      <c r="C16669" s="8"/>
      <c r="J16669" s="8"/>
      <c r="O16669" s="12"/>
      <c r="Q16669" s="21"/>
    </row>
    <row r="16670" spans="1:17">
      <c r="A16670" s="8"/>
      <c r="C16670" s="8"/>
      <c r="J16670" s="8"/>
      <c r="O16670" s="12"/>
      <c r="Q16670" s="21"/>
    </row>
    <row r="16671" spans="1:17">
      <c r="A16671" s="8"/>
      <c r="C16671" s="8"/>
      <c r="J16671" s="8"/>
      <c r="O16671" s="12"/>
      <c r="Q16671" s="21"/>
    </row>
    <row r="16672" spans="1:17">
      <c r="A16672" s="8"/>
      <c r="C16672" s="8"/>
      <c r="J16672" s="8"/>
      <c r="O16672" s="12"/>
      <c r="Q16672" s="21"/>
    </row>
    <row r="16673" spans="1:17">
      <c r="A16673" s="8"/>
      <c r="C16673" s="8"/>
      <c r="J16673" s="8"/>
      <c r="O16673" s="12"/>
      <c r="Q16673" s="21"/>
    </row>
    <row r="16674" spans="1:17">
      <c r="A16674" s="8"/>
      <c r="C16674" s="8"/>
      <c r="J16674" s="8"/>
      <c r="O16674" s="12"/>
      <c r="Q16674" s="21"/>
    </row>
    <row r="16675" spans="1:17">
      <c r="A16675" s="8"/>
      <c r="C16675" s="8"/>
      <c r="J16675" s="8"/>
      <c r="O16675" s="12"/>
      <c r="Q16675" s="21"/>
    </row>
    <row r="16676" spans="1:17">
      <c r="A16676" s="8"/>
      <c r="C16676" s="8"/>
      <c r="J16676" s="8"/>
      <c r="O16676" s="12"/>
      <c r="Q16676" s="21"/>
    </row>
    <row r="16677" spans="1:17">
      <c r="A16677" s="8"/>
      <c r="C16677" s="8"/>
      <c r="J16677" s="8"/>
      <c r="O16677" s="12"/>
      <c r="Q16677" s="21"/>
    </row>
    <row r="16678" spans="1:17">
      <c r="A16678" s="8"/>
      <c r="C16678" s="8"/>
      <c r="J16678" s="8"/>
      <c r="O16678" s="12"/>
      <c r="Q16678" s="21"/>
    </row>
    <row r="16679" spans="1:17">
      <c r="A16679" s="8"/>
      <c r="C16679" s="8"/>
      <c r="J16679" s="8"/>
      <c r="O16679" s="12"/>
      <c r="Q16679" s="21"/>
    </row>
    <row r="16680" spans="1:17">
      <c r="A16680" s="8"/>
      <c r="C16680" s="8"/>
      <c r="J16680" s="8"/>
      <c r="O16680" s="12"/>
      <c r="Q16680" s="21"/>
    </row>
    <row r="16681" spans="1:17">
      <c r="A16681" s="8"/>
      <c r="C16681" s="8"/>
      <c r="J16681" s="8"/>
      <c r="O16681" s="12"/>
      <c r="Q16681" s="21"/>
    </row>
    <row r="16682" spans="1:17">
      <c r="A16682" s="8"/>
      <c r="C16682" s="8"/>
      <c r="J16682" s="8"/>
      <c r="O16682" s="12"/>
      <c r="Q16682" s="21"/>
    </row>
    <row r="16683" spans="1:17">
      <c r="A16683" s="8"/>
      <c r="C16683" s="8"/>
      <c r="J16683" s="8"/>
      <c r="O16683" s="12"/>
      <c r="Q16683" s="21"/>
    </row>
    <row r="16684" spans="1:17">
      <c r="A16684" s="8"/>
      <c r="C16684" s="8"/>
      <c r="J16684" s="8"/>
      <c r="O16684" s="12"/>
      <c r="Q16684" s="21"/>
    </row>
    <row r="16685" spans="1:17">
      <c r="A16685" s="8"/>
      <c r="C16685" s="8"/>
      <c r="J16685" s="8"/>
      <c r="O16685" s="12"/>
      <c r="Q16685" s="21"/>
    </row>
    <row r="16686" spans="1:17">
      <c r="A16686" s="8"/>
      <c r="C16686" s="8"/>
      <c r="J16686" s="8"/>
      <c r="O16686" s="12"/>
      <c r="Q16686" s="21"/>
    </row>
    <row r="16687" spans="1:17">
      <c r="A16687" s="8"/>
      <c r="C16687" s="8"/>
      <c r="J16687" s="8"/>
      <c r="O16687" s="12"/>
      <c r="Q16687" s="21"/>
    </row>
    <row r="16688" spans="1:17">
      <c r="A16688" s="8"/>
      <c r="C16688" s="8"/>
      <c r="J16688" s="8"/>
      <c r="O16688" s="12"/>
      <c r="Q16688" s="21"/>
    </row>
    <row r="16689" spans="1:17">
      <c r="A16689" s="8"/>
      <c r="C16689" s="8"/>
      <c r="J16689" s="8"/>
      <c r="O16689" s="12"/>
      <c r="Q16689" s="21"/>
    </row>
    <row r="16690" spans="1:17">
      <c r="A16690" s="8"/>
      <c r="C16690" s="8"/>
      <c r="J16690" s="8"/>
      <c r="O16690" s="12"/>
      <c r="Q16690" s="21"/>
    </row>
    <row r="16691" spans="1:17">
      <c r="A16691" s="8"/>
      <c r="C16691" s="8"/>
      <c r="J16691" s="8"/>
      <c r="O16691" s="12"/>
      <c r="Q16691" s="21"/>
    </row>
    <row r="16692" spans="1:17">
      <c r="A16692" s="8"/>
      <c r="C16692" s="8"/>
      <c r="J16692" s="8"/>
      <c r="O16692" s="12"/>
      <c r="Q16692" s="21"/>
    </row>
    <row r="16693" spans="1:17">
      <c r="A16693" s="8"/>
      <c r="C16693" s="8"/>
      <c r="J16693" s="8"/>
      <c r="O16693" s="12"/>
      <c r="Q16693" s="21"/>
    </row>
    <row r="16694" spans="1:17">
      <c r="A16694" s="8"/>
      <c r="C16694" s="8"/>
      <c r="J16694" s="8"/>
      <c r="O16694" s="12"/>
      <c r="Q16694" s="21"/>
    </row>
    <row r="16695" spans="1:17">
      <c r="A16695" s="8"/>
      <c r="C16695" s="8"/>
      <c r="J16695" s="8"/>
      <c r="O16695" s="12"/>
      <c r="Q16695" s="21"/>
    </row>
    <row r="16696" spans="1:17">
      <c r="A16696" s="8"/>
      <c r="C16696" s="8"/>
      <c r="J16696" s="8"/>
      <c r="O16696" s="12"/>
      <c r="Q16696" s="21"/>
    </row>
    <row r="16697" spans="1:17">
      <c r="A16697" s="8"/>
      <c r="C16697" s="8"/>
      <c r="J16697" s="8"/>
      <c r="O16697" s="12"/>
      <c r="Q16697" s="21"/>
    </row>
    <row r="16698" spans="1:17">
      <c r="A16698" s="8"/>
      <c r="C16698" s="8"/>
      <c r="J16698" s="8"/>
      <c r="O16698" s="12"/>
      <c r="Q16698" s="21"/>
    </row>
    <row r="16699" spans="1:17">
      <c r="A16699" s="8"/>
      <c r="C16699" s="8"/>
      <c r="J16699" s="8"/>
      <c r="O16699" s="12"/>
      <c r="Q16699" s="21"/>
    </row>
    <row r="16700" spans="1:17">
      <c r="A16700" s="8"/>
      <c r="C16700" s="8"/>
      <c r="J16700" s="8"/>
      <c r="O16700" s="12"/>
      <c r="Q16700" s="21"/>
    </row>
    <row r="16701" spans="1:17">
      <c r="A16701" s="8"/>
      <c r="C16701" s="8"/>
      <c r="J16701" s="8"/>
      <c r="O16701" s="12"/>
      <c r="Q16701" s="21"/>
    </row>
    <row r="16702" spans="1:17">
      <c r="A16702" s="8"/>
      <c r="C16702" s="8"/>
      <c r="J16702" s="8"/>
      <c r="O16702" s="12"/>
      <c r="Q16702" s="21"/>
    </row>
    <row r="16703" spans="1:17">
      <c r="A16703" s="8"/>
      <c r="C16703" s="8"/>
      <c r="J16703" s="8"/>
      <c r="O16703" s="12"/>
      <c r="Q16703" s="21"/>
    </row>
    <row r="16704" spans="1:17">
      <c r="A16704" s="8"/>
      <c r="C16704" s="8"/>
      <c r="J16704" s="8"/>
      <c r="O16704" s="12"/>
      <c r="Q16704" s="21"/>
    </row>
    <row r="16705" spans="1:17">
      <c r="A16705" s="8"/>
      <c r="C16705" s="8"/>
      <c r="J16705" s="8"/>
      <c r="O16705" s="12"/>
      <c r="Q16705" s="21"/>
    </row>
    <row r="16706" spans="1:17">
      <c r="A16706" s="8"/>
      <c r="C16706" s="8"/>
      <c r="J16706" s="8"/>
      <c r="O16706" s="12"/>
      <c r="Q16706" s="21"/>
    </row>
    <row r="16707" spans="1:17">
      <c r="A16707" s="8"/>
      <c r="C16707" s="8"/>
      <c r="J16707" s="8"/>
      <c r="O16707" s="12"/>
      <c r="Q16707" s="21"/>
    </row>
    <row r="16708" spans="1:17">
      <c r="A16708" s="8"/>
      <c r="C16708" s="8"/>
      <c r="J16708" s="8"/>
      <c r="O16708" s="12"/>
      <c r="Q16708" s="21"/>
    </row>
    <row r="16709" spans="1:17">
      <c r="A16709" s="8"/>
      <c r="C16709" s="8"/>
      <c r="J16709" s="8"/>
      <c r="O16709" s="12"/>
      <c r="Q16709" s="21"/>
    </row>
    <row r="16710" spans="1:17">
      <c r="A16710" s="8"/>
      <c r="C16710" s="8"/>
      <c r="J16710" s="8"/>
      <c r="O16710" s="12"/>
      <c r="Q16710" s="21"/>
    </row>
    <row r="16711" spans="1:17">
      <c r="A16711" s="8"/>
      <c r="C16711" s="8"/>
      <c r="J16711" s="8"/>
      <c r="O16711" s="12"/>
      <c r="Q16711" s="21"/>
    </row>
    <row r="16712" spans="1:17">
      <c r="A16712" s="8"/>
      <c r="C16712" s="8"/>
      <c r="J16712" s="8"/>
      <c r="O16712" s="12"/>
      <c r="Q16712" s="21"/>
    </row>
    <row r="16713" spans="1:17">
      <c r="A16713" s="8"/>
      <c r="C16713" s="8"/>
      <c r="J16713" s="8"/>
      <c r="O16713" s="12"/>
      <c r="Q16713" s="21"/>
    </row>
    <row r="16714" spans="1:17">
      <c r="A16714" s="8"/>
      <c r="C16714" s="8"/>
      <c r="J16714" s="8"/>
      <c r="O16714" s="12"/>
      <c r="Q16714" s="21"/>
    </row>
    <row r="16715" spans="1:17">
      <c r="A16715" s="8"/>
      <c r="C16715" s="8"/>
      <c r="J16715" s="8"/>
      <c r="O16715" s="12"/>
      <c r="Q16715" s="21"/>
    </row>
    <row r="16716" spans="1:17">
      <c r="A16716" s="8"/>
      <c r="C16716" s="8"/>
      <c r="J16716" s="8"/>
      <c r="O16716" s="12"/>
      <c r="Q16716" s="21"/>
    </row>
    <row r="16717" spans="1:17">
      <c r="A16717" s="8"/>
      <c r="C16717" s="8"/>
      <c r="J16717" s="8"/>
      <c r="O16717" s="12"/>
      <c r="Q16717" s="21"/>
    </row>
    <row r="16718" spans="1:17">
      <c r="A16718" s="8"/>
      <c r="C16718" s="8"/>
      <c r="J16718" s="8"/>
      <c r="O16718" s="12"/>
      <c r="Q16718" s="21"/>
    </row>
    <row r="16719" spans="1:17">
      <c r="A16719" s="8"/>
      <c r="C16719" s="8"/>
      <c r="J16719" s="8"/>
      <c r="O16719" s="12"/>
      <c r="Q16719" s="21"/>
    </row>
    <row r="16720" spans="1:17">
      <c r="A16720" s="8"/>
      <c r="C16720" s="8"/>
      <c r="J16720" s="8"/>
      <c r="O16720" s="12"/>
      <c r="Q16720" s="21"/>
    </row>
    <row r="16721" spans="1:17">
      <c r="A16721" s="8"/>
      <c r="C16721" s="8"/>
      <c r="J16721" s="8"/>
      <c r="O16721" s="12"/>
      <c r="Q16721" s="21"/>
    </row>
    <row r="16722" spans="1:17">
      <c r="A16722" s="8"/>
      <c r="C16722" s="8"/>
      <c r="J16722" s="8"/>
      <c r="O16722" s="12"/>
      <c r="Q16722" s="21"/>
    </row>
    <row r="16723" spans="1:17">
      <c r="A16723" s="8"/>
      <c r="C16723" s="8"/>
      <c r="J16723" s="8"/>
      <c r="O16723" s="12"/>
      <c r="Q16723" s="21"/>
    </row>
    <row r="16724" spans="1:17">
      <c r="A16724" s="8"/>
      <c r="C16724" s="8"/>
      <c r="J16724" s="8"/>
      <c r="O16724" s="12"/>
      <c r="Q16724" s="21"/>
    </row>
    <row r="16725" spans="1:17">
      <c r="A16725" s="8"/>
      <c r="C16725" s="8"/>
      <c r="J16725" s="8"/>
      <c r="O16725" s="12"/>
      <c r="Q16725" s="21"/>
    </row>
    <row r="16726" spans="1:17">
      <c r="A16726" s="8"/>
      <c r="C16726" s="8"/>
      <c r="J16726" s="8"/>
      <c r="O16726" s="12"/>
      <c r="Q16726" s="21"/>
    </row>
    <row r="16727" spans="1:17">
      <c r="A16727" s="8"/>
      <c r="C16727" s="8"/>
      <c r="J16727" s="8"/>
      <c r="O16727" s="12"/>
      <c r="Q16727" s="21"/>
    </row>
    <row r="16728" spans="1:17">
      <c r="A16728" s="8"/>
      <c r="C16728" s="8"/>
      <c r="J16728" s="8"/>
      <c r="O16728" s="12"/>
      <c r="Q16728" s="21"/>
    </row>
    <row r="16729" spans="1:17">
      <c r="A16729" s="8"/>
      <c r="C16729" s="8"/>
      <c r="J16729" s="8"/>
      <c r="O16729" s="12"/>
      <c r="Q16729" s="21"/>
    </row>
    <row r="16730" spans="1:17">
      <c r="A16730" s="8"/>
      <c r="C16730" s="8"/>
      <c r="J16730" s="8"/>
      <c r="O16730" s="12"/>
      <c r="Q16730" s="21"/>
    </row>
    <row r="16731" spans="1:17">
      <c r="A16731" s="8"/>
      <c r="C16731" s="8"/>
      <c r="J16731" s="8"/>
      <c r="O16731" s="12"/>
      <c r="Q16731" s="21"/>
    </row>
    <row r="16732" spans="1:17">
      <c r="A16732" s="8"/>
      <c r="C16732" s="8"/>
      <c r="J16732" s="8"/>
      <c r="O16732" s="12"/>
      <c r="Q16732" s="21"/>
    </row>
    <row r="16733" spans="1:17">
      <c r="A16733" s="8"/>
      <c r="C16733" s="8"/>
      <c r="J16733" s="8"/>
      <c r="O16733" s="12"/>
      <c r="Q16733" s="21"/>
    </row>
    <row r="16734" spans="1:17">
      <c r="A16734" s="8"/>
      <c r="C16734" s="8"/>
      <c r="J16734" s="8"/>
      <c r="O16734" s="12"/>
      <c r="Q16734" s="21"/>
    </row>
    <row r="16735" spans="1:17">
      <c r="A16735" s="8"/>
      <c r="C16735" s="8"/>
      <c r="J16735" s="8"/>
      <c r="O16735" s="12"/>
      <c r="Q16735" s="21"/>
    </row>
    <row r="16736" spans="1:17">
      <c r="A16736" s="8"/>
      <c r="C16736" s="8"/>
      <c r="J16736" s="8"/>
      <c r="O16736" s="12"/>
      <c r="Q16736" s="21"/>
    </row>
    <row r="16737" spans="1:17">
      <c r="A16737" s="8"/>
      <c r="C16737" s="8"/>
      <c r="J16737" s="8"/>
      <c r="O16737" s="12"/>
      <c r="Q16737" s="21"/>
    </row>
    <row r="16738" spans="1:17">
      <c r="A16738" s="8"/>
      <c r="C16738" s="8"/>
      <c r="J16738" s="8"/>
      <c r="O16738" s="12"/>
      <c r="Q16738" s="21"/>
    </row>
    <row r="16739" spans="1:17">
      <c r="A16739" s="8"/>
      <c r="C16739" s="8"/>
      <c r="J16739" s="8"/>
      <c r="O16739" s="12"/>
      <c r="Q16739" s="21"/>
    </row>
    <row r="16740" spans="1:17">
      <c r="A16740" s="8"/>
      <c r="C16740" s="8"/>
      <c r="J16740" s="8"/>
      <c r="O16740" s="12"/>
      <c r="Q16740" s="21"/>
    </row>
    <row r="16741" spans="1:17">
      <c r="A16741" s="8"/>
      <c r="C16741" s="8"/>
      <c r="J16741" s="8"/>
      <c r="O16741" s="12"/>
      <c r="Q16741" s="21"/>
    </row>
    <row r="16742" spans="1:17">
      <c r="A16742" s="8"/>
      <c r="C16742" s="8"/>
      <c r="J16742" s="8"/>
      <c r="O16742" s="12"/>
      <c r="Q16742" s="21"/>
    </row>
    <row r="16743" spans="1:17">
      <c r="A16743" s="8"/>
      <c r="C16743" s="8"/>
      <c r="J16743" s="8"/>
      <c r="O16743" s="12"/>
      <c r="Q16743" s="21"/>
    </row>
    <row r="16744" spans="1:17">
      <c r="A16744" s="8"/>
      <c r="C16744" s="8"/>
      <c r="J16744" s="8"/>
      <c r="O16744" s="12"/>
      <c r="Q16744" s="21"/>
    </row>
    <row r="16745" spans="1:17">
      <c r="A16745" s="8"/>
      <c r="C16745" s="8"/>
      <c r="J16745" s="8"/>
      <c r="O16745" s="12"/>
      <c r="Q16745" s="21"/>
    </row>
    <row r="16746" spans="1:17">
      <c r="A16746" s="8"/>
      <c r="C16746" s="8"/>
      <c r="J16746" s="8"/>
      <c r="O16746" s="12"/>
      <c r="Q16746" s="21"/>
    </row>
    <row r="16747" spans="1:17">
      <c r="A16747" s="8"/>
      <c r="C16747" s="8"/>
      <c r="J16747" s="8"/>
      <c r="O16747" s="12"/>
      <c r="Q16747" s="21"/>
    </row>
    <row r="16748" spans="1:17">
      <c r="A16748" s="8"/>
      <c r="C16748" s="8"/>
      <c r="J16748" s="8"/>
      <c r="O16748" s="12"/>
      <c r="Q16748" s="21"/>
    </row>
    <row r="16749" spans="1:17">
      <c r="A16749" s="8"/>
      <c r="C16749" s="8"/>
      <c r="J16749" s="8"/>
      <c r="O16749" s="12"/>
      <c r="Q16749" s="21"/>
    </row>
    <row r="16750" spans="1:17">
      <c r="A16750" s="8"/>
      <c r="C16750" s="8"/>
      <c r="J16750" s="8"/>
      <c r="O16750" s="12"/>
      <c r="Q16750" s="21"/>
    </row>
    <row r="16751" spans="1:17">
      <c r="A16751" s="8"/>
      <c r="C16751" s="8"/>
      <c r="J16751" s="8"/>
      <c r="O16751" s="12"/>
      <c r="Q16751" s="21"/>
    </row>
    <row r="16752" spans="1:17">
      <c r="A16752" s="8"/>
      <c r="C16752" s="8"/>
      <c r="J16752" s="8"/>
      <c r="O16752" s="12"/>
      <c r="Q16752" s="21"/>
    </row>
    <row r="16753" spans="1:17">
      <c r="A16753" s="8"/>
      <c r="C16753" s="8"/>
      <c r="J16753" s="8"/>
      <c r="O16753" s="12"/>
      <c r="Q16753" s="21"/>
    </row>
    <row r="16754" spans="1:17">
      <c r="A16754" s="8"/>
      <c r="C16754" s="8"/>
      <c r="J16754" s="8"/>
      <c r="O16754" s="12"/>
      <c r="Q16754" s="21"/>
    </row>
    <row r="16755" spans="1:17">
      <c r="A16755" s="8"/>
      <c r="C16755" s="8"/>
      <c r="J16755" s="8"/>
      <c r="O16755" s="12"/>
      <c r="Q16755" s="21"/>
    </row>
    <row r="16756" spans="1:17">
      <c r="A16756" s="8"/>
      <c r="C16756" s="8"/>
      <c r="J16756" s="8"/>
      <c r="O16756" s="12"/>
      <c r="Q16756" s="21"/>
    </row>
    <row r="16757" spans="1:17">
      <c r="A16757" s="8"/>
      <c r="C16757" s="8"/>
      <c r="J16757" s="8"/>
      <c r="O16757" s="12"/>
      <c r="Q16757" s="21"/>
    </row>
    <row r="16758" spans="1:17">
      <c r="A16758" s="8"/>
      <c r="C16758" s="8"/>
      <c r="J16758" s="8"/>
      <c r="O16758" s="12"/>
      <c r="Q16758" s="21"/>
    </row>
    <row r="16759" spans="1:17">
      <c r="A16759" s="8"/>
      <c r="C16759" s="8"/>
      <c r="J16759" s="8"/>
      <c r="O16759" s="12"/>
      <c r="Q16759" s="21"/>
    </row>
    <row r="16760" spans="1:17">
      <c r="A16760" s="8"/>
      <c r="C16760" s="8"/>
      <c r="J16760" s="8"/>
      <c r="O16760" s="12"/>
      <c r="Q16760" s="21"/>
    </row>
    <row r="16761" spans="1:17">
      <c r="A16761" s="8"/>
      <c r="C16761" s="8"/>
      <c r="J16761" s="8"/>
      <c r="O16761" s="12"/>
      <c r="Q16761" s="21"/>
    </row>
    <row r="16762" spans="1:17">
      <c r="A16762" s="8"/>
      <c r="C16762" s="8"/>
      <c r="J16762" s="8"/>
      <c r="O16762" s="12"/>
      <c r="Q16762" s="21"/>
    </row>
    <row r="16763" spans="1:17">
      <c r="A16763" s="8"/>
      <c r="C16763" s="8"/>
      <c r="J16763" s="8"/>
      <c r="O16763" s="12"/>
      <c r="Q16763" s="21"/>
    </row>
    <row r="16764" spans="1:17">
      <c r="A16764" s="8"/>
      <c r="C16764" s="8"/>
      <c r="J16764" s="8"/>
      <c r="O16764" s="12"/>
      <c r="Q16764" s="21"/>
    </row>
    <row r="16765" spans="1:17">
      <c r="A16765" s="8"/>
      <c r="C16765" s="8"/>
      <c r="J16765" s="8"/>
      <c r="O16765" s="12"/>
      <c r="Q16765" s="21"/>
    </row>
    <row r="16766" spans="1:17">
      <c r="A16766" s="8"/>
      <c r="C16766" s="8"/>
      <c r="J16766" s="8"/>
      <c r="O16766" s="12"/>
      <c r="Q16766" s="21"/>
    </row>
    <row r="16767" spans="1:17">
      <c r="A16767" s="8"/>
      <c r="C16767" s="8"/>
      <c r="J16767" s="8"/>
      <c r="O16767" s="12"/>
      <c r="Q16767" s="21"/>
    </row>
    <row r="16768" spans="1:17">
      <c r="A16768" s="8"/>
      <c r="C16768" s="8"/>
      <c r="J16768" s="8"/>
      <c r="O16768" s="12"/>
      <c r="Q16768" s="21"/>
    </row>
    <row r="16769" spans="1:17">
      <c r="A16769" s="8"/>
      <c r="C16769" s="8"/>
      <c r="J16769" s="8"/>
      <c r="O16769" s="12"/>
      <c r="Q16769" s="21"/>
    </row>
    <row r="16770" spans="1:17">
      <c r="A16770" s="8"/>
      <c r="C16770" s="8"/>
      <c r="J16770" s="8"/>
      <c r="O16770" s="12"/>
      <c r="Q16770" s="21"/>
    </row>
    <row r="16771" spans="1:17">
      <c r="A16771" s="8"/>
      <c r="C16771" s="8"/>
      <c r="J16771" s="8"/>
      <c r="O16771" s="12"/>
      <c r="Q16771" s="21"/>
    </row>
    <row r="16772" spans="1:17">
      <c r="A16772" s="8"/>
      <c r="C16772" s="8"/>
      <c r="J16772" s="8"/>
      <c r="O16772" s="12"/>
      <c r="Q16772" s="21"/>
    </row>
    <row r="16773" spans="1:17">
      <c r="A16773" s="8"/>
      <c r="C16773" s="8"/>
      <c r="J16773" s="8"/>
      <c r="O16773" s="12"/>
      <c r="Q16773" s="21"/>
    </row>
    <row r="16774" spans="1:17">
      <c r="A16774" s="8"/>
      <c r="C16774" s="8"/>
      <c r="J16774" s="8"/>
      <c r="O16774" s="12"/>
      <c r="Q16774" s="21"/>
    </row>
    <row r="16775" spans="1:17">
      <c r="A16775" s="8"/>
      <c r="C16775" s="8"/>
      <c r="J16775" s="8"/>
      <c r="O16775" s="12"/>
      <c r="Q16775" s="21"/>
    </row>
    <row r="16776" spans="1:17">
      <c r="A16776" s="8"/>
      <c r="C16776" s="8"/>
      <c r="J16776" s="8"/>
      <c r="O16776" s="12"/>
      <c r="Q16776" s="21"/>
    </row>
    <row r="16777" spans="1:17">
      <c r="A16777" s="8"/>
      <c r="C16777" s="8"/>
      <c r="J16777" s="8"/>
      <c r="O16777" s="12"/>
      <c r="Q16777" s="21"/>
    </row>
    <row r="16778" spans="1:17">
      <c r="A16778" s="8"/>
      <c r="C16778" s="8"/>
      <c r="J16778" s="8"/>
      <c r="O16778" s="12"/>
      <c r="Q16778" s="21"/>
    </row>
    <row r="16779" spans="1:17">
      <c r="A16779" s="8"/>
      <c r="C16779" s="8"/>
      <c r="J16779" s="8"/>
      <c r="O16779" s="12"/>
      <c r="Q16779" s="21"/>
    </row>
    <row r="16780" spans="1:17">
      <c r="A16780" s="8"/>
      <c r="C16780" s="8"/>
      <c r="J16780" s="8"/>
      <c r="O16780" s="12"/>
      <c r="Q16780" s="21"/>
    </row>
    <row r="16781" spans="1:17">
      <c r="A16781" s="8"/>
      <c r="C16781" s="8"/>
      <c r="J16781" s="8"/>
      <c r="O16781" s="12"/>
      <c r="Q16781" s="21"/>
    </row>
    <row r="16782" spans="1:17">
      <c r="A16782" s="8"/>
      <c r="C16782" s="8"/>
      <c r="J16782" s="8"/>
      <c r="O16782" s="12"/>
      <c r="Q16782" s="21"/>
    </row>
    <row r="16783" spans="1:17">
      <c r="A16783" s="8"/>
      <c r="C16783" s="8"/>
      <c r="J16783" s="8"/>
      <c r="O16783" s="12"/>
      <c r="Q16783" s="21"/>
    </row>
    <row r="16784" spans="1:17">
      <c r="A16784" s="8"/>
      <c r="C16784" s="8"/>
      <c r="J16784" s="8"/>
      <c r="O16784" s="12"/>
      <c r="Q16784" s="21"/>
    </row>
    <row r="16785" spans="1:17">
      <c r="A16785" s="8"/>
      <c r="C16785" s="8"/>
      <c r="J16785" s="8"/>
      <c r="O16785" s="12"/>
      <c r="Q16785" s="21"/>
    </row>
    <row r="16786" spans="1:17">
      <c r="A16786" s="8"/>
      <c r="C16786" s="8"/>
      <c r="J16786" s="8"/>
      <c r="O16786" s="12"/>
      <c r="Q16786" s="21"/>
    </row>
    <row r="16787" spans="1:17">
      <c r="A16787" s="8"/>
      <c r="C16787" s="8"/>
      <c r="J16787" s="8"/>
      <c r="O16787" s="12"/>
      <c r="Q16787" s="21"/>
    </row>
    <row r="16788" spans="1:17">
      <c r="A16788" s="8"/>
      <c r="C16788" s="8"/>
      <c r="J16788" s="8"/>
      <c r="O16788" s="12"/>
      <c r="Q16788" s="21"/>
    </row>
    <row r="16789" spans="1:17">
      <c r="A16789" s="8"/>
      <c r="C16789" s="8"/>
      <c r="J16789" s="8"/>
      <c r="O16789" s="12"/>
      <c r="Q16789" s="21"/>
    </row>
    <row r="16790" spans="1:17">
      <c r="A16790" s="8"/>
      <c r="C16790" s="8"/>
      <c r="J16790" s="8"/>
      <c r="O16790" s="12"/>
      <c r="Q16790" s="21"/>
    </row>
    <row r="16791" spans="1:17">
      <c r="A16791" s="8"/>
      <c r="C16791" s="8"/>
      <c r="J16791" s="8"/>
      <c r="O16791" s="12"/>
      <c r="Q16791" s="21"/>
    </row>
    <row r="16792" spans="1:17">
      <c r="A16792" s="8"/>
      <c r="C16792" s="8"/>
      <c r="J16792" s="8"/>
      <c r="O16792" s="12"/>
      <c r="Q16792" s="21"/>
    </row>
    <row r="16793" spans="1:17">
      <c r="A16793" s="8"/>
      <c r="C16793" s="8"/>
      <c r="J16793" s="8"/>
      <c r="O16793" s="12"/>
      <c r="Q16793" s="21"/>
    </row>
    <row r="16794" spans="1:17">
      <c r="A16794" s="8"/>
      <c r="C16794" s="8"/>
      <c r="J16794" s="8"/>
      <c r="O16794" s="12"/>
      <c r="Q16794" s="21"/>
    </row>
    <row r="16795" spans="1:17">
      <c r="A16795" s="8"/>
      <c r="C16795" s="8"/>
      <c r="J16795" s="8"/>
      <c r="O16795" s="12"/>
      <c r="Q16795" s="21"/>
    </row>
    <row r="16796" spans="1:17">
      <c r="A16796" s="8"/>
      <c r="C16796" s="8"/>
      <c r="J16796" s="8"/>
      <c r="O16796" s="12"/>
      <c r="Q16796" s="21"/>
    </row>
    <row r="16797" spans="1:17">
      <c r="A16797" s="8"/>
      <c r="C16797" s="8"/>
      <c r="J16797" s="8"/>
      <c r="O16797" s="12"/>
      <c r="Q16797" s="21"/>
    </row>
    <row r="16798" spans="1:17">
      <c r="A16798" s="8"/>
      <c r="C16798" s="8"/>
      <c r="J16798" s="8"/>
      <c r="O16798" s="12"/>
      <c r="Q16798" s="21"/>
    </row>
    <row r="16799" spans="1:17">
      <c r="A16799" s="8"/>
      <c r="C16799" s="8"/>
      <c r="J16799" s="8"/>
      <c r="O16799" s="12"/>
      <c r="Q16799" s="21"/>
    </row>
    <row r="16800" spans="1:17">
      <c r="A16800" s="8"/>
      <c r="C16800" s="8"/>
      <c r="J16800" s="8"/>
      <c r="O16800" s="12"/>
      <c r="Q16800" s="21"/>
    </row>
    <row r="16801" spans="1:17">
      <c r="A16801" s="8"/>
      <c r="C16801" s="8"/>
      <c r="J16801" s="8"/>
      <c r="O16801" s="12"/>
      <c r="Q16801" s="21"/>
    </row>
    <row r="16802" spans="1:17">
      <c r="A16802" s="8"/>
      <c r="C16802" s="8"/>
      <c r="J16802" s="8"/>
      <c r="O16802" s="12"/>
      <c r="Q16802" s="21"/>
    </row>
    <row r="16803" spans="1:17">
      <c r="A16803" s="8"/>
      <c r="C16803" s="8"/>
      <c r="J16803" s="8"/>
      <c r="O16803" s="12"/>
      <c r="Q16803" s="21"/>
    </row>
    <row r="16804" spans="1:17">
      <c r="A16804" s="8"/>
      <c r="C16804" s="8"/>
      <c r="J16804" s="8"/>
      <c r="O16804" s="12"/>
      <c r="Q16804" s="21"/>
    </row>
    <row r="16805" spans="1:17">
      <c r="A16805" s="8"/>
      <c r="C16805" s="8"/>
      <c r="J16805" s="8"/>
      <c r="O16805" s="12"/>
      <c r="Q16805" s="21"/>
    </row>
    <row r="16806" spans="1:17">
      <c r="A16806" s="8"/>
      <c r="C16806" s="8"/>
      <c r="J16806" s="8"/>
      <c r="O16806" s="12"/>
      <c r="Q16806" s="21"/>
    </row>
    <row r="16807" spans="1:17">
      <c r="A16807" s="8"/>
      <c r="C16807" s="8"/>
      <c r="J16807" s="8"/>
      <c r="O16807" s="12"/>
      <c r="Q16807" s="21"/>
    </row>
    <row r="16808" spans="1:17">
      <c r="A16808" s="8"/>
      <c r="C16808" s="8"/>
      <c r="J16808" s="8"/>
      <c r="O16808" s="12"/>
      <c r="Q16808" s="21"/>
    </row>
    <row r="16809" spans="1:17">
      <c r="A16809" s="8"/>
      <c r="C16809" s="8"/>
      <c r="J16809" s="8"/>
      <c r="O16809" s="12"/>
      <c r="Q16809" s="21"/>
    </row>
    <row r="16810" spans="1:17">
      <c r="A16810" s="8"/>
      <c r="C16810" s="8"/>
      <c r="J16810" s="8"/>
      <c r="O16810" s="12"/>
      <c r="Q16810" s="21"/>
    </row>
    <row r="16811" spans="1:17">
      <c r="A16811" s="8"/>
      <c r="C16811" s="8"/>
      <c r="J16811" s="8"/>
      <c r="O16811" s="12"/>
      <c r="Q16811" s="21"/>
    </row>
    <row r="16812" spans="1:17">
      <c r="A16812" s="8"/>
      <c r="C16812" s="8"/>
      <c r="J16812" s="8"/>
      <c r="O16812" s="12"/>
      <c r="Q16812" s="21"/>
    </row>
    <row r="16813" spans="1:17">
      <c r="A16813" s="8"/>
      <c r="C16813" s="8"/>
      <c r="J16813" s="8"/>
      <c r="O16813" s="12"/>
      <c r="Q16813" s="21"/>
    </row>
    <row r="16814" spans="1:17">
      <c r="A16814" s="8"/>
      <c r="C16814" s="8"/>
      <c r="J16814" s="8"/>
      <c r="O16814" s="12"/>
      <c r="Q16814" s="21"/>
    </row>
    <row r="16815" spans="1:17">
      <c r="A16815" s="8"/>
      <c r="C16815" s="8"/>
      <c r="J16815" s="8"/>
      <c r="O16815" s="12"/>
      <c r="Q16815" s="21"/>
    </row>
    <row r="16816" spans="1:17">
      <c r="A16816" s="8"/>
      <c r="C16816" s="8"/>
      <c r="J16816" s="8"/>
      <c r="O16816" s="12"/>
      <c r="Q16816" s="21"/>
    </row>
    <row r="16817" spans="1:17">
      <c r="A16817" s="8"/>
      <c r="C16817" s="8"/>
      <c r="J16817" s="8"/>
      <c r="O16817" s="12"/>
      <c r="Q16817" s="21"/>
    </row>
    <row r="16818" spans="1:17">
      <c r="A16818" s="8"/>
      <c r="C16818" s="8"/>
      <c r="J16818" s="8"/>
      <c r="O16818" s="12"/>
      <c r="Q16818" s="21"/>
    </row>
    <row r="16819" spans="1:17">
      <c r="A16819" s="8"/>
      <c r="C16819" s="8"/>
      <c r="J16819" s="8"/>
      <c r="O16819" s="12"/>
      <c r="Q16819" s="21"/>
    </row>
    <row r="16820" spans="1:17">
      <c r="A16820" s="8"/>
      <c r="C16820" s="8"/>
      <c r="J16820" s="8"/>
      <c r="O16820" s="12"/>
      <c r="Q16820" s="21"/>
    </row>
    <row r="16821" spans="1:17">
      <c r="A16821" s="8"/>
      <c r="C16821" s="8"/>
      <c r="J16821" s="8"/>
      <c r="O16821" s="12"/>
      <c r="Q16821" s="21"/>
    </row>
    <row r="16822" spans="1:17">
      <c r="A16822" s="8"/>
      <c r="C16822" s="8"/>
      <c r="J16822" s="8"/>
      <c r="O16822" s="12"/>
      <c r="Q16822" s="21"/>
    </row>
    <row r="16823" spans="1:17">
      <c r="A16823" s="8"/>
      <c r="C16823" s="8"/>
      <c r="J16823" s="8"/>
      <c r="O16823" s="12"/>
      <c r="Q16823" s="21"/>
    </row>
    <row r="16824" spans="1:17">
      <c r="A16824" s="8"/>
      <c r="C16824" s="8"/>
      <c r="J16824" s="8"/>
      <c r="O16824" s="12"/>
      <c r="Q16824" s="21"/>
    </row>
    <row r="16825" spans="1:17">
      <c r="A16825" s="8"/>
      <c r="C16825" s="8"/>
      <c r="J16825" s="8"/>
      <c r="O16825" s="12"/>
      <c r="Q16825" s="21"/>
    </row>
    <row r="16826" spans="1:17">
      <c r="A16826" s="8"/>
      <c r="C16826" s="8"/>
      <c r="J16826" s="8"/>
      <c r="O16826" s="12"/>
      <c r="Q16826" s="21"/>
    </row>
    <row r="16827" spans="1:17">
      <c r="A16827" s="8"/>
      <c r="C16827" s="8"/>
      <c r="J16827" s="8"/>
      <c r="O16827" s="12"/>
      <c r="Q16827" s="21"/>
    </row>
    <row r="16828" spans="1:17">
      <c r="A16828" s="8"/>
      <c r="C16828" s="8"/>
      <c r="J16828" s="8"/>
      <c r="O16828" s="12"/>
      <c r="Q16828" s="21"/>
    </row>
    <row r="16829" spans="1:17">
      <c r="A16829" s="8"/>
      <c r="C16829" s="8"/>
      <c r="J16829" s="8"/>
      <c r="O16829" s="12"/>
      <c r="Q16829" s="21"/>
    </row>
    <row r="16830" spans="1:17">
      <c r="A16830" s="8"/>
      <c r="C16830" s="8"/>
      <c r="J16830" s="8"/>
      <c r="O16830" s="12"/>
      <c r="Q16830" s="21"/>
    </row>
    <row r="16831" spans="1:17">
      <c r="A16831" s="8"/>
      <c r="C16831" s="8"/>
      <c r="J16831" s="8"/>
      <c r="O16831" s="12"/>
      <c r="Q16831" s="21"/>
    </row>
    <row r="16832" spans="1:17">
      <c r="A16832" s="8"/>
      <c r="C16832" s="8"/>
      <c r="J16832" s="8"/>
      <c r="O16832" s="12"/>
      <c r="Q16832" s="21"/>
    </row>
    <row r="16833" spans="1:17">
      <c r="A16833" s="8"/>
      <c r="C16833" s="8"/>
      <c r="J16833" s="8"/>
      <c r="O16833" s="12"/>
      <c r="Q16833" s="21"/>
    </row>
    <row r="16834" spans="1:17">
      <c r="A16834" s="8"/>
      <c r="C16834" s="8"/>
      <c r="J16834" s="8"/>
      <c r="O16834" s="12"/>
      <c r="Q16834" s="21"/>
    </row>
    <row r="16835" spans="1:17">
      <c r="A16835" s="8"/>
      <c r="C16835" s="8"/>
      <c r="J16835" s="8"/>
      <c r="O16835" s="12"/>
      <c r="Q16835" s="21"/>
    </row>
    <row r="16836" spans="1:17">
      <c r="A16836" s="8"/>
      <c r="C16836" s="8"/>
      <c r="J16836" s="8"/>
      <c r="O16836" s="12"/>
      <c r="Q16836" s="21"/>
    </row>
    <row r="16837" spans="1:17">
      <c r="A16837" s="8"/>
      <c r="C16837" s="8"/>
      <c r="J16837" s="8"/>
      <c r="O16837" s="12"/>
      <c r="Q16837" s="21"/>
    </row>
    <row r="16838" spans="1:17">
      <c r="A16838" s="8"/>
      <c r="C16838" s="8"/>
      <c r="J16838" s="8"/>
      <c r="O16838" s="12"/>
      <c r="Q16838" s="21"/>
    </row>
    <row r="16839" spans="1:17">
      <c r="A16839" s="8"/>
      <c r="C16839" s="8"/>
      <c r="J16839" s="8"/>
      <c r="O16839" s="12"/>
      <c r="Q16839" s="21"/>
    </row>
    <row r="16840" spans="1:17">
      <c r="A16840" s="8"/>
      <c r="C16840" s="8"/>
      <c r="J16840" s="8"/>
      <c r="O16840" s="12"/>
      <c r="Q16840" s="21"/>
    </row>
    <row r="16841" spans="1:17">
      <c r="A16841" s="8"/>
      <c r="C16841" s="8"/>
      <c r="J16841" s="8"/>
      <c r="O16841" s="12"/>
      <c r="Q16841" s="21"/>
    </row>
    <row r="16842" spans="1:17">
      <c r="A16842" s="8"/>
      <c r="C16842" s="8"/>
      <c r="J16842" s="8"/>
      <c r="O16842" s="12"/>
      <c r="Q16842" s="21"/>
    </row>
    <row r="16843" spans="1:17">
      <c r="A16843" s="8"/>
      <c r="C16843" s="8"/>
      <c r="J16843" s="8"/>
      <c r="O16843" s="12"/>
      <c r="Q16843" s="21"/>
    </row>
    <row r="16844" spans="1:17">
      <c r="A16844" s="8"/>
      <c r="C16844" s="8"/>
      <c r="J16844" s="8"/>
      <c r="O16844" s="12"/>
      <c r="Q16844" s="21"/>
    </row>
    <row r="16845" spans="1:17">
      <c r="A16845" s="8"/>
      <c r="C16845" s="8"/>
      <c r="J16845" s="8"/>
      <c r="O16845" s="12"/>
      <c r="Q16845" s="21"/>
    </row>
    <row r="16846" spans="1:17">
      <c r="A16846" s="8"/>
      <c r="C16846" s="8"/>
      <c r="J16846" s="8"/>
      <c r="O16846" s="12"/>
      <c r="Q16846" s="21"/>
    </row>
    <row r="16847" spans="1:17">
      <c r="A16847" s="8"/>
      <c r="C16847" s="8"/>
      <c r="J16847" s="8"/>
      <c r="O16847" s="12"/>
      <c r="Q16847" s="21"/>
    </row>
    <row r="16848" spans="1:17">
      <c r="A16848" s="8"/>
      <c r="C16848" s="8"/>
      <c r="J16848" s="8"/>
      <c r="O16848" s="12"/>
      <c r="Q16848" s="21"/>
    </row>
    <row r="16849" spans="1:17">
      <c r="A16849" s="8"/>
      <c r="C16849" s="8"/>
      <c r="J16849" s="8"/>
      <c r="O16849" s="12"/>
      <c r="Q16849" s="21"/>
    </row>
    <row r="16850" spans="1:17">
      <c r="A16850" s="8"/>
      <c r="C16850" s="8"/>
      <c r="J16850" s="8"/>
      <c r="O16850" s="12"/>
      <c r="Q16850" s="21"/>
    </row>
    <row r="16851" spans="1:17">
      <c r="A16851" s="8"/>
      <c r="C16851" s="8"/>
      <c r="J16851" s="8"/>
      <c r="O16851" s="12"/>
      <c r="Q16851" s="21"/>
    </row>
    <row r="16852" spans="1:17">
      <c r="A16852" s="8"/>
      <c r="C16852" s="8"/>
      <c r="J16852" s="8"/>
      <c r="O16852" s="12"/>
      <c r="Q16852" s="21"/>
    </row>
    <row r="16853" spans="1:17">
      <c r="A16853" s="8"/>
      <c r="C16853" s="8"/>
      <c r="J16853" s="8"/>
      <c r="O16853" s="12"/>
      <c r="Q16853" s="21"/>
    </row>
    <row r="16854" spans="1:17">
      <c r="A16854" s="8"/>
      <c r="C16854" s="8"/>
      <c r="J16854" s="8"/>
      <c r="O16854" s="12"/>
      <c r="Q16854" s="21"/>
    </row>
    <row r="16855" spans="1:17">
      <c r="A16855" s="8"/>
      <c r="C16855" s="8"/>
      <c r="J16855" s="8"/>
      <c r="O16855" s="12"/>
      <c r="Q16855" s="21"/>
    </row>
    <row r="16856" spans="1:17">
      <c r="A16856" s="8"/>
      <c r="C16856" s="8"/>
      <c r="J16856" s="8"/>
      <c r="O16856" s="12"/>
      <c r="Q16856" s="21"/>
    </row>
    <row r="16857" spans="1:17">
      <c r="A16857" s="8"/>
      <c r="C16857" s="8"/>
      <c r="J16857" s="8"/>
      <c r="O16857" s="12"/>
      <c r="Q16857" s="21"/>
    </row>
    <row r="16858" spans="1:17">
      <c r="A16858" s="8"/>
      <c r="C16858" s="8"/>
      <c r="J16858" s="8"/>
      <c r="O16858" s="12"/>
      <c r="Q16858" s="21"/>
    </row>
    <row r="16859" spans="1:17">
      <c r="A16859" s="8"/>
      <c r="C16859" s="8"/>
      <c r="J16859" s="8"/>
      <c r="O16859" s="12"/>
      <c r="Q16859" s="21"/>
    </row>
    <row r="16860" spans="1:17">
      <c r="A16860" s="8"/>
      <c r="C16860" s="8"/>
      <c r="J16860" s="8"/>
      <c r="O16860" s="12"/>
      <c r="Q16860" s="21"/>
    </row>
    <row r="16861" spans="1:17">
      <c r="A16861" s="8"/>
      <c r="C16861" s="8"/>
      <c r="J16861" s="8"/>
      <c r="O16861" s="12"/>
      <c r="Q16861" s="21"/>
    </row>
    <row r="16862" spans="1:17">
      <c r="A16862" s="8"/>
      <c r="C16862" s="8"/>
      <c r="J16862" s="8"/>
      <c r="O16862" s="12"/>
      <c r="Q16862" s="21"/>
    </row>
    <row r="16863" spans="1:17">
      <c r="A16863" s="8"/>
      <c r="C16863" s="8"/>
      <c r="J16863" s="8"/>
      <c r="O16863" s="12"/>
      <c r="Q16863" s="21"/>
    </row>
    <row r="16864" spans="1:17">
      <c r="A16864" s="8"/>
      <c r="C16864" s="8"/>
      <c r="J16864" s="8"/>
      <c r="O16864" s="12"/>
      <c r="Q16864" s="21"/>
    </row>
    <row r="16865" spans="1:17">
      <c r="A16865" s="8"/>
      <c r="C16865" s="8"/>
      <c r="J16865" s="8"/>
      <c r="O16865" s="12"/>
      <c r="Q16865" s="21"/>
    </row>
    <row r="16866" spans="1:17">
      <c r="A16866" s="8"/>
      <c r="C16866" s="8"/>
      <c r="J16866" s="8"/>
      <c r="O16866" s="12"/>
      <c r="Q16866" s="21"/>
    </row>
    <row r="16867" spans="1:17">
      <c r="A16867" s="8"/>
      <c r="C16867" s="8"/>
      <c r="J16867" s="8"/>
      <c r="O16867" s="12"/>
      <c r="Q16867" s="21"/>
    </row>
    <row r="16868" spans="1:17">
      <c r="A16868" s="8"/>
      <c r="C16868" s="8"/>
      <c r="J16868" s="8"/>
      <c r="O16868" s="12"/>
      <c r="Q16868" s="21"/>
    </row>
    <row r="16869" spans="1:17">
      <c r="A16869" s="8"/>
      <c r="C16869" s="8"/>
      <c r="J16869" s="8"/>
      <c r="O16869" s="12"/>
      <c r="Q16869" s="21"/>
    </row>
    <row r="16870" spans="1:17">
      <c r="A16870" s="8"/>
      <c r="C16870" s="8"/>
      <c r="J16870" s="8"/>
      <c r="O16870" s="12"/>
      <c r="Q16870" s="21"/>
    </row>
    <row r="16871" spans="1:17">
      <c r="A16871" s="8"/>
      <c r="C16871" s="8"/>
      <c r="J16871" s="8"/>
      <c r="O16871" s="12"/>
      <c r="Q16871" s="21"/>
    </row>
    <row r="16872" spans="1:17">
      <c r="A16872" s="8"/>
      <c r="C16872" s="8"/>
      <c r="J16872" s="8"/>
      <c r="O16872" s="12"/>
      <c r="Q16872" s="21"/>
    </row>
    <row r="16873" spans="1:17">
      <c r="A16873" s="8"/>
      <c r="C16873" s="8"/>
      <c r="J16873" s="8"/>
      <c r="O16873" s="12"/>
      <c r="Q16873" s="21"/>
    </row>
    <row r="16874" spans="1:17">
      <c r="A16874" s="8"/>
      <c r="C16874" s="8"/>
      <c r="J16874" s="8"/>
      <c r="O16874" s="12"/>
      <c r="Q16874" s="21"/>
    </row>
    <row r="16875" spans="1:17">
      <c r="A16875" s="8"/>
      <c r="C16875" s="8"/>
      <c r="J16875" s="8"/>
      <c r="O16875" s="12"/>
      <c r="Q16875" s="21"/>
    </row>
    <row r="16876" spans="1:17">
      <c r="A16876" s="8"/>
      <c r="C16876" s="8"/>
      <c r="J16876" s="8"/>
      <c r="O16876" s="12"/>
      <c r="Q16876" s="21"/>
    </row>
    <row r="16877" spans="1:17">
      <c r="A16877" s="8"/>
      <c r="C16877" s="8"/>
      <c r="J16877" s="8"/>
      <c r="O16877" s="12"/>
      <c r="Q16877" s="21"/>
    </row>
    <row r="16878" spans="1:17">
      <c r="A16878" s="8"/>
      <c r="C16878" s="8"/>
      <c r="J16878" s="8"/>
      <c r="O16878" s="12"/>
      <c r="Q16878" s="21"/>
    </row>
    <row r="16879" spans="1:17">
      <c r="A16879" s="8"/>
      <c r="C16879" s="8"/>
      <c r="J16879" s="8"/>
      <c r="O16879" s="12"/>
      <c r="Q16879" s="21"/>
    </row>
    <row r="16880" spans="1:17">
      <c r="A16880" s="8"/>
      <c r="C16880" s="8"/>
      <c r="J16880" s="8"/>
      <c r="O16880" s="12"/>
      <c r="Q16880" s="21"/>
    </row>
    <row r="16881" spans="1:17">
      <c r="A16881" s="8"/>
      <c r="C16881" s="8"/>
      <c r="J16881" s="8"/>
      <c r="O16881" s="12"/>
      <c r="Q16881" s="21"/>
    </row>
    <row r="16882" spans="1:17">
      <c r="A16882" s="8"/>
      <c r="C16882" s="8"/>
      <c r="J16882" s="8"/>
      <c r="O16882" s="12"/>
      <c r="Q16882" s="21"/>
    </row>
    <row r="16883" spans="1:17">
      <c r="A16883" s="8"/>
      <c r="C16883" s="8"/>
      <c r="J16883" s="8"/>
      <c r="O16883" s="12"/>
      <c r="Q16883" s="21"/>
    </row>
    <row r="16884" spans="1:17">
      <c r="A16884" s="8"/>
      <c r="C16884" s="8"/>
      <c r="J16884" s="8"/>
      <c r="O16884" s="12"/>
      <c r="Q16884" s="21"/>
    </row>
    <row r="16885" spans="1:17">
      <c r="A16885" s="8"/>
      <c r="C16885" s="8"/>
      <c r="J16885" s="8"/>
      <c r="O16885" s="12"/>
      <c r="Q16885" s="21"/>
    </row>
    <row r="16886" spans="1:17">
      <c r="A16886" s="8"/>
      <c r="C16886" s="8"/>
      <c r="J16886" s="8"/>
      <c r="O16886" s="12"/>
      <c r="Q16886" s="21"/>
    </row>
    <row r="16887" spans="1:17">
      <c r="A16887" s="8"/>
      <c r="C16887" s="8"/>
      <c r="J16887" s="8"/>
      <c r="O16887" s="12"/>
      <c r="Q16887" s="21"/>
    </row>
    <row r="16888" spans="1:17">
      <c r="A16888" s="8"/>
      <c r="C16888" s="8"/>
      <c r="J16888" s="8"/>
      <c r="O16888" s="12"/>
      <c r="Q16888" s="21"/>
    </row>
    <row r="16889" spans="1:17">
      <c r="A16889" s="8"/>
      <c r="C16889" s="8"/>
      <c r="J16889" s="8"/>
      <c r="O16889" s="12"/>
      <c r="Q16889" s="21"/>
    </row>
    <row r="16890" spans="1:17">
      <c r="A16890" s="8"/>
      <c r="C16890" s="8"/>
      <c r="J16890" s="8"/>
      <c r="O16890" s="12"/>
      <c r="Q16890" s="21"/>
    </row>
    <row r="16891" spans="1:17">
      <c r="A16891" s="8"/>
      <c r="C16891" s="8"/>
      <c r="J16891" s="8"/>
      <c r="O16891" s="12"/>
      <c r="Q16891" s="21"/>
    </row>
    <row r="16892" spans="1:17">
      <c r="A16892" s="8"/>
      <c r="C16892" s="8"/>
      <c r="J16892" s="8"/>
      <c r="O16892" s="12"/>
      <c r="Q16892" s="21"/>
    </row>
    <row r="16893" spans="1:17">
      <c r="A16893" s="8"/>
      <c r="C16893" s="8"/>
      <c r="J16893" s="8"/>
      <c r="O16893" s="12"/>
      <c r="Q16893" s="21"/>
    </row>
    <row r="16894" spans="1:17">
      <c r="A16894" s="8"/>
      <c r="C16894" s="8"/>
      <c r="J16894" s="8"/>
      <c r="O16894" s="12"/>
      <c r="Q16894" s="21"/>
    </row>
    <row r="16895" spans="1:17">
      <c r="A16895" s="8"/>
      <c r="C16895" s="8"/>
      <c r="J16895" s="8"/>
      <c r="O16895" s="12"/>
      <c r="Q16895" s="21"/>
    </row>
    <row r="16896" spans="1:17">
      <c r="A16896" s="8"/>
      <c r="C16896" s="8"/>
      <c r="J16896" s="8"/>
      <c r="O16896" s="12"/>
      <c r="Q16896" s="21"/>
    </row>
    <row r="16897" spans="1:17">
      <c r="A16897" s="8"/>
      <c r="C16897" s="8"/>
      <c r="J16897" s="8"/>
      <c r="O16897" s="12"/>
      <c r="Q16897" s="21"/>
    </row>
    <row r="16898" spans="1:17">
      <c r="A16898" s="8"/>
      <c r="C16898" s="8"/>
      <c r="J16898" s="8"/>
      <c r="O16898" s="12"/>
      <c r="Q16898" s="21"/>
    </row>
    <row r="16899" spans="1:17">
      <c r="A16899" s="8"/>
      <c r="C16899" s="8"/>
      <c r="J16899" s="8"/>
      <c r="O16899" s="12"/>
      <c r="Q16899" s="21"/>
    </row>
    <row r="16900" spans="1:17">
      <c r="A16900" s="8"/>
      <c r="C16900" s="8"/>
      <c r="J16900" s="8"/>
      <c r="O16900" s="12"/>
      <c r="Q16900" s="21"/>
    </row>
    <row r="16901" spans="1:17">
      <c r="A16901" s="8"/>
      <c r="C16901" s="8"/>
      <c r="J16901" s="8"/>
      <c r="O16901" s="12"/>
      <c r="Q16901" s="21"/>
    </row>
    <row r="16902" spans="1:17">
      <c r="A16902" s="8"/>
      <c r="C16902" s="8"/>
      <c r="J16902" s="8"/>
      <c r="O16902" s="12"/>
      <c r="Q16902" s="21"/>
    </row>
    <row r="16903" spans="1:17">
      <c r="A16903" s="8"/>
      <c r="C16903" s="8"/>
      <c r="J16903" s="8"/>
      <c r="O16903" s="12"/>
      <c r="Q16903" s="21"/>
    </row>
    <row r="16904" spans="1:17">
      <c r="A16904" s="8"/>
      <c r="C16904" s="8"/>
      <c r="J16904" s="8"/>
      <c r="O16904" s="12"/>
      <c r="Q16904" s="21"/>
    </row>
    <row r="16905" spans="1:17">
      <c r="A16905" s="8"/>
      <c r="C16905" s="8"/>
      <c r="J16905" s="8"/>
      <c r="O16905" s="12"/>
      <c r="Q16905" s="21"/>
    </row>
    <row r="16906" spans="1:17">
      <c r="A16906" s="8"/>
      <c r="C16906" s="8"/>
      <c r="J16906" s="8"/>
      <c r="O16906" s="12"/>
      <c r="Q16906" s="21"/>
    </row>
    <row r="16907" spans="1:17">
      <c r="A16907" s="8"/>
      <c r="C16907" s="8"/>
      <c r="J16907" s="8"/>
      <c r="O16907" s="12"/>
      <c r="Q16907" s="21"/>
    </row>
    <row r="16908" spans="1:17">
      <c r="A16908" s="8"/>
      <c r="C16908" s="8"/>
      <c r="J16908" s="8"/>
      <c r="O16908" s="12"/>
      <c r="Q16908" s="21"/>
    </row>
    <row r="16909" spans="1:17">
      <c r="A16909" s="8"/>
      <c r="C16909" s="8"/>
      <c r="J16909" s="8"/>
      <c r="O16909" s="12"/>
      <c r="Q16909" s="21"/>
    </row>
    <row r="16910" spans="1:17">
      <c r="A16910" s="8"/>
      <c r="C16910" s="8"/>
      <c r="J16910" s="8"/>
      <c r="O16910" s="12"/>
      <c r="Q16910" s="21"/>
    </row>
    <row r="16911" spans="1:17">
      <c r="A16911" s="8"/>
      <c r="C16911" s="8"/>
      <c r="J16911" s="8"/>
      <c r="O16911" s="12"/>
      <c r="Q16911" s="21"/>
    </row>
    <row r="16912" spans="1:17">
      <c r="A16912" s="8"/>
      <c r="C16912" s="8"/>
      <c r="J16912" s="8"/>
      <c r="O16912" s="12"/>
      <c r="Q16912" s="21"/>
    </row>
    <row r="16913" spans="1:17">
      <c r="A16913" s="8"/>
      <c r="C16913" s="8"/>
      <c r="J16913" s="8"/>
      <c r="O16913" s="12"/>
      <c r="Q16913" s="21"/>
    </row>
    <row r="16914" spans="1:17">
      <c r="A16914" s="8"/>
      <c r="C16914" s="8"/>
      <c r="J16914" s="8"/>
      <c r="O16914" s="12"/>
      <c r="Q16914" s="21"/>
    </row>
    <row r="16915" spans="1:17">
      <c r="A16915" s="8"/>
      <c r="C16915" s="8"/>
      <c r="J16915" s="8"/>
      <c r="O16915" s="12"/>
      <c r="Q16915" s="21"/>
    </row>
    <row r="16916" spans="1:17">
      <c r="A16916" s="8"/>
      <c r="C16916" s="8"/>
      <c r="J16916" s="8"/>
      <c r="O16916" s="12"/>
      <c r="Q16916" s="21"/>
    </row>
    <row r="16917" spans="1:17">
      <c r="A16917" s="8"/>
      <c r="C16917" s="8"/>
      <c r="J16917" s="8"/>
      <c r="O16917" s="12"/>
      <c r="Q16917" s="21"/>
    </row>
    <row r="16918" spans="1:17">
      <c r="A16918" s="8"/>
      <c r="C16918" s="8"/>
      <c r="J16918" s="8"/>
      <c r="O16918" s="12"/>
      <c r="Q16918" s="21"/>
    </row>
    <row r="16919" spans="1:17">
      <c r="A16919" s="8"/>
      <c r="C16919" s="8"/>
      <c r="J16919" s="8"/>
      <c r="O16919" s="12"/>
      <c r="Q16919" s="21"/>
    </row>
    <row r="16920" spans="1:17">
      <c r="A16920" s="8"/>
      <c r="C16920" s="8"/>
      <c r="J16920" s="8"/>
      <c r="O16920" s="12"/>
      <c r="Q16920" s="21"/>
    </row>
    <row r="16921" spans="1:17">
      <c r="A16921" s="8"/>
      <c r="C16921" s="8"/>
      <c r="J16921" s="8"/>
      <c r="O16921" s="12"/>
      <c r="Q16921" s="21"/>
    </row>
    <row r="16922" spans="1:17">
      <c r="A16922" s="8"/>
      <c r="C16922" s="8"/>
      <c r="J16922" s="8"/>
      <c r="O16922" s="12"/>
      <c r="Q16922" s="21"/>
    </row>
    <row r="16923" spans="1:17">
      <c r="A16923" s="8"/>
      <c r="C16923" s="8"/>
      <c r="J16923" s="8"/>
      <c r="O16923" s="12"/>
      <c r="Q16923" s="21"/>
    </row>
    <row r="16924" spans="1:17">
      <c r="A16924" s="8"/>
      <c r="C16924" s="8"/>
      <c r="J16924" s="8"/>
      <c r="O16924" s="12"/>
      <c r="Q16924" s="21"/>
    </row>
    <row r="16925" spans="1:17">
      <c r="A16925" s="8"/>
      <c r="C16925" s="8"/>
      <c r="J16925" s="8"/>
      <c r="O16925" s="12"/>
      <c r="Q16925" s="21"/>
    </row>
    <row r="16926" spans="1:17">
      <c r="A16926" s="8"/>
      <c r="C16926" s="8"/>
      <c r="J16926" s="8"/>
      <c r="O16926" s="12"/>
      <c r="Q16926" s="21"/>
    </row>
    <row r="16927" spans="1:17">
      <c r="A16927" s="8"/>
      <c r="C16927" s="8"/>
      <c r="J16927" s="8"/>
      <c r="O16927" s="12"/>
      <c r="Q16927" s="21"/>
    </row>
    <row r="16928" spans="1:17">
      <c r="A16928" s="8"/>
      <c r="C16928" s="8"/>
      <c r="J16928" s="8"/>
      <c r="O16928" s="12"/>
      <c r="Q16928" s="21"/>
    </row>
    <row r="16929" spans="1:17">
      <c r="A16929" s="8"/>
      <c r="C16929" s="8"/>
      <c r="J16929" s="8"/>
      <c r="O16929" s="12"/>
      <c r="Q16929" s="21"/>
    </row>
    <row r="16930" spans="1:17">
      <c r="A16930" s="8"/>
      <c r="C16930" s="8"/>
      <c r="J16930" s="8"/>
      <c r="O16930" s="12"/>
      <c r="Q16930" s="21"/>
    </row>
    <row r="16931" spans="1:17">
      <c r="A16931" s="8"/>
      <c r="C16931" s="8"/>
      <c r="J16931" s="8"/>
      <c r="O16931" s="12"/>
      <c r="Q16931" s="21"/>
    </row>
    <row r="16932" spans="1:17">
      <c r="A16932" s="8"/>
      <c r="C16932" s="8"/>
      <c r="J16932" s="8"/>
      <c r="O16932" s="12"/>
      <c r="Q16932" s="21"/>
    </row>
    <row r="16933" spans="1:17">
      <c r="A16933" s="8"/>
      <c r="C16933" s="8"/>
      <c r="J16933" s="8"/>
      <c r="O16933" s="12"/>
      <c r="Q16933" s="21"/>
    </row>
    <row r="16934" spans="1:17">
      <c r="A16934" s="8"/>
      <c r="C16934" s="8"/>
      <c r="J16934" s="8"/>
      <c r="O16934" s="12"/>
      <c r="Q16934" s="21"/>
    </row>
    <row r="16935" spans="1:17">
      <c r="A16935" s="8"/>
      <c r="C16935" s="8"/>
      <c r="J16935" s="8"/>
      <c r="O16935" s="12"/>
      <c r="Q16935" s="21"/>
    </row>
    <row r="16936" spans="1:17">
      <c r="A16936" s="8"/>
      <c r="C16936" s="8"/>
      <c r="J16936" s="8"/>
      <c r="O16936" s="12"/>
      <c r="Q16936" s="21"/>
    </row>
    <row r="16937" spans="1:17">
      <c r="A16937" s="8"/>
      <c r="C16937" s="8"/>
      <c r="J16937" s="8"/>
      <c r="O16937" s="12"/>
      <c r="Q16937" s="21"/>
    </row>
    <row r="16938" spans="1:17">
      <c r="A16938" s="8"/>
      <c r="C16938" s="8"/>
      <c r="J16938" s="8"/>
      <c r="O16938" s="12"/>
      <c r="Q16938" s="21"/>
    </row>
    <row r="16939" spans="1:17">
      <c r="A16939" s="8"/>
      <c r="C16939" s="8"/>
      <c r="J16939" s="8"/>
      <c r="O16939" s="12"/>
      <c r="Q16939" s="21"/>
    </row>
    <row r="16940" spans="1:17">
      <c r="A16940" s="8"/>
      <c r="C16940" s="8"/>
      <c r="J16940" s="8"/>
      <c r="O16940" s="12"/>
      <c r="Q16940" s="21"/>
    </row>
    <row r="16941" spans="1:17">
      <c r="A16941" s="8"/>
      <c r="C16941" s="8"/>
      <c r="J16941" s="8"/>
      <c r="O16941" s="12"/>
      <c r="Q16941" s="21"/>
    </row>
    <row r="16942" spans="1:17">
      <c r="A16942" s="8"/>
      <c r="C16942" s="8"/>
      <c r="J16942" s="8"/>
      <c r="O16942" s="12"/>
      <c r="Q16942" s="21"/>
    </row>
    <row r="16943" spans="1:17">
      <c r="A16943" s="8"/>
      <c r="C16943" s="8"/>
      <c r="J16943" s="8"/>
      <c r="O16943" s="12"/>
      <c r="Q16943" s="21"/>
    </row>
    <row r="16944" spans="1:17">
      <c r="A16944" s="8"/>
      <c r="C16944" s="8"/>
      <c r="J16944" s="8"/>
      <c r="O16944" s="12"/>
      <c r="Q16944" s="21"/>
    </row>
    <row r="16945" spans="1:17">
      <c r="A16945" s="8"/>
      <c r="C16945" s="8"/>
      <c r="J16945" s="8"/>
      <c r="O16945" s="12"/>
      <c r="Q16945" s="21"/>
    </row>
    <row r="16946" spans="1:17">
      <c r="A16946" s="8"/>
      <c r="C16946" s="8"/>
      <c r="J16946" s="8"/>
      <c r="O16946" s="12"/>
      <c r="Q16946" s="21"/>
    </row>
    <row r="16947" spans="1:17">
      <c r="A16947" s="8"/>
      <c r="C16947" s="8"/>
      <c r="J16947" s="8"/>
      <c r="O16947" s="12"/>
      <c r="Q16947" s="21"/>
    </row>
    <row r="16948" spans="1:17">
      <c r="A16948" s="8"/>
      <c r="C16948" s="8"/>
      <c r="J16948" s="8"/>
      <c r="O16948" s="12"/>
      <c r="Q16948" s="21"/>
    </row>
    <row r="16949" spans="1:17">
      <c r="A16949" s="8"/>
      <c r="C16949" s="8"/>
      <c r="J16949" s="8"/>
      <c r="O16949" s="12"/>
      <c r="Q16949" s="21"/>
    </row>
    <row r="16950" spans="1:17">
      <c r="A16950" s="8"/>
      <c r="C16950" s="8"/>
      <c r="J16950" s="8"/>
      <c r="O16950" s="12"/>
      <c r="Q16950" s="21"/>
    </row>
    <row r="16951" spans="1:17">
      <c r="A16951" s="8"/>
      <c r="C16951" s="8"/>
      <c r="J16951" s="8"/>
      <c r="O16951" s="12"/>
      <c r="Q16951" s="21"/>
    </row>
    <row r="16952" spans="1:17">
      <c r="A16952" s="8"/>
      <c r="C16952" s="8"/>
      <c r="J16952" s="8"/>
      <c r="O16952" s="12"/>
      <c r="Q16952" s="21"/>
    </row>
    <row r="16953" spans="1:17">
      <c r="A16953" s="8"/>
      <c r="C16953" s="8"/>
      <c r="J16953" s="8"/>
      <c r="O16953" s="12"/>
      <c r="Q16953" s="21"/>
    </row>
    <row r="16954" spans="1:17">
      <c r="A16954" s="8"/>
      <c r="C16954" s="8"/>
      <c r="J16954" s="8"/>
      <c r="O16954" s="12"/>
      <c r="Q16954" s="21"/>
    </row>
    <row r="16955" spans="1:17">
      <c r="A16955" s="8"/>
      <c r="C16955" s="8"/>
      <c r="J16955" s="8"/>
      <c r="O16955" s="12"/>
      <c r="Q16955" s="21"/>
    </row>
    <row r="16956" spans="1:17">
      <c r="A16956" s="8"/>
      <c r="C16956" s="8"/>
      <c r="J16956" s="8"/>
      <c r="O16956" s="12"/>
      <c r="Q16956" s="21"/>
    </row>
    <row r="16957" spans="1:17">
      <c r="A16957" s="8"/>
      <c r="C16957" s="8"/>
      <c r="J16957" s="8"/>
      <c r="O16957" s="12"/>
      <c r="Q16957" s="21"/>
    </row>
    <row r="16958" spans="1:17">
      <c r="A16958" s="8"/>
      <c r="C16958" s="8"/>
      <c r="J16958" s="8"/>
      <c r="O16958" s="12"/>
      <c r="Q16958" s="21"/>
    </row>
    <row r="16959" spans="1:17">
      <c r="A16959" s="8"/>
      <c r="C16959" s="8"/>
      <c r="J16959" s="8"/>
      <c r="O16959" s="12"/>
      <c r="Q16959" s="21"/>
    </row>
    <row r="16960" spans="1:17">
      <c r="A16960" s="8"/>
      <c r="C16960" s="8"/>
      <c r="J16960" s="8"/>
      <c r="O16960" s="12"/>
      <c r="Q16960" s="21"/>
    </row>
    <row r="16961" spans="1:17">
      <c r="A16961" s="8"/>
      <c r="C16961" s="8"/>
      <c r="J16961" s="8"/>
      <c r="O16961" s="12"/>
      <c r="Q16961" s="21"/>
    </row>
    <row r="16962" spans="1:17">
      <c r="A16962" s="8"/>
      <c r="C16962" s="8"/>
      <c r="J16962" s="8"/>
      <c r="O16962" s="12"/>
      <c r="Q16962" s="21"/>
    </row>
    <row r="16963" spans="1:17">
      <c r="A16963" s="8"/>
      <c r="C16963" s="8"/>
      <c r="J16963" s="8"/>
      <c r="O16963" s="12"/>
      <c r="Q16963" s="21"/>
    </row>
    <row r="16964" spans="1:17">
      <c r="A16964" s="8"/>
      <c r="C16964" s="8"/>
      <c r="J16964" s="8"/>
      <c r="O16964" s="12"/>
      <c r="Q16964" s="21"/>
    </row>
    <row r="16965" spans="1:17">
      <c r="A16965" s="8"/>
      <c r="C16965" s="8"/>
      <c r="J16965" s="8"/>
      <c r="O16965" s="12"/>
      <c r="Q16965" s="21"/>
    </row>
    <row r="16966" spans="1:17">
      <c r="A16966" s="8"/>
      <c r="C16966" s="8"/>
      <c r="J16966" s="8"/>
      <c r="O16966" s="12"/>
      <c r="Q16966" s="21"/>
    </row>
    <row r="16967" spans="1:17">
      <c r="A16967" s="8"/>
      <c r="C16967" s="8"/>
      <c r="J16967" s="8"/>
      <c r="O16967" s="12"/>
      <c r="Q16967" s="21"/>
    </row>
    <row r="16968" spans="1:17">
      <c r="A16968" s="8"/>
      <c r="C16968" s="8"/>
      <c r="J16968" s="8"/>
      <c r="O16968" s="12"/>
      <c r="Q16968" s="21"/>
    </row>
    <row r="16969" spans="1:17">
      <c r="A16969" s="8"/>
      <c r="C16969" s="8"/>
      <c r="J16969" s="8"/>
      <c r="O16969" s="12"/>
      <c r="Q16969" s="21"/>
    </row>
    <row r="16970" spans="1:17">
      <c r="A16970" s="8"/>
      <c r="C16970" s="8"/>
      <c r="J16970" s="8"/>
      <c r="O16970" s="12"/>
      <c r="Q16970" s="21"/>
    </row>
    <row r="16971" spans="1:17">
      <c r="A16971" s="8"/>
      <c r="C16971" s="8"/>
      <c r="J16971" s="8"/>
      <c r="O16971" s="12"/>
      <c r="Q16971" s="21"/>
    </row>
    <row r="16972" spans="1:17">
      <c r="A16972" s="8"/>
      <c r="C16972" s="8"/>
      <c r="J16972" s="8"/>
      <c r="O16972" s="12"/>
      <c r="Q16972" s="21"/>
    </row>
    <row r="16973" spans="1:17">
      <c r="A16973" s="8"/>
      <c r="C16973" s="8"/>
      <c r="J16973" s="8"/>
      <c r="O16973" s="12"/>
      <c r="Q16973" s="21"/>
    </row>
    <row r="16974" spans="1:17">
      <c r="A16974" s="8"/>
      <c r="C16974" s="8"/>
      <c r="J16974" s="8"/>
      <c r="O16974" s="12"/>
      <c r="Q16974" s="21"/>
    </row>
    <row r="16975" spans="1:17">
      <c r="A16975" s="8"/>
      <c r="C16975" s="8"/>
      <c r="J16975" s="8"/>
      <c r="O16975" s="12"/>
      <c r="Q16975" s="21"/>
    </row>
    <row r="16976" spans="1:17">
      <c r="A16976" s="8"/>
      <c r="C16976" s="8"/>
      <c r="J16976" s="8"/>
      <c r="O16976" s="12"/>
      <c r="Q16976" s="21"/>
    </row>
    <row r="16977" spans="1:17">
      <c r="A16977" s="8"/>
      <c r="C16977" s="8"/>
      <c r="J16977" s="8"/>
      <c r="O16977" s="12"/>
      <c r="Q16977" s="21"/>
    </row>
    <row r="16978" spans="1:17">
      <c r="A16978" s="8"/>
      <c r="C16978" s="8"/>
      <c r="J16978" s="8"/>
      <c r="O16978" s="12"/>
      <c r="Q16978" s="21"/>
    </row>
    <row r="16979" spans="1:17">
      <c r="A16979" s="8"/>
      <c r="C16979" s="8"/>
      <c r="J16979" s="8"/>
      <c r="O16979" s="12"/>
      <c r="Q16979" s="21"/>
    </row>
    <row r="16980" spans="1:17">
      <c r="A16980" s="8"/>
      <c r="C16980" s="8"/>
      <c r="J16980" s="8"/>
      <c r="O16980" s="12"/>
      <c r="Q16980" s="21"/>
    </row>
    <row r="16981" spans="1:17">
      <c r="A16981" s="8"/>
      <c r="C16981" s="8"/>
      <c r="J16981" s="8"/>
      <c r="O16981" s="12"/>
      <c r="Q16981" s="21"/>
    </row>
    <row r="16982" spans="1:17">
      <c r="A16982" s="8"/>
      <c r="C16982" s="8"/>
      <c r="J16982" s="8"/>
      <c r="O16982" s="12"/>
      <c r="Q16982" s="21"/>
    </row>
    <row r="16983" spans="1:17">
      <c r="A16983" s="8"/>
      <c r="C16983" s="8"/>
      <c r="J16983" s="8"/>
      <c r="O16983" s="12"/>
      <c r="Q16983" s="21"/>
    </row>
    <row r="16984" spans="1:17">
      <c r="A16984" s="8"/>
      <c r="C16984" s="8"/>
      <c r="J16984" s="8"/>
      <c r="O16984" s="12"/>
      <c r="Q16984" s="21"/>
    </row>
    <row r="16985" spans="1:17">
      <c r="A16985" s="8"/>
      <c r="C16985" s="8"/>
      <c r="J16985" s="8"/>
      <c r="O16985" s="12"/>
      <c r="Q16985" s="21"/>
    </row>
    <row r="16986" spans="1:17">
      <c r="A16986" s="8"/>
      <c r="C16986" s="8"/>
      <c r="J16986" s="8"/>
      <c r="O16986" s="12"/>
      <c r="Q16986" s="21"/>
    </row>
    <row r="16987" spans="1:17">
      <c r="A16987" s="8"/>
      <c r="C16987" s="8"/>
      <c r="J16987" s="8"/>
      <c r="O16987" s="12"/>
      <c r="Q16987" s="21"/>
    </row>
    <row r="16988" spans="1:17">
      <c r="A16988" s="8"/>
      <c r="C16988" s="8"/>
      <c r="J16988" s="8"/>
      <c r="O16988" s="12"/>
      <c r="Q16988" s="21"/>
    </row>
    <row r="16989" spans="1:17">
      <c r="A16989" s="8"/>
      <c r="C16989" s="8"/>
      <c r="J16989" s="8"/>
      <c r="O16989" s="12"/>
      <c r="Q16989" s="21"/>
    </row>
    <row r="16990" spans="1:17">
      <c r="A16990" s="8"/>
      <c r="C16990" s="8"/>
      <c r="J16990" s="8"/>
      <c r="O16990" s="12"/>
      <c r="Q16990" s="21"/>
    </row>
    <row r="16991" spans="1:17">
      <c r="A16991" s="8"/>
      <c r="C16991" s="8"/>
      <c r="J16991" s="8"/>
      <c r="O16991" s="12"/>
      <c r="Q16991" s="21"/>
    </row>
    <row r="16992" spans="1:17">
      <c r="A16992" s="8"/>
      <c r="C16992" s="8"/>
      <c r="J16992" s="8"/>
      <c r="O16992" s="12"/>
      <c r="Q16992" s="21"/>
    </row>
    <row r="16993" spans="1:17">
      <c r="A16993" s="8"/>
      <c r="C16993" s="8"/>
      <c r="J16993" s="8"/>
      <c r="O16993" s="12"/>
      <c r="Q16993" s="21"/>
    </row>
    <row r="16994" spans="1:17">
      <c r="A16994" s="8"/>
      <c r="C16994" s="8"/>
      <c r="J16994" s="8"/>
      <c r="O16994" s="12"/>
      <c r="Q16994" s="21"/>
    </row>
    <row r="16995" spans="1:17">
      <c r="A16995" s="8"/>
      <c r="C16995" s="8"/>
      <c r="J16995" s="8"/>
      <c r="O16995" s="12"/>
      <c r="Q16995" s="21"/>
    </row>
    <row r="16996" spans="1:17">
      <c r="A16996" s="8"/>
      <c r="C16996" s="8"/>
      <c r="J16996" s="8"/>
      <c r="O16996" s="12"/>
      <c r="Q16996" s="21"/>
    </row>
    <row r="16997" spans="1:17">
      <c r="A16997" s="8"/>
      <c r="C16997" s="8"/>
      <c r="J16997" s="8"/>
      <c r="O16997" s="12"/>
      <c r="Q16997" s="21"/>
    </row>
    <row r="16998" spans="1:17">
      <c r="A16998" s="8"/>
      <c r="C16998" s="8"/>
      <c r="J16998" s="8"/>
      <c r="O16998" s="12"/>
      <c r="Q16998" s="21"/>
    </row>
    <row r="16999" spans="1:17">
      <c r="A16999" s="8"/>
      <c r="C16999" s="8"/>
      <c r="J16999" s="8"/>
      <c r="O16999" s="12"/>
      <c r="Q16999" s="21"/>
    </row>
    <row r="17000" spans="1:17">
      <c r="A17000" s="8"/>
      <c r="C17000" s="8"/>
      <c r="J17000" s="8"/>
      <c r="O17000" s="12"/>
      <c r="Q17000" s="21"/>
    </row>
    <row r="17001" spans="1:17">
      <c r="A17001" s="8"/>
      <c r="C17001" s="8"/>
      <c r="J17001" s="8"/>
      <c r="O17001" s="12"/>
      <c r="Q17001" s="21"/>
    </row>
    <row r="17002" spans="1:17">
      <c r="A17002" s="8"/>
      <c r="C17002" s="8"/>
      <c r="J17002" s="8"/>
      <c r="O17002" s="12"/>
      <c r="Q17002" s="21"/>
    </row>
    <row r="17003" spans="1:17">
      <c r="A17003" s="8"/>
      <c r="C17003" s="8"/>
      <c r="J17003" s="8"/>
      <c r="O17003" s="12"/>
      <c r="Q17003" s="21"/>
    </row>
    <row r="17004" spans="1:17">
      <c r="A17004" s="8"/>
      <c r="C17004" s="8"/>
      <c r="J17004" s="8"/>
      <c r="O17004" s="12"/>
      <c r="Q17004" s="21"/>
    </row>
    <row r="17005" spans="1:17">
      <c r="A17005" s="8"/>
      <c r="C17005" s="8"/>
      <c r="J17005" s="8"/>
      <c r="O17005" s="12"/>
      <c r="Q17005" s="21"/>
    </row>
    <row r="17006" spans="1:17">
      <c r="A17006" s="8"/>
      <c r="C17006" s="8"/>
      <c r="J17006" s="8"/>
      <c r="O17006" s="12"/>
      <c r="Q17006" s="21"/>
    </row>
    <row r="17007" spans="1:17">
      <c r="A17007" s="8"/>
      <c r="C17007" s="8"/>
      <c r="J17007" s="8"/>
      <c r="O17007" s="12"/>
      <c r="Q17007" s="21"/>
    </row>
    <row r="17008" spans="1:17">
      <c r="A17008" s="8"/>
      <c r="C17008" s="8"/>
      <c r="J17008" s="8"/>
      <c r="O17008" s="12"/>
      <c r="Q17008" s="21"/>
    </row>
    <row r="17009" spans="1:17">
      <c r="A17009" s="8"/>
      <c r="C17009" s="8"/>
      <c r="J17009" s="8"/>
      <c r="O17009" s="12"/>
      <c r="Q17009" s="21"/>
    </row>
    <row r="17010" spans="1:17">
      <c r="A17010" s="8"/>
      <c r="C17010" s="8"/>
      <c r="J17010" s="8"/>
      <c r="O17010" s="12"/>
      <c r="Q17010" s="21"/>
    </row>
    <row r="17011" spans="1:17">
      <c r="A17011" s="8"/>
      <c r="C17011" s="8"/>
      <c r="J17011" s="8"/>
      <c r="O17011" s="12"/>
      <c r="Q17011" s="21"/>
    </row>
    <row r="17012" spans="1:17">
      <c r="A17012" s="8"/>
      <c r="C17012" s="8"/>
      <c r="J17012" s="8"/>
      <c r="O17012" s="12"/>
      <c r="Q17012" s="21"/>
    </row>
    <row r="17013" spans="1:17">
      <c r="A17013" s="8"/>
      <c r="C17013" s="8"/>
      <c r="J17013" s="8"/>
      <c r="O17013" s="12"/>
      <c r="Q17013" s="21"/>
    </row>
    <row r="17014" spans="1:17">
      <c r="A17014" s="8"/>
      <c r="C17014" s="8"/>
      <c r="J17014" s="8"/>
      <c r="O17014" s="12"/>
      <c r="Q17014" s="21"/>
    </row>
    <row r="17015" spans="1:17">
      <c r="A17015" s="8"/>
      <c r="C17015" s="8"/>
      <c r="J17015" s="8"/>
      <c r="O17015" s="12"/>
      <c r="Q17015" s="21"/>
    </row>
    <row r="17016" spans="1:17">
      <c r="A17016" s="8"/>
      <c r="C17016" s="8"/>
      <c r="J17016" s="8"/>
      <c r="O17016" s="12"/>
      <c r="Q17016" s="21"/>
    </row>
    <row r="17017" spans="1:17">
      <c r="A17017" s="8"/>
      <c r="C17017" s="8"/>
      <c r="J17017" s="8"/>
      <c r="O17017" s="12"/>
      <c r="Q17017" s="21"/>
    </row>
    <row r="17018" spans="1:17">
      <c r="A17018" s="8"/>
      <c r="C17018" s="8"/>
      <c r="J17018" s="8"/>
      <c r="O17018" s="12"/>
      <c r="Q17018" s="21"/>
    </row>
    <row r="17019" spans="1:17">
      <c r="A17019" s="8"/>
      <c r="C17019" s="8"/>
      <c r="J17019" s="8"/>
      <c r="O17019" s="12"/>
      <c r="Q17019" s="21"/>
    </row>
    <row r="17020" spans="1:17">
      <c r="A17020" s="8"/>
      <c r="C17020" s="8"/>
      <c r="J17020" s="8"/>
      <c r="O17020" s="12"/>
      <c r="Q17020" s="21"/>
    </row>
    <row r="17021" spans="1:17">
      <c r="A17021" s="8"/>
      <c r="C17021" s="8"/>
      <c r="J17021" s="8"/>
      <c r="O17021" s="12"/>
      <c r="Q17021" s="21"/>
    </row>
    <row r="17022" spans="1:17">
      <c r="A17022" s="8"/>
      <c r="C17022" s="8"/>
      <c r="J17022" s="8"/>
      <c r="O17022" s="12"/>
      <c r="Q17022" s="21"/>
    </row>
    <row r="17023" spans="1:17">
      <c r="A17023" s="8"/>
      <c r="C17023" s="8"/>
      <c r="J17023" s="8"/>
      <c r="O17023" s="12"/>
      <c r="Q17023" s="21"/>
    </row>
    <row r="17024" spans="1:17">
      <c r="A17024" s="8"/>
      <c r="C17024" s="8"/>
      <c r="J17024" s="8"/>
      <c r="O17024" s="12"/>
      <c r="Q17024" s="21"/>
    </row>
    <row r="17025" spans="1:17">
      <c r="A17025" s="8"/>
      <c r="C17025" s="8"/>
      <c r="J17025" s="8"/>
      <c r="O17025" s="12"/>
      <c r="Q17025" s="21"/>
    </row>
    <row r="17026" spans="1:17">
      <c r="A17026" s="8"/>
      <c r="C17026" s="8"/>
      <c r="J17026" s="8"/>
      <c r="O17026" s="12"/>
      <c r="Q17026" s="21"/>
    </row>
    <row r="17027" spans="1:17">
      <c r="A17027" s="8"/>
      <c r="C17027" s="8"/>
      <c r="J17027" s="8"/>
      <c r="O17027" s="12"/>
      <c r="Q17027" s="21"/>
    </row>
    <row r="17028" spans="1:17">
      <c r="A17028" s="8"/>
      <c r="C17028" s="8"/>
      <c r="J17028" s="8"/>
      <c r="O17028" s="12"/>
      <c r="Q17028" s="21"/>
    </row>
    <row r="17029" spans="1:17">
      <c r="A17029" s="8"/>
      <c r="C17029" s="8"/>
      <c r="J17029" s="8"/>
      <c r="O17029" s="12"/>
      <c r="Q17029" s="21"/>
    </row>
    <row r="17030" spans="1:17">
      <c r="A17030" s="8"/>
      <c r="C17030" s="8"/>
      <c r="J17030" s="8"/>
      <c r="O17030" s="12"/>
      <c r="Q17030" s="21"/>
    </row>
    <row r="17031" spans="1:17">
      <c r="A17031" s="8"/>
      <c r="C17031" s="8"/>
      <c r="J17031" s="8"/>
      <c r="O17031" s="12"/>
      <c r="Q17031" s="21"/>
    </row>
    <row r="17032" spans="1:17">
      <c r="A17032" s="8"/>
      <c r="C17032" s="8"/>
      <c r="J17032" s="8"/>
      <c r="O17032" s="12"/>
      <c r="Q17032" s="21"/>
    </row>
    <row r="17033" spans="1:17">
      <c r="A17033" s="8"/>
      <c r="C17033" s="8"/>
      <c r="J17033" s="8"/>
      <c r="O17033" s="12"/>
      <c r="Q17033" s="21"/>
    </row>
    <row r="17034" spans="1:17">
      <c r="A17034" s="8"/>
      <c r="C17034" s="8"/>
      <c r="J17034" s="8"/>
      <c r="O17034" s="12"/>
      <c r="Q17034" s="21"/>
    </row>
    <row r="17035" spans="1:17">
      <c r="A17035" s="8"/>
      <c r="C17035" s="8"/>
      <c r="J17035" s="8"/>
      <c r="O17035" s="12"/>
      <c r="Q17035" s="21"/>
    </row>
    <row r="17036" spans="1:17">
      <c r="A17036" s="8"/>
      <c r="C17036" s="8"/>
      <c r="J17036" s="8"/>
      <c r="O17036" s="12"/>
      <c r="Q17036" s="21"/>
    </row>
    <row r="17037" spans="1:17">
      <c r="A17037" s="8"/>
      <c r="C17037" s="8"/>
      <c r="J17037" s="8"/>
      <c r="O17037" s="12"/>
      <c r="Q17037" s="21"/>
    </row>
    <row r="17038" spans="1:17">
      <c r="A17038" s="8"/>
      <c r="C17038" s="8"/>
      <c r="J17038" s="8"/>
      <c r="O17038" s="12"/>
      <c r="Q17038" s="21"/>
    </row>
    <row r="17039" spans="1:17">
      <c r="A17039" s="8"/>
      <c r="C17039" s="8"/>
      <c r="J17039" s="8"/>
      <c r="O17039" s="12"/>
      <c r="Q17039" s="21"/>
    </row>
    <row r="17040" spans="1:17">
      <c r="A17040" s="8"/>
      <c r="C17040" s="8"/>
      <c r="J17040" s="8"/>
      <c r="O17040" s="12"/>
      <c r="Q17040" s="21"/>
    </row>
    <row r="17041" spans="1:17">
      <c r="A17041" s="8"/>
      <c r="C17041" s="8"/>
      <c r="J17041" s="8"/>
      <c r="O17041" s="12"/>
      <c r="Q17041" s="21"/>
    </row>
    <row r="17042" spans="1:17">
      <c r="A17042" s="8"/>
      <c r="C17042" s="8"/>
      <c r="J17042" s="8"/>
      <c r="O17042" s="12"/>
      <c r="Q17042" s="21"/>
    </row>
    <row r="17043" spans="1:17">
      <c r="A17043" s="8"/>
      <c r="C17043" s="8"/>
      <c r="J17043" s="8"/>
      <c r="O17043" s="12"/>
      <c r="Q17043" s="21"/>
    </row>
    <row r="17044" spans="1:17">
      <c r="A17044" s="8"/>
      <c r="C17044" s="8"/>
      <c r="J17044" s="8"/>
      <c r="O17044" s="12"/>
      <c r="Q17044" s="21"/>
    </row>
    <row r="17045" spans="1:17">
      <c r="A17045" s="8"/>
      <c r="C17045" s="8"/>
      <c r="J17045" s="8"/>
      <c r="O17045" s="12"/>
      <c r="Q17045" s="21"/>
    </row>
    <row r="17046" spans="1:17">
      <c r="A17046" s="8"/>
      <c r="C17046" s="8"/>
      <c r="J17046" s="8"/>
      <c r="O17046" s="12"/>
      <c r="Q17046" s="21"/>
    </row>
    <row r="17047" spans="1:17">
      <c r="A17047" s="8"/>
      <c r="C17047" s="8"/>
      <c r="J17047" s="8"/>
      <c r="O17047" s="12"/>
      <c r="Q17047" s="21"/>
    </row>
    <row r="17048" spans="1:17">
      <c r="A17048" s="8"/>
      <c r="C17048" s="8"/>
      <c r="J17048" s="8"/>
      <c r="O17048" s="12"/>
      <c r="Q17048" s="21"/>
    </row>
    <row r="17049" spans="1:17">
      <c r="A17049" s="8"/>
      <c r="C17049" s="8"/>
      <c r="J17049" s="8"/>
      <c r="O17049" s="12"/>
      <c r="Q17049" s="21"/>
    </row>
    <row r="17050" spans="1:17">
      <c r="A17050" s="8"/>
      <c r="C17050" s="8"/>
      <c r="J17050" s="8"/>
      <c r="O17050" s="12"/>
      <c r="Q17050" s="21"/>
    </row>
    <row r="17051" spans="1:17">
      <c r="A17051" s="8"/>
      <c r="C17051" s="8"/>
      <c r="J17051" s="8"/>
      <c r="O17051" s="12"/>
      <c r="Q17051" s="21"/>
    </row>
    <row r="17052" spans="1:17">
      <c r="A17052" s="8"/>
      <c r="C17052" s="8"/>
      <c r="J17052" s="8"/>
      <c r="O17052" s="12"/>
      <c r="Q17052" s="21"/>
    </row>
    <row r="17053" spans="1:17">
      <c r="A17053" s="8"/>
      <c r="C17053" s="8"/>
      <c r="J17053" s="8"/>
      <c r="O17053" s="12"/>
      <c r="Q17053" s="21"/>
    </row>
    <row r="17054" spans="1:17">
      <c r="A17054" s="8"/>
      <c r="C17054" s="8"/>
      <c r="J17054" s="8"/>
      <c r="O17054" s="12"/>
      <c r="Q17054" s="21"/>
    </row>
    <row r="17055" spans="1:17">
      <c r="A17055" s="8"/>
      <c r="C17055" s="8"/>
      <c r="J17055" s="8"/>
      <c r="O17055" s="12"/>
      <c r="Q17055" s="21"/>
    </row>
    <row r="17056" spans="1:17">
      <c r="A17056" s="8"/>
      <c r="C17056" s="8"/>
      <c r="J17056" s="8"/>
      <c r="O17056" s="12"/>
      <c r="Q17056" s="21"/>
    </row>
    <row r="17057" spans="1:17">
      <c r="A17057" s="8"/>
      <c r="C17057" s="8"/>
      <c r="J17057" s="8"/>
      <c r="O17057" s="12"/>
      <c r="Q17057" s="21"/>
    </row>
    <row r="17058" spans="1:17">
      <c r="A17058" s="8"/>
      <c r="C17058" s="8"/>
      <c r="J17058" s="8"/>
      <c r="O17058" s="12"/>
      <c r="Q17058" s="21"/>
    </row>
    <row r="17059" spans="1:17">
      <c r="A17059" s="8"/>
      <c r="C17059" s="8"/>
      <c r="J17059" s="8"/>
      <c r="O17059" s="12"/>
      <c r="Q17059" s="21"/>
    </row>
    <row r="17060" spans="1:17">
      <c r="A17060" s="8"/>
      <c r="C17060" s="8"/>
      <c r="J17060" s="8"/>
      <c r="O17060" s="12"/>
      <c r="Q17060" s="21"/>
    </row>
    <row r="17061" spans="1:17">
      <c r="A17061" s="8"/>
      <c r="C17061" s="8"/>
      <c r="J17061" s="8"/>
      <c r="O17061" s="12"/>
      <c r="Q17061" s="21"/>
    </row>
    <row r="17062" spans="1:17">
      <c r="A17062" s="8"/>
      <c r="C17062" s="8"/>
      <c r="J17062" s="8"/>
      <c r="O17062" s="12"/>
      <c r="Q17062" s="21"/>
    </row>
    <row r="17063" spans="1:17">
      <c r="A17063" s="8"/>
      <c r="C17063" s="8"/>
      <c r="J17063" s="8"/>
      <c r="O17063" s="12"/>
      <c r="Q17063" s="21"/>
    </row>
    <row r="17064" spans="1:17">
      <c r="A17064" s="8"/>
      <c r="C17064" s="8"/>
      <c r="J17064" s="8"/>
      <c r="O17064" s="12"/>
      <c r="Q17064" s="21"/>
    </row>
    <row r="17065" spans="1:17">
      <c r="A17065" s="8"/>
      <c r="C17065" s="8"/>
      <c r="J17065" s="8"/>
      <c r="O17065" s="12"/>
      <c r="Q17065" s="21"/>
    </row>
    <row r="17066" spans="1:17">
      <c r="A17066" s="8"/>
      <c r="C17066" s="8"/>
      <c r="J17066" s="8"/>
      <c r="O17066" s="12"/>
      <c r="Q17066" s="21"/>
    </row>
    <row r="17067" spans="1:17">
      <c r="A17067" s="8"/>
      <c r="C17067" s="8"/>
      <c r="J17067" s="8"/>
      <c r="O17067" s="12"/>
      <c r="Q17067" s="21"/>
    </row>
    <row r="17068" spans="1:17">
      <c r="A17068" s="8"/>
      <c r="C17068" s="8"/>
      <c r="J17068" s="8"/>
      <c r="O17068" s="12"/>
      <c r="Q17068" s="21"/>
    </row>
    <row r="17069" spans="1:17">
      <c r="A17069" s="8"/>
      <c r="C17069" s="8"/>
      <c r="J17069" s="8"/>
      <c r="O17069" s="12"/>
      <c r="Q17069" s="21"/>
    </row>
    <row r="17070" spans="1:17">
      <c r="A17070" s="8"/>
      <c r="C17070" s="8"/>
      <c r="J17070" s="8"/>
      <c r="O17070" s="12"/>
      <c r="Q17070" s="21"/>
    </row>
    <row r="17071" spans="1:17">
      <c r="A17071" s="8"/>
      <c r="C17071" s="8"/>
      <c r="J17071" s="8"/>
      <c r="O17071" s="12"/>
      <c r="Q17071" s="21"/>
    </row>
    <row r="17072" spans="1:17">
      <c r="A17072" s="8"/>
      <c r="C17072" s="8"/>
      <c r="J17072" s="8"/>
      <c r="O17072" s="12"/>
      <c r="Q17072" s="21"/>
    </row>
    <row r="17073" spans="1:17">
      <c r="A17073" s="8"/>
      <c r="C17073" s="8"/>
      <c r="J17073" s="8"/>
      <c r="O17073" s="12"/>
      <c r="Q17073" s="21"/>
    </row>
    <row r="17074" spans="1:17">
      <c r="A17074" s="8"/>
      <c r="C17074" s="8"/>
      <c r="J17074" s="8"/>
      <c r="O17074" s="12"/>
      <c r="Q17074" s="21"/>
    </row>
    <row r="17075" spans="1:17">
      <c r="A17075" s="8"/>
      <c r="C17075" s="8"/>
      <c r="J17075" s="8"/>
      <c r="O17075" s="12"/>
      <c r="Q17075" s="21"/>
    </row>
    <row r="17076" spans="1:17">
      <c r="A17076" s="8"/>
      <c r="C17076" s="8"/>
      <c r="J17076" s="8"/>
      <c r="O17076" s="12"/>
      <c r="Q17076" s="21"/>
    </row>
    <row r="17077" spans="1:17">
      <c r="A17077" s="8"/>
      <c r="C17077" s="8"/>
      <c r="J17077" s="8"/>
      <c r="O17077" s="12"/>
      <c r="Q17077" s="21"/>
    </row>
    <row r="17078" spans="1:17">
      <c r="A17078" s="8"/>
      <c r="C17078" s="8"/>
      <c r="J17078" s="8"/>
      <c r="O17078" s="12"/>
      <c r="Q17078" s="21"/>
    </row>
    <row r="17079" spans="1:17">
      <c r="A17079" s="8"/>
      <c r="C17079" s="8"/>
      <c r="J17079" s="8"/>
      <c r="O17079" s="12"/>
      <c r="Q17079" s="21"/>
    </row>
    <row r="17080" spans="1:17">
      <c r="A17080" s="8"/>
      <c r="C17080" s="8"/>
      <c r="J17080" s="8"/>
      <c r="O17080" s="12"/>
      <c r="Q17080" s="21"/>
    </row>
    <row r="17081" spans="1:17">
      <c r="A17081" s="8"/>
      <c r="C17081" s="8"/>
      <c r="J17081" s="8"/>
      <c r="O17081" s="12"/>
      <c r="Q17081" s="21"/>
    </row>
    <row r="17082" spans="1:17">
      <c r="A17082" s="8"/>
      <c r="C17082" s="8"/>
      <c r="J17082" s="8"/>
      <c r="O17082" s="12"/>
      <c r="Q17082" s="21"/>
    </row>
    <row r="17083" spans="1:17">
      <c r="A17083" s="8"/>
      <c r="C17083" s="8"/>
      <c r="J17083" s="8"/>
      <c r="O17083" s="12"/>
      <c r="Q17083" s="21"/>
    </row>
    <row r="17084" spans="1:17">
      <c r="A17084" s="8"/>
      <c r="C17084" s="8"/>
      <c r="J17084" s="8"/>
      <c r="O17084" s="12"/>
      <c r="Q17084" s="21"/>
    </row>
    <row r="17085" spans="1:17">
      <c r="A17085" s="8"/>
      <c r="C17085" s="8"/>
      <c r="J17085" s="8"/>
      <c r="O17085" s="12"/>
      <c r="Q17085" s="21"/>
    </row>
    <row r="17086" spans="1:17">
      <c r="A17086" s="8"/>
      <c r="C17086" s="8"/>
      <c r="J17086" s="8"/>
      <c r="O17086" s="12"/>
      <c r="Q17086" s="21"/>
    </row>
    <row r="17087" spans="1:17">
      <c r="A17087" s="8"/>
      <c r="C17087" s="8"/>
      <c r="J17087" s="8"/>
      <c r="O17087" s="12"/>
      <c r="Q17087" s="21"/>
    </row>
    <row r="17088" spans="1:17">
      <c r="A17088" s="8"/>
      <c r="C17088" s="8"/>
      <c r="J17088" s="8"/>
      <c r="O17088" s="12"/>
      <c r="Q17088" s="21"/>
    </row>
    <row r="17089" spans="1:17">
      <c r="A17089" s="8"/>
      <c r="C17089" s="8"/>
      <c r="J17089" s="8"/>
      <c r="O17089" s="12"/>
      <c r="Q17089" s="21"/>
    </row>
    <row r="17090" spans="1:17">
      <c r="A17090" s="8"/>
      <c r="C17090" s="8"/>
      <c r="J17090" s="8"/>
      <c r="O17090" s="12"/>
      <c r="Q17090" s="21"/>
    </row>
    <row r="17091" spans="1:17">
      <c r="A17091" s="8"/>
      <c r="C17091" s="8"/>
      <c r="J17091" s="8"/>
      <c r="O17091" s="12"/>
      <c r="Q17091" s="21"/>
    </row>
    <row r="17092" spans="1:17">
      <c r="A17092" s="8"/>
      <c r="C17092" s="8"/>
      <c r="J17092" s="8"/>
      <c r="O17092" s="12"/>
      <c r="Q17092" s="21"/>
    </row>
    <row r="17093" spans="1:17">
      <c r="A17093" s="8"/>
      <c r="C17093" s="8"/>
      <c r="J17093" s="8"/>
      <c r="O17093" s="12"/>
      <c r="Q17093" s="21"/>
    </row>
    <row r="17094" spans="1:17">
      <c r="A17094" s="8"/>
      <c r="C17094" s="8"/>
      <c r="J17094" s="8"/>
      <c r="O17094" s="12"/>
      <c r="Q17094" s="21"/>
    </row>
    <row r="17095" spans="1:17">
      <c r="A17095" s="8"/>
      <c r="C17095" s="8"/>
      <c r="J17095" s="8"/>
      <c r="O17095" s="12"/>
      <c r="Q17095" s="21"/>
    </row>
    <row r="17096" spans="1:17">
      <c r="A17096" s="8"/>
      <c r="C17096" s="8"/>
      <c r="J17096" s="8"/>
      <c r="O17096" s="12"/>
      <c r="Q17096" s="21"/>
    </row>
    <row r="17097" spans="1:17">
      <c r="A17097" s="8"/>
      <c r="C17097" s="8"/>
      <c r="J17097" s="8"/>
      <c r="O17097" s="12"/>
      <c r="Q17097" s="21"/>
    </row>
    <row r="17098" spans="1:17">
      <c r="A17098" s="8"/>
      <c r="C17098" s="8"/>
      <c r="J17098" s="8"/>
      <c r="O17098" s="12"/>
      <c r="Q17098" s="21"/>
    </row>
    <row r="17099" spans="1:17">
      <c r="A17099" s="8"/>
      <c r="C17099" s="8"/>
      <c r="J17099" s="8"/>
      <c r="O17099" s="12"/>
      <c r="Q17099" s="21"/>
    </row>
    <row r="17100" spans="1:17">
      <c r="A17100" s="8"/>
      <c r="C17100" s="8"/>
      <c r="J17100" s="8"/>
      <c r="O17100" s="12"/>
      <c r="Q17100" s="21"/>
    </row>
    <row r="17101" spans="1:17">
      <c r="A17101" s="8"/>
      <c r="C17101" s="8"/>
      <c r="J17101" s="8"/>
      <c r="O17101" s="12"/>
      <c r="Q17101" s="21"/>
    </row>
    <row r="17102" spans="1:17">
      <c r="A17102" s="8"/>
      <c r="C17102" s="8"/>
      <c r="J17102" s="8"/>
      <c r="O17102" s="12"/>
      <c r="Q17102" s="21"/>
    </row>
    <row r="17103" spans="1:17">
      <c r="A17103" s="8"/>
      <c r="C17103" s="8"/>
      <c r="J17103" s="8"/>
      <c r="O17103" s="12"/>
      <c r="Q17103" s="21"/>
    </row>
    <row r="17104" spans="1:17">
      <c r="A17104" s="8"/>
      <c r="C17104" s="8"/>
      <c r="J17104" s="8"/>
      <c r="O17104" s="12"/>
      <c r="Q17104" s="21"/>
    </row>
    <row r="17105" spans="1:17">
      <c r="A17105" s="8"/>
      <c r="C17105" s="8"/>
      <c r="J17105" s="8"/>
      <c r="O17105" s="12"/>
      <c r="Q17105" s="21"/>
    </row>
    <row r="17106" spans="1:17">
      <c r="A17106" s="8"/>
      <c r="C17106" s="8"/>
      <c r="J17106" s="8"/>
      <c r="O17106" s="12"/>
      <c r="Q17106" s="21"/>
    </row>
    <row r="17107" spans="1:17">
      <c r="A17107" s="8"/>
      <c r="C17107" s="8"/>
      <c r="J17107" s="8"/>
      <c r="O17107" s="12"/>
      <c r="Q17107" s="21"/>
    </row>
    <row r="17108" spans="1:17">
      <c r="A17108" s="8"/>
      <c r="C17108" s="8"/>
      <c r="J17108" s="8"/>
      <c r="O17108" s="12"/>
      <c r="Q17108" s="21"/>
    </row>
    <row r="17109" spans="1:17">
      <c r="A17109" s="8"/>
      <c r="C17109" s="8"/>
      <c r="J17109" s="8"/>
      <c r="O17109" s="12"/>
      <c r="Q17109" s="21"/>
    </row>
    <row r="17110" spans="1:17">
      <c r="A17110" s="8"/>
      <c r="C17110" s="8"/>
      <c r="J17110" s="8"/>
      <c r="O17110" s="12"/>
      <c r="Q17110" s="21"/>
    </row>
    <row r="17111" spans="1:17">
      <c r="A17111" s="8"/>
      <c r="C17111" s="8"/>
      <c r="J17111" s="8"/>
      <c r="O17111" s="12"/>
      <c r="Q17111" s="21"/>
    </row>
    <row r="17112" spans="1:17">
      <c r="A17112" s="8"/>
      <c r="C17112" s="8"/>
      <c r="J17112" s="8"/>
      <c r="O17112" s="12"/>
      <c r="Q17112" s="21"/>
    </row>
    <row r="17113" spans="1:17">
      <c r="A17113" s="8"/>
      <c r="C17113" s="8"/>
      <c r="J17113" s="8"/>
      <c r="O17113" s="12"/>
      <c r="Q17113" s="21"/>
    </row>
    <row r="17114" spans="1:17">
      <c r="A17114" s="8"/>
      <c r="C17114" s="8"/>
      <c r="J17114" s="8"/>
      <c r="O17114" s="12"/>
      <c r="Q17114" s="21"/>
    </row>
    <row r="17115" spans="1:17">
      <c r="A17115" s="8"/>
      <c r="C17115" s="8"/>
      <c r="J17115" s="8"/>
      <c r="O17115" s="12"/>
      <c r="Q17115" s="21"/>
    </row>
    <row r="17116" spans="1:17">
      <c r="A17116" s="8"/>
      <c r="C17116" s="8"/>
      <c r="J17116" s="8"/>
      <c r="O17116" s="12"/>
      <c r="Q17116" s="21"/>
    </row>
    <row r="17117" spans="1:17">
      <c r="A17117" s="8"/>
      <c r="C17117" s="8"/>
      <c r="J17117" s="8"/>
      <c r="O17117" s="12"/>
      <c r="Q17117" s="21"/>
    </row>
    <row r="17118" spans="1:17">
      <c r="A17118" s="8"/>
      <c r="C17118" s="8"/>
      <c r="J17118" s="8"/>
      <c r="O17118" s="12"/>
      <c r="Q17118" s="21"/>
    </row>
    <row r="17119" spans="1:17">
      <c r="A17119" s="8"/>
      <c r="C17119" s="8"/>
      <c r="J17119" s="8"/>
      <c r="O17119" s="12"/>
      <c r="Q17119" s="21"/>
    </row>
    <row r="17120" spans="1:17">
      <c r="A17120" s="8"/>
      <c r="C17120" s="8"/>
      <c r="J17120" s="8"/>
      <c r="O17120" s="12"/>
      <c r="Q17120" s="21"/>
    </row>
    <row r="17121" spans="1:17">
      <c r="A17121" s="8"/>
      <c r="C17121" s="8"/>
      <c r="J17121" s="8"/>
      <c r="O17121" s="12"/>
      <c r="Q17121" s="21"/>
    </row>
    <row r="17122" spans="1:17">
      <c r="A17122" s="8"/>
      <c r="C17122" s="8"/>
      <c r="J17122" s="8"/>
      <c r="O17122" s="12"/>
      <c r="Q17122" s="21"/>
    </row>
    <row r="17123" spans="1:17">
      <c r="A17123" s="8"/>
      <c r="C17123" s="8"/>
      <c r="J17123" s="8"/>
      <c r="O17123" s="12"/>
      <c r="Q17123" s="21"/>
    </row>
    <row r="17124" spans="1:17">
      <c r="A17124" s="8"/>
      <c r="C17124" s="8"/>
      <c r="J17124" s="8"/>
      <c r="O17124" s="12"/>
      <c r="Q17124" s="21"/>
    </row>
    <row r="17125" spans="1:17">
      <c r="A17125" s="8"/>
      <c r="C17125" s="8"/>
      <c r="J17125" s="8"/>
      <c r="O17125" s="12"/>
      <c r="Q17125" s="21"/>
    </row>
    <row r="17126" spans="1:17">
      <c r="A17126" s="8"/>
      <c r="C17126" s="8"/>
      <c r="J17126" s="8"/>
      <c r="O17126" s="12"/>
      <c r="Q17126" s="21"/>
    </row>
    <row r="17127" spans="1:17">
      <c r="A17127" s="8"/>
      <c r="C17127" s="8"/>
      <c r="J17127" s="8"/>
      <c r="O17127" s="12"/>
      <c r="Q17127" s="21"/>
    </row>
    <row r="17128" spans="1:17">
      <c r="A17128" s="8"/>
      <c r="C17128" s="8"/>
      <c r="J17128" s="8"/>
      <c r="O17128" s="12"/>
      <c r="Q17128" s="21"/>
    </row>
    <row r="17129" spans="1:17">
      <c r="A17129" s="8"/>
      <c r="C17129" s="8"/>
      <c r="J17129" s="8"/>
      <c r="O17129" s="12"/>
      <c r="Q17129" s="21"/>
    </row>
    <row r="17130" spans="1:17">
      <c r="A17130" s="8"/>
      <c r="C17130" s="8"/>
      <c r="J17130" s="8"/>
      <c r="O17130" s="12"/>
      <c r="Q17130" s="21"/>
    </row>
    <row r="17131" spans="1:17">
      <c r="A17131" s="8"/>
      <c r="C17131" s="8"/>
      <c r="J17131" s="8"/>
      <c r="O17131" s="12"/>
      <c r="Q17131" s="21"/>
    </row>
    <row r="17132" spans="1:17">
      <c r="A17132" s="8"/>
      <c r="C17132" s="8"/>
      <c r="J17132" s="8"/>
      <c r="O17132" s="12"/>
      <c r="Q17132" s="21"/>
    </row>
    <row r="17133" spans="1:17">
      <c r="A17133" s="8"/>
      <c r="C17133" s="8"/>
      <c r="J17133" s="8"/>
      <c r="O17133" s="12"/>
      <c r="Q17133" s="21"/>
    </row>
    <row r="17134" spans="1:17">
      <c r="A17134" s="8"/>
      <c r="C17134" s="8"/>
      <c r="J17134" s="8"/>
      <c r="O17134" s="12"/>
      <c r="Q17134" s="21"/>
    </row>
    <row r="17135" spans="1:17">
      <c r="A17135" s="8"/>
      <c r="C17135" s="8"/>
      <c r="J17135" s="8"/>
      <c r="O17135" s="12"/>
      <c r="Q17135" s="21"/>
    </row>
    <row r="17136" spans="1:17">
      <c r="A17136" s="8"/>
      <c r="C17136" s="8"/>
      <c r="J17136" s="8"/>
      <c r="O17136" s="12"/>
      <c r="Q17136" s="21"/>
    </row>
    <row r="17137" spans="1:17">
      <c r="A17137" s="8"/>
      <c r="C17137" s="8"/>
      <c r="J17137" s="8"/>
      <c r="O17137" s="12"/>
      <c r="Q17137" s="21"/>
    </row>
    <row r="17138" spans="1:17">
      <c r="A17138" s="8"/>
      <c r="C17138" s="8"/>
      <c r="J17138" s="8"/>
      <c r="O17138" s="12"/>
      <c r="Q17138" s="21"/>
    </row>
    <row r="17139" spans="1:17">
      <c r="A17139" s="8"/>
      <c r="C17139" s="8"/>
      <c r="J17139" s="8"/>
      <c r="O17139" s="12"/>
      <c r="Q17139" s="21"/>
    </row>
    <row r="17140" spans="1:17">
      <c r="A17140" s="8"/>
      <c r="C17140" s="8"/>
      <c r="J17140" s="8"/>
      <c r="O17140" s="12"/>
      <c r="Q17140" s="21"/>
    </row>
    <row r="17141" spans="1:17">
      <c r="A17141" s="8"/>
      <c r="C17141" s="8"/>
      <c r="J17141" s="8"/>
      <c r="O17141" s="12"/>
      <c r="Q17141" s="21"/>
    </row>
    <row r="17142" spans="1:17">
      <c r="A17142" s="8"/>
      <c r="C17142" s="8"/>
      <c r="J17142" s="8"/>
      <c r="O17142" s="12"/>
      <c r="Q17142" s="21"/>
    </row>
    <row r="17143" spans="1:17">
      <c r="A17143" s="8"/>
      <c r="C17143" s="8"/>
      <c r="J17143" s="8"/>
      <c r="O17143" s="12"/>
      <c r="Q17143" s="21"/>
    </row>
    <row r="17144" spans="1:17">
      <c r="A17144" s="8"/>
      <c r="C17144" s="8"/>
      <c r="J17144" s="8"/>
      <c r="O17144" s="12"/>
      <c r="Q17144" s="21"/>
    </row>
    <row r="17145" spans="1:17">
      <c r="A17145" s="8"/>
      <c r="C17145" s="8"/>
      <c r="J17145" s="8"/>
      <c r="O17145" s="12"/>
      <c r="Q17145" s="21"/>
    </row>
    <row r="17146" spans="1:17">
      <c r="A17146" s="8"/>
      <c r="C17146" s="8"/>
      <c r="J17146" s="8"/>
      <c r="O17146" s="12"/>
      <c r="Q17146" s="21"/>
    </row>
    <row r="17147" spans="1:17">
      <c r="A17147" s="8"/>
      <c r="C17147" s="8"/>
      <c r="J17147" s="8"/>
      <c r="O17147" s="12"/>
      <c r="Q17147" s="21"/>
    </row>
    <row r="17148" spans="1:17">
      <c r="A17148" s="8"/>
      <c r="C17148" s="8"/>
      <c r="J17148" s="8"/>
      <c r="O17148" s="12"/>
      <c r="Q17148" s="21"/>
    </row>
    <row r="17149" spans="1:17">
      <c r="A17149" s="8"/>
      <c r="C17149" s="8"/>
      <c r="J17149" s="8"/>
      <c r="O17149" s="12"/>
      <c r="Q17149" s="21"/>
    </row>
    <row r="17150" spans="1:17">
      <c r="A17150" s="8"/>
      <c r="C17150" s="8"/>
      <c r="J17150" s="8"/>
      <c r="O17150" s="12"/>
      <c r="Q17150" s="21"/>
    </row>
    <row r="17151" spans="1:17">
      <c r="A17151" s="8"/>
      <c r="C17151" s="8"/>
      <c r="J17151" s="8"/>
      <c r="O17151" s="12"/>
      <c r="Q17151" s="21"/>
    </row>
    <row r="17152" spans="1:17">
      <c r="A17152" s="8"/>
      <c r="C17152" s="8"/>
      <c r="J17152" s="8"/>
      <c r="O17152" s="12"/>
      <c r="Q17152" s="21"/>
    </row>
    <row r="17153" spans="1:17">
      <c r="A17153" s="8"/>
      <c r="C17153" s="8"/>
      <c r="J17153" s="8"/>
      <c r="O17153" s="12"/>
      <c r="Q17153" s="21"/>
    </row>
    <row r="17154" spans="1:17">
      <c r="A17154" s="8"/>
      <c r="C17154" s="8"/>
      <c r="J17154" s="8"/>
      <c r="O17154" s="12"/>
      <c r="Q17154" s="21"/>
    </row>
    <row r="17155" spans="1:17">
      <c r="A17155" s="8"/>
      <c r="C17155" s="8"/>
      <c r="J17155" s="8"/>
      <c r="O17155" s="12"/>
      <c r="Q17155" s="21"/>
    </row>
    <row r="17156" spans="1:17">
      <c r="A17156" s="8"/>
      <c r="C17156" s="8"/>
      <c r="J17156" s="8"/>
      <c r="O17156" s="12"/>
      <c r="Q17156" s="21"/>
    </row>
    <row r="17157" spans="1:17">
      <c r="A17157" s="8"/>
      <c r="C17157" s="8"/>
      <c r="J17157" s="8"/>
      <c r="O17157" s="12"/>
      <c r="Q17157" s="21"/>
    </row>
    <row r="17158" spans="1:17">
      <c r="A17158" s="8"/>
      <c r="C17158" s="8"/>
      <c r="J17158" s="8"/>
      <c r="O17158" s="12"/>
      <c r="Q17158" s="21"/>
    </row>
    <row r="17159" spans="1:17">
      <c r="A17159" s="8"/>
      <c r="C17159" s="8"/>
      <c r="J17159" s="8"/>
      <c r="O17159" s="12"/>
      <c r="Q17159" s="21"/>
    </row>
    <row r="17160" spans="1:17">
      <c r="A17160" s="8"/>
      <c r="C17160" s="8"/>
      <c r="J17160" s="8"/>
      <c r="O17160" s="12"/>
      <c r="Q17160" s="21"/>
    </row>
    <row r="17161" spans="1:17">
      <c r="A17161" s="8"/>
      <c r="C17161" s="8"/>
      <c r="J17161" s="8"/>
      <c r="O17161" s="12"/>
      <c r="Q17161" s="21"/>
    </row>
    <row r="17162" spans="1:17">
      <c r="A17162" s="8"/>
      <c r="C17162" s="8"/>
      <c r="J17162" s="8"/>
      <c r="O17162" s="12"/>
      <c r="Q17162" s="21"/>
    </row>
    <row r="17163" spans="1:17">
      <c r="A17163" s="8"/>
      <c r="C17163" s="8"/>
      <c r="J17163" s="8"/>
      <c r="O17163" s="12"/>
      <c r="Q17163" s="21"/>
    </row>
    <row r="17164" spans="1:17">
      <c r="A17164" s="8"/>
      <c r="C17164" s="8"/>
      <c r="J17164" s="8"/>
      <c r="O17164" s="12"/>
      <c r="Q17164" s="21"/>
    </row>
    <row r="17165" spans="1:17">
      <c r="A17165" s="8"/>
      <c r="C17165" s="8"/>
      <c r="J17165" s="8"/>
      <c r="O17165" s="12"/>
      <c r="Q17165" s="21"/>
    </row>
    <row r="17166" spans="1:17">
      <c r="A17166" s="8"/>
      <c r="C17166" s="8"/>
      <c r="J17166" s="8"/>
      <c r="O17166" s="12"/>
      <c r="Q17166" s="21"/>
    </row>
    <row r="17167" spans="1:17">
      <c r="A17167" s="8"/>
      <c r="C17167" s="8"/>
      <c r="J17167" s="8"/>
      <c r="O17167" s="12"/>
      <c r="Q17167" s="21"/>
    </row>
    <row r="17168" spans="1:17">
      <c r="A17168" s="8"/>
      <c r="C17168" s="8"/>
      <c r="J17168" s="8"/>
      <c r="O17168" s="12"/>
      <c r="Q17168" s="21"/>
    </row>
    <row r="17169" spans="1:17">
      <c r="A17169" s="8"/>
      <c r="C17169" s="8"/>
      <c r="J17169" s="8"/>
      <c r="O17169" s="12"/>
      <c r="Q17169" s="21"/>
    </row>
    <row r="17170" spans="1:17">
      <c r="A17170" s="8"/>
      <c r="C17170" s="8"/>
      <c r="J17170" s="8"/>
      <c r="O17170" s="12"/>
      <c r="Q17170" s="21"/>
    </row>
    <row r="17171" spans="1:17">
      <c r="A17171" s="8"/>
      <c r="C17171" s="8"/>
      <c r="J17171" s="8"/>
      <c r="O17171" s="12"/>
      <c r="Q17171" s="21"/>
    </row>
    <row r="17172" spans="1:17">
      <c r="A17172" s="8"/>
      <c r="C17172" s="8"/>
      <c r="J17172" s="8"/>
      <c r="O17172" s="12"/>
      <c r="Q17172" s="21"/>
    </row>
    <row r="17173" spans="1:17">
      <c r="A17173" s="8"/>
      <c r="C17173" s="8"/>
      <c r="J17173" s="8"/>
      <c r="O17173" s="12"/>
      <c r="Q17173" s="21"/>
    </row>
    <row r="17174" spans="1:17">
      <c r="A17174" s="8"/>
      <c r="C17174" s="8"/>
      <c r="J17174" s="8"/>
      <c r="O17174" s="12"/>
      <c r="Q17174" s="21"/>
    </row>
    <row r="17175" spans="1:17">
      <c r="A17175" s="8"/>
      <c r="C17175" s="8"/>
      <c r="J17175" s="8"/>
      <c r="O17175" s="12"/>
      <c r="Q17175" s="21"/>
    </row>
    <row r="17176" spans="1:17">
      <c r="A17176" s="8"/>
      <c r="C17176" s="8"/>
      <c r="J17176" s="8"/>
      <c r="O17176" s="12"/>
      <c r="Q17176" s="21"/>
    </row>
    <row r="17177" spans="1:17">
      <c r="A17177" s="8"/>
      <c r="C17177" s="8"/>
      <c r="J17177" s="8"/>
      <c r="O17177" s="12"/>
      <c r="Q17177" s="21"/>
    </row>
    <row r="17178" spans="1:17">
      <c r="A17178" s="8"/>
      <c r="C17178" s="8"/>
      <c r="J17178" s="8"/>
      <c r="O17178" s="12"/>
      <c r="Q17178" s="21"/>
    </row>
    <row r="17179" spans="1:17">
      <c r="A17179" s="8"/>
      <c r="C17179" s="8"/>
      <c r="J17179" s="8"/>
      <c r="O17179" s="12"/>
      <c r="Q17179" s="21"/>
    </row>
    <row r="17180" spans="1:17">
      <c r="A17180" s="8"/>
      <c r="C17180" s="8"/>
      <c r="J17180" s="8"/>
      <c r="O17180" s="12"/>
      <c r="Q17180" s="21"/>
    </row>
    <row r="17181" spans="1:17">
      <c r="A17181" s="8"/>
      <c r="C17181" s="8"/>
      <c r="J17181" s="8"/>
      <c r="O17181" s="12"/>
      <c r="Q17181" s="21"/>
    </row>
    <row r="17182" spans="1:17">
      <c r="A17182" s="8"/>
      <c r="C17182" s="8"/>
      <c r="J17182" s="8"/>
      <c r="O17182" s="12"/>
      <c r="Q17182" s="21"/>
    </row>
    <row r="17183" spans="1:17">
      <c r="A17183" s="8"/>
      <c r="C17183" s="8"/>
      <c r="J17183" s="8"/>
      <c r="O17183" s="12"/>
      <c r="Q17183" s="21"/>
    </row>
    <row r="17184" spans="1:17">
      <c r="A17184" s="8"/>
      <c r="C17184" s="8"/>
      <c r="J17184" s="8"/>
      <c r="O17184" s="12"/>
      <c r="Q17184" s="21"/>
    </row>
    <row r="17185" spans="1:17">
      <c r="A17185" s="8"/>
      <c r="C17185" s="8"/>
      <c r="J17185" s="8"/>
      <c r="O17185" s="12"/>
      <c r="Q17185" s="21"/>
    </row>
    <row r="17186" spans="1:17">
      <c r="A17186" s="8"/>
      <c r="C17186" s="8"/>
      <c r="J17186" s="8"/>
      <c r="O17186" s="12"/>
      <c r="Q17186" s="21"/>
    </row>
    <row r="17187" spans="1:17">
      <c r="A17187" s="8"/>
      <c r="C17187" s="8"/>
      <c r="J17187" s="8"/>
      <c r="O17187" s="12"/>
      <c r="Q17187" s="21"/>
    </row>
    <row r="17188" spans="1:17">
      <c r="A17188" s="8"/>
      <c r="C17188" s="8"/>
      <c r="J17188" s="8"/>
      <c r="O17188" s="12"/>
      <c r="Q17188" s="21"/>
    </row>
    <row r="17189" spans="1:17">
      <c r="A17189" s="8"/>
      <c r="C17189" s="8"/>
      <c r="J17189" s="8"/>
      <c r="O17189" s="12"/>
      <c r="Q17189" s="21"/>
    </row>
    <row r="17190" spans="1:17">
      <c r="A17190" s="8"/>
      <c r="C17190" s="8"/>
      <c r="J17190" s="8"/>
      <c r="O17190" s="12"/>
      <c r="Q17190" s="21"/>
    </row>
    <row r="17191" spans="1:17">
      <c r="A17191" s="8"/>
      <c r="C17191" s="8"/>
      <c r="J17191" s="8"/>
      <c r="O17191" s="12"/>
      <c r="Q17191" s="21"/>
    </row>
    <row r="17192" spans="1:17">
      <c r="A17192" s="8"/>
      <c r="C17192" s="8"/>
      <c r="J17192" s="8"/>
      <c r="O17192" s="12"/>
      <c r="Q17192" s="21"/>
    </row>
    <row r="17193" spans="1:17">
      <c r="A17193" s="8"/>
      <c r="C17193" s="8"/>
      <c r="J17193" s="8"/>
      <c r="O17193" s="12"/>
      <c r="Q17193" s="21"/>
    </row>
    <row r="17194" spans="1:17">
      <c r="A17194" s="8"/>
      <c r="C17194" s="8"/>
      <c r="J17194" s="8"/>
      <c r="O17194" s="12"/>
      <c r="Q17194" s="21"/>
    </row>
    <row r="17195" spans="1:17">
      <c r="A17195" s="8"/>
      <c r="C17195" s="8"/>
      <c r="J17195" s="8"/>
      <c r="O17195" s="12"/>
      <c r="Q17195" s="21"/>
    </row>
    <row r="17196" spans="1:17">
      <c r="A17196" s="8"/>
      <c r="C17196" s="8"/>
      <c r="J17196" s="8"/>
      <c r="O17196" s="12"/>
      <c r="Q17196" s="21"/>
    </row>
    <row r="17197" spans="1:17">
      <c r="A17197" s="8"/>
      <c r="C17197" s="8"/>
      <c r="J17197" s="8"/>
      <c r="O17197" s="12"/>
      <c r="Q17197" s="21"/>
    </row>
    <row r="17198" spans="1:17">
      <c r="A17198" s="8"/>
      <c r="C17198" s="8"/>
      <c r="J17198" s="8"/>
      <c r="O17198" s="12"/>
      <c r="Q17198" s="21"/>
    </row>
    <row r="17199" spans="1:17">
      <c r="A17199" s="8"/>
      <c r="C17199" s="8"/>
      <c r="J17199" s="8"/>
      <c r="O17199" s="12"/>
      <c r="Q17199" s="21"/>
    </row>
    <row r="17200" spans="1:17">
      <c r="A17200" s="8"/>
      <c r="C17200" s="8"/>
      <c r="J17200" s="8"/>
      <c r="O17200" s="12"/>
      <c r="Q17200" s="21"/>
    </row>
    <row r="17201" spans="1:17">
      <c r="A17201" s="8"/>
      <c r="C17201" s="8"/>
      <c r="J17201" s="8"/>
      <c r="O17201" s="12"/>
      <c r="Q17201" s="21"/>
    </row>
    <row r="17202" spans="1:17">
      <c r="A17202" s="8"/>
      <c r="C17202" s="8"/>
      <c r="J17202" s="8"/>
      <c r="O17202" s="12"/>
      <c r="Q17202" s="21"/>
    </row>
    <row r="17203" spans="1:17">
      <c r="A17203" s="8"/>
      <c r="C17203" s="8"/>
      <c r="J17203" s="8"/>
      <c r="O17203" s="12"/>
      <c r="Q17203" s="21"/>
    </row>
    <row r="17204" spans="1:17">
      <c r="A17204" s="8"/>
      <c r="C17204" s="8"/>
      <c r="J17204" s="8"/>
      <c r="O17204" s="12"/>
      <c r="Q17204" s="21"/>
    </row>
    <row r="17205" spans="1:17">
      <c r="A17205" s="8"/>
      <c r="C17205" s="8"/>
      <c r="J17205" s="8"/>
      <c r="O17205" s="12"/>
      <c r="Q17205" s="21"/>
    </row>
    <row r="17206" spans="1:17">
      <c r="A17206" s="8"/>
      <c r="C17206" s="8"/>
      <c r="J17206" s="8"/>
      <c r="O17206" s="12"/>
      <c r="Q17206" s="21"/>
    </row>
    <row r="17207" spans="1:17">
      <c r="A17207" s="8"/>
      <c r="C17207" s="8"/>
      <c r="J17207" s="8"/>
      <c r="O17207" s="12"/>
      <c r="Q17207" s="21"/>
    </row>
    <row r="17208" spans="1:17">
      <c r="A17208" s="8"/>
      <c r="C17208" s="8"/>
      <c r="J17208" s="8"/>
      <c r="O17208" s="12"/>
      <c r="Q17208" s="21"/>
    </row>
    <row r="17209" spans="1:17">
      <c r="A17209" s="8"/>
      <c r="C17209" s="8"/>
      <c r="J17209" s="8"/>
      <c r="O17209" s="12"/>
      <c r="Q17209" s="21"/>
    </row>
    <row r="17210" spans="1:17">
      <c r="A17210" s="8"/>
      <c r="C17210" s="8"/>
      <c r="J17210" s="8"/>
      <c r="O17210" s="12"/>
      <c r="Q17210" s="21"/>
    </row>
    <row r="17211" spans="1:17">
      <c r="A17211" s="8"/>
      <c r="C17211" s="8"/>
      <c r="J17211" s="8"/>
      <c r="O17211" s="12"/>
      <c r="Q17211" s="21"/>
    </row>
    <row r="17212" spans="1:17">
      <c r="A17212" s="8"/>
      <c r="C17212" s="8"/>
      <c r="J17212" s="8"/>
      <c r="O17212" s="12"/>
      <c r="Q17212" s="21"/>
    </row>
    <row r="17213" spans="1:17">
      <c r="A17213" s="8"/>
      <c r="C17213" s="8"/>
      <c r="J17213" s="8"/>
      <c r="O17213" s="12"/>
      <c r="Q17213" s="21"/>
    </row>
    <row r="17214" spans="1:17">
      <c r="A17214" s="8"/>
      <c r="C17214" s="8"/>
      <c r="J17214" s="8"/>
      <c r="O17214" s="12"/>
      <c r="Q17214" s="21"/>
    </row>
    <row r="17215" spans="1:17">
      <c r="A17215" s="8"/>
      <c r="C17215" s="8"/>
      <c r="J17215" s="8"/>
      <c r="O17215" s="12"/>
      <c r="Q17215" s="21"/>
    </row>
    <row r="17216" spans="1:17">
      <c r="A17216" s="8"/>
      <c r="C17216" s="8"/>
      <c r="J17216" s="8"/>
      <c r="O17216" s="12"/>
      <c r="Q17216" s="21"/>
    </row>
    <row r="17217" spans="1:17">
      <c r="A17217" s="8"/>
      <c r="C17217" s="8"/>
      <c r="J17217" s="8"/>
      <c r="O17217" s="12"/>
      <c r="Q17217" s="21"/>
    </row>
    <row r="17218" spans="1:17">
      <c r="A17218" s="8"/>
      <c r="C17218" s="8"/>
      <c r="J17218" s="8"/>
      <c r="O17218" s="12"/>
      <c r="Q17218" s="21"/>
    </row>
    <row r="17219" spans="1:17">
      <c r="A17219" s="8"/>
      <c r="C17219" s="8"/>
      <c r="J17219" s="8"/>
      <c r="O17219" s="12"/>
      <c r="Q17219" s="21"/>
    </row>
    <row r="17220" spans="1:17">
      <c r="A17220" s="8"/>
      <c r="C17220" s="8"/>
      <c r="J17220" s="8"/>
      <c r="O17220" s="12"/>
      <c r="Q17220" s="21"/>
    </row>
    <row r="17221" spans="1:17">
      <c r="A17221" s="8"/>
      <c r="C17221" s="8"/>
      <c r="J17221" s="8"/>
      <c r="O17221" s="12"/>
      <c r="Q17221" s="21"/>
    </row>
    <row r="17222" spans="1:17">
      <c r="A17222" s="8"/>
      <c r="C17222" s="8"/>
      <c r="J17222" s="8"/>
      <c r="O17222" s="12"/>
      <c r="Q17222" s="21"/>
    </row>
    <row r="17223" spans="1:17">
      <c r="A17223" s="8"/>
      <c r="C17223" s="8"/>
      <c r="J17223" s="8"/>
      <c r="O17223" s="12"/>
      <c r="Q17223" s="21"/>
    </row>
    <row r="17224" spans="1:17">
      <c r="A17224" s="8"/>
      <c r="C17224" s="8"/>
      <c r="J17224" s="8"/>
      <c r="O17224" s="12"/>
      <c r="Q17224" s="21"/>
    </row>
    <row r="17225" spans="1:17">
      <c r="A17225" s="8"/>
      <c r="C17225" s="8"/>
      <c r="J17225" s="8"/>
      <c r="O17225" s="12"/>
      <c r="Q17225" s="21"/>
    </row>
    <row r="17226" spans="1:17">
      <c r="A17226" s="8"/>
      <c r="C17226" s="8"/>
      <c r="J17226" s="8"/>
      <c r="O17226" s="12"/>
      <c r="Q17226" s="21"/>
    </row>
    <row r="17227" spans="1:17">
      <c r="A17227" s="8"/>
      <c r="C17227" s="8"/>
      <c r="J17227" s="8"/>
      <c r="O17227" s="12"/>
      <c r="Q17227" s="21"/>
    </row>
    <row r="17228" spans="1:17">
      <c r="A17228" s="8"/>
      <c r="C17228" s="8"/>
      <c r="J17228" s="8"/>
      <c r="O17228" s="12"/>
      <c r="Q17228" s="21"/>
    </row>
    <row r="17229" spans="1:17">
      <c r="A17229" s="8"/>
      <c r="C17229" s="8"/>
      <c r="J17229" s="8"/>
      <c r="O17229" s="12"/>
      <c r="Q17229" s="21"/>
    </row>
    <row r="17230" spans="1:17">
      <c r="A17230" s="8"/>
      <c r="C17230" s="8"/>
      <c r="J17230" s="8"/>
      <c r="O17230" s="12"/>
      <c r="Q17230" s="21"/>
    </row>
    <row r="17231" spans="1:17">
      <c r="A17231" s="8"/>
      <c r="C17231" s="8"/>
      <c r="J17231" s="8"/>
      <c r="O17231" s="12"/>
      <c r="Q17231" s="21"/>
    </row>
    <row r="17232" spans="1:17">
      <c r="A17232" s="8"/>
      <c r="C17232" s="8"/>
      <c r="J17232" s="8"/>
      <c r="O17232" s="12"/>
      <c r="Q17232" s="21"/>
    </row>
    <row r="17233" spans="1:17">
      <c r="A17233" s="8"/>
      <c r="C17233" s="8"/>
      <c r="J17233" s="8"/>
      <c r="O17233" s="12"/>
      <c r="Q17233" s="21"/>
    </row>
    <row r="17234" spans="1:17">
      <c r="A17234" s="8"/>
      <c r="C17234" s="8"/>
      <c r="J17234" s="8"/>
      <c r="O17234" s="12"/>
      <c r="Q17234" s="21"/>
    </row>
    <row r="17235" spans="1:17">
      <c r="A17235" s="8"/>
      <c r="C17235" s="8"/>
      <c r="J17235" s="8"/>
      <c r="O17235" s="12"/>
      <c r="Q17235" s="21"/>
    </row>
    <row r="17236" spans="1:17">
      <c r="A17236" s="8"/>
      <c r="C17236" s="8"/>
      <c r="J17236" s="8"/>
      <c r="O17236" s="12"/>
      <c r="Q17236" s="21"/>
    </row>
    <row r="17237" spans="1:17">
      <c r="A17237" s="8"/>
      <c r="C17237" s="8"/>
      <c r="J17237" s="8"/>
      <c r="O17237" s="12"/>
      <c r="Q17237" s="21"/>
    </row>
    <row r="17238" spans="1:17">
      <c r="A17238" s="8"/>
      <c r="C17238" s="8"/>
      <c r="J17238" s="8"/>
      <c r="O17238" s="12"/>
      <c r="Q17238" s="21"/>
    </row>
    <row r="17239" spans="1:17">
      <c r="A17239" s="8"/>
      <c r="C17239" s="8"/>
      <c r="J17239" s="8"/>
      <c r="O17239" s="12"/>
      <c r="Q17239" s="21"/>
    </row>
    <row r="17240" spans="1:17">
      <c r="A17240" s="8"/>
      <c r="C17240" s="8"/>
      <c r="J17240" s="8"/>
      <c r="O17240" s="12"/>
      <c r="Q17240" s="21"/>
    </row>
    <row r="17241" spans="1:17">
      <c r="A17241" s="8"/>
      <c r="C17241" s="8"/>
      <c r="J17241" s="8"/>
      <c r="O17241" s="12"/>
      <c r="Q17241" s="21"/>
    </row>
    <row r="17242" spans="1:17">
      <c r="A17242" s="8"/>
      <c r="C17242" s="8"/>
      <c r="J17242" s="8"/>
      <c r="O17242" s="12"/>
      <c r="Q17242" s="21"/>
    </row>
    <row r="17243" spans="1:17">
      <c r="A17243" s="8"/>
      <c r="C17243" s="8"/>
      <c r="J17243" s="8"/>
      <c r="O17243" s="12"/>
      <c r="Q17243" s="21"/>
    </row>
    <row r="17244" spans="1:17">
      <c r="A17244" s="8"/>
      <c r="C17244" s="8"/>
      <c r="J17244" s="8"/>
      <c r="O17244" s="12"/>
      <c r="Q17244" s="21"/>
    </row>
    <row r="17245" spans="1:17">
      <c r="A17245" s="8"/>
      <c r="C17245" s="8"/>
      <c r="J17245" s="8"/>
      <c r="O17245" s="12"/>
      <c r="Q17245" s="21"/>
    </row>
    <row r="17246" spans="1:17">
      <c r="A17246" s="8"/>
      <c r="C17246" s="8"/>
      <c r="J17246" s="8"/>
      <c r="O17246" s="12"/>
      <c r="Q17246" s="21"/>
    </row>
    <row r="17247" spans="1:17">
      <c r="A17247" s="8"/>
      <c r="C17247" s="8"/>
      <c r="J17247" s="8"/>
      <c r="O17247" s="12"/>
      <c r="Q17247" s="21"/>
    </row>
    <row r="17248" spans="1:17">
      <c r="A17248" s="8"/>
      <c r="C17248" s="8"/>
      <c r="J17248" s="8"/>
      <c r="O17248" s="12"/>
      <c r="Q17248" s="21"/>
    </row>
    <row r="17249" spans="1:17">
      <c r="A17249" s="8"/>
      <c r="C17249" s="8"/>
      <c r="J17249" s="8"/>
      <c r="O17249" s="12"/>
      <c r="Q17249" s="21"/>
    </row>
    <row r="17250" spans="1:17">
      <c r="A17250" s="8"/>
      <c r="C17250" s="8"/>
      <c r="J17250" s="8"/>
      <c r="O17250" s="12"/>
      <c r="Q17250" s="21"/>
    </row>
    <row r="17251" spans="1:17">
      <c r="A17251" s="8"/>
      <c r="C17251" s="8"/>
      <c r="J17251" s="8"/>
      <c r="O17251" s="12"/>
      <c r="Q17251" s="21"/>
    </row>
    <row r="17252" spans="1:17">
      <c r="A17252" s="8"/>
      <c r="C17252" s="8"/>
      <c r="J17252" s="8"/>
      <c r="O17252" s="12"/>
      <c r="Q17252" s="21"/>
    </row>
    <row r="17253" spans="1:17">
      <c r="A17253" s="8"/>
      <c r="C17253" s="8"/>
      <c r="J17253" s="8"/>
      <c r="O17253" s="12"/>
      <c r="Q17253" s="21"/>
    </row>
    <row r="17254" spans="1:17">
      <c r="A17254" s="8"/>
      <c r="C17254" s="8"/>
      <c r="J17254" s="8"/>
      <c r="O17254" s="12"/>
      <c r="Q17254" s="21"/>
    </row>
    <row r="17255" spans="1:17">
      <c r="A17255" s="8"/>
      <c r="C17255" s="8"/>
      <c r="J17255" s="8"/>
      <c r="O17255" s="12"/>
      <c r="Q17255" s="21"/>
    </row>
    <row r="17256" spans="1:17">
      <c r="A17256" s="8"/>
      <c r="C17256" s="8"/>
      <c r="J17256" s="8"/>
      <c r="O17256" s="12"/>
      <c r="Q17256" s="21"/>
    </row>
    <row r="17257" spans="1:17">
      <c r="A17257" s="8"/>
      <c r="C17257" s="8"/>
      <c r="J17257" s="8"/>
      <c r="O17257" s="12"/>
      <c r="Q17257" s="21"/>
    </row>
    <row r="17258" spans="1:17">
      <c r="A17258" s="8"/>
      <c r="C17258" s="8"/>
      <c r="J17258" s="8"/>
      <c r="O17258" s="12"/>
      <c r="Q17258" s="21"/>
    </row>
    <row r="17259" spans="1:17">
      <c r="A17259" s="8"/>
      <c r="C17259" s="8"/>
      <c r="J17259" s="8"/>
      <c r="O17259" s="12"/>
      <c r="Q17259" s="21"/>
    </row>
    <row r="17260" spans="1:17">
      <c r="A17260" s="8"/>
      <c r="C17260" s="8"/>
      <c r="J17260" s="8"/>
      <c r="O17260" s="12"/>
      <c r="Q17260" s="21"/>
    </row>
    <row r="17261" spans="1:17">
      <c r="A17261" s="8"/>
      <c r="C17261" s="8"/>
      <c r="J17261" s="8"/>
      <c r="O17261" s="12"/>
      <c r="Q17261" s="21"/>
    </row>
    <row r="17262" spans="1:17">
      <c r="A17262" s="8"/>
      <c r="C17262" s="8"/>
      <c r="J17262" s="8"/>
      <c r="O17262" s="12"/>
      <c r="Q17262" s="21"/>
    </row>
    <row r="17263" spans="1:17">
      <c r="A17263" s="8"/>
      <c r="C17263" s="8"/>
      <c r="J17263" s="8"/>
      <c r="O17263" s="12"/>
      <c r="Q17263" s="21"/>
    </row>
    <row r="17264" spans="1:17">
      <c r="A17264" s="8"/>
      <c r="C17264" s="8"/>
      <c r="J17264" s="8"/>
      <c r="O17264" s="12"/>
      <c r="Q17264" s="21"/>
    </row>
    <row r="17265" spans="1:17">
      <c r="A17265" s="8"/>
      <c r="C17265" s="8"/>
      <c r="J17265" s="8"/>
      <c r="O17265" s="12"/>
      <c r="Q17265" s="21"/>
    </row>
    <row r="17266" spans="1:17">
      <c r="A17266" s="8"/>
      <c r="C17266" s="8"/>
      <c r="J17266" s="8"/>
      <c r="O17266" s="12"/>
      <c r="Q17266" s="21"/>
    </row>
    <row r="17267" spans="1:17">
      <c r="A17267" s="8"/>
      <c r="C17267" s="8"/>
      <c r="J17267" s="8"/>
      <c r="O17267" s="12"/>
      <c r="Q17267" s="21"/>
    </row>
    <row r="17268" spans="1:17">
      <c r="A17268" s="8"/>
      <c r="C17268" s="8"/>
      <c r="J17268" s="8"/>
      <c r="O17268" s="12"/>
      <c r="Q17268" s="21"/>
    </row>
    <row r="17269" spans="1:17">
      <c r="A17269" s="8"/>
      <c r="C17269" s="8"/>
      <c r="J17269" s="8"/>
      <c r="O17269" s="12"/>
      <c r="Q17269" s="21"/>
    </row>
    <row r="17270" spans="1:17">
      <c r="A17270" s="8"/>
      <c r="C17270" s="8"/>
      <c r="J17270" s="8"/>
      <c r="O17270" s="12"/>
      <c r="Q17270" s="21"/>
    </row>
    <row r="17271" spans="1:17">
      <c r="A17271" s="8"/>
      <c r="C17271" s="8"/>
      <c r="J17271" s="8"/>
      <c r="O17271" s="12"/>
      <c r="Q17271" s="21"/>
    </row>
    <row r="17272" spans="1:17">
      <c r="A17272" s="8"/>
      <c r="C17272" s="8"/>
      <c r="J17272" s="8"/>
      <c r="O17272" s="12"/>
      <c r="Q17272" s="21"/>
    </row>
    <row r="17273" spans="1:17">
      <c r="A17273" s="8"/>
      <c r="C17273" s="8"/>
      <c r="J17273" s="8"/>
      <c r="O17273" s="12"/>
      <c r="Q17273" s="21"/>
    </row>
    <row r="17274" spans="1:17">
      <c r="A17274" s="8"/>
      <c r="C17274" s="8"/>
      <c r="J17274" s="8"/>
      <c r="O17274" s="12"/>
      <c r="Q17274" s="21"/>
    </row>
    <row r="17275" spans="1:17">
      <c r="A17275" s="8"/>
      <c r="C17275" s="8"/>
      <c r="J17275" s="8"/>
      <c r="O17275" s="12"/>
      <c r="Q17275" s="21"/>
    </row>
    <row r="17276" spans="1:17">
      <c r="A17276" s="8"/>
      <c r="C17276" s="8"/>
      <c r="J17276" s="8"/>
      <c r="O17276" s="12"/>
      <c r="Q17276" s="21"/>
    </row>
    <row r="17277" spans="1:17">
      <c r="A17277" s="8"/>
      <c r="C17277" s="8"/>
      <c r="J17277" s="8"/>
      <c r="O17277" s="12"/>
      <c r="Q17277" s="21"/>
    </row>
    <row r="17278" spans="1:17">
      <c r="A17278" s="8"/>
      <c r="C17278" s="8"/>
      <c r="J17278" s="8"/>
      <c r="O17278" s="12"/>
      <c r="Q17278" s="21"/>
    </row>
    <row r="17279" spans="1:17">
      <c r="A17279" s="8"/>
      <c r="C17279" s="8"/>
      <c r="J17279" s="8"/>
      <c r="O17279" s="12"/>
      <c r="Q17279" s="21"/>
    </row>
    <row r="17280" spans="1:17">
      <c r="A17280" s="8"/>
      <c r="C17280" s="8"/>
      <c r="J17280" s="8"/>
      <c r="O17280" s="12"/>
      <c r="Q17280" s="21"/>
    </row>
    <row r="17281" spans="1:17">
      <c r="A17281" s="8"/>
      <c r="C17281" s="8"/>
      <c r="J17281" s="8"/>
      <c r="O17281" s="12"/>
      <c r="Q17281" s="21"/>
    </row>
    <row r="17282" spans="1:17">
      <c r="A17282" s="8"/>
      <c r="C17282" s="8"/>
      <c r="J17282" s="8"/>
      <c r="O17282" s="12"/>
      <c r="Q17282" s="21"/>
    </row>
    <row r="17283" spans="1:17">
      <c r="A17283" s="8"/>
      <c r="C17283" s="8"/>
      <c r="J17283" s="8"/>
      <c r="O17283" s="12"/>
      <c r="Q17283" s="21"/>
    </row>
    <row r="17284" spans="1:17">
      <c r="A17284" s="8"/>
      <c r="C17284" s="8"/>
      <c r="J17284" s="8"/>
      <c r="O17284" s="12"/>
      <c r="Q17284" s="21"/>
    </row>
    <row r="17285" spans="1:17">
      <c r="A17285" s="8"/>
      <c r="C17285" s="8"/>
      <c r="J17285" s="8"/>
      <c r="O17285" s="12"/>
      <c r="Q17285" s="21"/>
    </row>
    <row r="17286" spans="1:17">
      <c r="A17286" s="8"/>
      <c r="C17286" s="8"/>
      <c r="J17286" s="8"/>
      <c r="O17286" s="12"/>
      <c r="Q17286" s="21"/>
    </row>
    <row r="17287" spans="1:17">
      <c r="A17287" s="8"/>
      <c r="C17287" s="8"/>
      <c r="J17287" s="8"/>
      <c r="O17287" s="12"/>
      <c r="Q17287" s="21"/>
    </row>
    <row r="17288" spans="1:17">
      <c r="A17288" s="8"/>
      <c r="C17288" s="8"/>
      <c r="J17288" s="8"/>
      <c r="O17288" s="12"/>
      <c r="Q17288" s="21"/>
    </row>
    <row r="17289" spans="1:17">
      <c r="A17289" s="8"/>
      <c r="C17289" s="8"/>
      <c r="J17289" s="8"/>
      <c r="O17289" s="12"/>
      <c r="Q17289" s="21"/>
    </row>
    <row r="17290" spans="1:17">
      <c r="A17290" s="8"/>
      <c r="C17290" s="8"/>
      <c r="J17290" s="8"/>
      <c r="O17290" s="12"/>
      <c r="Q17290" s="21"/>
    </row>
    <row r="17291" spans="1:17">
      <c r="A17291" s="8"/>
      <c r="C17291" s="8"/>
      <c r="J17291" s="8"/>
      <c r="O17291" s="12"/>
      <c r="Q17291" s="21"/>
    </row>
    <row r="17292" spans="1:17">
      <c r="A17292" s="8"/>
      <c r="C17292" s="8"/>
      <c r="J17292" s="8"/>
      <c r="O17292" s="12"/>
      <c r="Q17292" s="21"/>
    </row>
    <row r="17293" spans="1:17">
      <c r="A17293" s="8"/>
      <c r="C17293" s="8"/>
      <c r="J17293" s="8"/>
      <c r="O17293" s="12"/>
      <c r="Q17293" s="21"/>
    </row>
    <row r="17294" spans="1:17">
      <c r="A17294" s="8"/>
      <c r="C17294" s="8"/>
      <c r="J17294" s="8"/>
      <c r="O17294" s="12"/>
      <c r="Q17294" s="21"/>
    </row>
    <row r="17295" spans="1:17">
      <c r="A17295" s="8"/>
      <c r="C17295" s="8"/>
      <c r="J17295" s="8"/>
      <c r="O17295" s="12"/>
      <c r="Q17295" s="21"/>
    </row>
    <row r="17296" spans="1:17">
      <c r="A17296" s="8"/>
      <c r="C17296" s="8"/>
      <c r="J17296" s="8"/>
      <c r="O17296" s="12"/>
      <c r="Q17296" s="21"/>
    </row>
    <row r="17297" spans="1:17">
      <c r="A17297" s="8"/>
      <c r="C17297" s="8"/>
      <c r="J17297" s="8"/>
      <c r="O17297" s="12"/>
      <c r="Q17297" s="21"/>
    </row>
    <row r="17298" spans="1:17">
      <c r="A17298" s="8"/>
      <c r="C17298" s="8"/>
      <c r="J17298" s="8"/>
      <c r="O17298" s="12"/>
      <c r="Q17298" s="21"/>
    </row>
    <row r="17299" spans="1:17">
      <c r="A17299" s="8"/>
      <c r="C17299" s="8"/>
      <c r="J17299" s="8"/>
      <c r="O17299" s="12"/>
      <c r="Q17299" s="21"/>
    </row>
    <row r="17300" spans="1:17">
      <c r="A17300" s="8"/>
      <c r="C17300" s="8"/>
      <c r="J17300" s="8"/>
      <c r="O17300" s="12"/>
      <c r="Q17300" s="21"/>
    </row>
    <row r="17301" spans="1:17">
      <c r="A17301" s="8"/>
      <c r="C17301" s="8"/>
      <c r="J17301" s="8"/>
      <c r="O17301" s="12"/>
      <c r="Q17301" s="21"/>
    </row>
    <row r="17302" spans="1:17">
      <c r="A17302" s="8"/>
      <c r="C17302" s="8"/>
      <c r="J17302" s="8"/>
      <c r="O17302" s="12"/>
      <c r="Q17302" s="21"/>
    </row>
    <row r="17303" spans="1:17">
      <c r="A17303" s="8"/>
      <c r="C17303" s="8"/>
      <c r="J17303" s="8"/>
      <c r="O17303" s="12"/>
      <c r="Q17303" s="21"/>
    </row>
    <row r="17304" spans="1:17">
      <c r="A17304" s="8"/>
      <c r="C17304" s="8"/>
      <c r="J17304" s="8"/>
      <c r="O17304" s="12"/>
      <c r="Q17304" s="21"/>
    </row>
    <row r="17305" spans="1:17">
      <c r="A17305" s="8"/>
      <c r="C17305" s="8"/>
      <c r="J17305" s="8"/>
      <c r="O17305" s="12"/>
      <c r="Q17305" s="21"/>
    </row>
    <row r="17306" spans="1:17">
      <c r="A17306" s="8"/>
      <c r="C17306" s="8"/>
      <c r="J17306" s="8"/>
      <c r="O17306" s="12"/>
      <c r="Q17306" s="21"/>
    </row>
    <row r="17307" spans="1:17">
      <c r="A17307" s="8"/>
      <c r="C17307" s="8"/>
      <c r="J17307" s="8"/>
      <c r="O17307" s="12"/>
      <c r="Q17307" s="21"/>
    </row>
    <row r="17308" spans="1:17">
      <c r="A17308" s="8"/>
      <c r="C17308" s="8"/>
      <c r="J17308" s="8"/>
      <c r="O17308" s="12"/>
      <c r="Q17308" s="21"/>
    </row>
    <row r="17309" spans="1:17">
      <c r="A17309" s="8"/>
      <c r="C17309" s="8"/>
      <c r="J17309" s="8"/>
      <c r="O17309" s="12"/>
      <c r="Q17309" s="21"/>
    </row>
    <row r="17310" spans="1:17">
      <c r="A17310" s="8"/>
      <c r="C17310" s="8"/>
      <c r="J17310" s="8"/>
      <c r="O17310" s="12"/>
      <c r="Q17310" s="21"/>
    </row>
    <row r="17311" spans="1:17">
      <c r="A17311" s="8"/>
      <c r="C17311" s="8"/>
      <c r="J17311" s="8"/>
      <c r="O17311" s="12"/>
      <c r="Q17311" s="21"/>
    </row>
    <row r="17312" spans="1:17">
      <c r="A17312" s="8"/>
      <c r="C17312" s="8"/>
      <c r="J17312" s="8"/>
      <c r="O17312" s="12"/>
      <c r="Q17312" s="21"/>
    </row>
    <row r="17313" spans="1:17">
      <c r="A17313" s="8"/>
      <c r="C17313" s="8"/>
      <c r="J17313" s="8"/>
      <c r="O17313" s="12"/>
      <c r="Q17313" s="21"/>
    </row>
    <row r="17314" spans="1:17">
      <c r="A17314" s="8"/>
      <c r="C17314" s="8"/>
      <c r="J17314" s="8"/>
      <c r="O17314" s="12"/>
      <c r="Q17314" s="21"/>
    </row>
    <row r="17315" spans="1:17">
      <c r="A17315" s="8"/>
      <c r="C17315" s="8"/>
      <c r="J17315" s="8"/>
      <c r="O17315" s="12"/>
      <c r="Q17315" s="21"/>
    </row>
    <row r="17316" spans="1:17">
      <c r="A17316" s="8"/>
      <c r="C17316" s="8"/>
      <c r="J17316" s="8"/>
      <c r="O17316" s="12"/>
      <c r="Q17316" s="21"/>
    </row>
    <row r="17317" spans="1:17">
      <c r="A17317" s="8"/>
      <c r="C17317" s="8"/>
      <c r="J17317" s="8"/>
      <c r="O17317" s="12"/>
      <c r="Q17317" s="21"/>
    </row>
    <row r="17318" spans="1:17">
      <c r="A17318" s="8"/>
      <c r="C17318" s="8"/>
      <c r="J17318" s="8"/>
      <c r="O17318" s="12"/>
      <c r="Q17318" s="21"/>
    </row>
    <row r="17319" spans="1:17">
      <c r="A17319" s="8"/>
      <c r="C17319" s="8"/>
      <c r="J17319" s="8"/>
      <c r="O17319" s="12"/>
      <c r="Q17319" s="21"/>
    </row>
    <row r="17320" spans="1:17">
      <c r="A17320" s="8"/>
      <c r="C17320" s="8"/>
      <c r="J17320" s="8"/>
      <c r="O17320" s="12"/>
      <c r="Q17320" s="21"/>
    </row>
    <row r="17321" spans="1:17">
      <c r="A17321" s="8"/>
      <c r="C17321" s="8"/>
      <c r="J17321" s="8"/>
      <c r="O17321" s="12"/>
      <c r="Q17321" s="21"/>
    </row>
    <row r="17322" spans="1:17">
      <c r="A17322" s="8"/>
      <c r="C17322" s="8"/>
      <c r="J17322" s="8"/>
      <c r="O17322" s="12"/>
      <c r="Q17322" s="21"/>
    </row>
    <row r="17323" spans="1:17">
      <c r="A17323" s="8"/>
      <c r="C17323" s="8"/>
      <c r="J17323" s="8"/>
      <c r="O17323" s="12"/>
      <c r="Q17323" s="21"/>
    </row>
    <row r="17324" spans="1:17">
      <c r="A17324" s="8"/>
      <c r="C17324" s="8"/>
      <c r="J17324" s="8"/>
      <c r="O17324" s="12"/>
      <c r="Q17324" s="21"/>
    </row>
    <row r="17325" spans="1:17">
      <c r="A17325" s="8"/>
      <c r="C17325" s="8"/>
      <c r="J17325" s="8"/>
      <c r="O17325" s="12"/>
      <c r="Q17325" s="21"/>
    </row>
    <row r="17326" spans="1:17">
      <c r="A17326" s="8"/>
      <c r="C17326" s="8"/>
      <c r="J17326" s="8"/>
      <c r="O17326" s="12"/>
      <c r="Q17326" s="21"/>
    </row>
    <row r="17327" spans="1:17">
      <c r="A17327" s="8"/>
      <c r="C17327" s="8"/>
      <c r="J17327" s="8"/>
      <c r="O17327" s="12"/>
      <c r="Q17327" s="21"/>
    </row>
    <row r="17328" spans="1:17">
      <c r="A17328" s="8"/>
      <c r="C17328" s="8"/>
      <c r="J17328" s="8"/>
      <c r="O17328" s="12"/>
      <c r="Q17328" s="21"/>
    </row>
    <row r="17329" spans="1:17">
      <c r="A17329" s="8"/>
      <c r="C17329" s="8"/>
      <c r="J17329" s="8"/>
      <c r="O17329" s="12"/>
      <c r="Q17329" s="21"/>
    </row>
    <row r="17330" spans="1:17">
      <c r="A17330" s="8"/>
      <c r="C17330" s="8"/>
      <c r="J17330" s="8"/>
      <c r="O17330" s="12"/>
      <c r="Q17330" s="21"/>
    </row>
    <row r="17331" spans="1:17">
      <c r="A17331" s="8"/>
      <c r="C17331" s="8"/>
      <c r="J17331" s="8"/>
      <c r="O17331" s="12"/>
      <c r="Q17331" s="21"/>
    </row>
    <row r="17332" spans="1:17">
      <c r="A17332" s="8"/>
      <c r="C17332" s="8"/>
      <c r="J17332" s="8"/>
      <c r="O17332" s="12"/>
      <c r="Q17332" s="21"/>
    </row>
    <row r="17333" spans="1:17">
      <c r="A17333" s="8"/>
      <c r="C17333" s="8"/>
      <c r="J17333" s="8"/>
      <c r="O17333" s="12"/>
      <c r="Q17333" s="21"/>
    </row>
    <row r="17334" spans="1:17">
      <c r="A17334" s="8"/>
      <c r="C17334" s="8"/>
      <c r="J17334" s="8"/>
      <c r="O17334" s="12"/>
      <c r="Q17334" s="21"/>
    </row>
    <row r="17335" spans="1:17">
      <c r="A17335" s="8"/>
      <c r="C17335" s="8"/>
      <c r="J17335" s="8"/>
      <c r="O17335" s="12"/>
      <c r="Q17335" s="21"/>
    </row>
    <row r="17336" spans="1:17">
      <c r="A17336" s="8"/>
      <c r="C17336" s="8"/>
      <c r="J17336" s="8"/>
      <c r="O17336" s="12"/>
      <c r="Q17336" s="21"/>
    </row>
    <row r="17337" spans="1:17">
      <c r="A17337" s="8"/>
      <c r="C17337" s="8"/>
      <c r="J17337" s="8"/>
      <c r="O17337" s="12"/>
      <c r="Q17337" s="21"/>
    </row>
    <row r="17338" spans="1:17">
      <c r="A17338" s="8"/>
      <c r="C17338" s="8"/>
      <c r="J17338" s="8"/>
      <c r="O17338" s="12"/>
      <c r="Q17338" s="21"/>
    </row>
    <row r="17339" spans="1:17">
      <c r="A17339" s="8"/>
      <c r="C17339" s="8"/>
      <c r="J17339" s="8"/>
      <c r="O17339" s="12"/>
      <c r="Q17339" s="21"/>
    </row>
    <row r="17340" spans="1:17">
      <c r="A17340" s="8"/>
      <c r="C17340" s="8"/>
      <c r="J17340" s="8"/>
      <c r="O17340" s="12"/>
      <c r="Q17340" s="21"/>
    </row>
    <row r="17341" spans="1:17">
      <c r="A17341" s="8"/>
      <c r="C17341" s="8"/>
      <c r="J17341" s="8"/>
      <c r="O17341" s="12"/>
      <c r="Q17341" s="21"/>
    </row>
    <row r="17342" spans="1:17">
      <c r="A17342" s="8"/>
      <c r="C17342" s="8"/>
      <c r="J17342" s="8"/>
      <c r="O17342" s="12"/>
      <c r="Q17342" s="21"/>
    </row>
    <row r="17343" spans="1:17">
      <c r="A17343" s="8"/>
      <c r="C17343" s="8"/>
      <c r="J17343" s="8"/>
      <c r="O17343" s="12"/>
      <c r="Q17343" s="21"/>
    </row>
    <row r="17344" spans="1:17">
      <c r="A17344" s="8"/>
      <c r="C17344" s="8"/>
      <c r="J17344" s="8"/>
      <c r="O17344" s="12"/>
      <c r="Q17344" s="21"/>
    </row>
    <row r="17345" spans="1:17">
      <c r="A17345" s="8"/>
      <c r="C17345" s="8"/>
      <c r="J17345" s="8"/>
      <c r="O17345" s="12"/>
      <c r="Q17345" s="21"/>
    </row>
    <row r="17346" spans="1:17">
      <c r="A17346" s="8"/>
      <c r="C17346" s="8"/>
      <c r="J17346" s="8"/>
      <c r="O17346" s="12"/>
      <c r="Q17346" s="21"/>
    </row>
    <row r="17347" spans="1:17">
      <c r="A17347" s="8"/>
      <c r="C17347" s="8"/>
      <c r="J17347" s="8"/>
      <c r="O17347" s="12"/>
      <c r="Q17347" s="21"/>
    </row>
    <row r="17348" spans="1:17">
      <c r="A17348" s="8"/>
      <c r="C17348" s="8"/>
      <c r="J17348" s="8"/>
      <c r="O17348" s="12"/>
      <c r="Q17348" s="21"/>
    </row>
    <row r="17349" spans="1:17">
      <c r="A17349" s="8"/>
      <c r="C17349" s="8"/>
      <c r="J17349" s="8"/>
      <c r="O17349" s="12"/>
      <c r="Q17349" s="21"/>
    </row>
    <row r="17350" spans="1:17">
      <c r="A17350" s="8"/>
      <c r="C17350" s="8"/>
      <c r="J17350" s="8"/>
      <c r="O17350" s="12"/>
      <c r="Q17350" s="21"/>
    </row>
    <row r="17351" spans="1:17">
      <c r="A17351" s="8"/>
      <c r="C17351" s="8"/>
      <c r="J17351" s="8"/>
      <c r="O17351" s="12"/>
      <c r="Q17351" s="21"/>
    </row>
    <row r="17352" spans="1:17">
      <c r="A17352" s="8"/>
      <c r="C17352" s="8"/>
      <c r="J17352" s="8"/>
      <c r="O17352" s="12"/>
      <c r="Q17352" s="21"/>
    </row>
    <row r="17353" spans="1:17">
      <c r="A17353" s="8"/>
      <c r="C17353" s="8"/>
      <c r="J17353" s="8"/>
      <c r="O17353" s="12"/>
      <c r="Q17353" s="21"/>
    </row>
    <row r="17354" spans="1:17">
      <c r="A17354" s="8"/>
      <c r="C17354" s="8"/>
      <c r="J17354" s="8"/>
      <c r="O17354" s="12"/>
      <c r="Q17354" s="21"/>
    </row>
    <row r="17355" spans="1:17">
      <c r="A17355" s="8"/>
      <c r="C17355" s="8"/>
      <c r="J17355" s="8"/>
      <c r="O17355" s="12"/>
      <c r="Q17355" s="21"/>
    </row>
    <row r="17356" spans="1:17">
      <c r="A17356" s="8"/>
      <c r="C17356" s="8"/>
      <c r="J17356" s="8"/>
      <c r="O17356" s="12"/>
      <c r="Q17356" s="21"/>
    </row>
    <row r="17357" spans="1:17">
      <c r="A17357" s="8"/>
      <c r="C17357" s="8"/>
      <c r="J17357" s="8"/>
      <c r="O17357" s="12"/>
      <c r="Q17357" s="21"/>
    </row>
    <row r="17358" spans="1:17">
      <c r="A17358" s="8"/>
      <c r="C17358" s="8"/>
      <c r="J17358" s="8"/>
      <c r="O17358" s="12"/>
      <c r="Q17358" s="21"/>
    </row>
    <row r="17359" spans="1:17">
      <c r="A17359" s="8"/>
      <c r="C17359" s="8"/>
      <c r="J17359" s="8"/>
      <c r="O17359" s="12"/>
      <c r="Q17359" s="21"/>
    </row>
    <row r="17360" spans="1:17">
      <c r="A17360" s="8"/>
      <c r="C17360" s="8"/>
      <c r="J17360" s="8"/>
      <c r="O17360" s="12"/>
      <c r="Q17360" s="21"/>
    </row>
    <row r="17361" spans="1:17">
      <c r="A17361" s="8"/>
      <c r="C17361" s="8"/>
      <c r="J17361" s="8"/>
      <c r="O17361" s="12"/>
      <c r="Q17361" s="21"/>
    </row>
    <row r="17362" spans="1:17">
      <c r="A17362" s="8"/>
      <c r="C17362" s="8"/>
      <c r="J17362" s="8"/>
      <c r="O17362" s="12"/>
      <c r="Q17362" s="21"/>
    </row>
    <row r="17363" spans="1:17">
      <c r="A17363" s="8"/>
      <c r="C17363" s="8"/>
      <c r="J17363" s="8"/>
      <c r="O17363" s="12"/>
      <c r="Q17363" s="21"/>
    </row>
    <row r="17364" spans="1:17">
      <c r="A17364" s="8"/>
      <c r="C17364" s="8"/>
      <c r="J17364" s="8"/>
      <c r="O17364" s="12"/>
      <c r="Q17364" s="21"/>
    </row>
    <row r="17365" spans="1:17">
      <c r="A17365" s="8"/>
      <c r="C17365" s="8"/>
      <c r="J17365" s="8"/>
      <c r="O17365" s="12"/>
      <c r="Q17365" s="21"/>
    </row>
    <row r="17366" spans="1:17">
      <c r="A17366" s="8"/>
      <c r="C17366" s="8"/>
      <c r="J17366" s="8"/>
      <c r="O17366" s="12"/>
      <c r="Q17366" s="21"/>
    </row>
    <row r="17367" spans="1:17">
      <c r="A17367" s="8"/>
      <c r="C17367" s="8"/>
      <c r="J17367" s="8"/>
      <c r="O17367" s="12"/>
      <c r="Q17367" s="21"/>
    </row>
    <row r="17368" spans="1:17">
      <c r="A17368" s="8"/>
      <c r="C17368" s="8"/>
      <c r="J17368" s="8"/>
      <c r="O17368" s="12"/>
      <c r="Q17368" s="21"/>
    </row>
    <row r="17369" spans="1:17">
      <c r="A17369" s="8"/>
      <c r="C17369" s="8"/>
      <c r="J17369" s="8"/>
      <c r="O17369" s="12"/>
      <c r="Q17369" s="21"/>
    </row>
    <row r="17370" spans="1:17">
      <c r="A17370" s="8"/>
      <c r="C17370" s="8"/>
      <c r="J17370" s="8"/>
      <c r="O17370" s="12"/>
      <c r="Q17370" s="21"/>
    </row>
    <row r="17371" spans="1:17">
      <c r="A17371" s="8"/>
      <c r="C17371" s="8"/>
      <c r="J17371" s="8"/>
      <c r="O17371" s="12"/>
      <c r="Q17371" s="21"/>
    </row>
    <row r="17372" spans="1:17">
      <c r="A17372" s="8"/>
      <c r="C17372" s="8"/>
      <c r="J17372" s="8"/>
      <c r="O17372" s="12"/>
      <c r="Q17372" s="21"/>
    </row>
    <row r="17373" spans="1:17">
      <c r="A17373" s="8"/>
      <c r="C17373" s="8"/>
      <c r="J17373" s="8"/>
      <c r="O17373" s="12"/>
      <c r="Q17373" s="21"/>
    </row>
    <row r="17374" spans="1:17">
      <c r="A17374" s="8"/>
      <c r="C17374" s="8"/>
      <c r="J17374" s="8"/>
      <c r="O17374" s="12"/>
      <c r="Q17374" s="21"/>
    </row>
    <row r="17375" spans="1:17">
      <c r="A17375" s="8"/>
      <c r="C17375" s="8"/>
      <c r="J17375" s="8"/>
      <c r="O17375" s="12"/>
      <c r="Q17375" s="21"/>
    </row>
    <row r="17376" spans="1:17">
      <c r="A17376" s="8"/>
      <c r="C17376" s="8"/>
      <c r="J17376" s="8"/>
      <c r="O17376" s="12"/>
      <c r="Q17376" s="21"/>
    </row>
    <row r="17377" spans="1:17">
      <c r="A17377" s="8"/>
      <c r="C17377" s="8"/>
      <c r="J17377" s="8"/>
      <c r="O17377" s="12"/>
      <c r="Q17377" s="21"/>
    </row>
    <row r="17378" spans="1:17">
      <c r="A17378" s="8"/>
      <c r="C17378" s="8"/>
      <c r="J17378" s="8"/>
      <c r="O17378" s="12"/>
      <c r="Q17378" s="21"/>
    </row>
    <row r="17379" spans="1:17">
      <c r="A17379" s="8"/>
      <c r="C17379" s="8"/>
      <c r="J17379" s="8"/>
      <c r="O17379" s="12"/>
      <c r="Q17379" s="21"/>
    </row>
    <row r="17380" spans="1:17">
      <c r="A17380" s="8"/>
      <c r="C17380" s="8"/>
      <c r="J17380" s="8"/>
      <c r="O17380" s="12"/>
      <c r="Q17380" s="21"/>
    </row>
    <row r="17381" spans="1:17">
      <c r="A17381" s="8"/>
      <c r="C17381" s="8"/>
      <c r="J17381" s="8"/>
      <c r="O17381" s="12"/>
      <c r="Q17381" s="21"/>
    </row>
    <row r="17382" spans="1:17">
      <c r="A17382" s="8"/>
      <c r="C17382" s="8"/>
      <c r="J17382" s="8"/>
      <c r="O17382" s="12"/>
      <c r="Q17382" s="21"/>
    </row>
    <row r="17383" spans="1:17">
      <c r="A17383" s="8"/>
      <c r="C17383" s="8"/>
      <c r="J17383" s="8"/>
      <c r="O17383" s="12"/>
      <c r="Q17383" s="21"/>
    </row>
    <row r="17384" spans="1:17">
      <c r="A17384" s="8"/>
      <c r="C17384" s="8"/>
      <c r="J17384" s="8"/>
      <c r="O17384" s="12"/>
      <c r="Q17384" s="21"/>
    </row>
    <row r="17385" spans="1:17">
      <c r="A17385" s="8"/>
      <c r="C17385" s="8"/>
      <c r="J17385" s="8"/>
      <c r="O17385" s="12"/>
      <c r="Q17385" s="21"/>
    </row>
    <row r="17386" spans="1:17">
      <c r="A17386" s="8"/>
      <c r="C17386" s="8"/>
      <c r="J17386" s="8"/>
      <c r="O17386" s="12"/>
      <c r="Q17386" s="21"/>
    </row>
    <row r="17387" spans="1:17">
      <c r="A17387" s="8"/>
      <c r="C17387" s="8"/>
      <c r="J17387" s="8"/>
      <c r="O17387" s="12"/>
      <c r="Q17387" s="21"/>
    </row>
    <row r="17388" spans="1:17">
      <c r="A17388" s="8"/>
      <c r="C17388" s="8"/>
      <c r="J17388" s="8"/>
      <c r="O17388" s="12"/>
      <c r="Q17388" s="21"/>
    </row>
    <row r="17389" spans="1:17">
      <c r="A17389" s="8"/>
      <c r="C17389" s="8"/>
      <c r="J17389" s="8"/>
      <c r="O17389" s="12"/>
      <c r="Q17389" s="21"/>
    </row>
    <row r="17390" spans="1:17">
      <c r="A17390" s="8"/>
      <c r="C17390" s="8"/>
      <c r="J17390" s="8"/>
      <c r="O17390" s="12"/>
      <c r="Q17390" s="21"/>
    </row>
    <row r="17391" spans="1:17">
      <c r="A17391" s="8"/>
      <c r="C17391" s="8"/>
      <c r="J17391" s="8"/>
      <c r="O17391" s="12"/>
      <c r="Q17391" s="21"/>
    </row>
    <row r="17392" spans="1:17">
      <c r="A17392" s="8"/>
      <c r="C17392" s="8"/>
      <c r="J17392" s="8"/>
      <c r="O17392" s="12"/>
      <c r="Q17392" s="21"/>
    </row>
    <row r="17393" spans="1:17">
      <c r="A17393" s="8"/>
      <c r="C17393" s="8"/>
      <c r="J17393" s="8"/>
      <c r="O17393" s="12"/>
      <c r="Q17393" s="21"/>
    </row>
    <row r="17394" spans="1:17">
      <c r="A17394" s="8"/>
      <c r="C17394" s="8"/>
      <c r="J17394" s="8"/>
      <c r="O17394" s="12"/>
      <c r="Q17394" s="21"/>
    </row>
    <row r="17395" spans="1:17">
      <c r="A17395" s="8"/>
      <c r="C17395" s="8"/>
      <c r="J17395" s="8"/>
      <c r="O17395" s="12"/>
      <c r="Q17395" s="21"/>
    </row>
    <row r="17396" spans="1:17">
      <c r="A17396" s="8"/>
      <c r="C17396" s="8"/>
      <c r="J17396" s="8"/>
      <c r="O17396" s="12"/>
      <c r="Q17396" s="21"/>
    </row>
    <row r="17397" spans="1:17">
      <c r="A17397" s="8"/>
      <c r="C17397" s="8"/>
      <c r="J17397" s="8"/>
      <c r="O17397" s="12"/>
      <c r="Q17397" s="21"/>
    </row>
    <row r="17398" spans="1:17">
      <c r="A17398" s="8"/>
      <c r="C17398" s="8"/>
      <c r="J17398" s="8"/>
      <c r="O17398" s="12"/>
      <c r="Q17398" s="21"/>
    </row>
    <row r="17399" spans="1:17">
      <c r="A17399" s="8"/>
      <c r="C17399" s="8"/>
      <c r="J17399" s="8"/>
      <c r="O17399" s="12"/>
      <c r="Q17399" s="21"/>
    </row>
    <row r="17400" spans="1:17">
      <c r="A17400" s="8"/>
      <c r="C17400" s="8"/>
      <c r="J17400" s="8"/>
      <c r="O17400" s="12"/>
      <c r="Q17400" s="21"/>
    </row>
    <row r="17401" spans="1:17">
      <c r="A17401" s="8"/>
      <c r="C17401" s="8"/>
      <c r="J17401" s="8"/>
      <c r="O17401" s="12"/>
      <c r="Q17401" s="21"/>
    </row>
    <row r="17402" spans="1:17">
      <c r="A17402" s="8"/>
      <c r="C17402" s="8"/>
      <c r="J17402" s="8"/>
      <c r="O17402" s="12"/>
      <c r="Q17402" s="21"/>
    </row>
    <row r="17403" spans="1:17">
      <c r="A17403" s="8"/>
      <c r="C17403" s="8"/>
      <c r="J17403" s="8"/>
      <c r="O17403" s="12"/>
      <c r="Q17403" s="21"/>
    </row>
    <row r="17404" spans="1:17">
      <c r="A17404" s="8"/>
      <c r="C17404" s="8"/>
      <c r="J17404" s="8"/>
      <c r="O17404" s="12"/>
      <c r="Q17404" s="21"/>
    </row>
    <row r="17405" spans="1:17">
      <c r="A17405" s="8"/>
      <c r="C17405" s="8"/>
      <c r="J17405" s="8"/>
      <c r="O17405" s="12"/>
      <c r="Q17405" s="21"/>
    </row>
    <row r="17406" spans="1:17">
      <c r="A17406" s="8"/>
      <c r="C17406" s="8"/>
      <c r="J17406" s="8"/>
      <c r="O17406" s="12"/>
      <c r="Q17406" s="21"/>
    </row>
    <row r="17407" spans="1:17">
      <c r="A17407" s="8"/>
      <c r="C17407" s="8"/>
      <c r="J17407" s="8"/>
      <c r="O17407" s="12"/>
      <c r="Q17407" s="21"/>
    </row>
    <row r="17408" spans="1:17">
      <c r="A17408" s="8"/>
      <c r="C17408" s="8"/>
      <c r="J17408" s="8"/>
      <c r="O17408" s="12"/>
      <c r="Q17408" s="21"/>
    </row>
    <row r="17409" spans="1:17">
      <c r="A17409" s="8"/>
      <c r="C17409" s="8"/>
      <c r="J17409" s="8"/>
      <c r="O17409" s="12"/>
      <c r="Q17409" s="21"/>
    </row>
    <row r="17410" spans="1:17">
      <c r="A17410" s="8"/>
      <c r="C17410" s="8"/>
      <c r="J17410" s="8"/>
      <c r="O17410" s="12"/>
      <c r="Q17410" s="21"/>
    </row>
    <row r="17411" spans="1:17">
      <c r="A17411" s="8"/>
      <c r="C17411" s="8"/>
      <c r="J17411" s="8"/>
      <c r="O17411" s="12"/>
      <c r="Q17411" s="21"/>
    </row>
    <row r="17412" spans="1:17">
      <c r="A17412" s="8"/>
      <c r="C17412" s="8"/>
      <c r="J17412" s="8"/>
      <c r="O17412" s="12"/>
      <c r="Q17412" s="21"/>
    </row>
    <row r="17413" spans="1:17">
      <c r="A17413" s="8"/>
      <c r="C17413" s="8"/>
      <c r="J17413" s="8"/>
      <c r="O17413" s="12"/>
      <c r="Q17413" s="21"/>
    </row>
    <row r="17414" spans="1:17">
      <c r="A17414" s="8"/>
      <c r="C17414" s="8"/>
      <c r="J17414" s="8"/>
      <c r="O17414" s="12"/>
      <c r="Q17414" s="21"/>
    </row>
    <row r="17415" spans="1:17">
      <c r="A17415" s="8"/>
      <c r="C17415" s="8"/>
      <c r="J17415" s="8"/>
      <c r="O17415" s="12"/>
      <c r="Q17415" s="21"/>
    </row>
    <row r="17416" spans="1:17">
      <c r="A17416" s="8"/>
      <c r="C17416" s="8"/>
      <c r="J17416" s="8"/>
      <c r="O17416" s="12"/>
      <c r="Q17416" s="21"/>
    </row>
    <row r="17417" spans="1:17">
      <c r="A17417" s="8"/>
      <c r="C17417" s="8"/>
      <c r="J17417" s="8"/>
      <c r="O17417" s="12"/>
      <c r="Q17417" s="21"/>
    </row>
    <row r="17418" spans="1:17">
      <c r="A17418" s="8"/>
      <c r="C17418" s="8"/>
      <c r="J17418" s="8"/>
      <c r="O17418" s="12"/>
      <c r="Q17418" s="21"/>
    </row>
    <row r="17419" spans="1:17">
      <c r="A17419" s="8"/>
      <c r="C17419" s="8"/>
      <c r="J17419" s="8"/>
      <c r="O17419" s="12"/>
      <c r="Q17419" s="21"/>
    </row>
    <row r="17420" spans="1:17">
      <c r="A17420" s="8"/>
      <c r="C17420" s="8"/>
      <c r="J17420" s="8"/>
      <c r="O17420" s="12"/>
      <c r="Q17420" s="21"/>
    </row>
    <row r="17421" spans="1:17">
      <c r="A17421" s="8"/>
      <c r="C17421" s="8"/>
      <c r="J17421" s="8"/>
      <c r="O17421" s="12"/>
      <c r="Q17421" s="21"/>
    </row>
    <row r="17422" spans="1:17">
      <c r="A17422" s="8"/>
      <c r="C17422" s="8"/>
      <c r="J17422" s="8"/>
      <c r="O17422" s="12"/>
      <c r="Q17422" s="21"/>
    </row>
    <row r="17423" spans="1:17">
      <c r="A17423" s="8"/>
      <c r="C17423" s="8"/>
      <c r="J17423" s="8"/>
      <c r="O17423" s="12"/>
      <c r="Q17423" s="21"/>
    </row>
    <row r="17424" spans="1:17">
      <c r="A17424" s="8"/>
      <c r="C17424" s="8"/>
      <c r="J17424" s="8"/>
      <c r="O17424" s="12"/>
      <c r="Q17424" s="21"/>
    </row>
    <row r="17425" spans="1:17">
      <c r="A17425" s="8"/>
      <c r="C17425" s="8"/>
      <c r="J17425" s="8"/>
      <c r="O17425" s="12"/>
      <c r="Q17425" s="21"/>
    </row>
    <row r="17426" spans="1:17">
      <c r="A17426" s="8"/>
      <c r="C17426" s="8"/>
      <c r="J17426" s="8"/>
      <c r="O17426" s="12"/>
      <c r="Q17426" s="21"/>
    </row>
    <row r="17427" spans="1:17">
      <c r="A17427" s="8"/>
      <c r="C17427" s="8"/>
      <c r="J17427" s="8"/>
      <c r="O17427" s="12"/>
      <c r="Q17427" s="21"/>
    </row>
    <row r="17428" spans="1:17">
      <c r="A17428" s="8"/>
      <c r="C17428" s="8"/>
      <c r="J17428" s="8"/>
      <c r="O17428" s="12"/>
      <c r="Q17428" s="21"/>
    </row>
    <row r="17429" spans="1:17">
      <c r="A17429" s="8"/>
      <c r="C17429" s="8"/>
      <c r="J17429" s="8"/>
      <c r="O17429" s="12"/>
      <c r="Q17429" s="21"/>
    </row>
    <row r="17430" spans="1:17">
      <c r="A17430" s="8"/>
      <c r="C17430" s="8"/>
      <c r="J17430" s="8"/>
      <c r="O17430" s="12"/>
      <c r="Q17430" s="21"/>
    </row>
    <row r="17431" spans="1:17">
      <c r="A17431" s="8"/>
      <c r="C17431" s="8"/>
      <c r="J17431" s="8"/>
      <c r="O17431" s="12"/>
      <c r="Q17431" s="21"/>
    </row>
    <row r="17432" spans="1:17">
      <c r="A17432" s="8"/>
      <c r="C17432" s="8"/>
      <c r="J17432" s="8"/>
      <c r="O17432" s="12"/>
      <c r="Q17432" s="21"/>
    </row>
    <row r="17433" spans="1:17">
      <c r="A17433" s="8"/>
      <c r="C17433" s="8"/>
      <c r="J17433" s="8"/>
      <c r="O17433" s="12"/>
      <c r="Q17433" s="21"/>
    </row>
    <row r="17434" spans="1:17">
      <c r="A17434" s="8"/>
      <c r="C17434" s="8"/>
      <c r="J17434" s="8"/>
      <c r="O17434" s="12"/>
      <c r="Q17434" s="21"/>
    </row>
    <row r="17435" spans="1:17">
      <c r="A17435" s="8"/>
      <c r="C17435" s="8"/>
      <c r="J17435" s="8"/>
      <c r="O17435" s="12"/>
      <c r="Q17435" s="21"/>
    </row>
    <row r="17436" spans="1:17">
      <c r="A17436" s="8"/>
      <c r="C17436" s="8"/>
      <c r="J17436" s="8"/>
      <c r="O17436" s="12"/>
      <c r="Q17436" s="21"/>
    </row>
    <row r="17437" spans="1:17">
      <c r="A17437" s="8"/>
      <c r="C17437" s="8"/>
      <c r="J17437" s="8"/>
      <c r="O17437" s="12"/>
      <c r="Q17437" s="21"/>
    </row>
    <row r="17438" spans="1:17">
      <c r="A17438" s="8"/>
      <c r="C17438" s="8"/>
      <c r="J17438" s="8"/>
      <c r="O17438" s="12"/>
      <c r="Q17438" s="21"/>
    </row>
    <row r="17439" spans="1:17">
      <c r="A17439" s="8"/>
      <c r="C17439" s="8"/>
      <c r="J17439" s="8"/>
      <c r="O17439" s="12"/>
      <c r="Q17439" s="21"/>
    </row>
    <row r="17440" spans="1:17">
      <c r="A17440" s="8"/>
      <c r="C17440" s="8"/>
      <c r="J17440" s="8"/>
      <c r="O17440" s="12"/>
      <c r="Q17440" s="21"/>
    </row>
    <row r="17441" spans="1:17">
      <c r="A17441" s="8"/>
      <c r="C17441" s="8"/>
      <c r="J17441" s="8"/>
      <c r="O17441" s="12"/>
      <c r="Q17441" s="21"/>
    </row>
    <row r="17442" spans="1:17">
      <c r="A17442" s="8"/>
      <c r="C17442" s="8"/>
      <c r="J17442" s="8"/>
      <c r="O17442" s="12"/>
      <c r="Q17442" s="21"/>
    </row>
    <row r="17443" spans="1:17">
      <c r="A17443" s="8"/>
      <c r="C17443" s="8"/>
      <c r="J17443" s="8"/>
      <c r="O17443" s="12"/>
      <c r="Q17443" s="21"/>
    </row>
    <row r="17444" spans="1:17">
      <c r="A17444" s="8"/>
      <c r="C17444" s="8"/>
      <c r="J17444" s="8"/>
      <c r="O17444" s="12"/>
      <c r="Q17444" s="21"/>
    </row>
    <row r="17445" spans="1:17">
      <c r="A17445" s="8"/>
      <c r="C17445" s="8"/>
      <c r="J17445" s="8"/>
      <c r="O17445" s="12"/>
      <c r="Q17445" s="21"/>
    </row>
    <row r="17446" spans="1:17">
      <c r="A17446" s="8"/>
      <c r="C17446" s="8"/>
      <c r="J17446" s="8"/>
      <c r="O17446" s="12"/>
      <c r="Q17446" s="21"/>
    </row>
    <row r="17447" spans="1:17">
      <c r="A17447" s="8"/>
      <c r="C17447" s="8"/>
      <c r="J17447" s="8"/>
      <c r="O17447" s="12"/>
      <c r="Q17447" s="21"/>
    </row>
    <row r="17448" spans="1:17">
      <c r="A17448" s="8"/>
      <c r="C17448" s="8"/>
      <c r="J17448" s="8"/>
      <c r="O17448" s="12"/>
      <c r="Q17448" s="21"/>
    </row>
    <row r="17449" spans="1:17">
      <c r="A17449" s="8"/>
      <c r="C17449" s="8"/>
      <c r="J17449" s="8"/>
      <c r="O17449" s="12"/>
      <c r="Q17449" s="21"/>
    </row>
    <row r="17450" spans="1:17">
      <c r="A17450" s="8"/>
      <c r="C17450" s="8"/>
      <c r="J17450" s="8"/>
      <c r="O17450" s="12"/>
      <c r="Q17450" s="21"/>
    </row>
    <row r="17451" spans="1:17">
      <c r="A17451" s="8"/>
      <c r="C17451" s="8"/>
      <c r="J17451" s="8"/>
      <c r="O17451" s="12"/>
      <c r="Q17451" s="21"/>
    </row>
    <row r="17452" spans="1:17">
      <c r="A17452" s="8"/>
      <c r="C17452" s="8"/>
      <c r="J17452" s="8"/>
      <c r="O17452" s="12"/>
      <c r="Q17452" s="21"/>
    </row>
    <row r="17453" spans="1:17">
      <c r="A17453" s="8"/>
      <c r="C17453" s="8"/>
      <c r="J17453" s="8"/>
      <c r="O17453" s="12"/>
      <c r="Q17453" s="21"/>
    </row>
    <row r="17454" spans="1:17">
      <c r="A17454" s="8"/>
      <c r="C17454" s="8"/>
      <c r="J17454" s="8"/>
      <c r="O17454" s="12"/>
      <c r="Q17454" s="21"/>
    </row>
    <row r="17455" spans="1:17">
      <c r="A17455" s="8"/>
      <c r="C17455" s="8"/>
      <c r="J17455" s="8"/>
      <c r="O17455" s="12"/>
      <c r="Q17455" s="21"/>
    </row>
    <row r="17456" spans="1:17">
      <c r="A17456" s="8"/>
      <c r="C17456" s="8"/>
      <c r="J17456" s="8"/>
      <c r="O17456" s="12"/>
      <c r="Q17456" s="21"/>
    </row>
    <row r="17457" spans="1:17">
      <c r="A17457" s="8"/>
      <c r="C17457" s="8"/>
      <c r="J17457" s="8"/>
      <c r="O17457" s="12"/>
      <c r="Q17457" s="21"/>
    </row>
    <row r="17458" spans="1:17">
      <c r="A17458" s="8"/>
      <c r="C17458" s="8"/>
      <c r="J17458" s="8"/>
      <c r="O17458" s="12"/>
      <c r="Q17458" s="21"/>
    </row>
    <row r="17459" spans="1:17">
      <c r="A17459" s="8"/>
      <c r="C17459" s="8"/>
      <c r="J17459" s="8"/>
      <c r="O17459" s="12"/>
      <c r="Q17459" s="21"/>
    </row>
    <row r="17460" spans="1:17">
      <c r="A17460" s="8"/>
      <c r="C17460" s="8"/>
      <c r="J17460" s="8"/>
      <c r="O17460" s="12"/>
      <c r="Q17460" s="21"/>
    </row>
    <row r="17461" spans="1:17">
      <c r="A17461" s="8"/>
      <c r="C17461" s="8"/>
      <c r="J17461" s="8"/>
      <c r="O17461" s="12"/>
      <c r="Q17461" s="21"/>
    </row>
    <row r="17462" spans="1:17">
      <c r="A17462" s="8"/>
      <c r="C17462" s="8"/>
      <c r="J17462" s="8"/>
      <c r="O17462" s="12"/>
      <c r="Q17462" s="21"/>
    </row>
    <row r="17463" spans="1:17">
      <c r="A17463" s="8"/>
      <c r="C17463" s="8"/>
      <c r="J17463" s="8"/>
      <c r="O17463" s="12"/>
      <c r="Q17463" s="21"/>
    </row>
    <row r="17464" spans="1:17">
      <c r="A17464" s="8"/>
      <c r="C17464" s="8"/>
      <c r="J17464" s="8"/>
      <c r="O17464" s="12"/>
      <c r="Q17464" s="21"/>
    </row>
    <row r="17465" spans="1:17">
      <c r="A17465" s="8"/>
      <c r="C17465" s="8"/>
      <c r="J17465" s="8"/>
      <c r="O17465" s="12"/>
      <c r="Q17465" s="21"/>
    </row>
    <row r="17466" spans="1:17">
      <c r="A17466" s="8"/>
      <c r="C17466" s="8"/>
      <c r="J17466" s="8"/>
      <c r="O17466" s="12"/>
      <c r="Q17466" s="21"/>
    </row>
    <row r="17467" spans="1:17">
      <c r="A17467" s="8"/>
      <c r="C17467" s="8"/>
      <c r="J17467" s="8"/>
      <c r="O17467" s="12"/>
      <c r="Q17467" s="21"/>
    </row>
    <row r="17468" spans="1:17">
      <c r="A17468" s="8"/>
      <c r="C17468" s="8"/>
      <c r="J17468" s="8"/>
      <c r="O17468" s="12"/>
      <c r="Q17468" s="21"/>
    </row>
    <row r="17469" spans="1:17">
      <c r="A17469" s="8"/>
      <c r="C17469" s="8"/>
      <c r="J17469" s="8"/>
      <c r="O17469" s="12"/>
      <c r="Q17469" s="21"/>
    </row>
    <row r="17470" spans="1:17">
      <c r="A17470" s="8"/>
      <c r="C17470" s="8"/>
      <c r="J17470" s="8"/>
      <c r="O17470" s="12"/>
      <c r="Q17470" s="21"/>
    </row>
    <row r="17471" spans="1:17">
      <c r="A17471" s="8"/>
      <c r="C17471" s="8"/>
      <c r="J17471" s="8"/>
      <c r="O17471" s="12"/>
      <c r="Q17471" s="21"/>
    </row>
    <row r="17472" spans="1:17">
      <c r="A17472" s="8"/>
      <c r="C17472" s="8"/>
      <c r="J17472" s="8"/>
      <c r="O17472" s="12"/>
      <c r="Q17472" s="21"/>
    </row>
    <row r="17473" spans="1:17">
      <c r="A17473" s="8"/>
      <c r="C17473" s="8"/>
      <c r="J17473" s="8"/>
      <c r="O17473" s="12"/>
      <c r="Q17473" s="21"/>
    </row>
    <row r="17474" spans="1:17">
      <c r="A17474" s="8"/>
      <c r="C17474" s="8"/>
      <c r="J17474" s="8"/>
      <c r="O17474" s="12"/>
      <c r="Q17474" s="21"/>
    </row>
    <row r="17475" spans="1:17">
      <c r="A17475" s="8"/>
      <c r="C17475" s="8"/>
      <c r="J17475" s="8"/>
      <c r="O17475" s="12"/>
      <c r="Q17475" s="21"/>
    </row>
    <row r="17476" spans="1:17">
      <c r="A17476" s="8"/>
      <c r="C17476" s="8"/>
      <c r="J17476" s="8"/>
      <c r="O17476" s="12"/>
      <c r="Q17476" s="21"/>
    </row>
    <row r="17477" spans="1:17">
      <c r="A17477" s="8"/>
      <c r="C17477" s="8"/>
      <c r="J17477" s="8"/>
      <c r="O17477" s="12"/>
      <c r="Q17477" s="21"/>
    </row>
    <row r="17478" spans="1:17">
      <c r="A17478" s="8"/>
      <c r="C17478" s="8"/>
      <c r="J17478" s="8"/>
      <c r="O17478" s="12"/>
      <c r="Q17478" s="21"/>
    </row>
    <row r="17479" spans="1:17">
      <c r="A17479" s="8"/>
      <c r="C17479" s="8"/>
      <c r="J17479" s="8"/>
      <c r="O17479" s="12"/>
      <c r="Q17479" s="21"/>
    </row>
    <row r="17480" spans="1:17">
      <c r="A17480" s="8"/>
      <c r="C17480" s="8"/>
      <c r="J17480" s="8"/>
      <c r="O17480" s="12"/>
      <c r="Q17480" s="21"/>
    </row>
    <row r="17481" spans="1:17">
      <c r="A17481" s="8"/>
      <c r="C17481" s="8"/>
      <c r="J17481" s="8"/>
      <c r="O17481" s="12"/>
      <c r="Q17481" s="21"/>
    </row>
    <row r="17482" spans="1:17">
      <c r="A17482" s="8"/>
      <c r="C17482" s="8"/>
      <c r="J17482" s="8"/>
      <c r="O17482" s="12"/>
      <c r="Q17482" s="21"/>
    </row>
    <row r="17483" spans="1:17">
      <c r="A17483" s="8"/>
      <c r="C17483" s="8"/>
      <c r="J17483" s="8"/>
      <c r="O17483" s="12"/>
      <c r="Q17483" s="21"/>
    </row>
    <row r="17484" spans="1:17">
      <c r="A17484" s="8"/>
      <c r="C17484" s="8"/>
      <c r="J17484" s="8"/>
      <c r="O17484" s="12"/>
      <c r="Q17484" s="21"/>
    </row>
    <row r="17485" spans="1:17">
      <c r="A17485" s="8"/>
      <c r="C17485" s="8"/>
      <c r="J17485" s="8"/>
      <c r="O17485" s="12"/>
      <c r="Q17485" s="21"/>
    </row>
    <row r="17486" spans="1:17">
      <c r="A17486" s="8"/>
      <c r="C17486" s="8"/>
      <c r="J17486" s="8"/>
      <c r="O17486" s="12"/>
      <c r="Q17486" s="21"/>
    </row>
    <row r="17487" spans="1:17">
      <c r="A17487" s="8"/>
      <c r="C17487" s="8"/>
      <c r="J17487" s="8"/>
      <c r="O17487" s="12"/>
      <c r="Q17487" s="21"/>
    </row>
    <row r="17488" spans="1:17">
      <c r="A17488" s="8"/>
      <c r="C17488" s="8"/>
      <c r="J17488" s="8"/>
      <c r="O17488" s="12"/>
      <c r="Q17488" s="21"/>
    </row>
    <row r="17489" spans="1:17">
      <c r="A17489" s="8"/>
      <c r="C17489" s="8"/>
      <c r="J17489" s="8"/>
      <c r="O17489" s="12"/>
      <c r="Q17489" s="21"/>
    </row>
    <row r="17490" spans="1:17">
      <c r="A17490" s="8"/>
      <c r="C17490" s="8"/>
      <c r="J17490" s="8"/>
      <c r="O17490" s="12"/>
      <c r="Q17490" s="21"/>
    </row>
    <row r="17491" spans="1:17">
      <c r="A17491" s="8"/>
      <c r="C17491" s="8"/>
      <c r="J17491" s="8"/>
      <c r="O17491" s="12"/>
      <c r="Q17491" s="21"/>
    </row>
    <row r="17492" spans="1:17">
      <c r="A17492" s="8"/>
      <c r="C17492" s="8"/>
      <c r="J17492" s="8"/>
      <c r="O17492" s="12"/>
      <c r="Q17492" s="21"/>
    </row>
    <row r="17493" spans="1:17">
      <c r="A17493" s="8"/>
      <c r="C17493" s="8"/>
      <c r="J17493" s="8"/>
      <c r="O17493" s="12"/>
      <c r="Q17493" s="21"/>
    </row>
    <row r="17494" spans="1:17">
      <c r="A17494" s="8"/>
      <c r="C17494" s="8"/>
      <c r="J17494" s="8"/>
      <c r="O17494" s="12"/>
      <c r="Q17494" s="21"/>
    </row>
    <row r="17495" spans="1:17">
      <c r="A17495" s="8"/>
      <c r="C17495" s="8"/>
      <c r="J17495" s="8"/>
      <c r="O17495" s="12"/>
      <c r="Q17495" s="21"/>
    </row>
    <row r="17496" spans="1:17">
      <c r="A17496" s="8"/>
      <c r="C17496" s="8"/>
      <c r="J17496" s="8"/>
      <c r="O17496" s="12"/>
      <c r="Q17496" s="21"/>
    </row>
    <row r="17497" spans="1:17">
      <c r="A17497" s="8"/>
      <c r="C17497" s="8"/>
      <c r="J17497" s="8"/>
      <c r="O17497" s="12"/>
      <c r="Q17497" s="21"/>
    </row>
    <row r="17498" spans="1:17">
      <c r="A17498" s="8"/>
      <c r="C17498" s="8"/>
      <c r="J17498" s="8"/>
      <c r="O17498" s="12"/>
      <c r="Q17498" s="21"/>
    </row>
    <row r="17499" spans="1:17">
      <c r="A17499" s="8"/>
      <c r="C17499" s="8"/>
      <c r="J17499" s="8"/>
      <c r="O17499" s="12"/>
      <c r="Q17499" s="21"/>
    </row>
    <row r="17500" spans="1:17">
      <c r="A17500" s="8"/>
      <c r="C17500" s="8"/>
      <c r="J17500" s="8"/>
      <c r="O17500" s="12"/>
      <c r="Q17500" s="21"/>
    </row>
    <row r="17501" spans="1:17">
      <c r="A17501" s="8"/>
      <c r="C17501" s="8"/>
      <c r="J17501" s="8"/>
      <c r="O17501" s="12"/>
      <c r="Q17501" s="21"/>
    </row>
    <row r="17502" spans="1:17">
      <c r="A17502" s="8"/>
      <c r="C17502" s="8"/>
      <c r="J17502" s="8"/>
      <c r="O17502" s="12"/>
      <c r="Q17502" s="21"/>
    </row>
    <row r="17503" spans="1:17">
      <c r="A17503" s="8"/>
      <c r="C17503" s="8"/>
      <c r="J17503" s="8"/>
      <c r="O17503" s="12"/>
      <c r="Q17503" s="21"/>
    </row>
    <row r="17504" spans="1:17">
      <c r="A17504" s="8"/>
      <c r="C17504" s="8"/>
      <c r="J17504" s="8"/>
      <c r="O17504" s="12"/>
      <c r="Q17504" s="21"/>
    </row>
    <row r="17505" spans="1:17">
      <c r="A17505" s="8"/>
      <c r="C17505" s="8"/>
      <c r="J17505" s="8"/>
      <c r="O17505" s="12"/>
      <c r="Q17505" s="21"/>
    </row>
    <row r="17506" spans="1:17">
      <c r="A17506" s="8"/>
      <c r="C17506" s="8"/>
      <c r="J17506" s="8"/>
      <c r="O17506" s="12"/>
      <c r="Q17506" s="21"/>
    </row>
    <row r="17507" spans="1:17">
      <c r="A17507" s="8"/>
      <c r="C17507" s="8"/>
      <c r="J17507" s="8"/>
      <c r="O17507" s="12"/>
      <c r="Q17507" s="21"/>
    </row>
    <row r="17508" spans="1:17">
      <c r="A17508" s="8"/>
      <c r="C17508" s="8"/>
      <c r="J17508" s="8"/>
      <c r="O17508" s="12"/>
      <c r="Q17508" s="21"/>
    </row>
    <row r="17509" spans="1:17">
      <c r="A17509" s="8"/>
      <c r="C17509" s="8"/>
      <c r="J17509" s="8"/>
      <c r="O17509" s="12"/>
      <c r="Q17509" s="21"/>
    </row>
    <row r="17510" spans="1:17">
      <c r="A17510" s="8"/>
      <c r="C17510" s="8"/>
      <c r="J17510" s="8"/>
      <c r="O17510" s="12"/>
      <c r="Q17510" s="21"/>
    </row>
    <row r="17511" spans="1:17">
      <c r="A17511" s="8"/>
      <c r="C17511" s="8"/>
      <c r="J17511" s="8"/>
      <c r="O17511" s="12"/>
      <c r="Q17511" s="21"/>
    </row>
    <row r="17512" spans="1:17">
      <c r="A17512" s="8"/>
      <c r="C17512" s="8"/>
      <c r="J17512" s="8"/>
      <c r="O17512" s="12"/>
      <c r="Q17512" s="21"/>
    </row>
    <row r="17513" spans="1:17">
      <c r="A17513" s="8"/>
      <c r="C17513" s="8"/>
      <c r="J17513" s="8"/>
      <c r="O17513" s="12"/>
      <c r="Q17513" s="21"/>
    </row>
    <row r="17514" spans="1:17">
      <c r="A17514" s="8"/>
      <c r="C17514" s="8"/>
      <c r="J17514" s="8"/>
      <c r="O17514" s="12"/>
      <c r="Q17514" s="21"/>
    </row>
    <row r="17515" spans="1:17">
      <c r="A17515" s="8"/>
      <c r="C17515" s="8"/>
      <c r="J17515" s="8"/>
      <c r="O17515" s="12"/>
      <c r="Q17515" s="21"/>
    </row>
    <row r="17516" spans="1:17">
      <c r="A17516" s="8"/>
      <c r="C17516" s="8"/>
      <c r="J17516" s="8"/>
      <c r="O17516" s="12"/>
      <c r="Q17516" s="21"/>
    </row>
    <row r="17517" spans="1:17">
      <c r="A17517" s="8"/>
      <c r="C17517" s="8"/>
      <c r="J17517" s="8"/>
      <c r="O17517" s="12"/>
      <c r="Q17517" s="21"/>
    </row>
    <row r="17518" spans="1:17">
      <c r="A17518" s="8"/>
      <c r="C17518" s="8"/>
      <c r="J17518" s="8"/>
      <c r="O17518" s="12"/>
      <c r="Q17518" s="21"/>
    </row>
    <row r="17519" spans="1:17">
      <c r="A17519" s="8"/>
      <c r="C17519" s="8"/>
      <c r="J17519" s="8"/>
      <c r="O17519" s="12"/>
      <c r="Q17519" s="21"/>
    </row>
    <row r="17520" spans="1:17">
      <c r="A17520" s="8"/>
      <c r="C17520" s="8"/>
      <c r="J17520" s="8"/>
      <c r="O17520" s="12"/>
      <c r="Q17520" s="21"/>
    </row>
    <row r="17521" spans="1:17">
      <c r="A17521" s="8"/>
      <c r="C17521" s="8"/>
      <c r="J17521" s="8"/>
      <c r="O17521" s="12"/>
      <c r="Q17521" s="21"/>
    </row>
    <row r="17522" spans="1:17">
      <c r="A17522" s="8"/>
      <c r="C17522" s="8"/>
      <c r="J17522" s="8"/>
      <c r="O17522" s="12"/>
      <c r="Q17522" s="21"/>
    </row>
    <row r="17523" spans="1:17">
      <c r="A17523" s="8"/>
      <c r="C17523" s="8"/>
      <c r="J17523" s="8"/>
      <c r="O17523" s="12"/>
      <c r="Q17523" s="21"/>
    </row>
    <row r="17524" spans="1:17">
      <c r="A17524" s="8"/>
      <c r="C17524" s="8"/>
      <c r="J17524" s="8"/>
      <c r="O17524" s="12"/>
      <c r="Q17524" s="21"/>
    </row>
    <row r="17525" spans="1:17">
      <c r="A17525" s="8"/>
      <c r="C17525" s="8"/>
      <c r="J17525" s="8"/>
      <c r="O17525" s="12"/>
      <c r="Q17525" s="21"/>
    </row>
    <row r="17526" spans="1:17">
      <c r="A17526" s="8"/>
      <c r="C17526" s="8"/>
      <c r="J17526" s="8"/>
      <c r="O17526" s="12"/>
      <c r="Q17526" s="21"/>
    </row>
    <row r="17527" spans="1:17">
      <c r="A17527" s="8"/>
      <c r="C17527" s="8"/>
      <c r="J17527" s="8"/>
      <c r="O17527" s="12"/>
      <c r="Q17527" s="21"/>
    </row>
    <row r="17528" spans="1:17">
      <c r="A17528" s="8"/>
      <c r="C17528" s="8"/>
      <c r="J17528" s="8"/>
      <c r="O17528" s="12"/>
      <c r="Q17528" s="21"/>
    </row>
    <row r="17529" spans="1:17">
      <c r="A17529" s="8"/>
      <c r="C17529" s="8"/>
      <c r="J17529" s="8"/>
      <c r="O17529" s="12"/>
      <c r="Q17529" s="21"/>
    </row>
    <row r="17530" spans="1:17">
      <c r="A17530" s="8"/>
      <c r="C17530" s="8"/>
      <c r="J17530" s="8"/>
      <c r="O17530" s="12"/>
      <c r="Q17530" s="21"/>
    </row>
    <row r="17531" spans="1:17">
      <c r="A17531" s="8"/>
      <c r="C17531" s="8"/>
      <c r="J17531" s="8"/>
      <c r="O17531" s="12"/>
      <c r="Q17531" s="21"/>
    </row>
    <row r="17532" spans="1:17">
      <c r="A17532" s="8"/>
      <c r="C17532" s="8"/>
      <c r="J17532" s="8"/>
      <c r="O17532" s="12"/>
      <c r="Q17532" s="21"/>
    </row>
    <row r="17533" spans="1:17">
      <c r="A17533" s="8"/>
      <c r="C17533" s="8"/>
      <c r="J17533" s="8"/>
      <c r="O17533" s="12"/>
      <c r="Q17533" s="21"/>
    </row>
    <row r="17534" spans="1:17">
      <c r="A17534" s="8"/>
      <c r="C17534" s="8"/>
      <c r="J17534" s="8"/>
      <c r="O17534" s="12"/>
      <c r="Q17534" s="21"/>
    </row>
    <row r="17535" spans="1:17">
      <c r="A17535" s="8"/>
      <c r="C17535" s="8"/>
      <c r="J17535" s="8"/>
      <c r="O17535" s="12"/>
      <c r="Q17535" s="21"/>
    </row>
    <row r="17536" spans="1:17">
      <c r="A17536" s="8"/>
      <c r="C17536" s="8"/>
      <c r="J17536" s="8"/>
      <c r="O17536" s="12"/>
      <c r="Q17536" s="21"/>
    </row>
    <row r="17537" spans="1:17">
      <c r="A17537" s="8"/>
      <c r="C17537" s="8"/>
      <c r="J17537" s="8"/>
      <c r="O17537" s="12"/>
      <c r="Q17537" s="21"/>
    </row>
    <row r="17538" spans="1:17">
      <c r="A17538" s="8"/>
      <c r="C17538" s="8"/>
      <c r="J17538" s="8"/>
      <c r="O17538" s="12"/>
      <c r="Q17538" s="21"/>
    </row>
    <row r="17539" spans="1:17">
      <c r="A17539" s="8"/>
      <c r="C17539" s="8"/>
      <c r="J17539" s="8"/>
      <c r="O17539" s="12"/>
      <c r="Q17539" s="21"/>
    </row>
    <row r="17540" spans="1:17">
      <c r="A17540" s="8"/>
      <c r="C17540" s="8"/>
      <c r="J17540" s="8"/>
      <c r="O17540" s="12"/>
      <c r="Q17540" s="21"/>
    </row>
    <row r="17541" spans="1:17">
      <c r="A17541" s="8"/>
      <c r="C17541" s="8"/>
      <c r="J17541" s="8"/>
      <c r="O17541" s="12"/>
      <c r="Q17541" s="21"/>
    </row>
    <row r="17542" spans="1:17">
      <c r="A17542" s="8"/>
      <c r="C17542" s="8"/>
      <c r="J17542" s="8"/>
      <c r="O17542" s="12"/>
      <c r="Q17542" s="21"/>
    </row>
    <row r="17543" spans="1:17">
      <c r="A17543" s="8"/>
      <c r="C17543" s="8"/>
      <c r="J17543" s="8"/>
      <c r="O17543" s="12"/>
      <c r="Q17543" s="21"/>
    </row>
    <row r="17544" spans="1:17">
      <c r="A17544" s="8"/>
      <c r="C17544" s="8"/>
      <c r="J17544" s="8"/>
      <c r="O17544" s="12"/>
      <c r="Q17544" s="21"/>
    </row>
    <row r="17545" spans="1:17">
      <c r="A17545" s="8"/>
      <c r="C17545" s="8"/>
      <c r="J17545" s="8"/>
      <c r="O17545" s="12"/>
      <c r="Q17545" s="21"/>
    </row>
    <row r="17546" spans="1:17">
      <c r="A17546" s="8"/>
      <c r="C17546" s="8"/>
      <c r="J17546" s="8"/>
      <c r="O17546" s="12"/>
      <c r="Q17546" s="21"/>
    </row>
    <row r="17547" spans="1:17">
      <c r="A17547" s="8"/>
      <c r="C17547" s="8"/>
      <c r="J17547" s="8"/>
      <c r="O17547" s="12"/>
      <c r="Q17547" s="21"/>
    </row>
    <row r="17548" spans="1:17">
      <c r="A17548" s="8"/>
      <c r="C17548" s="8"/>
      <c r="J17548" s="8"/>
      <c r="O17548" s="12"/>
      <c r="Q17548" s="21"/>
    </row>
    <row r="17549" spans="1:17">
      <c r="A17549" s="8"/>
      <c r="C17549" s="8"/>
      <c r="J17549" s="8"/>
      <c r="O17549" s="12"/>
      <c r="Q17549" s="21"/>
    </row>
    <row r="17550" spans="1:17">
      <c r="A17550" s="8"/>
      <c r="C17550" s="8"/>
      <c r="J17550" s="8"/>
      <c r="O17550" s="12"/>
      <c r="Q17550" s="21"/>
    </row>
    <row r="17551" spans="1:17">
      <c r="A17551" s="8"/>
      <c r="C17551" s="8"/>
      <c r="J17551" s="8"/>
      <c r="O17551" s="12"/>
      <c r="Q17551" s="21"/>
    </row>
    <row r="17552" spans="1:17">
      <c r="A17552" s="8"/>
      <c r="C17552" s="8"/>
      <c r="J17552" s="8"/>
      <c r="O17552" s="12"/>
      <c r="Q17552" s="21"/>
    </row>
    <row r="17553" spans="1:17">
      <c r="A17553" s="8"/>
      <c r="C17553" s="8"/>
      <c r="J17553" s="8"/>
      <c r="O17553" s="12"/>
      <c r="Q17553" s="21"/>
    </row>
    <row r="17554" spans="1:17">
      <c r="A17554" s="8"/>
      <c r="C17554" s="8"/>
      <c r="J17554" s="8"/>
      <c r="O17554" s="12"/>
      <c r="Q17554" s="21"/>
    </row>
    <row r="17555" spans="1:17">
      <c r="A17555" s="8"/>
      <c r="C17555" s="8"/>
      <c r="J17555" s="8"/>
      <c r="O17555" s="12"/>
      <c r="Q17555" s="21"/>
    </row>
    <row r="17556" spans="1:17">
      <c r="A17556" s="8"/>
      <c r="C17556" s="8"/>
      <c r="J17556" s="8"/>
      <c r="O17556" s="12"/>
      <c r="Q17556" s="21"/>
    </row>
    <row r="17557" spans="1:17">
      <c r="A17557" s="8"/>
      <c r="C17557" s="8"/>
      <c r="J17557" s="8"/>
      <c r="O17557" s="12"/>
      <c r="Q17557" s="21"/>
    </row>
    <row r="17558" spans="1:17">
      <c r="A17558" s="8"/>
      <c r="C17558" s="8"/>
      <c r="J17558" s="8"/>
      <c r="O17558" s="12"/>
      <c r="Q17558" s="21"/>
    </row>
    <row r="17559" spans="1:17">
      <c r="A17559" s="8"/>
      <c r="C17559" s="8"/>
      <c r="J17559" s="8"/>
      <c r="O17559" s="12"/>
      <c r="Q17559" s="21"/>
    </row>
    <row r="17560" spans="1:17">
      <c r="A17560" s="8"/>
      <c r="C17560" s="8"/>
      <c r="J17560" s="8"/>
      <c r="O17560" s="12"/>
      <c r="Q17560" s="21"/>
    </row>
    <row r="17561" spans="1:17">
      <c r="A17561" s="8"/>
      <c r="C17561" s="8"/>
      <c r="J17561" s="8"/>
      <c r="O17561" s="12"/>
      <c r="Q17561" s="21"/>
    </row>
    <row r="17562" spans="1:17">
      <c r="A17562" s="8"/>
      <c r="C17562" s="8"/>
      <c r="J17562" s="8"/>
      <c r="O17562" s="12"/>
      <c r="Q17562" s="21"/>
    </row>
    <row r="17563" spans="1:17">
      <c r="A17563" s="8"/>
      <c r="C17563" s="8"/>
      <c r="J17563" s="8"/>
      <c r="O17563" s="12"/>
      <c r="Q17563" s="21"/>
    </row>
    <row r="17564" spans="1:17">
      <c r="A17564" s="8"/>
      <c r="C17564" s="8"/>
      <c r="J17564" s="8"/>
      <c r="O17564" s="12"/>
      <c r="Q17564" s="21"/>
    </row>
    <row r="17565" spans="1:17">
      <c r="A17565" s="8"/>
      <c r="C17565" s="8"/>
      <c r="J17565" s="8"/>
      <c r="O17565" s="12"/>
      <c r="Q17565" s="21"/>
    </row>
    <row r="17566" spans="1:17">
      <c r="A17566" s="8"/>
      <c r="C17566" s="8"/>
      <c r="J17566" s="8"/>
      <c r="O17566" s="12"/>
      <c r="Q17566" s="21"/>
    </row>
    <row r="17567" spans="1:17">
      <c r="A17567" s="8"/>
      <c r="C17567" s="8"/>
      <c r="J17567" s="8"/>
      <c r="O17567" s="12"/>
      <c r="Q17567" s="21"/>
    </row>
    <row r="17568" spans="1:17">
      <c r="A17568" s="8"/>
      <c r="C17568" s="8"/>
      <c r="J17568" s="8"/>
      <c r="O17568" s="12"/>
      <c r="Q17568" s="21"/>
    </row>
    <row r="17569" spans="1:17">
      <c r="A17569" s="8"/>
      <c r="C17569" s="8"/>
      <c r="J17569" s="8"/>
      <c r="O17569" s="12"/>
      <c r="Q17569" s="21"/>
    </row>
    <row r="17570" spans="1:17">
      <c r="A17570" s="8"/>
      <c r="C17570" s="8"/>
      <c r="J17570" s="8"/>
      <c r="O17570" s="12"/>
      <c r="Q17570" s="21"/>
    </row>
    <row r="17571" spans="1:17">
      <c r="A17571" s="8"/>
      <c r="C17571" s="8"/>
      <c r="J17571" s="8"/>
      <c r="O17571" s="12"/>
      <c r="Q17571" s="21"/>
    </row>
    <row r="17572" spans="1:17">
      <c r="A17572" s="8"/>
      <c r="C17572" s="8"/>
      <c r="J17572" s="8"/>
      <c r="O17572" s="12"/>
      <c r="Q17572" s="21"/>
    </row>
    <row r="17573" spans="1:17">
      <c r="A17573" s="8"/>
      <c r="C17573" s="8"/>
      <c r="J17573" s="8"/>
      <c r="O17573" s="12"/>
      <c r="Q17573" s="21"/>
    </row>
    <row r="17574" spans="1:17">
      <c r="A17574" s="8"/>
      <c r="C17574" s="8"/>
      <c r="J17574" s="8"/>
      <c r="O17574" s="12"/>
      <c r="Q17574" s="21"/>
    </row>
    <row r="17575" spans="1:17">
      <c r="A17575" s="8"/>
      <c r="C17575" s="8"/>
      <c r="J17575" s="8"/>
      <c r="O17575" s="12"/>
      <c r="Q17575" s="21"/>
    </row>
    <row r="17576" spans="1:17">
      <c r="A17576" s="8"/>
      <c r="C17576" s="8"/>
      <c r="J17576" s="8"/>
      <c r="O17576" s="12"/>
      <c r="Q17576" s="21"/>
    </row>
    <row r="17577" spans="1:17">
      <c r="A17577" s="8"/>
      <c r="C17577" s="8"/>
      <c r="J17577" s="8"/>
      <c r="O17577" s="12"/>
      <c r="Q17577" s="21"/>
    </row>
    <row r="17578" spans="1:17">
      <c r="A17578" s="8"/>
      <c r="C17578" s="8"/>
      <c r="J17578" s="8"/>
      <c r="O17578" s="12"/>
      <c r="Q17578" s="21"/>
    </row>
    <row r="17579" spans="1:17">
      <c r="A17579" s="8"/>
      <c r="C17579" s="8"/>
      <c r="J17579" s="8"/>
      <c r="O17579" s="12"/>
      <c r="Q17579" s="21"/>
    </row>
    <row r="17580" spans="1:17">
      <c r="A17580" s="8"/>
      <c r="C17580" s="8"/>
      <c r="J17580" s="8"/>
      <c r="O17580" s="12"/>
      <c r="Q17580" s="21"/>
    </row>
    <row r="17581" spans="1:17">
      <c r="A17581" s="8"/>
      <c r="C17581" s="8"/>
      <c r="J17581" s="8"/>
      <c r="O17581" s="12"/>
      <c r="Q17581" s="21"/>
    </row>
    <row r="17582" spans="1:17">
      <c r="A17582" s="8"/>
      <c r="C17582" s="8"/>
      <c r="J17582" s="8"/>
      <c r="O17582" s="12"/>
      <c r="Q17582" s="21"/>
    </row>
    <row r="17583" spans="1:17">
      <c r="A17583" s="8"/>
      <c r="C17583" s="8"/>
      <c r="J17583" s="8"/>
      <c r="O17583" s="12"/>
      <c r="Q17583" s="21"/>
    </row>
    <row r="17584" spans="1:17">
      <c r="A17584" s="8"/>
      <c r="C17584" s="8"/>
      <c r="J17584" s="8"/>
      <c r="O17584" s="12"/>
      <c r="Q17584" s="21"/>
    </row>
    <row r="17585" spans="1:17">
      <c r="A17585" s="8"/>
      <c r="C17585" s="8"/>
      <c r="J17585" s="8"/>
      <c r="O17585" s="12"/>
      <c r="Q17585" s="21"/>
    </row>
    <row r="17586" spans="1:17">
      <c r="A17586" s="8"/>
      <c r="C17586" s="8"/>
      <c r="J17586" s="8"/>
      <c r="O17586" s="12"/>
      <c r="Q17586" s="21"/>
    </row>
    <row r="17587" spans="1:17">
      <c r="A17587" s="8"/>
      <c r="C17587" s="8"/>
      <c r="J17587" s="8"/>
      <c r="O17587" s="12"/>
      <c r="Q17587" s="21"/>
    </row>
    <row r="17588" spans="1:17">
      <c r="A17588" s="8"/>
      <c r="C17588" s="8"/>
      <c r="J17588" s="8"/>
      <c r="O17588" s="12"/>
      <c r="Q17588" s="21"/>
    </row>
    <row r="17589" spans="1:17">
      <c r="A17589" s="8"/>
      <c r="C17589" s="8"/>
      <c r="J17589" s="8"/>
      <c r="O17589" s="12"/>
      <c r="Q17589" s="21"/>
    </row>
    <row r="17590" spans="1:17">
      <c r="A17590" s="8"/>
      <c r="C17590" s="8"/>
      <c r="J17590" s="8"/>
      <c r="O17590" s="12"/>
      <c r="Q17590" s="21"/>
    </row>
    <row r="17591" spans="1:17">
      <c r="A17591" s="8"/>
      <c r="C17591" s="8"/>
      <c r="J17591" s="8"/>
      <c r="O17591" s="12"/>
      <c r="Q17591" s="21"/>
    </row>
    <row r="17592" spans="1:17">
      <c r="A17592" s="8"/>
      <c r="C17592" s="8"/>
      <c r="J17592" s="8"/>
      <c r="O17592" s="12"/>
      <c r="Q17592" s="21"/>
    </row>
    <row r="17593" spans="1:17">
      <c r="A17593" s="8"/>
      <c r="C17593" s="8"/>
      <c r="J17593" s="8"/>
      <c r="O17593" s="12"/>
      <c r="Q17593" s="21"/>
    </row>
    <row r="17594" spans="1:17">
      <c r="A17594" s="8"/>
      <c r="C17594" s="8"/>
      <c r="J17594" s="8"/>
      <c r="O17594" s="12"/>
      <c r="Q17594" s="21"/>
    </row>
    <row r="17595" spans="1:17">
      <c r="A17595" s="8"/>
      <c r="C17595" s="8"/>
      <c r="J17595" s="8"/>
      <c r="O17595" s="12"/>
      <c r="Q17595" s="21"/>
    </row>
    <row r="17596" spans="1:17">
      <c r="A17596" s="8"/>
      <c r="C17596" s="8"/>
      <c r="J17596" s="8"/>
      <c r="O17596" s="12"/>
      <c r="Q17596" s="21"/>
    </row>
    <row r="17597" spans="1:17">
      <c r="A17597" s="8"/>
      <c r="C17597" s="8"/>
      <c r="J17597" s="8"/>
      <c r="O17597" s="12"/>
      <c r="Q17597" s="21"/>
    </row>
    <row r="17598" spans="1:17">
      <c r="A17598" s="8"/>
      <c r="C17598" s="8"/>
      <c r="J17598" s="8"/>
      <c r="O17598" s="12"/>
      <c r="Q17598" s="21"/>
    </row>
    <row r="17599" spans="1:17">
      <c r="A17599" s="8"/>
      <c r="C17599" s="8"/>
      <c r="J17599" s="8"/>
      <c r="O17599" s="12"/>
      <c r="Q17599" s="21"/>
    </row>
    <row r="17600" spans="1:17">
      <c r="A17600" s="8"/>
      <c r="C17600" s="8"/>
      <c r="J17600" s="8"/>
      <c r="O17600" s="12"/>
      <c r="Q17600" s="21"/>
    </row>
    <row r="17601" spans="1:17">
      <c r="A17601" s="8"/>
      <c r="C17601" s="8"/>
      <c r="J17601" s="8"/>
      <c r="O17601" s="12"/>
      <c r="Q17601" s="21"/>
    </row>
    <row r="17602" spans="1:17">
      <c r="A17602" s="8"/>
      <c r="C17602" s="8"/>
      <c r="J17602" s="8"/>
      <c r="O17602" s="12"/>
      <c r="Q17602" s="21"/>
    </row>
    <row r="17603" spans="1:17">
      <c r="A17603" s="8"/>
      <c r="C17603" s="8"/>
      <c r="J17603" s="8"/>
      <c r="O17603" s="12"/>
      <c r="Q17603" s="21"/>
    </row>
    <row r="17604" spans="1:17">
      <c r="A17604" s="8"/>
      <c r="C17604" s="8"/>
      <c r="J17604" s="8"/>
      <c r="O17604" s="12"/>
      <c r="Q17604" s="21"/>
    </row>
    <row r="17605" spans="1:17">
      <c r="A17605" s="8"/>
      <c r="C17605" s="8"/>
      <c r="J17605" s="8"/>
      <c r="O17605" s="12"/>
      <c r="Q17605" s="21"/>
    </row>
    <row r="17606" spans="1:17">
      <c r="A17606" s="8"/>
      <c r="C17606" s="8"/>
      <c r="J17606" s="8"/>
      <c r="O17606" s="12"/>
      <c r="Q17606" s="21"/>
    </row>
    <row r="17607" spans="1:17">
      <c r="A17607" s="8"/>
      <c r="C17607" s="8"/>
      <c r="J17607" s="8"/>
      <c r="O17607" s="12"/>
      <c r="Q17607" s="21"/>
    </row>
    <row r="17608" spans="1:17">
      <c r="A17608" s="8"/>
      <c r="C17608" s="8"/>
      <c r="J17608" s="8"/>
      <c r="O17608" s="12"/>
      <c r="Q17608" s="21"/>
    </row>
    <row r="17609" spans="1:17">
      <c r="A17609" s="8"/>
      <c r="C17609" s="8"/>
      <c r="J17609" s="8"/>
      <c r="O17609" s="12"/>
      <c r="Q17609" s="21"/>
    </row>
    <row r="17610" spans="1:17">
      <c r="A17610" s="8"/>
      <c r="C17610" s="8"/>
      <c r="J17610" s="8"/>
      <c r="O17610" s="12"/>
      <c r="Q17610" s="21"/>
    </row>
    <row r="17611" spans="1:17">
      <c r="A17611" s="8"/>
      <c r="C17611" s="8"/>
      <c r="J17611" s="8"/>
      <c r="O17611" s="12"/>
      <c r="Q17611" s="21"/>
    </row>
    <row r="17612" spans="1:17">
      <c r="A17612" s="8"/>
      <c r="C17612" s="8"/>
      <c r="J17612" s="8"/>
      <c r="O17612" s="12"/>
      <c r="Q17612" s="21"/>
    </row>
    <row r="17613" spans="1:17">
      <c r="A17613" s="8"/>
      <c r="C17613" s="8"/>
      <c r="J17613" s="8"/>
      <c r="O17613" s="12"/>
      <c r="Q17613" s="21"/>
    </row>
    <row r="17614" spans="1:17">
      <c r="A17614" s="8"/>
      <c r="C17614" s="8"/>
      <c r="J17614" s="8"/>
      <c r="O17614" s="12"/>
      <c r="Q17614" s="21"/>
    </row>
    <row r="17615" spans="1:17">
      <c r="A17615" s="8"/>
      <c r="C17615" s="8"/>
      <c r="J17615" s="8"/>
      <c r="O17615" s="12"/>
      <c r="Q17615" s="21"/>
    </row>
    <row r="17616" spans="1:17">
      <c r="A17616" s="8"/>
      <c r="C17616" s="8"/>
      <c r="J17616" s="8"/>
      <c r="O17616" s="12"/>
      <c r="Q17616" s="21"/>
    </row>
    <row r="17617" spans="1:17">
      <c r="A17617" s="8"/>
      <c r="C17617" s="8"/>
      <c r="J17617" s="8"/>
      <c r="O17617" s="12"/>
      <c r="Q17617" s="21"/>
    </row>
    <row r="17618" spans="1:17">
      <c r="A17618" s="8"/>
      <c r="C17618" s="8"/>
      <c r="J17618" s="8"/>
      <c r="O17618" s="12"/>
      <c r="Q17618" s="21"/>
    </row>
    <row r="17619" spans="1:17">
      <c r="A17619" s="8"/>
      <c r="C17619" s="8"/>
      <c r="J17619" s="8"/>
      <c r="O17619" s="12"/>
      <c r="Q17619" s="21"/>
    </row>
    <row r="17620" spans="1:17">
      <c r="A17620" s="8"/>
      <c r="C17620" s="8"/>
      <c r="J17620" s="8"/>
      <c r="O17620" s="12"/>
      <c r="Q17620" s="21"/>
    </row>
    <row r="17621" spans="1:17">
      <c r="A17621" s="8"/>
      <c r="C17621" s="8"/>
      <c r="J17621" s="8"/>
      <c r="O17621" s="12"/>
      <c r="Q17621" s="21"/>
    </row>
    <row r="17622" spans="1:17">
      <c r="A17622" s="8"/>
      <c r="C17622" s="8"/>
      <c r="J17622" s="8"/>
      <c r="O17622" s="12"/>
      <c r="Q17622" s="21"/>
    </row>
    <row r="17623" spans="1:17">
      <c r="A17623" s="8"/>
      <c r="C17623" s="8"/>
      <c r="J17623" s="8"/>
      <c r="O17623" s="12"/>
      <c r="Q17623" s="21"/>
    </row>
    <row r="17624" spans="1:17">
      <c r="A17624" s="8"/>
      <c r="C17624" s="8"/>
      <c r="J17624" s="8"/>
      <c r="O17624" s="12"/>
      <c r="Q17624" s="21"/>
    </row>
    <row r="17625" spans="1:17">
      <c r="A17625" s="8"/>
      <c r="C17625" s="8"/>
      <c r="J17625" s="8"/>
      <c r="O17625" s="12"/>
      <c r="Q17625" s="21"/>
    </row>
    <row r="17626" spans="1:17">
      <c r="A17626" s="8"/>
      <c r="C17626" s="8"/>
      <c r="J17626" s="8"/>
      <c r="O17626" s="12"/>
      <c r="Q17626" s="21"/>
    </row>
    <row r="17627" spans="1:17">
      <c r="A17627" s="8"/>
      <c r="C17627" s="8"/>
      <c r="J17627" s="8"/>
      <c r="O17627" s="12"/>
      <c r="Q17627" s="21"/>
    </row>
    <row r="17628" spans="1:17">
      <c r="A17628" s="8"/>
      <c r="C17628" s="8"/>
      <c r="J17628" s="8"/>
      <c r="O17628" s="12"/>
      <c r="Q17628" s="21"/>
    </row>
    <row r="17629" spans="1:17">
      <c r="A17629" s="8"/>
      <c r="C17629" s="8"/>
      <c r="J17629" s="8"/>
      <c r="O17629" s="12"/>
      <c r="Q17629" s="21"/>
    </row>
    <row r="17630" spans="1:17">
      <c r="A17630" s="8"/>
      <c r="C17630" s="8"/>
      <c r="J17630" s="8"/>
      <c r="O17630" s="12"/>
      <c r="Q17630" s="21"/>
    </row>
    <row r="17631" spans="1:17">
      <c r="A17631" s="8"/>
      <c r="C17631" s="8"/>
      <c r="J17631" s="8"/>
      <c r="O17631" s="12"/>
      <c r="Q17631" s="21"/>
    </row>
    <row r="17632" spans="1:17">
      <c r="A17632" s="8"/>
      <c r="C17632" s="8"/>
      <c r="J17632" s="8"/>
      <c r="O17632" s="12"/>
      <c r="Q17632" s="21"/>
    </row>
    <row r="17633" spans="1:17">
      <c r="A17633" s="8"/>
      <c r="C17633" s="8"/>
      <c r="J17633" s="8"/>
      <c r="O17633" s="12"/>
      <c r="Q17633" s="21"/>
    </row>
    <row r="17634" spans="1:17">
      <c r="A17634" s="8"/>
      <c r="C17634" s="8"/>
      <c r="J17634" s="8"/>
      <c r="O17634" s="12"/>
      <c r="Q17634" s="21"/>
    </row>
    <row r="17635" spans="1:17">
      <c r="A17635" s="8"/>
      <c r="C17635" s="8"/>
      <c r="J17635" s="8"/>
      <c r="O17635" s="12"/>
      <c r="Q17635" s="21"/>
    </row>
    <row r="17636" spans="1:17">
      <c r="A17636" s="8"/>
      <c r="C17636" s="8"/>
      <c r="J17636" s="8"/>
      <c r="O17636" s="12"/>
      <c r="Q17636" s="21"/>
    </row>
    <row r="17637" spans="1:17">
      <c r="A17637" s="8"/>
      <c r="C17637" s="8"/>
      <c r="J17637" s="8"/>
      <c r="O17637" s="12"/>
      <c r="Q17637" s="21"/>
    </row>
    <row r="17638" spans="1:17">
      <c r="A17638" s="8"/>
      <c r="C17638" s="8"/>
      <c r="J17638" s="8"/>
      <c r="O17638" s="12"/>
      <c r="Q17638" s="21"/>
    </row>
    <row r="17639" spans="1:17">
      <c r="A17639" s="8"/>
      <c r="C17639" s="8"/>
      <c r="J17639" s="8"/>
      <c r="O17639" s="12"/>
      <c r="Q17639" s="21"/>
    </row>
    <row r="17640" spans="1:17">
      <c r="A17640" s="8"/>
      <c r="C17640" s="8"/>
      <c r="J17640" s="8"/>
      <c r="O17640" s="12"/>
      <c r="Q17640" s="21"/>
    </row>
    <row r="17641" spans="1:17">
      <c r="A17641" s="8"/>
      <c r="C17641" s="8"/>
      <c r="J17641" s="8"/>
      <c r="O17641" s="12"/>
      <c r="Q17641" s="21"/>
    </row>
    <row r="17642" spans="1:17">
      <c r="A17642" s="8"/>
      <c r="C17642" s="8"/>
      <c r="J17642" s="8"/>
      <c r="O17642" s="12"/>
      <c r="Q17642" s="21"/>
    </row>
    <row r="17643" spans="1:17">
      <c r="A17643" s="8"/>
      <c r="C17643" s="8"/>
      <c r="J17643" s="8"/>
      <c r="O17643" s="12"/>
      <c r="Q17643" s="21"/>
    </row>
    <row r="17644" spans="1:17">
      <c r="A17644" s="8"/>
      <c r="C17644" s="8"/>
      <c r="J17644" s="8"/>
      <c r="O17644" s="12"/>
      <c r="Q17644" s="21"/>
    </row>
    <row r="17645" spans="1:17">
      <c r="A17645" s="8"/>
      <c r="C17645" s="8"/>
      <c r="J17645" s="8"/>
      <c r="O17645" s="12"/>
      <c r="Q17645" s="21"/>
    </row>
    <row r="17646" spans="1:17">
      <c r="A17646" s="8"/>
      <c r="C17646" s="8"/>
      <c r="J17646" s="8"/>
      <c r="O17646" s="12"/>
      <c r="Q17646" s="21"/>
    </row>
    <row r="17647" spans="1:17">
      <c r="A17647" s="8"/>
      <c r="C17647" s="8"/>
      <c r="J17647" s="8"/>
      <c r="O17647" s="12"/>
      <c r="Q17647" s="21"/>
    </row>
    <row r="17648" spans="1:17">
      <c r="A17648" s="8"/>
      <c r="C17648" s="8"/>
      <c r="J17648" s="8"/>
      <c r="O17648" s="12"/>
      <c r="Q17648" s="21"/>
    </row>
    <row r="17649" spans="1:17">
      <c r="A17649" s="8"/>
      <c r="C17649" s="8"/>
      <c r="J17649" s="8"/>
      <c r="O17649" s="12"/>
      <c r="Q17649" s="21"/>
    </row>
    <row r="17650" spans="1:17">
      <c r="A17650" s="8"/>
      <c r="C17650" s="8"/>
      <c r="J17650" s="8"/>
      <c r="O17650" s="12"/>
      <c r="Q17650" s="21"/>
    </row>
    <row r="17651" spans="1:17">
      <c r="A17651" s="8"/>
      <c r="C17651" s="8"/>
      <c r="J17651" s="8"/>
      <c r="O17651" s="12"/>
      <c r="Q17651" s="21"/>
    </row>
    <row r="17652" spans="1:17">
      <c r="A17652" s="8"/>
      <c r="C17652" s="8"/>
      <c r="J17652" s="8"/>
      <c r="O17652" s="12"/>
      <c r="Q17652" s="21"/>
    </row>
    <row r="17653" spans="1:17">
      <c r="A17653" s="8"/>
      <c r="C17653" s="8"/>
      <c r="J17653" s="8"/>
      <c r="O17653" s="12"/>
      <c r="Q17653" s="21"/>
    </row>
    <row r="17654" spans="1:17">
      <c r="A17654" s="8"/>
      <c r="C17654" s="8"/>
      <c r="J17654" s="8"/>
      <c r="O17654" s="12"/>
      <c r="Q17654" s="21"/>
    </row>
    <row r="17655" spans="1:17">
      <c r="A17655" s="8"/>
      <c r="C17655" s="8"/>
      <c r="J17655" s="8"/>
      <c r="O17655" s="12"/>
      <c r="Q17655" s="21"/>
    </row>
    <row r="17656" spans="1:17">
      <c r="A17656" s="8"/>
      <c r="C17656" s="8"/>
      <c r="J17656" s="8"/>
      <c r="O17656" s="12"/>
      <c r="Q17656" s="21"/>
    </row>
    <row r="17657" spans="1:17">
      <c r="A17657" s="8"/>
      <c r="C17657" s="8"/>
      <c r="J17657" s="8"/>
      <c r="O17657" s="12"/>
      <c r="Q17657" s="21"/>
    </row>
    <row r="17658" spans="1:17">
      <c r="A17658" s="8"/>
      <c r="C17658" s="8"/>
      <c r="J17658" s="8"/>
      <c r="O17658" s="12"/>
      <c r="Q17658" s="21"/>
    </row>
    <row r="17659" spans="1:17">
      <c r="A17659" s="8"/>
      <c r="C17659" s="8"/>
      <c r="J17659" s="8"/>
      <c r="O17659" s="12"/>
      <c r="Q17659" s="21"/>
    </row>
    <row r="17660" spans="1:17">
      <c r="A17660" s="8"/>
      <c r="C17660" s="8"/>
      <c r="J17660" s="8"/>
      <c r="O17660" s="12"/>
      <c r="Q17660" s="21"/>
    </row>
    <row r="17661" spans="1:17">
      <c r="A17661" s="8"/>
      <c r="C17661" s="8"/>
      <c r="J17661" s="8"/>
      <c r="O17661" s="12"/>
      <c r="Q17661" s="21"/>
    </row>
    <row r="17662" spans="1:17">
      <c r="A17662" s="8"/>
      <c r="C17662" s="8"/>
      <c r="J17662" s="8"/>
      <c r="O17662" s="12"/>
      <c r="Q17662" s="21"/>
    </row>
    <row r="17663" spans="1:17">
      <c r="A17663" s="8"/>
      <c r="C17663" s="8"/>
      <c r="J17663" s="8"/>
      <c r="O17663" s="12"/>
      <c r="Q17663" s="21"/>
    </row>
    <row r="17664" spans="1:17">
      <c r="A17664" s="8"/>
      <c r="C17664" s="8"/>
      <c r="J17664" s="8"/>
      <c r="O17664" s="12"/>
      <c r="Q17664" s="21"/>
    </row>
    <row r="17665" spans="1:17">
      <c r="A17665" s="8"/>
      <c r="C17665" s="8"/>
      <c r="J17665" s="8"/>
      <c r="O17665" s="12"/>
      <c r="Q17665" s="21"/>
    </row>
    <row r="17666" spans="1:17">
      <c r="A17666" s="8"/>
      <c r="C17666" s="8"/>
      <c r="J17666" s="8"/>
      <c r="O17666" s="12"/>
      <c r="Q17666" s="21"/>
    </row>
    <row r="17667" spans="1:17">
      <c r="A17667" s="8"/>
      <c r="C17667" s="8"/>
      <c r="J17667" s="8"/>
      <c r="O17667" s="12"/>
      <c r="Q17667" s="21"/>
    </row>
    <row r="17668" spans="1:17">
      <c r="A17668" s="8"/>
      <c r="C17668" s="8"/>
      <c r="J17668" s="8"/>
      <c r="O17668" s="12"/>
      <c r="Q17668" s="21"/>
    </row>
    <row r="17669" spans="1:17">
      <c r="A17669" s="8"/>
      <c r="C17669" s="8"/>
      <c r="J17669" s="8"/>
      <c r="O17669" s="12"/>
      <c r="Q17669" s="21"/>
    </row>
    <row r="17670" spans="1:17">
      <c r="A17670" s="8"/>
      <c r="C17670" s="8"/>
      <c r="J17670" s="8"/>
      <c r="O17670" s="12"/>
      <c r="Q17670" s="21"/>
    </row>
    <row r="17671" spans="1:17">
      <c r="A17671" s="8"/>
      <c r="C17671" s="8"/>
      <c r="J17671" s="8"/>
      <c r="O17671" s="12"/>
      <c r="Q17671" s="21"/>
    </row>
    <row r="17672" spans="1:17">
      <c r="A17672" s="8"/>
      <c r="C17672" s="8"/>
      <c r="J17672" s="8"/>
      <c r="O17672" s="12"/>
      <c r="Q17672" s="21"/>
    </row>
    <row r="17673" spans="1:17">
      <c r="A17673" s="8"/>
      <c r="C17673" s="8"/>
      <c r="J17673" s="8"/>
      <c r="O17673" s="12"/>
      <c r="Q17673" s="21"/>
    </row>
    <row r="17674" spans="1:17">
      <c r="A17674" s="8"/>
      <c r="C17674" s="8"/>
      <c r="J17674" s="8"/>
      <c r="O17674" s="12"/>
      <c r="Q17674" s="21"/>
    </row>
    <row r="17675" spans="1:17">
      <c r="A17675" s="8"/>
      <c r="C17675" s="8"/>
      <c r="J17675" s="8"/>
      <c r="O17675" s="12"/>
      <c r="Q17675" s="21"/>
    </row>
    <row r="17676" spans="1:17">
      <c r="A17676" s="8"/>
      <c r="C17676" s="8"/>
      <c r="J17676" s="8"/>
      <c r="O17676" s="12"/>
      <c r="Q17676" s="21"/>
    </row>
    <row r="17677" spans="1:17">
      <c r="A17677" s="8"/>
      <c r="C17677" s="8"/>
      <c r="J17677" s="8"/>
      <c r="O17677" s="12"/>
      <c r="Q17677" s="21"/>
    </row>
    <row r="17678" spans="1:17">
      <c r="A17678" s="8"/>
      <c r="C17678" s="8"/>
      <c r="J17678" s="8"/>
      <c r="O17678" s="12"/>
      <c r="Q17678" s="21"/>
    </row>
    <row r="17679" spans="1:17">
      <c r="A17679" s="8"/>
      <c r="C17679" s="8"/>
      <c r="J17679" s="8"/>
      <c r="O17679" s="12"/>
      <c r="Q17679" s="21"/>
    </row>
    <row r="17680" spans="1:17">
      <c r="A17680" s="8"/>
      <c r="C17680" s="8"/>
      <c r="J17680" s="8"/>
      <c r="O17680" s="12"/>
      <c r="Q17680" s="21"/>
    </row>
    <row r="17681" spans="1:17">
      <c r="A17681" s="8"/>
      <c r="C17681" s="8"/>
      <c r="J17681" s="8"/>
      <c r="O17681" s="12"/>
      <c r="Q17681" s="21"/>
    </row>
    <row r="17682" spans="1:17">
      <c r="A17682" s="8"/>
      <c r="C17682" s="8"/>
      <c r="J17682" s="8"/>
      <c r="O17682" s="12"/>
      <c r="Q17682" s="21"/>
    </row>
    <row r="17683" spans="1:17">
      <c r="A17683" s="8"/>
      <c r="C17683" s="8"/>
      <c r="J17683" s="8"/>
      <c r="O17683" s="12"/>
      <c r="Q17683" s="21"/>
    </row>
    <row r="17684" spans="1:17">
      <c r="A17684" s="8"/>
      <c r="C17684" s="8"/>
      <c r="J17684" s="8"/>
      <c r="O17684" s="12"/>
      <c r="Q17684" s="21"/>
    </row>
    <row r="17685" spans="1:17">
      <c r="A17685" s="8"/>
      <c r="C17685" s="8"/>
      <c r="J17685" s="8"/>
      <c r="O17685" s="12"/>
      <c r="Q17685" s="21"/>
    </row>
    <row r="17686" spans="1:17">
      <c r="A17686" s="8"/>
      <c r="C17686" s="8"/>
      <c r="J17686" s="8"/>
      <c r="O17686" s="12"/>
      <c r="Q17686" s="21"/>
    </row>
    <row r="17687" spans="1:17">
      <c r="A17687" s="8"/>
      <c r="C17687" s="8"/>
      <c r="J17687" s="8"/>
      <c r="O17687" s="12"/>
      <c r="Q17687" s="21"/>
    </row>
    <row r="17688" spans="1:17">
      <c r="A17688" s="8"/>
      <c r="C17688" s="8"/>
      <c r="J17688" s="8"/>
      <c r="O17688" s="12"/>
      <c r="Q17688" s="21"/>
    </row>
    <row r="17689" spans="1:17">
      <c r="A17689" s="8"/>
      <c r="C17689" s="8"/>
      <c r="J17689" s="8"/>
      <c r="O17689" s="12"/>
      <c r="Q17689" s="21"/>
    </row>
    <row r="17690" spans="1:17">
      <c r="A17690" s="8"/>
      <c r="C17690" s="8"/>
      <c r="J17690" s="8"/>
      <c r="O17690" s="12"/>
      <c r="Q17690" s="21"/>
    </row>
    <row r="17691" spans="1:17">
      <c r="A17691" s="8"/>
      <c r="C17691" s="8"/>
      <c r="J17691" s="8"/>
      <c r="O17691" s="12"/>
      <c r="Q17691" s="21"/>
    </row>
    <row r="17692" spans="1:17">
      <c r="A17692" s="8"/>
      <c r="C17692" s="8"/>
      <c r="J17692" s="8"/>
      <c r="O17692" s="12"/>
      <c r="Q17692" s="21"/>
    </row>
    <row r="17693" spans="1:17">
      <c r="A17693" s="8"/>
      <c r="C17693" s="8"/>
      <c r="J17693" s="8"/>
      <c r="O17693" s="12"/>
      <c r="Q17693" s="21"/>
    </row>
    <row r="17694" spans="1:17">
      <c r="A17694" s="8"/>
      <c r="C17694" s="8"/>
      <c r="J17694" s="8"/>
      <c r="O17694" s="12"/>
      <c r="Q17694" s="21"/>
    </row>
    <row r="17695" spans="1:17">
      <c r="A17695" s="8"/>
      <c r="C17695" s="8"/>
      <c r="J17695" s="8"/>
      <c r="O17695" s="12"/>
      <c r="Q17695" s="21"/>
    </row>
    <row r="17696" spans="1:17">
      <c r="A17696" s="8"/>
      <c r="C17696" s="8"/>
      <c r="J17696" s="8"/>
      <c r="O17696" s="12"/>
      <c r="Q17696" s="21"/>
    </row>
    <row r="17697" spans="1:17">
      <c r="A17697" s="8"/>
      <c r="C17697" s="8"/>
      <c r="J17697" s="8"/>
      <c r="O17697" s="12"/>
      <c r="Q17697" s="21"/>
    </row>
    <row r="17698" spans="1:17">
      <c r="A17698" s="8"/>
      <c r="C17698" s="8"/>
      <c r="J17698" s="8"/>
      <c r="O17698" s="12"/>
      <c r="Q17698" s="21"/>
    </row>
    <row r="17699" spans="1:17">
      <c r="A17699" s="8"/>
      <c r="C17699" s="8"/>
      <c r="J17699" s="8"/>
      <c r="O17699" s="12"/>
      <c r="Q17699" s="21"/>
    </row>
    <row r="17700" spans="1:17">
      <c r="A17700" s="8"/>
      <c r="C17700" s="8"/>
      <c r="J17700" s="8"/>
      <c r="O17700" s="12"/>
      <c r="Q17700" s="21"/>
    </row>
    <row r="17701" spans="1:17">
      <c r="A17701" s="8"/>
      <c r="C17701" s="8"/>
      <c r="J17701" s="8"/>
      <c r="O17701" s="12"/>
      <c r="Q17701" s="21"/>
    </row>
    <row r="17702" spans="1:17">
      <c r="A17702" s="8"/>
      <c r="C17702" s="8"/>
      <c r="J17702" s="8"/>
      <c r="O17702" s="12"/>
      <c r="Q17702" s="21"/>
    </row>
    <row r="17703" spans="1:17">
      <c r="A17703" s="8"/>
      <c r="C17703" s="8"/>
      <c r="J17703" s="8"/>
      <c r="O17703" s="12"/>
      <c r="Q17703" s="21"/>
    </row>
    <row r="17704" spans="1:17">
      <c r="A17704" s="8"/>
      <c r="C17704" s="8"/>
      <c r="J17704" s="8"/>
      <c r="O17704" s="12"/>
      <c r="Q17704" s="21"/>
    </row>
    <row r="17705" spans="1:17">
      <c r="A17705" s="8"/>
      <c r="C17705" s="8"/>
      <c r="J17705" s="8"/>
      <c r="O17705" s="12"/>
      <c r="Q17705" s="21"/>
    </row>
    <row r="17706" spans="1:17">
      <c r="A17706" s="8"/>
      <c r="C17706" s="8"/>
      <c r="J17706" s="8"/>
      <c r="O17706" s="12"/>
      <c r="Q17706" s="21"/>
    </row>
    <row r="17707" spans="1:17">
      <c r="A17707" s="8"/>
      <c r="C17707" s="8"/>
      <c r="J17707" s="8"/>
      <c r="O17707" s="12"/>
      <c r="Q17707" s="21"/>
    </row>
    <row r="17708" spans="1:17">
      <c r="A17708" s="8"/>
      <c r="C17708" s="8"/>
      <c r="J17708" s="8"/>
      <c r="O17708" s="12"/>
      <c r="Q17708" s="21"/>
    </row>
    <row r="17709" spans="1:17">
      <c r="A17709" s="8"/>
      <c r="C17709" s="8"/>
      <c r="J17709" s="8"/>
      <c r="O17709" s="12"/>
      <c r="Q17709" s="21"/>
    </row>
    <row r="17710" spans="1:17">
      <c r="A17710" s="8"/>
      <c r="C17710" s="8"/>
      <c r="J17710" s="8"/>
      <c r="O17710" s="12"/>
      <c r="Q17710" s="21"/>
    </row>
    <row r="17711" spans="1:17">
      <c r="A17711" s="8"/>
      <c r="C17711" s="8"/>
      <c r="J17711" s="8"/>
      <c r="O17711" s="12"/>
      <c r="Q17711" s="21"/>
    </row>
    <row r="17712" spans="1:17">
      <c r="A17712" s="8"/>
      <c r="C17712" s="8"/>
      <c r="J17712" s="8"/>
      <c r="O17712" s="12"/>
      <c r="Q17712" s="21"/>
    </row>
    <row r="17713" spans="1:17">
      <c r="A17713" s="8"/>
      <c r="C17713" s="8"/>
      <c r="J17713" s="8"/>
      <c r="O17713" s="12"/>
      <c r="Q17713" s="21"/>
    </row>
    <row r="17714" spans="1:17">
      <c r="A17714" s="8"/>
      <c r="C17714" s="8"/>
      <c r="J17714" s="8"/>
      <c r="O17714" s="12"/>
      <c r="Q17714" s="21"/>
    </row>
    <row r="17715" spans="1:17">
      <c r="A17715" s="8"/>
      <c r="C17715" s="8"/>
      <c r="J17715" s="8"/>
      <c r="O17715" s="12"/>
      <c r="Q17715" s="21"/>
    </row>
    <row r="17716" spans="1:17">
      <c r="A17716" s="8"/>
      <c r="C17716" s="8"/>
      <c r="J17716" s="8"/>
      <c r="O17716" s="12"/>
      <c r="Q17716" s="21"/>
    </row>
    <row r="17717" spans="1:17">
      <c r="A17717" s="8"/>
      <c r="C17717" s="8"/>
      <c r="J17717" s="8"/>
      <c r="O17717" s="12"/>
      <c r="Q17717" s="21"/>
    </row>
    <row r="17718" spans="1:17">
      <c r="A17718" s="8"/>
      <c r="C17718" s="8"/>
      <c r="J17718" s="8"/>
      <c r="O17718" s="12"/>
      <c r="Q17718" s="21"/>
    </row>
    <row r="17719" spans="1:17">
      <c r="A17719" s="8"/>
      <c r="C17719" s="8"/>
      <c r="J17719" s="8"/>
      <c r="O17719" s="12"/>
      <c r="Q17719" s="21"/>
    </row>
    <row r="17720" spans="1:17">
      <c r="A17720" s="8"/>
      <c r="C17720" s="8"/>
      <c r="J17720" s="8"/>
      <c r="O17720" s="12"/>
      <c r="Q17720" s="21"/>
    </row>
    <row r="17721" spans="1:17">
      <c r="A17721" s="8"/>
      <c r="C17721" s="8"/>
      <c r="J17721" s="8"/>
      <c r="O17721" s="12"/>
      <c r="Q17721" s="21"/>
    </row>
    <row r="17722" spans="1:17">
      <c r="A17722" s="8"/>
      <c r="C17722" s="8"/>
      <c r="J17722" s="8"/>
      <c r="O17722" s="12"/>
      <c r="Q17722" s="21"/>
    </row>
    <row r="17723" spans="1:17">
      <c r="A17723" s="8"/>
      <c r="C17723" s="8"/>
      <c r="J17723" s="8"/>
      <c r="O17723" s="12"/>
      <c r="Q17723" s="21"/>
    </row>
    <row r="17724" spans="1:17">
      <c r="A17724" s="8"/>
      <c r="C17724" s="8"/>
      <c r="J17724" s="8"/>
      <c r="O17724" s="12"/>
      <c r="Q17724" s="21"/>
    </row>
    <row r="17725" spans="1:17">
      <c r="A17725" s="8"/>
      <c r="C17725" s="8"/>
      <c r="J17725" s="8"/>
      <c r="O17725" s="12"/>
      <c r="Q17725" s="21"/>
    </row>
    <row r="17726" spans="1:17">
      <c r="A17726" s="8"/>
      <c r="C17726" s="8"/>
      <c r="J17726" s="8"/>
      <c r="O17726" s="12"/>
      <c r="Q17726" s="21"/>
    </row>
    <row r="17727" spans="1:17">
      <c r="A17727" s="8"/>
      <c r="C17727" s="8"/>
      <c r="J17727" s="8"/>
      <c r="O17727" s="12"/>
      <c r="Q17727" s="21"/>
    </row>
    <row r="17728" spans="1:17">
      <c r="A17728" s="8"/>
      <c r="C17728" s="8"/>
      <c r="J17728" s="8"/>
      <c r="O17728" s="12"/>
      <c r="Q17728" s="21"/>
    </row>
    <row r="17729" spans="1:17">
      <c r="A17729" s="8"/>
      <c r="C17729" s="8"/>
      <c r="J17729" s="8"/>
      <c r="O17729" s="12"/>
      <c r="Q17729" s="21"/>
    </row>
    <row r="17730" spans="1:17">
      <c r="A17730" s="8"/>
      <c r="C17730" s="8"/>
      <c r="J17730" s="8"/>
      <c r="O17730" s="12"/>
      <c r="Q17730" s="21"/>
    </row>
    <row r="17731" spans="1:17">
      <c r="A17731" s="8"/>
      <c r="C17731" s="8"/>
      <c r="J17731" s="8"/>
      <c r="O17731" s="12"/>
      <c r="Q17731" s="21"/>
    </row>
    <row r="17732" spans="1:17">
      <c r="A17732" s="8"/>
      <c r="C17732" s="8"/>
      <c r="J17732" s="8"/>
      <c r="O17732" s="12"/>
      <c r="Q17732" s="21"/>
    </row>
    <row r="17733" spans="1:17">
      <c r="A17733" s="8"/>
      <c r="C17733" s="8"/>
      <c r="J17733" s="8"/>
      <c r="O17733" s="12"/>
      <c r="Q17733" s="21"/>
    </row>
    <row r="17734" spans="1:17">
      <c r="A17734" s="8"/>
      <c r="C17734" s="8"/>
      <c r="J17734" s="8"/>
      <c r="O17734" s="12"/>
      <c r="Q17734" s="21"/>
    </row>
    <row r="17735" spans="1:17">
      <c r="A17735" s="8"/>
      <c r="C17735" s="8"/>
      <c r="J17735" s="8"/>
      <c r="O17735" s="12"/>
      <c r="Q17735" s="21"/>
    </row>
    <row r="17736" spans="1:17">
      <c r="A17736" s="8"/>
      <c r="C17736" s="8"/>
      <c r="J17736" s="8"/>
      <c r="O17736" s="12"/>
      <c r="Q17736" s="21"/>
    </row>
    <row r="17737" spans="1:17">
      <c r="A17737" s="8"/>
      <c r="C17737" s="8"/>
      <c r="J17737" s="8"/>
      <c r="O17737" s="12"/>
      <c r="Q17737" s="21"/>
    </row>
    <row r="17738" spans="1:17">
      <c r="A17738" s="8"/>
      <c r="C17738" s="8"/>
      <c r="J17738" s="8"/>
      <c r="O17738" s="12"/>
      <c r="Q17738" s="21"/>
    </row>
    <row r="17739" spans="1:17">
      <c r="A17739" s="8"/>
      <c r="C17739" s="8"/>
      <c r="J17739" s="8"/>
      <c r="O17739" s="12"/>
      <c r="Q17739" s="21"/>
    </row>
    <row r="17740" spans="1:17">
      <c r="A17740" s="8"/>
      <c r="C17740" s="8"/>
      <c r="J17740" s="8"/>
      <c r="O17740" s="12"/>
      <c r="Q17740" s="21"/>
    </row>
    <row r="17741" spans="1:17">
      <c r="A17741" s="8"/>
      <c r="C17741" s="8"/>
      <c r="J17741" s="8"/>
      <c r="O17741" s="12"/>
      <c r="Q17741" s="21"/>
    </row>
    <row r="17742" spans="1:17">
      <c r="A17742" s="8"/>
      <c r="C17742" s="8"/>
      <c r="J17742" s="8"/>
      <c r="O17742" s="12"/>
      <c r="Q17742" s="21"/>
    </row>
    <row r="17743" spans="1:17">
      <c r="A17743" s="8"/>
      <c r="C17743" s="8"/>
      <c r="J17743" s="8"/>
      <c r="O17743" s="12"/>
      <c r="Q17743" s="21"/>
    </row>
    <row r="17744" spans="1:17">
      <c r="A17744" s="8"/>
      <c r="C17744" s="8"/>
      <c r="J17744" s="8"/>
      <c r="O17744" s="12"/>
      <c r="Q17744" s="21"/>
    </row>
    <row r="17745" spans="1:17">
      <c r="A17745" s="8"/>
      <c r="C17745" s="8"/>
      <c r="J17745" s="8"/>
      <c r="O17745" s="12"/>
      <c r="Q17745" s="21"/>
    </row>
    <row r="17746" spans="1:17">
      <c r="A17746" s="8"/>
      <c r="C17746" s="8"/>
      <c r="J17746" s="8"/>
      <c r="O17746" s="12"/>
      <c r="Q17746" s="21"/>
    </row>
    <row r="17747" spans="1:17">
      <c r="A17747" s="8"/>
      <c r="C17747" s="8"/>
      <c r="J17747" s="8"/>
      <c r="O17747" s="12"/>
      <c r="Q17747" s="21"/>
    </row>
    <row r="17748" spans="1:17">
      <c r="A17748" s="8"/>
      <c r="C17748" s="8"/>
      <c r="J17748" s="8"/>
      <c r="O17748" s="12"/>
      <c r="Q17748" s="21"/>
    </row>
    <row r="17749" spans="1:17">
      <c r="A17749" s="8"/>
      <c r="C17749" s="8"/>
      <c r="J17749" s="8"/>
      <c r="O17749" s="12"/>
      <c r="Q17749" s="21"/>
    </row>
    <row r="17750" spans="1:17">
      <c r="A17750" s="8"/>
      <c r="C17750" s="8"/>
      <c r="J17750" s="8"/>
      <c r="O17750" s="12"/>
      <c r="Q17750" s="21"/>
    </row>
    <row r="17751" spans="1:17">
      <c r="A17751" s="8"/>
      <c r="C17751" s="8"/>
      <c r="J17751" s="8"/>
      <c r="O17751" s="12"/>
      <c r="Q17751" s="21"/>
    </row>
    <row r="17752" spans="1:17">
      <c r="A17752" s="8"/>
      <c r="C17752" s="8"/>
      <c r="J17752" s="8"/>
      <c r="O17752" s="12"/>
      <c r="Q17752" s="21"/>
    </row>
    <row r="17753" spans="1:17">
      <c r="A17753" s="8"/>
      <c r="C17753" s="8"/>
      <c r="J17753" s="8"/>
      <c r="O17753" s="12"/>
      <c r="Q17753" s="21"/>
    </row>
    <row r="17754" spans="1:17">
      <c r="A17754" s="8"/>
      <c r="C17754" s="8"/>
      <c r="J17754" s="8"/>
      <c r="O17754" s="12"/>
      <c r="Q17754" s="21"/>
    </row>
    <row r="17755" spans="1:17">
      <c r="A17755" s="8"/>
      <c r="C17755" s="8"/>
      <c r="J17755" s="8"/>
      <c r="O17755" s="12"/>
      <c r="Q17755" s="21"/>
    </row>
    <row r="17756" spans="1:17">
      <c r="A17756" s="8"/>
      <c r="C17756" s="8"/>
      <c r="J17756" s="8"/>
      <c r="O17756" s="12"/>
      <c r="Q17756" s="21"/>
    </row>
    <row r="17757" spans="1:17">
      <c r="A17757" s="8"/>
      <c r="C17757" s="8"/>
      <c r="J17757" s="8"/>
      <c r="O17757" s="12"/>
      <c r="Q17757" s="21"/>
    </row>
    <row r="17758" spans="1:17">
      <c r="A17758" s="8"/>
      <c r="C17758" s="8"/>
      <c r="J17758" s="8"/>
      <c r="O17758" s="12"/>
      <c r="Q17758" s="21"/>
    </row>
    <row r="17759" spans="1:17">
      <c r="A17759" s="8"/>
      <c r="C17759" s="8"/>
      <c r="J17759" s="8"/>
      <c r="O17759" s="12"/>
      <c r="Q17759" s="21"/>
    </row>
    <row r="17760" spans="1:17">
      <c r="A17760" s="8"/>
      <c r="C17760" s="8"/>
      <c r="J17760" s="8"/>
      <c r="O17760" s="12"/>
      <c r="Q17760" s="21"/>
    </row>
    <row r="17761" spans="1:17">
      <c r="A17761" s="8"/>
      <c r="C17761" s="8"/>
      <c r="J17761" s="8"/>
      <c r="O17761" s="12"/>
      <c r="Q17761" s="21"/>
    </row>
    <row r="17762" spans="1:17">
      <c r="A17762" s="8"/>
      <c r="C17762" s="8"/>
      <c r="J17762" s="8"/>
      <c r="O17762" s="12"/>
      <c r="Q17762" s="21"/>
    </row>
    <row r="17763" spans="1:17">
      <c r="A17763" s="8"/>
      <c r="C17763" s="8"/>
      <c r="J17763" s="8"/>
      <c r="O17763" s="12"/>
      <c r="Q17763" s="21"/>
    </row>
    <row r="17764" spans="1:17">
      <c r="A17764" s="8"/>
      <c r="C17764" s="8"/>
      <c r="J17764" s="8"/>
      <c r="O17764" s="12"/>
      <c r="Q17764" s="21"/>
    </row>
    <row r="17765" spans="1:17">
      <c r="A17765" s="8"/>
      <c r="C17765" s="8"/>
      <c r="J17765" s="8"/>
      <c r="O17765" s="12"/>
      <c r="Q17765" s="21"/>
    </row>
    <row r="17766" spans="1:17">
      <c r="A17766" s="8"/>
      <c r="C17766" s="8"/>
      <c r="J17766" s="8"/>
      <c r="O17766" s="12"/>
      <c r="Q17766" s="21"/>
    </row>
    <row r="17767" spans="1:17">
      <c r="A17767" s="8"/>
      <c r="C17767" s="8"/>
      <c r="J17767" s="8"/>
      <c r="O17767" s="12"/>
      <c r="Q17767" s="21"/>
    </row>
    <row r="17768" spans="1:17">
      <c r="A17768" s="8"/>
      <c r="C17768" s="8"/>
      <c r="J17768" s="8"/>
      <c r="O17768" s="12"/>
      <c r="Q17768" s="21"/>
    </row>
    <row r="17769" spans="1:17">
      <c r="A17769" s="8"/>
      <c r="C17769" s="8"/>
      <c r="J17769" s="8"/>
      <c r="O17769" s="12"/>
      <c r="Q17769" s="21"/>
    </row>
    <row r="17770" spans="1:17">
      <c r="A17770" s="8"/>
      <c r="C17770" s="8"/>
      <c r="J17770" s="8"/>
      <c r="O17770" s="12"/>
      <c r="Q17770" s="21"/>
    </row>
    <row r="17771" spans="1:17">
      <c r="A17771" s="8"/>
      <c r="C17771" s="8"/>
      <c r="J17771" s="8"/>
      <c r="O17771" s="12"/>
      <c r="Q17771" s="21"/>
    </row>
    <row r="17772" spans="1:17">
      <c r="A17772" s="8"/>
      <c r="C17772" s="8"/>
      <c r="J17772" s="8"/>
      <c r="O17772" s="12"/>
      <c r="Q17772" s="21"/>
    </row>
    <row r="17773" spans="1:17">
      <c r="A17773" s="8"/>
      <c r="C17773" s="8"/>
      <c r="J17773" s="8"/>
      <c r="O17773" s="12"/>
      <c r="Q17773" s="21"/>
    </row>
    <row r="17774" spans="1:17">
      <c r="A17774" s="8"/>
      <c r="C17774" s="8"/>
      <c r="J17774" s="8"/>
      <c r="O17774" s="12"/>
      <c r="Q17774" s="21"/>
    </row>
    <row r="17775" spans="1:17">
      <c r="A17775" s="8"/>
      <c r="C17775" s="8"/>
      <c r="J17775" s="8"/>
      <c r="O17775" s="12"/>
      <c r="Q17775" s="21"/>
    </row>
    <row r="17776" spans="1:17">
      <c r="A17776" s="8"/>
      <c r="C17776" s="8"/>
      <c r="J17776" s="8"/>
      <c r="O17776" s="12"/>
      <c r="Q17776" s="21"/>
    </row>
    <row r="17777" spans="1:17">
      <c r="A17777" s="8"/>
      <c r="C17777" s="8"/>
      <c r="J17777" s="8"/>
      <c r="O17777" s="12"/>
      <c r="Q17777" s="21"/>
    </row>
    <row r="17778" spans="1:17">
      <c r="A17778" s="8"/>
      <c r="C17778" s="8"/>
      <c r="J17778" s="8"/>
      <c r="O17778" s="12"/>
      <c r="Q17778" s="21"/>
    </row>
    <row r="17779" spans="1:17">
      <c r="A17779" s="8"/>
      <c r="C17779" s="8"/>
      <c r="J17779" s="8"/>
      <c r="O17779" s="12"/>
      <c r="Q17779" s="21"/>
    </row>
    <row r="17780" spans="1:17">
      <c r="A17780" s="8"/>
      <c r="C17780" s="8"/>
      <c r="J17780" s="8"/>
      <c r="O17780" s="12"/>
      <c r="Q17780" s="21"/>
    </row>
    <row r="17781" spans="1:17">
      <c r="A17781" s="8"/>
      <c r="C17781" s="8"/>
      <c r="J17781" s="8"/>
      <c r="O17781" s="12"/>
      <c r="Q17781" s="21"/>
    </row>
    <row r="17782" spans="1:17">
      <c r="A17782" s="8"/>
      <c r="C17782" s="8"/>
      <c r="J17782" s="8"/>
      <c r="O17782" s="12"/>
      <c r="Q17782" s="21"/>
    </row>
    <row r="17783" spans="1:17">
      <c r="A17783" s="8"/>
      <c r="C17783" s="8"/>
      <c r="J17783" s="8"/>
      <c r="O17783" s="12"/>
      <c r="Q17783" s="21"/>
    </row>
    <row r="17784" spans="1:17">
      <c r="A17784" s="8"/>
      <c r="C17784" s="8"/>
      <c r="J17784" s="8"/>
      <c r="O17784" s="12"/>
      <c r="Q17784" s="21"/>
    </row>
    <row r="17785" spans="1:17">
      <c r="A17785" s="8"/>
      <c r="C17785" s="8"/>
      <c r="J17785" s="8"/>
      <c r="O17785" s="12"/>
      <c r="Q17785" s="21"/>
    </row>
    <row r="17786" spans="1:17">
      <c r="A17786" s="8"/>
      <c r="C17786" s="8"/>
      <c r="J17786" s="8"/>
      <c r="O17786" s="12"/>
      <c r="Q17786" s="21"/>
    </row>
    <row r="17787" spans="1:17">
      <c r="A17787" s="8"/>
      <c r="C17787" s="8"/>
      <c r="J17787" s="8"/>
      <c r="O17787" s="12"/>
      <c r="Q17787" s="21"/>
    </row>
    <row r="17788" spans="1:17">
      <c r="A17788" s="8"/>
      <c r="C17788" s="8"/>
      <c r="J17788" s="8"/>
      <c r="O17788" s="12"/>
      <c r="Q17788" s="21"/>
    </row>
    <row r="17789" spans="1:17">
      <c r="A17789" s="8"/>
      <c r="C17789" s="8"/>
      <c r="J17789" s="8"/>
      <c r="O17789" s="12"/>
      <c r="Q17789" s="21"/>
    </row>
    <row r="17790" spans="1:17">
      <c r="A17790" s="8"/>
      <c r="C17790" s="8"/>
      <c r="J17790" s="8"/>
      <c r="O17790" s="12"/>
      <c r="Q17790" s="21"/>
    </row>
    <row r="17791" spans="1:17">
      <c r="A17791" s="8"/>
      <c r="C17791" s="8"/>
      <c r="J17791" s="8"/>
      <c r="O17791" s="12"/>
      <c r="Q17791" s="21"/>
    </row>
    <row r="17792" spans="1:17">
      <c r="A17792" s="8"/>
      <c r="C17792" s="8"/>
      <c r="J17792" s="8"/>
      <c r="O17792" s="12"/>
      <c r="Q17792" s="21"/>
    </row>
    <row r="17793" spans="1:17">
      <c r="A17793" s="8"/>
      <c r="C17793" s="8"/>
      <c r="J17793" s="8"/>
      <c r="O17793" s="12"/>
      <c r="Q17793" s="21"/>
    </row>
    <row r="17794" spans="1:17">
      <c r="A17794" s="8"/>
      <c r="C17794" s="8"/>
      <c r="J17794" s="8"/>
      <c r="O17794" s="12"/>
      <c r="Q17794" s="21"/>
    </row>
    <row r="17795" spans="1:17">
      <c r="A17795" s="8"/>
      <c r="C17795" s="8"/>
      <c r="J17795" s="8"/>
      <c r="O17795" s="12"/>
      <c r="Q17795" s="21"/>
    </row>
    <row r="17796" spans="1:17">
      <c r="A17796" s="8"/>
      <c r="C17796" s="8"/>
      <c r="J17796" s="8"/>
      <c r="O17796" s="12"/>
      <c r="Q17796" s="21"/>
    </row>
    <row r="17797" spans="1:17">
      <c r="A17797" s="8"/>
      <c r="C17797" s="8"/>
      <c r="J17797" s="8"/>
      <c r="O17797" s="12"/>
      <c r="Q17797" s="21"/>
    </row>
    <row r="17798" spans="1:17">
      <c r="A17798" s="8"/>
      <c r="C17798" s="8"/>
      <c r="J17798" s="8"/>
      <c r="O17798" s="12"/>
      <c r="Q17798" s="21"/>
    </row>
    <row r="17799" spans="1:17">
      <c r="A17799" s="8"/>
      <c r="C17799" s="8"/>
      <c r="J17799" s="8"/>
      <c r="O17799" s="12"/>
      <c r="Q17799" s="21"/>
    </row>
    <row r="17800" spans="1:17">
      <c r="A17800" s="8"/>
      <c r="C17800" s="8"/>
      <c r="J17800" s="8"/>
      <c r="O17800" s="12"/>
      <c r="Q17800" s="21"/>
    </row>
    <row r="17801" spans="1:17">
      <c r="A17801" s="8"/>
      <c r="C17801" s="8"/>
      <c r="J17801" s="8"/>
      <c r="O17801" s="12"/>
      <c r="Q17801" s="21"/>
    </row>
    <row r="17802" spans="1:17">
      <c r="A17802" s="8"/>
      <c r="C17802" s="8"/>
      <c r="J17802" s="8"/>
      <c r="O17802" s="12"/>
      <c r="Q17802" s="21"/>
    </row>
    <row r="17803" spans="1:17">
      <c r="A17803" s="8"/>
      <c r="C17803" s="8"/>
      <c r="J17803" s="8"/>
      <c r="O17803" s="12"/>
      <c r="Q17803" s="21"/>
    </row>
    <row r="17804" spans="1:17">
      <c r="A17804" s="8"/>
      <c r="C17804" s="8"/>
      <c r="J17804" s="8"/>
      <c r="O17804" s="12"/>
      <c r="Q17804" s="21"/>
    </row>
    <row r="17805" spans="1:17">
      <c r="A17805" s="8"/>
      <c r="C17805" s="8"/>
      <c r="J17805" s="8"/>
      <c r="O17805" s="12"/>
      <c r="Q17805" s="21"/>
    </row>
    <row r="17806" spans="1:17">
      <c r="A17806" s="8"/>
      <c r="C17806" s="8"/>
      <c r="J17806" s="8"/>
      <c r="O17806" s="12"/>
      <c r="Q17806" s="21"/>
    </row>
    <row r="17807" spans="1:17">
      <c r="A17807" s="8"/>
      <c r="C17807" s="8"/>
      <c r="J17807" s="8"/>
      <c r="O17807" s="12"/>
      <c r="Q17807" s="21"/>
    </row>
    <row r="17808" spans="1:17">
      <c r="A17808" s="8"/>
      <c r="C17808" s="8"/>
      <c r="J17808" s="8"/>
      <c r="O17808" s="12"/>
      <c r="Q17808" s="21"/>
    </row>
    <row r="17809" spans="1:17">
      <c r="A17809" s="8"/>
      <c r="C17809" s="8"/>
      <c r="J17809" s="8"/>
      <c r="O17809" s="12"/>
      <c r="Q17809" s="21"/>
    </row>
    <row r="17810" spans="1:17">
      <c r="A17810" s="8"/>
      <c r="C17810" s="8"/>
      <c r="J17810" s="8"/>
      <c r="O17810" s="12"/>
      <c r="Q17810" s="21"/>
    </row>
    <row r="17811" spans="1:17">
      <c r="A17811" s="8"/>
      <c r="C17811" s="8"/>
      <c r="J17811" s="8"/>
      <c r="O17811" s="12"/>
      <c r="Q17811" s="21"/>
    </row>
    <row r="17812" spans="1:17">
      <c r="A17812" s="8"/>
      <c r="C17812" s="8"/>
      <c r="J17812" s="8"/>
      <c r="O17812" s="12"/>
      <c r="Q17812" s="21"/>
    </row>
    <row r="17813" spans="1:17">
      <c r="A17813" s="8"/>
      <c r="C17813" s="8"/>
      <c r="J17813" s="8"/>
      <c r="O17813" s="12"/>
      <c r="Q17813" s="21"/>
    </row>
    <row r="17814" spans="1:17">
      <c r="A17814" s="8"/>
      <c r="C17814" s="8"/>
      <c r="J17814" s="8"/>
      <c r="O17814" s="12"/>
      <c r="Q17814" s="21"/>
    </row>
    <row r="17815" spans="1:17">
      <c r="A17815" s="8"/>
      <c r="C17815" s="8"/>
      <c r="J17815" s="8"/>
      <c r="O17815" s="12"/>
      <c r="Q17815" s="21"/>
    </row>
    <row r="17816" spans="1:17">
      <c r="A17816" s="8"/>
      <c r="C17816" s="8"/>
      <c r="J17816" s="8"/>
      <c r="O17816" s="12"/>
      <c r="Q17816" s="21"/>
    </row>
    <row r="17817" spans="1:17">
      <c r="A17817" s="8"/>
      <c r="C17817" s="8"/>
      <c r="J17817" s="8"/>
      <c r="O17817" s="12"/>
      <c r="Q17817" s="21"/>
    </row>
    <row r="17818" spans="1:17">
      <c r="A17818" s="8"/>
      <c r="C17818" s="8"/>
      <c r="J17818" s="8"/>
      <c r="O17818" s="12"/>
      <c r="Q17818" s="21"/>
    </row>
    <row r="17819" spans="1:17">
      <c r="A17819" s="8"/>
      <c r="C17819" s="8"/>
      <c r="J17819" s="8"/>
      <c r="O17819" s="12"/>
      <c r="Q17819" s="21"/>
    </row>
    <row r="17820" spans="1:17">
      <c r="A17820" s="8"/>
      <c r="C17820" s="8"/>
      <c r="J17820" s="8"/>
      <c r="O17820" s="12"/>
      <c r="Q17820" s="21"/>
    </row>
    <row r="17821" spans="1:17">
      <c r="A17821" s="8"/>
      <c r="C17821" s="8"/>
      <c r="J17821" s="8"/>
      <c r="O17821" s="12"/>
      <c r="Q17821" s="21"/>
    </row>
    <row r="17822" spans="1:17">
      <c r="A17822" s="8"/>
      <c r="C17822" s="8"/>
      <c r="J17822" s="8"/>
      <c r="O17822" s="12"/>
      <c r="Q17822" s="21"/>
    </row>
    <row r="17823" spans="1:17">
      <c r="A17823" s="8"/>
      <c r="C17823" s="8"/>
      <c r="J17823" s="8"/>
      <c r="O17823" s="12"/>
      <c r="Q17823" s="21"/>
    </row>
    <row r="17824" spans="1:17">
      <c r="A17824" s="8"/>
      <c r="C17824" s="8"/>
      <c r="J17824" s="8"/>
      <c r="O17824" s="12"/>
      <c r="Q17824" s="21"/>
    </row>
    <row r="17825" spans="1:17">
      <c r="A17825" s="8"/>
      <c r="C17825" s="8"/>
      <c r="J17825" s="8"/>
      <c r="O17825" s="12"/>
      <c r="Q17825" s="21"/>
    </row>
    <row r="17826" spans="1:17">
      <c r="A17826" s="8"/>
      <c r="C17826" s="8"/>
      <c r="J17826" s="8"/>
      <c r="O17826" s="12"/>
      <c r="Q17826" s="21"/>
    </row>
    <row r="17827" spans="1:17">
      <c r="A17827" s="8"/>
      <c r="C17827" s="8"/>
      <c r="J17827" s="8"/>
      <c r="O17827" s="12"/>
      <c r="Q17827" s="21"/>
    </row>
    <row r="17828" spans="1:17">
      <c r="A17828" s="8"/>
      <c r="C17828" s="8"/>
      <c r="J17828" s="8"/>
      <c r="O17828" s="12"/>
      <c r="Q17828" s="21"/>
    </row>
    <row r="17829" spans="1:17">
      <c r="A17829" s="8"/>
      <c r="C17829" s="8"/>
      <c r="J17829" s="8"/>
      <c r="O17829" s="12"/>
      <c r="Q17829" s="21"/>
    </row>
    <row r="17830" spans="1:17">
      <c r="A17830" s="8"/>
      <c r="C17830" s="8"/>
      <c r="J17830" s="8"/>
      <c r="O17830" s="12"/>
      <c r="Q17830" s="21"/>
    </row>
    <row r="17831" spans="1:17">
      <c r="A17831" s="8"/>
      <c r="C17831" s="8"/>
      <c r="J17831" s="8"/>
      <c r="O17831" s="12"/>
      <c r="Q17831" s="21"/>
    </row>
    <row r="17832" spans="1:17">
      <c r="A17832" s="8"/>
      <c r="C17832" s="8"/>
      <c r="J17832" s="8"/>
      <c r="O17832" s="12"/>
      <c r="Q17832" s="21"/>
    </row>
    <row r="17833" spans="1:17">
      <c r="A17833" s="8"/>
      <c r="C17833" s="8"/>
      <c r="J17833" s="8"/>
      <c r="O17833" s="12"/>
      <c r="Q17833" s="21"/>
    </row>
    <row r="17834" spans="1:17">
      <c r="A17834" s="8"/>
      <c r="C17834" s="8"/>
      <c r="J17834" s="8"/>
      <c r="O17834" s="12"/>
      <c r="Q17834" s="21"/>
    </row>
    <row r="17835" spans="1:17">
      <c r="A17835" s="8"/>
      <c r="C17835" s="8"/>
      <c r="J17835" s="8"/>
      <c r="O17835" s="12"/>
      <c r="Q17835" s="21"/>
    </row>
    <row r="17836" spans="1:17">
      <c r="A17836" s="8"/>
      <c r="C17836" s="8"/>
      <c r="J17836" s="8"/>
      <c r="O17836" s="12"/>
      <c r="Q17836" s="21"/>
    </row>
    <row r="17837" spans="1:17">
      <c r="A17837" s="8"/>
      <c r="C17837" s="8"/>
      <c r="J17837" s="8"/>
      <c r="O17837" s="12"/>
      <c r="Q17837" s="21"/>
    </row>
    <row r="17838" spans="1:17">
      <c r="A17838" s="8"/>
      <c r="C17838" s="8"/>
      <c r="J17838" s="8"/>
      <c r="O17838" s="12"/>
      <c r="Q17838" s="21"/>
    </row>
    <row r="17839" spans="1:17">
      <c r="A17839" s="8"/>
      <c r="C17839" s="8"/>
      <c r="J17839" s="8"/>
      <c r="O17839" s="12"/>
      <c r="Q17839" s="21"/>
    </row>
    <row r="17840" spans="1:17">
      <c r="A17840" s="8"/>
      <c r="C17840" s="8"/>
      <c r="J17840" s="8"/>
      <c r="O17840" s="12"/>
      <c r="Q17840" s="21"/>
    </row>
    <row r="17841" spans="1:17">
      <c r="A17841" s="8"/>
      <c r="C17841" s="8"/>
      <c r="J17841" s="8"/>
      <c r="O17841" s="12"/>
      <c r="Q17841" s="21"/>
    </row>
    <row r="17842" spans="1:17">
      <c r="A17842" s="8"/>
      <c r="C17842" s="8"/>
      <c r="J17842" s="8"/>
      <c r="O17842" s="12"/>
      <c r="Q17842" s="21"/>
    </row>
    <row r="17843" spans="1:17">
      <c r="A17843" s="8"/>
      <c r="C17843" s="8"/>
      <c r="J17843" s="8"/>
      <c r="O17843" s="12"/>
      <c r="Q17843" s="21"/>
    </row>
    <row r="17844" spans="1:17">
      <c r="A17844" s="8"/>
      <c r="C17844" s="8"/>
      <c r="J17844" s="8"/>
      <c r="O17844" s="12"/>
      <c r="Q17844" s="21"/>
    </row>
    <row r="17845" spans="1:17">
      <c r="A17845" s="8"/>
      <c r="C17845" s="8"/>
      <c r="J17845" s="8"/>
      <c r="O17845" s="12"/>
      <c r="Q17845" s="21"/>
    </row>
    <row r="17846" spans="1:17">
      <c r="A17846" s="8"/>
      <c r="C17846" s="8"/>
      <c r="J17846" s="8"/>
      <c r="O17846" s="12"/>
      <c r="Q17846" s="21"/>
    </row>
    <row r="17847" spans="1:17">
      <c r="A17847" s="8"/>
      <c r="C17847" s="8"/>
      <c r="J17847" s="8"/>
      <c r="O17847" s="12"/>
      <c r="Q17847" s="21"/>
    </row>
    <row r="17848" spans="1:17">
      <c r="A17848" s="8"/>
      <c r="C17848" s="8"/>
      <c r="J17848" s="8"/>
      <c r="O17848" s="12"/>
      <c r="Q17848" s="21"/>
    </row>
    <row r="17849" spans="1:17">
      <c r="A17849" s="8"/>
      <c r="C17849" s="8"/>
      <c r="J17849" s="8"/>
      <c r="O17849" s="12"/>
      <c r="Q17849" s="21"/>
    </row>
    <row r="17850" spans="1:17">
      <c r="A17850" s="8"/>
      <c r="C17850" s="8"/>
      <c r="J17850" s="8"/>
      <c r="O17850" s="12"/>
      <c r="Q17850" s="21"/>
    </row>
    <row r="17851" spans="1:17">
      <c r="A17851" s="8"/>
      <c r="C17851" s="8"/>
      <c r="J17851" s="8"/>
      <c r="O17851" s="12"/>
      <c r="Q17851" s="21"/>
    </row>
    <row r="17852" spans="1:17">
      <c r="A17852" s="8"/>
      <c r="C17852" s="8"/>
      <c r="J17852" s="8"/>
      <c r="O17852" s="12"/>
      <c r="Q17852" s="21"/>
    </row>
    <row r="17853" spans="1:17">
      <c r="A17853" s="8"/>
      <c r="C17853" s="8"/>
      <c r="J17853" s="8"/>
      <c r="O17853" s="12"/>
      <c r="Q17853" s="21"/>
    </row>
    <row r="17854" spans="1:17">
      <c r="A17854" s="8"/>
      <c r="C17854" s="8"/>
      <c r="J17854" s="8"/>
      <c r="O17854" s="12"/>
      <c r="Q17854" s="21"/>
    </row>
    <row r="17855" spans="1:17">
      <c r="A17855" s="8"/>
      <c r="C17855" s="8"/>
      <c r="J17855" s="8"/>
      <c r="O17855" s="12"/>
      <c r="Q17855" s="21"/>
    </row>
    <row r="17856" spans="1:17">
      <c r="A17856" s="8"/>
      <c r="C17856" s="8"/>
      <c r="J17856" s="8"/>
      <c r="O17856" s="12"/>
      <c r="Q17856" s="21"/>
    </row>
    <row r="17857" spans="1:17">
      <c r="A17857" s="8"/>
      <c r="C17857" s="8"/>
      <c r="J17857" s="8"/>
      <c r="O17857" s="12"/>
      <c r="Q17857" s="21"/>
    </row>
    <row r="17858" spans="1:17">
      <c r="A17858" s="8"/>
      <c r="C17858" s="8"/>
      <c r="J17858" s="8"/>
      <c r="O17858" s="12"/>
      <c r="Q17858" s="21"/>
    </row>
    <row r="17859" spans="1:17">
      <c r="A17859" s="8"/>
      <c r="C17859" s="8"/>
      <c r="J17859" s="8"/>
      <c r="O17859" s="12"/>
      <c r="Q17859" s="21"/>
    </row>
    <row r="17860" spans="1:17">
      <c r="A17860" s="8"/>
      <c r="C17860" s="8"/>
      <c r="J17860" s="8"/>
      <c r="O17860" s="12"/>
      <c r="Q17860" s="21"/>
    </row>
    <row r="17861" spans="1:17">
      <c r="A17861" s="8"/>
      <c r="C17861" s="8"/>
      <c r="J17861" s="8"/>
      <c r="O17861" s="12"/>
      <c r="Q17861" s="21"/>
    </row>
    <row r="17862" spans="1:17">
      <c r="A17862" s="8"/>
      <c r="C17862" s="8"/>
      <c r="J17862" s="8"/>
      <c r="O17862" s="12"/>
      <c r="Q17862" s="21"/>
    </row>
    <row r="17863" spans="1:17">
      <c r="A17863" s="8"/>
      <c r="C17863" s="8"/>
      <c r="J17863" s="8"/>
      <c r="O17863" s="12"/>
      <c r="Q17863" s="21"/>
    </row>
    <row r="17864" spans="1:17">
      <c r="A17864" s="8"/>
      <c r="C17864" s="8"/>
      <c r="J17864" s="8"/>
      <c r="O17864" s="12"/>
      <c r="Q17864" s="21"/>
    </row>
    <row r="17865" spans="1:17">
      <c r="A17865" s="8"/>
      <c r="C17865" s="8"/>
      <c r="J17865" s="8"/>
      <c r="O17865" s="12"/>
      <c r="Q17865" s="21"/>
    </row>
    <row r="17866" spans="1:17">
      <c r="A17866" s="8"/>
      <c r="C17866" s="8"/>
      <c r="J17866" s="8"/>
      <c r="O17866" s="12"/>
      <c r="Q17866" s="21"/>
    </row>
    <row r="17867" spans="1:17">
      <c r="A17867" s="8"/>
      <c r="C17867" s="8"/>
      <c r="J17867" s="8"/>
      <c r="O17867" s="12"/>
      <c r="Q17867" s="21"/>
    </row>
    <row r="17868" spans="1:17">
      <c r="A17868" s="8"/>
      <c r="C17868" s="8"/>
      <c r="J17868" s="8"/>
      <c r="O17868" s="12"/>
      <c r="Q17868" s="21"/>
    </row>
    <row r="17869" spans="1:17">
      <c r="A17869" s="8"/>
      <c r="C17869" s="8"/>
      <c r="J17869" s="8"/>
      <c r="O17869" s="12"/>
      <c r="Q17869" s="21"/>
    </row>
    <row r="17870" spans="1:17">
      <c r="A17870" s="8"/>
      <c r="C17870" s="8"/>
      <c r="J17870" s="8"/>
      <c r="O17870" s="12"/>
      <c r="Q17870" s="21"/>
    </row>
    <row r="17871" spans="1:17">
      <c r="A17871" s="8"/>
      <c r="C17871" s="8"/>
      <c r="J17871" s="8"/>
      <c r="O17871" s="12"/>
      <c r="Q17871" s="21"/>
    </row>
    <row r="17872" spans="1:17">
      <c r="A17872" s="8"/>
      <c r="C17872" s="8"/>
      <c r="J17872" s="8"/>
      <c r="O17872" s="12"/>
      <c r="Q17872" s="21"/>
    </row>
    <row r="17873" spans="1:17">
      <c r="A17873" s="8"/>
      <c r="C17873" s="8"/>
      <c r="J17873" s="8"/>
      <c r="O17873" s="12"/>
      <c r="Q17873" s="21"/>
    </row>
    <row r="17874" spans="1:17">
      <c r="A17874" s="8"/>
      <c r="C17874" s="8"/>
      <c r="J17874" s="8"/>
      <c r="O17874" s="12"/>
      <c r="Q17874" s="21"/>
    </row>
    <row r="17875" spans="1:17">
      <c r="A17875" s="8"/>
      <c r="C17875" s="8"/>
      <c r="J17875" s="8"/>
      <c r="O17875" s="12"/>
      <c r="Q17875" s="21"/>
    </row>
    <row r="17876" spans="1:17">
      <c r="A17876" s="8"/>
      <c r="C17876" s="8"/>
      <c r="J17876" s="8"/>
      <c r="O17876" s="12"/>
      <c r="Q17876" s="21"/>
    </row>
    <row r="17877" spans="1:17">
      <c r="A17877" s="8"/>
      <c r="C17877" s="8"/>
      <c r="J17877" s="8"/>
      <c r="O17877" s="12"/>
      <c r="Q17877" s="21"/>
    </row>
    <row r="17878" spans="1:17">
      <c r="A17878" s="8"/>
      <c r="C17878" s="8"/>
      <c r="J17878" s="8"/>
      <c r="O17878" s="12"/>
      <c r="Q17878" s="21"/>
    </row>
    <row r="17879" spans="1:17">
      <c r="A17879" s="8"/>
      <c r="C17879" s="8"/>
      <c r="J17879" s="8"/>
      <c r="O17879" s="12"/>
      <c r="Q17879" s="21"/>
    </row>
    <row r="17880" spans="1:17">
      <c r="A17880" s="8"/>
      <c r="C17880" s="8"/>
      <c r="J17880" s="8"/>
      <c r="O17880" s="12"/>
      <c r="Q17880" s="21"/>
    </row>
    <row r="17881" spans="1:17">
      <c r="A17881" s="8"/>
      <c r="C17881" s="8"/>
      <c r="J17881" s="8"/>
      <c r="O17881" s="12"/>
      <c r="Q17881" s="21"/>
    </row>
    <row r="17882" spans="1:17">
      <c r="A17882" s="8"/>
      <c r="C17882" s="8"/>
      <c r="J17882" s="8"/>
      <c r="O17882" s="12"/>
      <c r="Q17882" s="21"/>
    </row>
    <row r="17883" spans="1:17">
      <c r="A17883" s="8"/>
      <c r="C17883" s="8"/>
      <c r="J17883" s="8"/>
      <c r="O17883" s="12"/>
      <c r="Q17883" s="21"/>
    </row>
    <row r="17884" spans="1:17">
      <c r="A17884" s="8"/>
      <c r="C17884" s="8"/>
      <c r="J17884" s="8"/>
      <c r="O17884" s="12"/>
      <c r="Q17884" s="21"/>
    </row>
    <row r="17885" spans="1:17">
      <c r="A17885" s="8"/>
      <c r="C17885" s="8"/>
      <c r="J17885" s="8"/>
      <c r="O17885" s="12"/>
      <c r="Q17885" s="21"/>
    </row>
    <row r="17886" spans="1:17">
      <c r="A17886" s="8"/>
      <c r="C17886" s="8"/>
      <c r="J17886" s="8"/>
      <c r="O17886" s="12"/>
      <c r="Q17886" s="21"/>
    </row>
    <row r="17887" spans="1:17">
      <c r="A17887" s="8"/>
      <c r="C17887" s="8"/>
      <c r="J17887" s="8"/>
      <c r="O17887" s="12"/>
      <c r="Q17887" s="21"/>
    </row>
    <row r="17888" spans="1:17">
      <c r="A17888" s="8"/>
      <c r="C17888" s="8"/>
      <c r="J17888" s="8"/>
      <c r="O17888" s="12"/>
      <c r="Q17888" s="21"/>
    </row>
    <row r="17889" spans="1:17">
      <c r="A17889" s="8"/>
      <c r="C17889" s="8"/>
      <c r="J17889" s="8"/>
      <c r="O17889" s="12"/>
      <c r="Q17889" s="21"/>
    </row>
    <row r="17890" spans="1:17">
      <c r="A17890" s="8"/>
      <c r="C17890" s="8"/>
      <c r="J17890" s="8"/>
      <c r="O17890" s="12"/>
      <c r="Q17890" s="21"/>
    </row>
    <row r="17891" spans="1:17">
      <c r="A17891" s="8"/>
      <c r="C17891" s="8"/>
      <c r="J17891" s="8"/>
      <c r="O17891" s="12"/>
      <c r="Q17891" s="21"/>
    </row>
    <row r="17892" spans="1:17">
      <c r="A17892" s="8"/>
      <c r="C17892" s="8"/>
      <c r="J17892" s="8"/>
      <c r="O17892" s="12"/>
      <c r="Q17892" s="21"/>
    </row>
    <row r="17893" spans="1:17">
      <c r="A17893" s="8"/>
      <c r="C17893" s="8"/>
      <c r="J17893" s="8"/>
      <c r="O17893" s="12"/>
      <c r="Q17893" s="21"/>
    </row>
    <row r="17894" spans="1:17">
      <c r="A17894" s="8"/>
      <c r="C17894" s="8"/>
      <c r="J17894" s="8"/>
      <c r="O17894" s="12"/>
      <c r="Q17894" s="21"/>
    </row>
    <row r="17895" spans="1:17">
      <c r="A17895" s="8"/>
      <c r="C17895" s="8"/>
      <c r="J17895" s="8"/>
      <c r="O17895" s="12"/>
      <c r="Q17895" s="21"/>
    </row>
    <row r="17896" spans="1:17">
      <c r="A17896" s="8"/>
      <c r="C17896" s="8"/>
      <c r="J17896" s="8"/>
      <c r="O17896" s="12"/>
      <c r="Q17896" s="21"/>
    </row>
    <row r="17897" spans="1:17">
      <c r="A17897" s="8"/>
      <c r="C17897" s="8"/>
      <c r="J17897" s="8"/>
      <c r="O17897" s="12"/>
      <c r="Q17897" s="21"/>
    </row>
    <row r="17898" spans="1:17">
      <c r="A17898" s="8"/>
      <c r="C17898" s="8"/>
      <c r="J17898" s="8"/>
      <c r="O17898" s="12"/>
      <c r="Q17898" s="21"/>
    </row>
    <row r="17899" spans="1:17">
      <c r="A17899" s="8"/>
      <c r="C17899" s="8"/>
      <c r="J17899" s="8"/>
      <c r="O17899" s="12"/>
      <c r="Q17899" s="21"/>
    </row>
    <row r="17900" spans="1:17">
      <c r="A17900" s="8"/>
      <c r="C17900" s="8"/>
      <c r="J17900" s="8"/>
      <c r="O17900" s="12"/>
      <c r="Q17900" s="21"/>
    </row>
    <row r="17901" spans="1:17">
      <c r="A17901" s="8"/>
      <c r="C17901" s="8"/>
      <c r="J17901" s="8"/>
      <c r="O17901" s="12"/>
      <c r="Q17901" s="21"/>
    </row>
    <row r="17902" spans="1:17">
      <c r="A17902" s="8"/>
      <c r="C17902" s="8"/>
      <c r="J17902" s="8"/>
      <c r="O17902" s="12"/>
      <c r="Q17902" s="21"/>
    </row>
    <row r="17903" spans="1:17">
      <c r="A17903" s="8"/>
      <c r="C17903" s="8"/>
      <c r="J17903" s="8"/>
      <c r="O17903" s="12"/>
      <c r="Q17903" s="21"/>
    </row>
    <row r="17904" spans="1:17">
      <c r="A17904" s="8"/>
      <c r="C17904" s="8"/>
      <c r="J17904" s="8"/>
      <c r="O17904" s="12"/>
      <c r="Q17904" s="21"/>
    </row>
    <row r="17905" spans="1:17">
      <c r="A17905" s="8"/>
      <c r="C17905" s="8"/>
      <c r="J17905" s="8"/>
      <c r="O17905" s="12"/>
      <c r="Q17905" s="21"/>
    </row>
    <row r="17906" spans="1:17">
      <c r="A17906" s="8"/>
      <c r="C17906" s="8"/>
      <c r="J17906" s="8"/>
      <c r="O17906" s="12"/>
      <c r="Q17906" s="21"/>
    </row>
    <row r="17907" spans="1:17">
      <c r="A17907" s="8"/>
      <c r="C17907" s="8"/>
      <c r="J17907" s="8"/>
      <c r="O17907" s="12"/>
      <c r="Q17907" s="21"/>
    </row>
    <row r="17908" spans="1:17">
      <c r="A17908" s="8"/>
      <c r="C17908" s="8"/>
      <c r="J17908" s="8"/>
      <c r="O17908" s="12"/>
      <c r="Q17908" s="21"/>
    </row>
    <row r="17909" spans="1:17">
      <c r="A17909" s="8"/>
      <c r="C17909" s="8"/>
      <c r="J17909" s="8"/>
      <c r="O17909" s="12"/>
      <c r="Q17909" s="21"/>
    </row>
    <row r="17910" spans="1:17">
      <c r="A17910" s="8"/>
      <c r="C17910" s="8"/>
      <c r="J17910" s="8"/>
      <c r="O17910" s="12"/>
      <c r="Q17910" s="21"/>
    </row>
    <row r="17911" spans="1:17">
      <c r="A17911" s="8"/>
      <c r="C17911" s="8"/>
      <c r="J17911" s="8"/>
      <c r="O17911" s="12"/>
      <c r="Q17911" s="21"/>
    </row>
    <row r="17912" spans="1:17">
      <c r="A17912" s="8"/>
      <c r="C17912" s="8"/>
      <c r="J17912" s="8"/>
      <c r="O17912" s="12"/>
      <c r="Q17912" s="21"/>
    </row>
    <row r="17913" spans="1:17">
      <c r="A17913" s="8"/>
      <c r="C17913" s="8"/>
      <c r="J17913" s="8"/>
      <c r="O17913" s="12"/>
      <c r="Q17913" s="21"/>
    </row>
    <row r="17914" spans="1:17">
      <c r="A17914" s="8"/>
      <c r="C17914" s="8"/>
      <c r="J17914" s="8"/>
      <c r="O17914" s="12"/>
      <c r="Q17914" s="21"/>
    </row>
    <row r="17915" spans="1:17">
      <c r="A17915" s="8"/>
      <c r="C17915" s="8"/>
      <c r="J17915" s="8"/>
      <c r="O17915" s="12"/>
      <c r="Q17915" s="21"/>
    </row>
    <row r="17916" spans="1:17">
      <c r="A17916" s="8"/>
      <c r="C17916" s="8"/>
      <c r="J17916" s="8"/>
      <c r="O17916" s="12"/>
      <c r="Q17916" s="21"/>
    </row>
    <row r="17917" spans="1:17">
      <c r="A17917" s="8"/>
      <c r="C17917" s="8"/>
      <c r="J17917" s="8"/>
      <c r="O17917" s="12"/>
      <c r="Q17917" s="21"/>
    </row>
    <row r="17918" spans="1:17">
      <c r="A17918" s="8"/>
      <c r="C17918" s="8"/>
      <c r="J17918" s="8"/>
      <c r="O17918" s="12"/>
      <c r="Q17918" s="21"/>
    </row>
    <row r="17919" spans="1:17">
      <c r="A17919" s="8"/>
      <c r="C17919" s="8"/>
      <c r="J17919" s="8"/>
      <c r="O17919" s="12"/>
      <c r="Q17919" s="21"/>
    </row>
    <row r="17920" spans="1:17">
      <c r="A17920" s="8"/>
      <c r="C17920" s="8"/>
      <c r="J17920" s="8"/>
      <c r="O17920" s="12"/>
      <c r="Q17920" s="21"/>
    </row>
    <row r="17921" spans="1:17">
      <c r="A17921" s="8"/>
      <c r="C17921" s="8"/>
      <c r="J17921" s="8"/>
      <c r="O17921" s="12"/>
      <c r="Q17921" s="21"/>
    </row>
    <row r="17922" spans="1:17">
      <c r="A17922" s="8"/>
      <c r="C17922" s="8"/>
      <c r="J17922" s="8"/>
      <c r="O17922" s="12"/>
      <c r="Q17922" s="21"/>
    </row>
    <row r="17923" spans="1:17">
      <c r="A17923" s="8"/>
      <c r="C17923" s="8"/>
      <c r="J17923" s="8"/>
      <c r="O17923" s="12"/>
      <c r="Q17923" s="21"/>
    </row>
    <row r="17924" spans="1:17">
      <c r="A17924" s="8"/>
      <c r="C17924" s="8"/>
      <c r="J17924" s="8"/>
      <c r="O17924" s="12"/>
      <c r="Q17924" s="21"/>
    </row>
    <row r="17925" spans="1:17">
      <c r="A17925" s="8"/>
      <c r="C17925" s="8"/>
      <c r="J17925" s="8"/>
      <c r="O17925" s="12"/>
      <c r="Q17925" s="21"/>
    </row>
    <row r="17926" spans="1:17">
      <c r="A17926" s="8"/>
      <c r="C17926" s="8"/>
      <c r="J17926" s="8"/>
      <c r="O17926" s="12"/>
      <c r="Q17926" s="21"/>
    </row>
    <row r="17927" spans="1:17">
      <c r="A17927" s="8"/>
      <c r="C17927" s="8"/>
      <c r="J17927" s="8"/>
      <c r="O17927" s="12"/>
      <c r="Q17927" s="21"/>
    </row>
    <row r="17928" spans="1:17">
      <c r="A17928" s="8"/>
      <c r="C17928" s="8"/>
      <c r="J17928" s="8"/>
      <c r="O17928" s="12"/>
      <c r="Q17928" s="21"/>
    </row>
    <row r="17929" spans="1:17">
      <c r="A17929" s="8"/>
      <c r="C17929" s="8"/>
      <c r="J17929" s="8"/>
      <c r="O17929" s="12"/>
      <c r="Q17929" s="21"/>
    </row>
    <row r="17930" spans="1:17">
      <c r="A17930" s="8"/>
      <c r="C17930" s="8"/>
      <c r="J17930" s="8"/>
      <c r="O17930" s="12"/>
      <c r="Q17930" s="21"/>
    </row>
    <row r="17931" spans="1:17">
      <c r="A17931" s="8"/>
      <c r="C17931" s="8"/>
      <c r="J17931" s="8"/>
      <c r="O17931" s="12"/>
      <c r="Q17931" s="21"/>
    </row>
    <row r="17932" spans="1:17">
      <c r="A17932" s="8"/>
      <c r="C17932" s="8"/>
      <c r="J17932" s="8"/>
      <c r="O17932" s="12"/>
      <c r="Q17932" s="21"/>
    </row>
    <row r="17933" spans="1:17">
      <c r="A17933" s="8"/>
      <c r="C17933" s="8"/>
      <c r="J17933" s="8"/>
      <c r="O17933" s="12"/>
      <c r="Q17933" s="21"/>
    </row>
    <row r="17934" spans="1:17">
      <c r="A17934" s="8"/>
      <c r="C17934" s="8"/>
      <c r="J17934" s="8"/>
      <c r="O17934" s="12"/>
      <c r="Q17934" s="21"/>
    </row>
    <row r="17935" spans="1:17">
      <c r="A17935" s="8"/>
      <c r="C17935" s="8"/>
      <c r="J17935" s="8"/>
      <c r="O17935" s="12"/>
      <c r="Q17935" s="21"/>
    </row>
    <row r="17936" spans="1:17">
      <c r="A17936" s="8"/>
      <c r="C17936" s="8"/>
      <c r="J17936" s="8"/>
      <c r="O17936" s="12"/>
      <c r="Q17936" s="21"/>
    </row>
    <row r="17937" spans="1:17">
      <c r="A17937" s="8"/>
      <c r="C17937" s="8"/>
      <c r="J17937" s="8"/>
      <c r="O17937" s="12"/>
      <c r="Q17937" s="21"/>
    </row>
    <row r="17938" spans="1:17">
      <c r="A17938" s="8"/>
      <c r="C17938" s="8"/>
      <c r="J17938" s="8"/>
      <c r="O17938" s="12"/>
      <c r="Q17938" s="21"/>
    </row>
    <row r="17939" spans="1:17">
      <c r="A17939" s="8"/>
      <c r="C17939" s="8"/>
      <c r="J17939" s="8"/>
      <c r="O17939" s="12"/>
      <c r="Q17939" s="21"/>
    </row>
    <row r="17940" spans="1:17">
      <c r="A17940" s="8"/>
      <c r="C17940" s="8"/>
      <c r="J17940" s="8"/>
      <c r="O17940" s="12"/>
      <c r="Q17940" s="21"/>
    </row>
    <row r="17941" spans="1:17">
      <c r="A17941" s="8"/>
      <c r="C17941" s="8"/>
      <c r="J17941" s="8"/>
      <c r="O17941" s="12"/>
      <c r="Q17941" s="21"/>
    </row>
    <row r="17942" spans="1:17">
      <c r="A17942" s="8"/>
      <c r="C17942" s="8"/>
      <c r="J17942" s="8"/>
      <c r="O17942" s="12"/>
      <c r="Q17942" s="21"/>
    </row>
    <row r="17943" spans="1:17">
      <c r="A17943" s="8"/>
      <c r="C17943" s="8"/>
      <c r="J17943" s="8"/>
      <c r="O17943" s="12"/>
      <c r="Q17943" s="21"/>
    </row>
    <row r="17944" spans="1:17">
      <c r="A17944" s="8"/>
      <c r="C17944" s="8"/>
      <c r="J17944" s="8"/>
      <c r="O17944" s="12"/>
      <c r="Q17944" s="21"/>
    </row>
    <row r="17945" spans="1:17">
      <c r="A17945" s="8"/>
      <c r="C17945" s="8"/>
      <c r="J17945" s="8"/>
      <c r="O17945" s="12"/>
      <c r="Q17945" s="21"/>
    </row>
    <row r="17946" spans="1:17">
      <c r="A17946" s="8"/>
      <c r="C17946" s="8"/>
      <c r="J17946" s="8"/>
      <c r="O17946" s="12"/>
      <c r="Q17946" s="21"/>
    </row>
    <row r="17947" spans="1:17">
      <c r="A17947" s="8"/>
      <c r="C17947" s="8"/>
      <c r="J17947" s="8"/>
      <c r="O17947" s="12"/>
      <c r="Q17947" s="21"/>
    </row>
    <row r="17948" spans="1:17">
      <c r="A17948" s="8"/>
      <c r="C17948" s="8"/>
      <c r="J17948" s="8"/>
      <c r="O17948" s="12"/>
      <c r="Q17948" s="21"/>
    </row>
    <row r="17949" spans="1:17">
      <c r="A17949" s="8"/>
      <c r="C17949" s="8"/>
      <c r="J17949" s="8"/>
      <c r="O17949" s="12"/>
      <c r="Q17949" s="21"/>
    </row>
    <row r="17950" spans="1:17">
      <c r="A17950" s="8"/>
      <c r="C17950" s="8"/>
      <c r="J17950" s="8"/>
      <c r="O17950" s="12"/>
      <c r="Q17950" s="21"/>
    </row>
    <row r="17951" spans="1:17">
      <c r="A17951" s="8"/>
      <c r="C17951" s="8"/>
      <c r="J17951" s="8"/>
      <c r="O17951" s="12"/>
      <c r="Q17951" s="21"/>
    </row>
    <row r="17952" spans="1:17">
      <c r="A17952" s="8"/>
      <c r="C17952" s="8"/>
      <c r="J17952" s="8"/>
      <c r="O17952" s="12"/>
      <c r="Q17952" s="21"/>
    </row>
    <row r="17953" spans="1:17">
      <c r="A17953" s="8"/>
      <c r="C17953" s="8"/>
      <c r="J17953" s="8"/>
      <c r="O17953" s="12"/>
      <c r="Q17953" s="21"/>
    </row>
    <row r="17954" spans="1:17">
      <c r="A17954" s="8"/>
      <c r="C17954" s="8"/>
      <c r="J17954" s="8"/>
      <c r="O17954" s="12"/>
      <c r="Q17954" s="21"/>
    </row>
    <row r="17955" spans="1:17">
      <c r="A17955" s="8"/>
      <c r="C17955" s="8"/>
      <c r="J17955" s="8"/>
      <c r="O17955" s="12"/>
      <c r="Q17955" s="21"/>
    </row>
    <row r="17956" spans="1:17">
      <c r="A17956" s="8"/>
      <c r="C17956" s="8"/>
      <c r="J17956" s="8"/>
      <c r="O17956" s="12"/>
      <c r="Q17956" s="21"/>
    </row>
    <row r="17957" spans="1:17">
      <c r="A17957" s="8"/>
      <c r="C17957" s="8"/>
      <c r="J17957" s="8"/>
      <c r="O17957" s="12"/>
      <c r="Q17957" s="21"/>
    </row>
    <row r="17958" spans="1:17">
      <c r="A17958" s="8"/>
      <c r="C17958" s="8"/>
      <c r="J17958" s="8"/>
      <c r="O17958" s="12"/>
      <c r="Q17958" s="21"/>
    </row>
    <row r="17959" spans="1:17">
      <c r="A17959" s="8"/>
      <c r="C17959" s="8"/>
      <c r="J17959" s="8"/>
      <c r="O17959" s="12"/>
      <c r="Q17959" s="21"/>
    </row>
    <row r="17960" spans="1:17">
      <c r="A17960" s="8"/>
      <c r="C17960" s="8"/>
      <c r="J17960" s="8"/>
      <c r="O17960" s="12"/>
      <c r="Q17960" s="21"/>
    </row>
    <row r="17961" spans="1:17">
      <c r="A17961" s="8"/>
      <c r="C17961" s="8"/>
      <c r="J17961" s="8"/>
      <c r="O17961" s="12"/>
      <c r="Q17961" s="21"/>
    </row>
    <row r="17962" spans="1:17">
      <c r="A17962" s="8"/>
      <c r="C17962" s="8"/>
      <c r="J17962" s="8"/>
      <c r="O17962" s="12"/>
      <c r="Q17962" s="21"/>
    </row>
    <row r="17963" spans="1:17">
      <c r="A17963" s="8"/>
      <c r="C17963" s="8"/>
      <c r="J17963" s="8"/>
      <c r="O17963" s="12"/>
      <c r="Q17963" s="21"/>
    </row>
    <row r="17964" spans="1:17">
      <c r="A17964" s="8"/>
      <c r="C17964" s="8"/>
      <c r="J17964" s="8"/>
      <c r="O17964" s="12"/>
      <c r="Q17964" s="21"/>
    </row>
    <row r="17965" spans="1:17">
      <c r="A17965" s="8"/>
      <c r="C17965" s="8"/>
      <c r="J17965" s="8"/>
      <c r="O17965" s="12"/>
      <c r="Q17965" s="21"/>
    </row>
    <row r="17966" spans="1:17">
      <c r="A17966" s="8"/>
      <c r="C17966" s="8"/>
      <c r="J17966" s="8"/>
      <c r="O17966" s="12"/>
      <c r="Q17966" s="21"/>
    </row>
    <row r="17967" spans="1:17">
      <c r="A17967" s="8"/>
      <c r="C17967" s="8"/>
      <c r="J17967" s="8"/>
      <c r="O17967" s="12"/>
      <c r="Q17967" s="21"/>
    </row>
    <row r="17968" spans="1:17">
      <c r="A17968" s="8"/>
      <c r="C17968" s="8"/>
      <c r="J17968" s="8"/>
      <c r="O17968" s="12"/>
      <c r="Q17968" s="21"/>
    </row>
    <row r="17969" spans="1:17">
      <c r="A17969" s="8"/>
      <c r="C17969" s="8"/>
      <c r="J17969" s="8"/>
      <c r="O17969" s="12"/>
      <c r="Q17969" s="21"/>
    </row>
    <row r="17970" spans="1:17">
      <c r="A17970" s="8"/>
      <c r="C17970" s="8"/>
      <c r="J17970" s="8"/>
      <c r="O17970" s="12"/>
      <c r="Q17970" s="21"/>
    </row>
    <row r="17971" spans="1:17">
      <c r="A17971" s="8"/>
      <c r="C17971" s="8"/>
      <c r="J17971" s="8"/>
      <c r="O17971" s="12"/>
      <c r="Q17971" s="21"/>
    </row>
    <row r="17972" spans="1:17">
      <c r="A17972" s="8"/>
      <c r="C17972" s="8"/>
      <c r="J17972" s="8"/>
      <c r="O17972" s="12"/>
      <c r="Q17972" s="21"/>
    </row>
    <row r="17973" spans="1:17">
      <c r="A17973" s="8"/>
      <c r="C17973" s="8"/>
      <c r="J17973" s="8"/>
      <c r="O17973" s="12"/>
      <c r="Q17973" s="21"/>
    </row>
    <row r="17974" spans="1:17">
      <c r="A17974" s="8"/>
      <c r="C17974" s="8"/>
      <c r="J17974" s="8"/>
      <c r="O17974" s="12"/>
      <c r="Q17974" s="21"/>
    </row>
    <row r="17975" spans="1:17">
      <c r="A17975" s="8"/>
      <c r="C17975" s="8"/>
      <c r="J17975" s="8"/>
      <c r="O17975" s="12"/>
      <c r="Q17975" s="21"/>
    </row>
    <row r="17976" spans="1:17">
      <c r="A17976" s="8"/>
      <c r="C17976" s="8"/>
      <c r="J17976" s="8"/>
      <c r="O17976" s="12"/>
      <c r="Q17976" s="21"/>
    </row>
    <row r="17977" spans="1:17">
      <c r="A17977" s="8"/>
      <c r="C17977" s="8"/>
      <c r="J17977" s="8"/>
      <c r="O17977" s="12"/>
      <c r="Q17977" s="21"/>
    </row>
    <row r="17978" spans="1:17">
      <c r="A17978" s="8"/>
      <c r="C17978" s="8"/>
      <c r="J17978" s="8"/>
      <c r="O17978" s="12"/>
      <c r="Q17978" s="21"/>
    </row>
    <row r="17979" spans="1:17">
      <c r="A17979" s="8"/>
      <c r="C17979" s="8"/>
      <c r="J17979" s="8"/>
      <c r="O17979" s="12"/>
      <c r="Q17979" s="21"/>
    </row>
    <row r="17980" spans="1:17">
      <c r="A17980" s="8"/>
      <c r="C17980" s="8"/>
      <c r="J17980" s="8"/>
      <c r="O17980" s="12"/>
      <c r="Q17980" s="21"/>
    </row>
    <row r="17981" spans="1:17">
      <c r="A17981" s="8"/>
      <c r="C17981" s="8"/>
      <c r="J17981" s="8"/>
      <c r="O17981" s="12"/>
      <c r="Q17981" s="21"/>
    </row>
    <row r="17982" spans="1:17">
      <c r="A17982" s="8"/>
      <c r="C17982" s="8"/>
      <c r="J17982" s="8"/>
      <c r="O17982" s="12"/>
      <c r="Q17982" s="21"/>
    </row>
    <row r="17983" spans="1:17">
      <c r="A17983" s="8"/>
      <c r="C17983" s="8"/>
      <c r="J17983" s="8"/>
      <c r="O17983" s="12"/>
      <c r="Q17983" s="21"/>
    </row>
    <row r="17984" spans="1:17">
      <c r="A17984" s="8"/>
      <c r="C17984" s="8"/>
      <c r="J17984" s="8"/>
      <c r="O17984" s="12"/>
      <c r="Q17984" s="21"/>
    </row>
    <row r="17985" spans="1:17">
      <c r="A17985" s="8"/>
      <c r="C17985" s="8"/>
      <c r="J17985" s="8"/>
      <c r="O17985" s="12"/>
      <c r="Q17985" s="21"/>
    </row>
    <row r="17986" spans="1:17">
      <c r="A17986" s="8"/>
      <c r="C17986" s="8"/>
      <c r="J17986" s="8"/>
      <c r="O17986" s="12"/>
      <c r="Q17986" s="21"/>
    </row>
    <row r="17987" spans="1:17">
      <c r="A17987" s="8"/>
      <c r="C17987" s="8"/>
      <c r="J17987" s="8"/>
      <c r="O17987" s="12"/>
      <c r="Q17987" s="21"/>
    </row>
    <row r="17988" spans="1:17">
      <c r="A17988" s="8"/>
      <c r="C17988" s="8"/>
      <c r="J17988" s="8"/>
      <c r="O17988" s="12"/>
      <c r="Q17988" s="21"/>
    </row>
    <row r="17989" spans="1:17">
      <c r="A17989" s="8"/>
      <c r="C17989" s="8"/>
      <c r="J17989" s="8"/>
      <c r="O17989" s="12"/>
      <c r="Q17989" s="21"/>
    </row>
    <row r="17990" spans="1:17">
      <c r="A17990" s="8"/>
      <c r="C17990" s="8"/>
      <c r="J17990" s="8"/>
      <c r="O17990" s="12"/>
      <c r="Q17990" s="21"/>
    </row>
    <row r="17991" spans="1:17">
      <c r="A17991" s="8"/>
      <c r="C17991" s="8"/>
      <c r="J17991" s="8"/>
      <c r="O17991" s="12"/>
      <c r="Q17991" s="21"/>
    </row>
    <row r="17992" spans="1:17">
      <c r="A17992" s="8"/>
      <c r="C17992" s="8"/>
      <c r="J17992" s="8"/>
      <c r="O17992" s="12"/>
      <c r="Q17992" s="21"/>
    </row>
    <row r="17993" spans="1:17">
      <c r="A17993" s="8"/>
      <c r="C17993" s="8"/>
      <c r="J17993" s="8"/>
      <c r="O17993" s="12"/>
      <c r="Q17993" s="21"/>
    </row>
    <row r="17994" spans="1:17">
      <c r="A17994" s="8"/>
      <c r="C17994" s="8"/>
      <c r="J17994" s="8"/>
      <c r="O17994" s="12"/>
      <c r="Q17994" s="21"/>
    </row>
    <row r="17995" spans="1:17">
      <c r="A17995" s="8"/>
      <c r="C17995" s="8"/>
      <c r="J17995" s="8"/>
      <c r="O17995" s="12"/>
      <c r="Q17995" s="21"/>
    </row>
    <row r="17996" spans="1:17">
      <c r="A17996" s="8"/>
      <c r="C17996" s="8"/>
      <c r="J17996" s="8"/>
      <c r="O17996" s="12"/>
      <c r="Q17996" s="21"/>
    </row>
    <row r="17997" spans="1:17">
      <c r="A17997" s="8"/>
      <c r="C17997" s="8"/>
      <c r="J17997" s="8"/>
      <c r="O17997" s="12"/>
      <c r="Q17997" s="21"/>
    </row>
    <row r="17998" spans="1:17">
      <c r="A17998" s="8"/>
      <c r="C17998" s="8"/>
      <c r="J17998" s="8"/>
      <c r="O17998" s="12"/>
      <c r="Q17998" s="21"/>
    </row>
    <row r="17999" spans="1:17">
      <c r="A17999" s="8"/>
      <c r="C17999" s="8"/>
      <c r="J17999" s="8"/>
      <c r="O17999" s="12"/>
      <c r="Q17999" s="21"/>
    </row>
    <row r="18000" spans="1:17">
      <c r="A18000" s="8"/>
      <c r="C18000" s="8"/>
      <c r="J18000" s="8"/>
      <c r="O18000" s="12"/>
      <c r="Q18000" s="21"/>
    </row>
    <row r="18001" spans="1:17">
      <c r="A18001" s="8"/>
      <c r="C18001" s="8"/>
      <c r="J18001" s="8"/>
      <c r="O18001" s="12"/>
      <c r="Q18001" s="21"/>
    </row>
    <row r="18002" spans="1:17">
      <c r="A18002" s="8"/>
      <c r="C18002" s="8"/>
      <c r="J18002" s="8"/>
      <c r="O18002" s="12"/>
      <c r="Q18002" s="21"/>
    </row>
    <row r="18003" spans="1:17">
      <c r="A18003" s="8"/>
      <c r="C18003" s="8"/>
      <c r="J18003" s="8"/>
      <c r="O18003" s="12"/>
      <c r="Q18003" s="21"/>
    </row>
    <row r="18004" spans="1:17">
      <c r="A18004" s="8"/>
      <c r="C18004" s="8"/>
      <c r="J18004" s="8"/>
      <c r="O18004" s="12"/>
      <c r="Q18004" s="21"/>
    </row>
    <row r="18005" spans="1:17">
      <c r="A18005" s="8"/>
      <c r="C18005" s="8"/>
      <c r="J18005" s="8"/>
      <c r="O18005" s="12"/>
      <c r="Q18005" s="21"/>
    </row>
    <row r="18006" spans="1:17">
      <c r="A18006" s="8"/>
      <c r="C18006" s="8"/>
      <c r="J18006" s="8"/>
      <c r="O18006" s="12"/>
      <c r="Q18006" s="21"/>
    </row>
    <row r="18007" spans="1:17">
      <c r="A18007" s="8"/>
      <c r="C18007" s="8"/>
      <c r="J18007" s="8"/>
      <c r="O18007" s="12"/>
      <c r="Q18007" s="21"/>
    </row>
    <row r="18008" spans="1:17">
      <c r="A18008" s="8"/>
      <c r="C18008" s="8"/>
      <c r="J18008" s="8"/>
      <c r="O18008" s="12"/>
      <c r="Q18008" s="21"/>
    </row>
    <row r="18009" spans="1:17">
      <c r="A18009" s="8"/>
      <c r="C18009" s="8"/>
      <c r="J18009" s="8"/>
      <c r="O18009" s="12"/>
      <c r="Q18009" s="21"/>
    </row>
    <row r="18010" spans="1:17">
      <c r="A18010" s="8"/>
      <c r="C18010" s="8"/>
      <c r="J18010" s="8"/>
      <c r="O18010" s="12"/>
      <c r="Q18010" s="21"/>
    </row>
    <row r="18011" spans="1:17">
      <c r="A18011" s="8"/>
      <c r="C18011" s="8"/>
      <c r="J18011" s="8"/>
      <c r="O18011" s="12"/>
      <c r="Q18011" s="21"/>
    </row>
    <row r="18012" spans="1:17">
      <c r="A18012" s="8"/>
      <c r="C18012" s="8"/>
      <c r="J18012" s="8"/>
      <c r="O18012" s="12"/>
      <c r="Q18012" s="21"/>
    </row>
    <row r="18013" spans="1:17">
      <c r="A18013" s="8"/>
      <c r="C18013" s="8"/>
      <c r="J18013" s="8"/>
      <c r="O18013" s="12"/>
      <c r="Q18013" s="21"/>
    </row>
    <row r="18014" spans="1:17">
      <c r="A18014" s="8"/>
      <c r="C18014" s="8"/>
      <c r="J18014" s="8"/>
      <c r="O18014" s="12"/>
      <c r="Q18014" s="21"/>
    </row>
    <row r="18015" spans="1:17">
      <c r="A18015" s="8"/>
      <c r="C18015" s="8"/>
      <c r="J18015" s="8"/>
      <c r="O18015" s="12"/>
      <c r="Q18015" s="21"/>
    </row>
    <row r="18016" spans="1:17">
      <c r="A18016" s="8"/>
      <c r="C18016" s="8"/>
      <c r="J18016" s="8"/>
      <c r="O18016" s="12"/>
      <c r="Q18016" s="21"/>
    </row>
    <row r="18017" spans="1:17">
      <c r="A18017" s="8"/>
      <c r="C18017" s="8"/>
      <c r="J18017" s="8"/>
      <c r="O18017" s="12"/>
      <c r="Q18017" s="21"/>
    </row>
    <row r="18018" spans="1:17">
      <c r="A18018" s="8"/>
      <c r="C18018" s="8"/>
      <c r="J18018" s="8"/>
      <c r="O18018" s="12"/>
      <c r="Q18018" s="21"/>
    </row>
    <row r="18019" spans="1:17">
      <c r="A18019" s="8"/>
      <c r="C18019" s="8"/>
      <c r="J18019" s="8"/>
      <c r="O18019" s="12"/>
      <c r="Q18019" s="21"/>
    </row>
    <row r="18020" spans="1:17">
      <c r="A18020" s="8"/>
      <c r="C18020" s="8"/>
      <c r="J18020" s="8"/>
      <c r="O18020" s="12"/>
      <c r="Q18020" s="21"/>
    </row>
    <row r="18021" spans="1:17">
      <c r="A18021" s="8"/>
      <c r="C18021" s="8"/>
      <c r="J18021" s="8"/>
      <c r="O18021" s="12"/>
      <c r="Q18021" s="21"/>
    </row>
    <row r="18022" spans="1:17">
      <c r="A18022" s="8"/>
      <c r="C18022" s="8"/>
      <c r="J18022" s="8"/>
      <c r="O18022" s="12"/>
      <c r="Q18022" s="21"/>
    </row>
    <row r="18023" spans="1:17">
      <c r="A18023" s="8"/>
      <c r="C18023" s="8"/>
      <c r="J18023" s="8"/>
      <c r="O18023" s="12"/>
      <c r="Q18023" s="21"/>
    </row>
    <row r="18024" spans="1:17">
      <c r="A18024" s="8"/>
      <c r="C18024" s="8"/>
      <c r="J18024" s="8"/>
      <c r="O18024" s="12"/>
      <c r="Q18024" s="21"/>
    </row>
    <row r="18025" spans="1:17">
      <c r="A18025" s="8"/>
      <c r="C18025" s="8"/>
      <c r="J18025" s="8"/>
      <c r="O18025" s="12"/>
      <c r="Q18025" s="21"/>
    </row>
    <row r="18026" spans="1:17">
      <c r="A18026" s="8"/>
      <c r="C18026" s="8"/>
      <c r="J18026" s="8"/>
      <c r="O18026" s="12"/>
      <c r="Q18026" s="21"/>
    </row>
    <row r="18027" spans="1:17">
      <c r="A18027" s="8"/>
      <c r="C18027" s="8"/>
      <c r="J18027" s="8"/>
      <c r="O18027" s="12"/>
      <c r="Q18027" s="21"/>
    </row>
    <row r="18028" spans="1:17">
      <c r="A18028" s="8"/>
      <c r="C18028" s="8"/>
      <c r="J18028" s="8"/>
      <c r="O18028" s="12"/>
      <c r="Q18028" s="21"/>
    </row>
    <row r="18029" spans="1:17">
      <c r="A18029" s="8"/>
      <c r="C18029" s="8"/>
      <c r="J18029" s="8"/>
      <c r="O18029" s="12"/>
      <c r="Q18029" s="21"/>
    </row>
    <row r="18030" spans="1:17">
      <c r="A18030" s="8"/>
      <c r="C18030" s="8"/>
      <c r="J18030" s="8"/>
      <c r="O18030" s="12"/>
      <c r="Q18030" s="21"/>
    </row>
    <row r="18031" spans="1:17">
      <c r="A18031" s="8"/>
      <c r="C18031" s="8"/>
      <c r="J18031" s="8"/>
      <c r="O18031" s="12"/>
      <c r="Q18031" s="21"/>
    </row>
    <row r="18032" spans="1:17">
      <c r="A18032" s="8"/>
      <c r="C18032" s="8"/>
      <c r="J18032" s="8"/>
      <c r="O18032" s="12"/>
      <c r="Q18032" s="21"/>
    </row>
    <row r="18033" spans="1:17">
      <c r="A18033" s="8"/>
      <c r="C18033" s="8"/>
      <c r="J18033" s="8"/>
      <c r="O18033" s="12"/>
      <c r="Q18033" s="21"/>
    </row>
    <row r="18034" spans="1:17">
      <c r="A18034" s="8"/>
      <c r="C18034" s="8"/>
      <c r="J18034" s="8"/>
      <c r="O18034" s="12"/>
      <c r="Q18034" s="21"/>
    </row>
    <row r="18035" spans="1:17">
      <c r="A18035" s="8"/>
      <c r="C18035" s="8"/>
      <c r="J18035" s="8"/>
      <c r="O18035" s="12"/>
      <c r="Q18035" s="21"/>
    </row>
    <row r="18036" spans="1:17">
      <c r="A18036" s="8"/>
      <c r="C18036" s="8"/>
      <c r="J18036" s="8"/>
      <c r="O18036" s="12"/>
      <c r="Q18036" s="21"/>
    </row>
    <row r="18037" spans="1:17">
      <c r="A18037" s="8"/>
      <c r="C18037" s="8"/>
      <c r="J18037" s="8"/>
      <c r="O18037" s="12"/>
      <c r="Q18037" s="21"/>
    </row>
    <row r="18038" spans="1:17">
      <c r="A18038" s="8"/>
      <c r="C18038" s="8"/>
      <c r="J18038" s="8"/>
      <c r="O18038" s="12"/>
      <c r="Q18038" s="21"/>
    </row>
    <row r="18039" spans="1:17">
      <c r="A18039" s="8"/>
      <c r="C18039" s="8"/>
      <c r="J18039" s="8"/>
      <c r="O18039" s="12"/>
      <c r="Q18039" s="21"/>
    </row>
    <row r="18040" spans="1:17">
      <c r="A18040" s="8"/>
      <c r="C18040" s="8"/>
      <c r="J18040" s="8"/>
      <c r="O18040" s="12"/>
      <c r="Q18040" s="21"/>
    </row>
    <row r="18041" spans="1:17">
      <c r="A18041" s="8"/>
      <c r="C18041" s="8"/>
      <c r="J18041" s="8"/>
      <c r="O18041" s="12"/>
      <c r="Q18041" s="21"/>
    </row>
    <row r="18042" spans="1:17">
      <c r="A18042" s="8"/>
      <c r="C18042" s="8"/>
      <c r="J18042" s="8"/>
      <c r="O18042" s="12"/>
      <c r="Q18042" s="21"/>
    </row>
    <row r="18043" spans="1:17">
      <c r="A18043" s="8"/>
      <c r="C18043" s="8"/>
      <c r="J18043" s="8"/>
      <c r="O18043" s="12"/>
      <c r="Q18043" s="21"/>
    </row>
    <row r="18044" spans="1:17">
      <c r="A18044" s="8"/>
      <c r="C18044" s="8"/>
      <c r="J18044" s="8"/>
      <c r="O18044" s="12"/>
      <c r="Q18044" s="21"/>
    </row>
    <row r="18045" spans="1:17">
      <c r="A18045" s="8"/>
      <c r="C18045" s="8"/>
      <c r="J18045" s="8"/>
      <c r="O18045" s="12"/>
      <c r="Q18045" s="21"/>
    </row>
    <row r="18046" spans="1:17">
      <c r="A18046" s="8"/>
      <c r="C18046" s="8"/>
      <c r="J18046" s="8"/>
      <c r="O18046" s="12"/>
      <c r="Q18046" s="21"/>
    </row>
    <row r="18047" spans="1:17">
      <c r="A18047" s="8"/>
      <c r="C18047" s="8"/>
      <c r="J18047" s="8"/>
      <c r="O18047" s="12"/>
      <c r="Q18047" s="21"/>
    </row>
    <row r="18048" spans="1:17">
      <c r="A18048" s="8"/>
      <c r="C18048" s="8"/>
      <c r="J18048" s="8"/>
      <c r="O18048" s="12"/>
      <c r="Q18048" s="21"/>
    </row>
    <row r="18049" spans="1:17">
      <c r="A18049" s="8"/>
      <c r="C18049" s="8"/>
      <c r="J18049" s="8"/>
      <c r="O18049" s="12"/>
      <c r="Q18049" s="21"/>
    </row>
    <row r="18050" spans="1:17">
      <c r="A18050" s="8"/>
      <c r="C18050" s="8"/>
      <c r="J18050" s="8"/>
      <c r="O18050" s="12"/>
      <c r="Q18050" s="21"/>
    </row>
    <row r="18051" spans="1:17">
      <c r="A18051" s="8"/>
      <c r="C18051" s="8"/>
      <c r="J18051" s="8"/>
      <c r="O18051" s="12"/>
      <c r="Q18051" s="21"/>
    </row>
    <row r="18052" spans="1:17">
      <c r="A18052" s="8"/>
      <c r="C18052" s="8"/>
      <c r="J18052" s="8"/>
      <c r="O18052" s="12"/>
      <c r="Q18052" s="21"/>
    </row>
    <row r="18053" spans="1:17">
      <c r="A18053" s="8"/>
      <c r="C18053" s="8"/>
      <c r="J18053" s="8"/>
      <c r="O18053" s="12"/>
      <c r="Q18053" s="21"/>
    </row>
    <row r="18054" spans="1:17">
      <c r="A18054" s="8"/>
      <c r="C18054" s="8"/>
      <c r="J18054" s="8"/>
      <c r="O18054" s="12"/>
      <c r="Q18054" s="21"/>
    </row>
    <row r="18055" spans="1:17">
      <c r="A18055" s="8"/>
      <c r="C18055" s="8"/>
      <c r="J18055" s="8"/>
      <c r="O18055" s="12"/>
      <c r="Q18055" s="21"/>
    </row>
    <row r="18056" spans="1:17">
      <c r="A18056" s="8"/>
      <c r="C18056" s="8"/>
      <c r="J18056" s="8"/>
      <c r="O18056" s="12"/>
      <c r="Q18056" s="21"/>
    </row>
    <row r="18057" spans="1:17">
      <c r="A18057" s="8"/>
      <c r="C18057" s="8"/>
      <c r="J18057" s="8"/>
      <c r="O18057" s="12"/>
      <c r="Q18057" s="21"/>
    </row>
    <row r="18058" spans="1:17">
      <c r="A18058" s="8"/>
      <c r="C18058" s="8"/>
      <c r="J18058" s="8"/>
      <c r="O18058" s="12"/>
      <c r="Q18058" s="21"/>
    </row>
    <row r="18059" spans="1:17">
      <c r="A18059" s="8"/>
      <c r="C18059" s="8"/>
      <c r="J18059" s="8"/>
      <c r="O18059" s="12"/>
      <c r="Q18059" s="21"/>
    </row>
    <row r="18060" spans="1:17">
      <c r="A18060" s="8"/>
      <c r="C18060" s="8"/>
      <c r="J18060" s="8"/>
      <c r="O18060" s="12"/>
      <c r="Q18060" s="21"/>
    </row>
    <row r="18061" spans="1:17">
      <c r="A18061" s="8"/>
      <c r="C18061" s="8"/>
      <c r="J18061" s="8"/>
      <c r="O18061" s="12"/>
      <c r="Q18061" s="21"/>
    </row>
    <row r="18062" spans="1:17">
      <c r="A18062" s="8"/>
      <c r="C18062" s="8"/>
      <c r="J18062" s="8"/>
      <c r="O18062" s="12"/>
      <c r="Q18062" s="21"/>
    </row>
    <row r="18063" spans="1:17">
      <c r="A18063" s="8"/>
      <c r="C18063" s="8"/>
      <c r="J18063" s="8"/>
      <c r="O18063" s="12"/>
      <c r="Q18063" s="21"/>
    </row>
    <row r="18064" spans="1:17">
      <c r="A18064" s="8"/>
      <c r="C18064" s="8"/>
      <c r="J18064" s="8"/>
      <c r="O18064" s="12"/>
      <c r="Q18064" s="21"/>
    </row>
    <row r="18065" spans="1:17">
      <c r="A18065" s="8"/>
      <c r="C18065" s="8"/>
      <c r="J18065" s="8"/>
      <c r="O18065" s="12"/>
      <c r="Q18065" s="21"/>
    </row>
    <row r="18066" spans="1:17">
      <c r="A18066" s="8"/>
      <c r="C18066" s="8"/>
      <c r="J18066" s="8"/>
      <c r="O18066" s="12"/>
      <c r="Q18066" s="21"/>
    </row>
    <row r="18067" spans="1:17">
      <c r="A18067" s="8"/>
      <c r="C18067" s="8"/>
      <c r="J18067" s="8"/>
      <c r="O18067" s="12"/>
      <c r="Q18067" s="21"/>
    </row>
    <row r="18068" spans="1:17">
      <c r="A18068" s="8"/>
      <c r="C18068" s="8"/>
      <c r="J18068" s="8"/>
      <c r="O18068" s="12"/>
      <c r="Q18068" s="21"/>
    </row>
    <row r="18069" spans="1:17">
      <c r="A18069" s="8"/>
      <c r="C18069" s="8"/>
      <c r="J18069" s="8"/>
      <c r="O18069" s="12"/>
      <c r="Q18069" s="21"/>
    </row>
    <row r="18070" spans="1:17">
      <c r="A18070" s="8"/>
      <c r="C18070" s="8"/>
      <c r="J18070" s="8"/>
      <c r="O18070" s="12"/>
      <c r="Q18070" s="21"/>
    </row>
    <row r="18071" spans="1:17">
      <c r="A18071" s="8"/>
      <c r="C18071" s="8"/>
      <c r="J18071" s="8"/>
      <c r="O18071" s="12"/>
      <c r="Q18071" s="21"/>
    </row>
    <row r="18072" spans="1:17">
      <c r="A18072" s="8"/>
      <c r="C18072" s="8"/>
      <c r="J18072" s="8"/>
      <c r="O18072" s="12"/>
      <c r="Q18072" s="21"/>
    </row>
    <row r="18073" spans="1:17">
      <c r="A18073" s="8"/>
      <c r="C18073" s="8"/>
      <c r="J18073" s="8"/>
      <c r="O18073" s="12"/>
      <c r="Q18073" s="21"/>
    </row>
    <row r="18074" spans="1:17">
      <c r="A18074" s="8"/>
      <c r="C18074" s="8"/>
      <c r="J18074" s="8"/>
      <c r="O18074" s="12"/>
      <c r="Q18074" s="21"/>
    </row>
    <row r="18075" spans="1:17">
      <c r="A18075" s="8"/>
      <c r="C18075" s="8"/>
      <c r="J18075" s="8"/>
      <c r="O18075" s="12"/>
      <c r="Q18075" s="21"/>
    </row>
    <row r="18076" spans="1:17">
      <c r="A18076" s="8"/>
      <c r="C18076" s="8"/>
      <c r="J18076" s="8"/>
      <c r="O18076" s="12"/>
      <c r="Q18076" s="21"/>
    </row>
    <row r="18077" spans="1:17">
      <c r="A18077" s="8"/>
      <c r="C18077" s="8"/>
      <c r="J18077" s="8"/>
      <c r="O18077" s="12"/>
      <c r="Q18077" s="21"/>
    </row>
    <row r="18078" spans="1:17">
      <c r="A18078" s="8"/>
      <c r="C18078" s="8"/>
      <c r="J18078" s="8"/>
      <c r="O18078" s="12"/>
      <c r="Q18078" s="21"/>
    </row>
    <row r="18079" spans="1:17">
      <c r="A18079" s="8"/>
      <c r="C18079" s="8"/>
      <c r="J18079" s="8"/>
      <c r="O18079" s="12"/>
      <c r="Q18079" s="21"/>
    </row>
    <row r="18080" spans="1:17">
      <c r="A18080" s="8"/>
      <c r="C18080" s="8"/>
      <c r="J18080" s="8"/>
      <c r="O18080" s="12"/>
      <c r="Q18080" s="21"/>
    </row>
    <row r="18081" spans="1:17">
      <c r="A18081" s="8"/>
      <c r="C18081" s="8"/>
      <c r="J18081" s="8"/>
      <c r="O18081" s="12"/>
      <c r="Q18081" s="21"/>
    </row>
    <row r="18082" spans="1:17">
      <c r="A18082" s="8"/>
      <c r="C18082" s="8"/>
      <c r="J18082" s="8"/>
      <c r="O18082" s="12"/>
      <c r="Q18082" s="21"/>
    </row>
    <row r="18083" spans="1:17">
      <c r="A18083" s="8"/>
      <c r="C18083" s="8"/>
      <c r="J18083" s="8"/>
      <c r="O18083" s="12"/>
      <c r="Q18083" s="21"/>
    </row>
    <row r="18084" spans="1:17">
      <c r="A18084" s="8"/>
      <c r="C18084" s="8"/>
      <c r="J18084" s="8"/>
      <c r="O18084" s="12"/>
      <c r="Q18084" s="21"/>
    </row>
    <row r="18085" spans="1:17">
      <c r="A18085" s="8"/>
      <c r="C18085" s="8"/>
      <c r="J18085" s="8"/>
      <c r="O18085" s="12"/>
      <c r="Q18085" s="21"/>
    </row>
    <row r="18086" spans="1:17">
      <c r="A18086" s="8"/>
      <c r="C18086" s="8"/>
      <c r="J18086" s="8"/>
      <c r="O18086" s="12"/>
      <c r="Q18086" s="21"/>
    </row>
    <row r="18087" spans="1:17">
      <c r="A18087" s="8"/>
      <c r="C18087" s="8"/>
      <c r="J18087" s="8"/>
      <c r="O18087" s="12"/>
      <c r="Q18087" s="21"/>
    </row>
    <row r="18088" spans="1:17">
      <c r="A18088" s="8"/>
      <c r="C18088" s="8"/>
      <c r="J18088" s="8"/>
      <c r="O18088" s="12"/>
      <c r="Q18088" s="21"/>
    </row>
    <row r="18089" spans="1:17">
      <c r="A18089" s="8"/>
      <c r="C18089" s="8"/>
      <c r="J18089" s="8"/>
      <c r="O18089" s="12"/>
      <c r="Q18089" s="21"/>
    </row>
    <row r="18090" spans="1:17">
      <c r="A18090" s="8"/>
      <c r="C18090" s="8"/>
      <c r="J18090" s="8"/>
      <c r="O18090" s="12"/>
      <c r="Q18090" s="21"/>
    </row>
    <row r="18091" spans="1:17">
      <c r="A18091" s="8"/>
      <c r="C18091" s="8"/>
      <c r="J18091" s="8"/>
      <c r="O18091" s="12"/>
      <c r="Q18091" s="21"/>
    </row>
    <row r="18092" spans="1:17">
      <c r="A18092" s="8"/>
      <c r="C18092" s="8"/>
      <c r="J18092" s="8"/>
      <c r="O18092" s="12"/>
      <c r="Q18092" s="21"/>
    </row>
    <row r="18093" spans="1:17">
      <c r="A18093" s="8"/>
      <c r="C18093" s="8"/>
      <c r="J18093" s="8"/>
      <c r="O18093" s="12"/>
      <c r="Q18093" s="21"/>
    </row>
    <row r="18094" spans="1:17">
      <c r="A18094" s="8"/>
      <c r="C18094" s="8"/>
      <c r="J18094" s="8"/>
      <c r="O18094" s="12"/>
      <c r="Q18094" s="21"/>
    </row>
    <row r="18095" spans="1:17">
      <c r="A18095" s="8"/>
      <c r="C18095" s="8"/>
      <c r="J18095" s="8"/>
      <c r="O18095" s="12"/>
      <c r="Q18095" s="21"/>
    </row>
    <row r="18096" spans="1:17">
      <c r="A18096" s="8"/>
      <c r="C18096" s="8"/>
      <c r="J18096" s="8"/>
      <c r="O18096" s="12"/>
      <c r="Q18096" s="21"/>
    </row>
    <row r="18097" spans="1:17">
      <c r="A18097" s="8"/>
      <c r="C18097" s="8"/>
      <c r="J18097" s="8"/>
      <c r="O18097" s="12"/>
      <c r="Q18097" s="21"/>
    </row>
    <row r="18098" spans="1:17">
      <c r="A18098" s="8"/>
      <c r="C18098" s="8"/>
      <c r="J18098" s="8"/>
      <c r="O18098" s="12"/>
      <c r="Q18098" s="21"/>
    </row>
    <row r="18099" spans="1:17">
      <c r="A18099" s="8"/>
      <c r="C18099" s="8"/>
      <c r="J18099" s="8"/>
      <c r="O18099" s="12"/>
      <c r="Q18099" s="21"/>
    </row>
    <row r="18100" spans="1:17">
      <c r="A18100" s="8"/>
      <c r="C18100" s="8"/>
      <c r="J18100" s="8"/>
      <c r="O18100" s="12"/>
      <c r="Q18100" s="21"/>
    </row>
    <row r="18101" spans="1:17">
      <c r="A18101" s="8"/>
      <c r="C18101" s="8"/>
      <c r="J18101" s="8"/>
      <c r="O18101" s="12"/>
      <c r="Q18101" s="21"/>
    </row>
    <row r="18102" spans="1:17">
      <c r="A18102" s="8"/>
      <c r="C18102" s="8"/>
      <c r="J18102" s="8"/>
      <c r="O18102" s="12"/>
      <c r="Q18102" s="21"/>
    </row>
    <row r="18103" spans="1:17">
      <c r="A18103" s="8"/>
      <c r="C18103" s="8"/>
      <c r="J18103" s="8"/>
      <c r="O18103" s="12"/>
      <c r="Q18103" s="21"/>
    </row>
    <row r="18104" spans="1:17">
      <c r="A18104" s="8"/>
      <c r="C18104" s="8"/>
      <c r="J18104" s="8"/>
      <c r="O18104" s="12"/>
      <c r="Q18104" s="21"/>
    </row>
    <row r="18105" spans="1:17">
      <c r="A18105" s="8"/>
      <c r="C18105" s="8"/>
      <c r="J18105" s="8"/>
      <c r="O18105" s="12"/>
      <c r="Q18105" s="21"/>
    </row>
    <row r="18106" spans="1:17">
      <c r="A18106" s="8"/>
      <c r="C18106" s="8"/>
      <c r="J18106" s="8"/>
      <c r="O18106" s="12"/>
      <c r="Q18106" s="21"/>
    </row>
    <row r="18107" spans="1:17">
      <c r="A18107" s="8"/>
      <c r="C18107" s="8"/>
      <c r="J18107" s="8"/>
      <c r="O18107" s="12"/>
      <c r="Q18107" s="21"/>
    </row>
    <row r="18108" spans="1:17">
      <c r="A18108" s="8"/>
      <c r="C18108" s="8"/>
      <c r="J18108" s="8"/>
      <c r="O18108" s="12"/>
      <c r="Q18108" s="21"/>
    </row>
    <row r="18109" spans="1:17">
      <c r="A18109" s="8"/>
      <c r="C18109" s="8"/>
      <c r="J18109" s="8"/>
      <c r="O18109" s="12"/>
      <c r="Q18109" s="21"/>
    </row>
    <row r="18110" spans="1:17">
      <c r="A18110" s="8"/>
      <c r="C18110" s="8"/>
      <c r="J18110" s="8"/>
      <c r="O18110" s="12"/>
      <c r="Q18110" s="21"/>
    </row>
    <row r="18111" spans="1:17">
      <c r="A18111" s="8"/>
      <c r="C18111" s="8"/>
      <c r="J18111" s="8"/>
      <c r="O18111" s="12"/>
      <c r="Q18111" s="21"/>
    </row>
    <row r="18112" spans="1:17">
      <c r="A18112" s="8"/>
      <c r="C18112" s="8"/>
      <c r="J18112" s="8"/>
      <c r="O18112" s="12"/>
      <c r="Q18112" s="21"/>
    </row>
    <row r="18113" spans="1:17">
      <c r="A18113" s="8"/>
      <c r="C18113" s="8"/>
      <c r="J18113" s="8"/>
      <c r="O18113" s="12"/>
      <c r="Q18113" s="21"/>
    </row>
    <row r="18114" spans="1:17">
      <c r="A18114" s="8"/>
      <c r="C18114" s="8"/>
      <c r="J18114" s="8"/>
      <c r="O18114" s="12"/>
      <c r="Q18114" s="21"/>
    </row>
    <row r="18115" spans="1:17">
      <c r="A18115" s="8"/>
      <c r="C18115" s="8"/>
      <c r="J18115" s="8"/>
      <c r="O18115" s="12"/>
      <c r="Q18115" s="21"/>
    </row>
    <row r="18116" spans="1:17">
      <c r="A18116" s="8"/>
      <c r="C18116" s="8"/>
      <c r="J18116" s="8"/>
      <c r="O18116" s="12"/>
      <c r="Q18116" s="21"/>
    </row>
    <row r="18117" spans="1:17">
      <c r="A18117" s="8"/>
      <c r="C18117" s="8"/>
      <c r="J18117" s="8"/>
      <c r="O18117" s="12"/>
      <c r="Q18117" s="21"/>
    </row>
    <row r="18118" spans="1:17">
      <c r="A18118" s="8"/>
      <c r="C18118" s="8"/>
      <c r="J18118" s="8"/>
      <c r="O18118" s="12"/>
      <c r="Q18118" s="21"/>
    </row>
    <row r="18119" spans="1:17">
      <c r="A18119" s="8"/>
      <c r="C18119" s="8"/>
      <c r="J18119" s="8"/>
      <c r="O18119" s="12"/>
      <c r="Q18119" s="21"/>
    </row>
    <row r="18120" spans="1:17">
      <c r="A18120" s="8"/>
      <c r="C18120" s="8"/>
      <c r="J18120" s="8"/>
      <c r="O18120" s="12"/>
      <c r="Q18120" s="21"/>
    </row>
    <row r="18121" spans="1:17">
      <c r="A18121" s="8"/>
      <c r="C18121" s="8"/>
      <c r="J18121" s="8"/>
      <c r="O18121" s="12"/>
      <c r="Q18121" s="21"/>
    </row>
    <row r="18122" spans="1:17">
      <c r="A18122" s="8"/>
      <c r="C18122" s="8"/>
      <c r="J18122" s="8"/>
      <c r="O18122" s="12"/>
      <c r="Q18122" s="21"/>
    </row>
    <row r="18123" spans="1:17">
      <c r="A18123" s="8"/>
      <c r="C18123" s="8"/>
      <c r="J18123" s="8"/>
      <c r="O18123" s="12"/>
      <c r="Q18123" s="21"/>
    </row>
    <row r="18124" spans="1:17">
      <c r="A18124" s="8"/>
      <c r="C18124" s="8"/>
      <c r="J18124" s="8"/>
      <c r="O18124" s="12"/>
      <c r="Q18124" s="21"/>
    </row>
    <row r="18125" spans="1:17">
      <c r="A18125" s="8"/>
      <c r="C18125" s="8"/>
      <c r="J18125" s="8"/>
      <c r="O18125" s="12"/>
      <c r="Q18125" s="21"/>
    </row>
    <row r="18126" spans="1:17">
      <c r="A18126" s="8"/>
      <c r="C18126" s="8"/>
      <c r="J18126" s="8"/>
      <c r="O18126" s="12"/>
      <c r="Q18126" s="21"/>
    </row>
    <row r="18127" spans="1:17">
      <c r="A18127" s="8"/>
      <c r="C18127" s="8"/>
      <c r="J18127" s="8"/>
      <c r="O18127" s="12"/>
      <c r="Q18127" s="21"/>
    </row>
    <row r="18128" spans="1:17">
      <c r="A18128" s="8"/>
      <c r="C18128" s="8"/>
      <c r="J18128" s="8"/>
      <c r="O18128" s="12"/>
      <c r="Q18128" s="21"/>
    </row>
    <row r="18129" spans="1:17">
      <c r="A18129" s="8"/>
      <c r="C18129" s="8"/>
      <c r="J18129" s="8"/>
      <c r="O18129" s="12"/>
      <c r="Q18129" s="21"/>
    </row>
    <row r="18130" spans="1:17">
      <c r="A18130" s="8"/>
      <c r="C18130" s="8"/>
      <c r="J18130" s="8"/>
      <c r="O18130" s="12"/>
      <c r="Q18130" s="21"/>
    </row>
    <row r="18131" spans="1:17">
      <c r="A18131" s="8"/>
      <c r="C18131" s="8"/>
      <c r="J18131" s="8"/>
      <c r="O18131" s="12"/>
      <c r="Q18131" s="21"/>
    </row>
    <row r="18132" spans="1:17">
      <c r="A18132" s="8"/>
      <c r="C18132" s="8"/>
      <c r="J18132" s="8"/>
      <c r="O18132" s="12"/>
      <c r="Q18132" s="21"/>
    </row>
    <row r="18133" spans="1:17">
      <c r="A18133" s="8"/>
      <c r="C18133" s="8"/>
      <c r="J18133" s="8"/>
      <c r="O18133" s="12"/>
      <c r="Q18133" s="21"/>
    </row>
    <row r="18134" spans="1:17">
      <c r="A18134" s="8"/>
      <c r="C18134" s="8"/>
      <c r="J18134" s="8"/>
      <c r="O18134" s="12"/>
      <c r="Q18134" s="21"/>
    </row>
    <row r="18135" spans="1:17">
      <c r="A18135" s="8"/>
      <c r="C18135" s="8"/>
      <c r="J18135" s="8"/>
      <c r="O18135" s="12"/>
      <c r="Q18135" s="21"/>
    </row>
    <row r="18136" spans="1:17">
      <c r="A18136" s="8"/>
      <c r="C18136" s="8"/>
      <c r="J18136" s="8"/>
      <c r="O18136" s="12"/>
      <c r="Q18136" s="21"/>
    </row>
    <row r="18137" spans="1:17">
      <c r="A18137" s="8"/>
      <c r="C18137" s="8"/>
      <c r="J18137" s="8"/>
      <c r="O18137" s="12"/>
      <c r="Q18137" s="21"/>
    </row>
    <row r="18138" spans="1:17">
      <c r="A18138" s="8"/>
      <c r="C18138" s="8"/>
      <c r="J18138" s="8"/>
      <c r="O18138" s="12"/>
      <c r="Q18138" s="21"/>
    </row>
    <row r="18139" spans="1:17">
      <c r="A18139" s="8"/>
      <c r="C18139" s="8"/>
      <c r="J18139" s="8"/>
      <c r="O18139" s="12"/>
      <c r="Q18139" s="21"/>
    </row>
    <row r="18140" spans="1:17">
      <c r="A18140" s="8"/>
      <c r="C18140" s="8"/>
      <c r="J18140" s="8"/>
      <c r="O18140" s="12"/>
      <c r="Q18140" s="21"/>
    </row>
    <row r="18141" spans="1:17">
      <c r="A18141" s="8"/>
      <c r="C18141" s="8"/>
      <c r="J18141" s="8"/>
      <c r="O18141" s="12"/>
      <c r="Q18141" s="21"/>
    </row>
    <row r="18142" spans="1:17">
      <c r="A18142" s="8"/>
      <c r="C18142" s="8"/>
      <c r="J18142" s="8"/>
      <c r="O18142" s="12"/>
      <c r="Q18142" s="21"/>
    </row>
    <row r="18143" spans="1:17">
      <c r="A18143" s="8"/>
      <c r="C18143" s="8"/>
      <c r="J18143" s="8"/>
      <c r="O18143" s="12"/>
      <c r="Q18143" s="21"/>
    </row>
    <row r="18144" spans="1:17">
      <c r="A18144" s="8"/>
      <c r="C18144" s="8"/>
      <c r="J18144" s="8"/>
      <c r="O18144" s="12"/>
      <c r="Q18144" s="21"/>
    </row>
    <row r="18145" spans="1:17">
      <c r="A18145" s="8"/>
      <c r="C18145" s="8"/>
      <c r="J18145" s="8"/>
      <c r="O18145" s="12"/>
      <c r="Q18145" s="21"/>
    </row>
    <row r="18146" spans="1:17">
      <c r="A18146" s="8"/>
      <c r="C18146" s="8"/>
      <c r="J18146" s="8"/>
      <c r="O18146" s="12"/>
      <c r="Q18146" s="21"/>
    </row>
    <row r="18147" spans="1:17">
      <c r="A18147" s="8"/>
      <c r="C18147" s="8"/>
      <c r="J18147" s="8"/>
      <c r="O18147" s="12"/>
      <c r="Q18147" s="21"/>
    </row>
    <row r="18148" spans="1:17">
      <c r="A18148" s="8"/>
      <c r="C18148" s="8"/>
      <c r="J18148" s="8"/>
      <c r="O18148" s="12"/>
      <c r="Q18148" s="21"/>
    </row>
    <row r="18149" spans="1:17">
      <c r="A18149" s="8"/>
      <c r="C18149" s="8"/>
      <c r="J18149" s="8"/>
      <c r="O18149" s="12"/>
      <c r="Q18149" s="21"/>
    </row>
    <row r="18150" spans="1:17">
      <c r="A18150" s="8"/>
      <c r="C18150" s="8"/>
      <c r="J18150" s="8"/>
      <c r="O18150" s="12"/>
      <c r="Q18150" s="21"/>
    </row>
    <row r="18151" spans="1:17">
      <c r="A18151" s="8"/>
      <c r="C18151" s="8"/>
      <c r="J18151" s="8"/>
      <c r="O18151" s="12"/>
      <c r="Q18151" s="21"/>
    </row>
    <row r="18152" spans="1:17">
      <c r="A18152" s="8"/>
      <c r="C18152" s="8"/>
      <c r="J18152" s="8"/>
      <c r="O18152" s="12"/>
      <c r="Q18152" s="21"/>
    </row>
    <row r="18153" spans="1:17">
      <c r="A18153" s="8"/>
      <c r="C18153" s="8"/>
      <c r="J18153" s="8"/>
      <c r="O18153" s="12"/>
      <c r="Q18153" s="21"/>
    </row>
    <row r="18154" spans="1:17">
      <c r="A18154" s="8"/>
      <c r="C18154" s="8"/>
      <c r="J18154" s="8"/>
      <c r="O18154" s="12"/>
      <c r="Q18154" s="21"/>
    </row>
    <row r="18155" spans="1:17">
      <c r="A18155" s="8"/>
      <c r="C18155" s="8"/>
      <c r="J18155" s="8"/>
      <c r="O18155" s="12"/>
      <c r="Q18155" s="21"/>
    </row>
    <row r="18156" spans="1:17">
      <c r="A18156" s="8"/>
      <c r="C18156" s="8"/>
      <c r="J18156" s="8"/>
      <c r="O18156" s="12"/>
      <c r="Q18156" s="21"/>
    </row>
    <row r="18157" spans="1:17">
      <c r="A18157" s="8"/>
      <c r="C18157" s="8"/>
      <c r="J18157" s="8"/>
      <c r="O18157" s="12"/>
      <c r="Q18157" s="21"/>
    </row>
    <row r="18158" spans="1:17">
      <c r="A18158" s="8"/>
      <c r="C18158" s="8"/>
      <c r="J18158" s="8"/>
      <c r="O18158" s="12"/>
      <c r="Q18158" s="21"/>
    </row>
    <row r="18159" spans="1:17">
      <c r="A18159" s="8"/>
      <c r="C18159" s="8"/>
      <c r="J18159" s="8"/>
      <c r="O18159" s="12"/>
      <c r="Q18159" s="21"/>
    </row>
    <row r="18160" spans="1:17">
      <c r="A18160" s="8"/>
      <c r="C18160" s="8"/>
      <c r="J18160" s="8"/>
      <c r="O18160" s="12"/>
      <c r="Q18160" s="21"/>
    </row>
    <row r="18161" spans="1:17">
      <c r="A18161" s="8"/>
      <c r="C18161" s="8"/>
      <c r="J18161" s="8"/>
      <c r="O18161" s="12"/>
      <c r="Q18161" s="21"/>
    </row>
    <row r="18162" spans="1:17">
      <c r="A18162" s="8"/>
      <c r="C18162" s="8"/>
      <c r="J18162" s="8"/>
      <c r="O18162" s="12"/>
      <c r="Q18162" s="21"/>
    </row>
    <row r="18163" spans="1:17">
      <c r="A18163" s="8"/>
      <c r="C18163" s="8"/>
      <c r="J18163" s="8"/>
      <c r="O18163" s="12"/>
      <c r="Q18163" s="21"/>
    </row>
    <row r="18164" spans="1:17">
      <c r="A18164" s="8"/>
      <c r="C18164" s="8"/>
      <c r="J18164" s="8"/>
      <c r="O18164" s="12"/>
      <c r="Q18164" s="21"/>
    </row>
    <row r="18165" spans="1:17">
      <c r="A18165" s="8"/>
      <c r="C18165" s="8"/>
      <c r="J18165" s="8"/>
      <c r="O18165" s="12"/>
      <c r="Q18165" s="21"/>
    </row>
    <row r="18166" spans="1:17">
      <c r="A18166" s="8"/>
      <c r="C18166" s="8"/>
      <c r="J18166" s="8"/>
      <c r="O18166" s="12"/>
      <c r="Q18166" s="21"/>
    </row>
    <row r="18167" spans="1:17">
      <c r="A18167" s="8"/>
      <c r="C18167" s="8"/>
      <c r="J18167" s="8"/>
      <c r="O18167" s="12"/>
      <c r="Q18167" s="21"/>
    </row>
    <row r="18168" spans="1:17">
      <c r="A18168" s="8"/>
      <c r="C18168" s="8"/>
      <c r="J18168" s="8"/>
      <c r="O18168" s="12"/>
      <c r="Q18168" s="21"/>
    </row>
    <row r="18169" spans="1:17">
      <c r="A18169" s="8"/>
      <c r="C18169" s="8"/>
      <c r="J18169" s="8"/>
      <c r="O18169" s="12"/>
      <c r="Q18169" s="21"/>
    </row>
    <row r="18170" spans="1:17">
      <c r="A18170" s="8"/>
      <c r="C18170" s="8"/>
      <c r="J18170" s="8"/>
      <c r="O18170" s="12"/>
      <c r="Q18170" s="21"/>
    </row>
    <row r="18171" spans="1:17">
      <c r="A18171" s="8"/>
      <c r="C18171" s="8"/>
      <c r="J18171" s="8"/>
      <c r="O18171" s="12"/>
      <c r="Q18171" s="21"/>
    </row>
    <row r="18172" spans="1:17">
      <c r="A18172" s="8"/>
      <c r="C18172" s="8"/>
      <c r="J18172" s="8"/>
      <c r="O18172" s="12"/>
      <c r="Q18172" s="21"/>
    </row>
    <row r="18173" spans="1:17">
      <c r="A18173" s="8"/>
      <c r="C18173" s="8"/>
      <c r="J18173" s="8"/>
      <c r="O18173" s="12"/>
      <c r="Q18173" s="21"/>
    </row>
    <row r="18174" spans="1:17">
      <c r="A18174" s="8"/>
      <c r="C18174" s="8"/>
      <c r="J18174" s="8"/>
      <c r="O18174" s="12"/>
      <c r="Q18174" s="21"/>
    </row>
    <row r="18175" spans="1:17">
      <c r="A18175" s="8"/>
      <c r="C18175" s="8"/>
      <c r="J18175" s="8"/>
      <c r="O18175" s="12"/>
      <c r="Q18175" s="21"/>
    </row>
    <row r="18176" spans="1:17">
      <c r="A18176" s="8"/>
      <c r="C18176" s="8"/>
      <c r="J18176" s="8"/>
      <c r="O18176" s="12"/>
      <c r="Q18176" s="21"/>
    </row>
    <row r="18177" spans="1:17">
      <c r="A18177" s="8"/>
      <c r="C18177" s="8"/>
      <c r="J18177" s="8"/>
      <c r="O18177" s="12"/>
      <c r="Q18177" s="21"/>
    </row>
    <row r="18178" spans="1:17">
      <c r="A18178" s="8"/>
      <c r="C18178" s="8"/>
      <c r="J18178" s="8"/>
      <c r="O18178" s="12"/>
      <c r="Q18178" s="21"/>
    </row>
    <row r="18179" spans="1:17">
      <c r="A18179" s="8"/>
      <c r="C18179" s="8"/>
      <c r="J18179" s="8"/>
      <c r="O18179" s="12"/>
      <c r="Q18179" s="21"/>
    </row>
    <row r="18180" spans="1:17">
      <c r="A18180" s="8"/>
      <c r="C18180" s="8"/>
      <c r="J18180" s="8"/>
      <c r="O18180" s="12"/>
      <c r="Q18180" s="21"/>
    </row>
    <row r="18181" spans="1:17">
      <c r="A18181" s="8"/>
      <c r="C18181" s="8"/>
      <c r="J18181" s="8"/>
      <c r="O18181" s="12"/>
      <c r="Q18181" s="21"/>
    </row>
    <row r="18182" spans="1:17">
      <c r="A18182" s="8"/>
      <c r="C18182" s="8"/>
      <c r="J18182" s="8"/>
      <c r="O18182" s="12"/>
      <c r="Q18182" s="21"/>
    </row>
    <row r="18183" spans="1:17">
      <c r="A18183" s="8"/>
      <c r="C18183" s="8"/>
      <c r="J18183" s="8"/>
      <c r="O18183" s="12"/>
      <c r="Q18183" s="21"/>
    </row>
    <row r="18184" spans="1:17">
      <c r="A18184" s="8"/>
      <c r="C18184" s="8"/>
      <c r="J18184" s="8"/>
      <c r="O18184" s="12"/>
      <c r="Q18184" s="21"/>
    </row>
    <row r="18185" spans="1:17">
      <c r="A18185" s="8"/>
      <c r="C18185" s="8"/>
      <c r="J18185" s="8"/>
      <c r="O18185" s="12"/>
      <c r="Q18185" s="21"/>
    </row>
    <row r="18186" spans="1:17">
      <c r="A18186" s="8"/>
      <c r="C18186" s="8"/>
      <c r="J18186" s="8"/>
      <c r="O18186" s="12"/>
      <c r="Q18186" s="21"/>
    </row>
    <row r="18187" spans="1:17">
      <c r="A18187" s="8"/>
      <c r="C18187" s="8"/>
      <c r="J18187" s="8"/>
      <c r="O18187" s="12"/>
      <c r="Q18187" s="21"/>
    </row>
    <row r="18188" spans="1:17">
      <c r="A18188" s="8"/>
      <c r="C18188" s="8"/>
      <c r="J18188" s="8"/>
      <c r="O18188" s="12"/>
      <c r="Q18188" s="21"/>
    </row>
    <row r="18189" spans="1:17">
      <c r="A18189" s="8"/>
      <c r="C18189" s="8"/>
      <c r="J18189" s="8"/>
      <c r="O18189" s="12"/>
      <c r="Q18189" s="21"/>
    </row>
    <row r="18190" spans="1:17">
      <c r="A18190" s="8"/>
      <c r="C18190" s="8"/>
      <c r="J18190" s="8"/>
      <c r="O18190" s="12"/>
      <c r="Q18190" s="21"/>
    </row>
    <row r="18191" spans="1:17">
      <c r="A18191" s="8"/>
      <c r="C18191" s="8"/>
      <c r="J18191" s="8"/>
      <c r="O18191" s="12"/>
      <c r="Q18191" s="21"/>
    </row>
    <row r="18192" spans="1:17">
      <c r="A18192" s="8"/>
      <c r="C18192" s="8"/>
      <c r="J18192" s="8"/>
      <c r="O18192" s="12"/>
      <c r="Q18192" s="21"/>
    </row>
    <row r="18193" spans="1:17">
      <c r="A18193" s="8"/>
      <c r="C18193" s="8"/>
      <c r="J18193" s="8"/>
      <c r="O18193" s="12"/>
      <c r="Q18193" s="21"/>
    </row>
    <row r="18194" spans="1:17">
      <c r="A18194" s="8"/>
      <c r="C18194" s="8"/>
      <c r="J18194" s="8"/>
      <c r="O18194" s="12"/>
      <c r="Q18194" s="21"/>
    </row>
    <row r="18195" spans="1:17">
      <c r="A18195" s="8"/>
      <c r="C18195" s="8"/>
      <c r="J18195" s="8"/>
      <c r="O18195" s="12"/>
      <c r="Q18195" s="21"/>
    </row>
    <row r="18196" spans="1:17">
      <c r="A18196" s="8"/>
      <c r="C18196" s="8"/>
      <c r="J18196" s="8"/>
      <c r="O18196" s="12"/>
      <c r="Q18196" s="21"/>
    </row>
    <row r="18197" spans="1:17">
      <c r="A18197" s="8"/>
      <c r="C18197" s="8"/>
      <c r="J18197" s="8"/>
      <c r="O18197" s="12"/>
      <c r="Q18197" s="21"/>
    </row>
    <row r="18198" spans="1:17">
      <c r="A18198" s="8"/>
      <c r="C18198" s="8"/>
      <c r="J18198" s="8"/>
      <c r="O18198" s="12"/>
      <c r="Q18198" s="21"/>
    </row>
    <row r="18199" spans="1:17">
      <c r="A18199" s="8"/>
      <c r="C18199" s="8"/>
      <c r="J18199" s="8"/>
      <c r="O18199" s="12"/>
      <c r="Q18199" s="21"/>
    </row>
    <row r="18200" spans="1:17">
      <c r="A18200" s="8"/>
      <c r="C18200" s="8"/>
      <c r="J18200" s="8"/>
      <c r="O18200" s="12"/>
      <c r="Q18200" s="21"/>
    </row>
    <row r="18201" spans="1:17">
      <c r="A18201" s="8"/>
      <c r="C18201" s="8"/>
      <c r="J18201" s="8"/>
      <c r="O18201" s="12"/>
      <c r="Q18201" s="21"/>
    </row>
    <row r="18202" spans="1:17">
      <c r="A18202" s="8"/>
      <c r="C18202" s="8"/>
      <c r="J18202" s="8"/>
      <c r="O18202" s="12"/>
      <c r="Q18202" s="21"/>
    </row>
    <row r="18203" spans="1:17">
      <c r="A18203" s="8"/>
      <c r="C18203" s="8"/>
      <c r="J18203" s="8"/>
      <c r="O18203" s="12"/>
      <c r="Q18203" s="21"/>
    </row>
    <row r="18204" spans="1:17">
      <c r="A18204" s="8"/>
      <c r="C18204" s="8"/>
      <c r="J18204" s="8"/>
      <c r="O18204" s="12"/>
      <c r="Q18204" s="21"/>
    </row>
    <row r="18205" spans="1:17">
      <c r="A18205" s="8"/>
      <c r="C18205" s="8"/>
      <c r="J18205" s="8"/>
      <c r="O18205" s="12"/>
      <c r="Q18205" s="21"/>
    </row>
    <row r="18206" spans="1:17">
      <c r="A18206" s="8"/>
      <c r="C18206" s="8"/>
      <c r="J18206" s="8"/>
      <c r="O18206" s="12"/>
      <c r="Q18206" s="21"/>
    </row>
    <row r="18207" spans="1:17">
      <c r="A18207" s="8"/>
      <c r="C18207" s="8"/>
      <c r="J18207" s="8"/>
      <c r="O18207" s="12"/>
      <c r="Q18207" s="21"/>
    </row>
    <row r="18208" spans="1:17">
      <c r="A18208" s="8"/>
      <c r="C18208" s="8"/>
      <c r="J18208" s="8"/>
      <c r="O18208" s="12"/>
      <c r="Q18208" s="21"/>
    </row>
    <row r="18209" spans="1:17">
      <c r="A18209" s="8"/>
      <c r="C18209" s="8"/>
      <c r="J18209" s="8"/>
      <c r="O18209" s="12"/>
      <c r="Q18209" s="21"/>
    </row>
    <row r="18210" spans="1:17">
      <c r="A18210" s="8"/>
      <c r="C18210" s="8"/>
      <c r="J18210" s="8"/>
      <c r="O18210" s="12"/>
      <c r="Q18210" s="21"/>
    </row>
    <row r="18211" spans="1:17">
      <c r="A18211" s="8"/>
      <c r="C18211" s="8"/>
      <c r="J18211" s="8"/>
      <c r="O18211" s="12"/>
      <c r="Q18211" s="21"/>
    </row>
    <row r="18212" spans="1:17">
      <c r="A18212" s="8"/>
      <c r="C18212" s="8"/>
      <c r="J18212" s="8"/>
      <c r="O18212" s="12"/>
      <c r="Q18212" s="21"/>
    </row>
    <row r="18213" spans="1:17">
      <c r="A18213" s="8"/>
      <c r="C18213" s="8"/>
      <c r="J18213" s="8"/>
      <c r="O18213" s="12"/>
      <c r="Q18213" s="21"/>
    </row>
    <row r="18214" spans="1:17">
      <c r="A18214" s="8"/>
      <c r="C18214" s="8"/>
      <c r="J18214" s="8"/>
      <c r="O18214" s="12"/>
      <c r="Q18214" s="21"/>
    </row>
    <row r="18215" spans="1:17">
      <c r="A18215" s="8"/>
      <c r="C18215" s="8"/>
      <c r="J18215" s="8"/>
      <c r="O18215" s="12"/>
      <c r="Q18215" s="21"/>
    </row>
    <row r="18216" spans="1:17">
      <c r="A18216" s="8"/>
      <c r="C18216" s="8"/>
      <c r="J18216" s="8"/>
      <c r="O18216" s="12"/>
      <c r="Q18216" s="21"/>
    </row>
    <row r="18217" spans="1:17">
      <c r="A18217" s="8"/>
      <c r="C18217" s="8"/>
      <c r="J18217" s="8"/>
      <c r="O18217" s="12"/>
      <c r="Q18217" s="21"/>
    </row>
    <row r="18218" spans="1:17">
      <c r="A18218" s="8"/>
      <c r="C18218" s="8"/>
      <c r="J18218" s="8"/>
      <c r="O18218" s="12"/>
      <c r="Q18218" s="21"/>
    </row>
    <row r="18219" spans="1:17">
      <c r="A18219" s="8"/>
      <c r="C18219" s="8"/>
      <c r="J18219" s="8"/>
      <c r="O18219" s="12"/>
      <c r="Q18219" s="21"/>
    </row>
    <row r="18220" spans="1:17">
      <c r="A18220" s="8"/>
      <c r="C18220" s="8"/>
      <c r="J18220" s="8"/>
      <c r="O18220" s="12"/>
      <c r="Q18220" s="21"/>
    </row>
    <row r="18221" spans="1:17">
      <c r="A18221" s="8"/>
      <c r="C18221" s="8"/>
      <c r="J18221" s="8"/>
      <c r="O18221" s="12"/>
      <c r="Q18221" s="21"/>
    </row>
    <row r="18222" spans="1:17">
      <c r="A18222" s="8"/>
      <c r="C18222" s="8"/>
      <c r="J18222" s="8"/>
      <c r="O18222" s="12"/>
      <c r="Q18222" s="21"/>
    </row>
    <row r="18223" spans="1:17">
      <c r="A18223" s="8"/>
      <c r="C18223" s="8"/>
      <c r="J18223" s="8"/>
      <c r="O18223" s="12"/>
      <c r="Q18223" s="21"/>
    </row>
    <row r="18224" spans="1:17">
      <c r="A18224" s="8"/>
      <c r="C18224" s="8"/>
      <c r="J18224" s="8"/>
      <c r="O18224" s="12"/>
      <c r="Q18224" s="21"/>
    </row>
    <row r="18225" spans="1:17">
      <c r="A18225" s="8"/>
      <c r="C18225" s="8"/>
      <c r="J18225" s="8"/>
      <c r="O18225" s="12"/>
      <c r="Q18225" s="21"/>
    </row>
    <row r="18226" spans="1:17">
      <c r="A18226" s="8"/>
      <c r="C18226" s="8"/>
      <c r="J18226" s="8"/>
      <c r="O18226" s="12"/>
      <c r="Q18226" s="21"/>
    </row>
    <row r="18227" spans="1:17">
      <c r="A18227" s="8"/>
      <c r="C18227" s="8"/>
      <c r="J18227" s="8"/>
      <c r="O18227" s="12"/>
      <c r="Q18227" s="21"/>
    </row>
    <row r="18228" spans="1:17">
      <c r="A18228" s="8"/>
      <c r="C18228" s="8"/>
      <c r="J18228" s="8"/>
      <c r="O18228" s="12"/>
      <c r="Q18228" s="21"/>
    </row>
    <row r="18229" spans="1:17">
      <c r="A18229" s="8"/>
      <c r="C18229" s="8"/>
      <c r="J18229" s="8"/>
      <c r="O18229" s="12"/>
      <c r="Q18229" s="21"/>
    </row>
    <row r="18230" spans="1:17">
      <c r="A18230" s="8"/>
      <c r="C18230" s="8"/>
      <c r="J18230" s="8"/>
      <c r="O18230" s="12"/>
      <c r="Q18230" s="21"/>
    </row>
    <row r="18231" spans="1:17">
      <c r="A18231" s="8"/>
      <c r="C18231" s="8"/>
      <c r="J18231" s="8"/>
      <c r="O18231" s="12"/>
      <c r="Q18231" s="21"/>
    </row>
    <row r="18232" spans="1:17">
      <c r="A18232" s="8"/>
      <c r="C18232" s="8"/>
      <c r="J18232" s="8"/>
      <c r="O18232" s="12"/>
      <c r="Q18232" s="21"/>
    </row>
    <row r="18233" spans="1:17">
      <c r="A18233" s="8"/>
      <c r="C18233" s="8"/>
      <c r="J18233" s="8"/>
      <c r="O18233" s="12"/>
      <c r="Q18233" s="21"/>
    </row>
    <row r="18234" spans="1:17">
      <c r="A18234" s="8"/>
      <c r="C18234" s="8"/>
      <c r="J18234" s="8"/>
      <c r="O18234" s="12"/>
      <c r="Q18234" s="21"/>
    </row>
    <row r="18235" spans="1:17">
      <c r="A18235" s="8"/>
      <c r="C18235" s="8"/>
      <c r="J18235" s="8"/>
      <c r="O18235" s="12"/>
      <c r="Q18235" s="21"/>
    </row>
    <row r="18236" spans="1:17">
      <c r="A18236" s="8"/>
      <c r="C18236" s="8"/>
      <c r="J18236" s="8"/>
      <c r="O18236" s="12"/>
      <c r="Q18236" s="21"/>
    </row>
    <row r="18237" spans="1:17">
      <c r="A18237" s="8"/>
      <c r="C18237" s="8"/>
      <c r="J18237" s="8"/>
      <c r="O18237" s="12"/>
      <c r="Q18237" s="21"/>
    </row>
    <row r="18238" spans="1:17">
      <c r="A18238" s="8"/>
      <c r="C18238" s="8"/>
      <c r="J18238" s="8"/>
      <c r="O18238" s="12"/>
      <c r="Q18238" s="21"/>
    </row>
    <row r="18239" spans="1:17">
      <c r="A18239" s="8"/>
      <c r="C18239" s="8"/>
      <c r="J18239" s="8"/>
      <c r="O18239" s="12"/>
      <c r="Q18239" s="21"/>
    </row>
    <row r="18240" spans="1:17">
      <c r="A18240" s="8"/>
      <c r="C18240" s="8"/>
      <c r="J18240" s="8"/>
      <c r="O18240" s="12"/>
      <c r="Q18240" s="21"/>
    </row>
    <row r="18241" spans="1:17">
      <c r="A18241" s="8"/>
      <c r="C18241" s="8"/>
      <c r="J18241" s="8"/>
      <c r="O18241" s="12"/>
      <c r="Q18241" s="21"/>
    </row>
    <row r="18242" spans="1:17">
      <c r="A18242" s="8"/>
      <c r="C18242" s="8"/>
      <c r="J18242" s="8"/>
      <c r="O18242" s="12"/>
      <c r="Q18242" s="21"/>
    </row>
    <row r="18243" spans="1:17">
      <c r="A18243" s="8"/>
      <c r="C18243" s="8"/>
      <c r="J18243" s="8"/>
      <c r="O18243" s="12"/>
      <c r="Q18243" s="21"/>
    </row>
    <row r="18244" spans="1:17">
      <c r="A18244" s="8"/>
      <c r="C18244" s="8"/>
      <c r="J18244" s="8"/>
      <c r="O18244" s="12"/>
      <c r="Q18244" s="21"/>
    </row>
    <row r="18245" spans="1:17">
      <c r="A18245" s="8"/>
      <c r="C18245" s="8"/>
      <c r="J18245" s="8"/>
      <c r="O18245" s="12"/>
      <c r="Q18245" s="21"/>
    </row>
    <row r="18246" spans="1:17">
      <c r="A18246" s="8"/>
      <c r="C18246" s="8"/>
      <c r="J18246" s="8"/>
      <c r="O18246" s="12"/>
      <c r="Q18246" s="21"/>
    </row>
    <row r="18247" spans="1:17">
      <c r="A18247" s="8"/>
      <c r="C18247" s="8"/>
      <c r="J18247" s="8"/>
      <c r="O18247" s="12"/>
      <c r="Q18247" s="21"/>
    </row>
    <row r="18248" spans="1:17">
      <c r="A18248" s="8"/>
      <c r="C18248" s="8"/>
      <c r="J18248" s="8"/>
      <c r="O18248" s="12"/>
      <c r="Q18248" s="21"/>
    </row>
    <row r="18249" spans="1:17">
      <c r="A18249" s="8"/>
      <c r="C18249" s="8"/>
      <c r="J18249" s="8"/>
      <c r="O18249" s="12"/>
      <c r="Q18249" s="21"/>
    </row>
    <row r="18250" spans="1:17">
      <c r="A18250" s="8"/>
      <c r="C18250" s="8"/>
      <c r="J18250" s="8"/>
      <c r="O18250" s="12"/>
      <c r="Q18250" s="21"/>
    </row>
    <row r="18251" spans="1:17">
      <c r="A18251" s="8"/>
      <c r="C18251" s="8"/>
      <c r="J18251" s="8"/>
      <c r="O18251" s="12"/>
      <c r="Q18251" s="21"/>
    </row>
    <row r="18252" spans="1:17">
      <c r="A18252" s="8"/>
      <c r="C18252" s="8"/>
      <c r="J18252" s="8"/>
      <c r="O18252" s="12"/>
      <c r="Q18252" s="21"/>
    </row>
    <row r="18253" spans="1:17">
      <c r="A18253" s="8"/>
      <c r="C18253" s="8"/>
      <c r="J18253" s="8"/>
      <c r="O18253" s="12"/>
      <c r="Q18253" s="21"/>
    </row>
    <row r="18254" spans="1:17">
      <c r="A18254" s="8"/>
      <c r="C18254" s="8"/>
      <c r="J18254" s="8"/>
      <c r="O18254" s="12"/>
      <c r="Q18254" s="21"/>
    </row>
    <row r="18255" spans="1:17">
      <c r="A18255" s="8"/>
      <c r="C18255" s="8"/>
      <c r="J18255" s="8"/>
      <c r="O18255" s="12"/>
      <c r="Q18255" s="21"/>
    </row>
    <row r="18256" spans="1:17">
      <c r="A18256" s="8"/>
      <c r="C18256" s="8"/>
      <c r="J18256" s="8"/>
      <c r="O18256" s="12"/>
      <c r="Q18256" s="21"/>
    </row>
    <row r="18257" spans="1:17">
      <c r="A18257" s="8"/>
      <c r="C18257" s="8"/>
      <c r="J18257" s="8"/>
      <c r="O18257" s="12"/>
      <c r="Q18257" s="21"/>
    </row>
    <row r="18258" spans="1:17">
      <c r="A18258" s="8"/>
      <c r="C18258" s="8"/>
      <c r="J18258" s="8"/>
      <c r="O18258" s="12"/>
      <c r="Q18258" s="21"/>
    </row>
    <row r="18259" spans="1:17">
      <c r="A18259" s="8"/>
      <c r="C18259" s="8"/>
      <c r="J18259" s="8"/>
      <c r="O18259" s="12"/>
      <c r="Q18259" s="21"/>
    </row>
    <row r="18260" spans="1:17">
      <c r="A18260" s="8"/>
      <c r="C18260" s="8"/>
      <c r="J18260" s="8"/>
      <c r="O18260" s="12"/>
      <c r="Q18260" s="21"/>
    </row>
    <row r="18261" spans="1:17">
      <c r="A18261" s="8"/>
      <c r="C18261" s="8"/>
      <c r="J18261" s="8"/>
      <c r="O18261" s="12"/>
      <c r="Q18261" s="21"/>
    </row>
    <row r="18262" spans="1:17">
      <c r="A18262" s="8"/>
      <c r="C18262" s="8"/>
      <c r="J18262" s="8"/>
      <c r="O18262" s="12"/>
      <c r="Q18262" s="21"/>
    </row>
    <row r="18263" spans="1:17">
      <c r="A18263" s="8"/>
      <c r="C18263" s="8"/>
      <c r="J18263" s="8"/>
      <c r="O18263" s="12"/>
      <c r="Q18263" s="21"/>
    </row>
    <row r="18264" spans="1:17">
      <c r="A18264" s="8"/>
      <c r="C18264" s="8"/>
      <c r="J18264" s="8"/>
      <c r="O18264" s="12"/>
      <c r="Q18264" s="21"/>
    </row>
    <row r="18265" spans="1:17">
      <c r="A18265" s="8"/>
      <c r="C18265" s="8"/>
      <c r="J18265" s="8"/>
      <c r="O18265" s="12"/>
      <c r="Q18265" s="21"/>
    </row>
    <row r="18266" spans="1:17">
      <c r="A18266" s="8"/>
      <c r="C18266" s="8"/>
      <c r="J18266" s="8"/>
      <c r="O18266" s="12"/>
      <c r="Q18266" s="21"/>
    </row>
    <row r="18267" spans="1:17">
      <c r="A18267" s="8"/>
      <c r="C18267" s="8"/>
      <c r="J18267" s="8"/>
      <c r="O18267" s="12"/>
      <c r="Q18267" s="21"/>
    </row>
    <row r="18268" spans="1:17">
      <c r="A18268" s="8"/>
      <c r="C18268" s="8"/>
      <c r="J18268" s="8"/>
      <c r="O18268" s="12"/>
      <c r="Q18268" s="21"/>
    </row>
    <row r="18269" spans="1:17">
      <c r="A18269" s="8"/>
      <c r="C18269" s="8"/>
      <c r="J18269" s="8"/>
      <c r="O18269" s="12"/>
      <c r="Q18269" s="21"/>
    </row>
    <row r="18270" spans="1:17">
      <c r="A18270" s="8"/>
      <c r="C18270" s="8"/>
      <c r="J18270" s="8"/>
      <c r="O18270" s="12"/>
      <c r="Q18270" s="21"/>
    </row>
    <row r="18271" spans="1:17">
      <c r="A18271" s="8"/>
      <c r="C18271" s="8"/>
      <c r="J18271" s="8"/>
      <c r="O18271" s="12"/>
      <c r="Q18271" s="21"/>
    </row>
    <row r="18272" spans="1:17">
      <c r="A18272" s="8"/>
      <c r="C18272" s="8"/>
      <c r="J18272" s="8"/>
      <c r="O18272" s="12"/>
      <c r="Q18272" s="21"/>
    </row>
    <row r="18273" spans="1:17">
      <c r="A18273" s="8"/>
      <c r="C18273" s="8"/>
      <c r="J18273" s="8"/>
      <c r="O18273" s="12"/>
      <c r="Q18273" s="21"/>
    </row>
    <row r="18274" spans="1:17">
      <c r="A18274" s="8"/>
      <c r="C18274" s="8"/>
      <c r="J18274" s="8"/>
      <c r="O18274" s="12"/>
      <c r="Q18274" s="21"/>
    </row>
    <row r="18275" spans="1:17">
      <c r="A18275" s="8"/>
      <c r="C18275" s="8"/>
      <c r="J18275" s="8"/>
      <c r="O18275" s="12"/>
      <c r="Q18275" s="21"/>
    </row>
    <row r="18276" spans="1:17">
      <c r="A18276" s="8"/>
      <c r="C18276" s="8"/>
      <c r="J18276" s="8"/>
      <c r="O18276" s="12"/>
      <c r="Q18276" s="21"/>
    </row>
    <row r="18277" spans="1:17">
      <c r="A18277" s="8"/>
      <c r="C18277" s="8"/>
      <c r="J18277" s="8"/>
      <c r="O18277" s="12"/>
      <c r="Q18277" s="21"/>
    </row>
    <row r="18278" spans="1:17">
      <c r="A18278" s="8"/>
      <c r="C18278" s="8"/>
      <c r="J18278" s="8"/>
      <c r="O18278" s="12"/>
      <c r="Q18278" s="21"/>
    </row>
    <row r="18279" spans="1:17">
      <c r="A18279" s="8"/>
      <c r="C18279" s="8"/>
      <c r="J18279" s="8"/>
      <c r="O18279" s="12"/>
      <c r="Q18279" s="21"/>
    </row>
    <row r="18280" spans="1:17">
      <c r="A18280" s="8"/>
      <c r="C18280" s="8"/>
      <c r="J18280" s="8"/>
      <c r="O18280" s="12"/>
      <c r="Q18280" s="21"/>
    </row>
    <row r="18281" spans="1:17">
      <c r="A18281" s="8"/>
      <c r="C18281" s="8"/>
      <c r="J18281" s="8"/>
      <c r="O18281" s="12"/>
      <c r="Q18281" s="21"/>
    </row>
    <row r="18282" spans="1:17">
      <c r="A18282" s="8"/>
      <c r="C18282" s="8"/>
      <c r="J18282" s="8"/>
      <c r="O18282" s="12"/>
      <c r="Q18282" s="21"/>
    </row>
    <row r="18283" spans="1:17">
      <c r="A18283" s="8"/>
      <c r="C18283" s="8"/>
      <c r="J18283" s="8"/>
      <c r="O18283" s="12"/>
      <c r="Q18283" s="21"/>
    </row>
    <row r="18284" spans="1:17">
      <c r="A18284" s="8"/>
      <c r="C18284" s="8"/>
      <c r="J18284" s="8"/>
      <c r="O18284" s="12"/>
      <c r="Q18284" s="21"/>
    </row>
    <row r="18285" spans="1:17">
      <c r="A18285" s="8"/>
      <c r="C18285" s="8"/>
      <c r="J18285" s="8"/>
      <c r="O18285" s="12"/>
      <c r="Q18285" s="21"/>
    </row>
    <row r="18286" spans="1:17">
      <c r="A18286" s="8"/>
      <c r="C18286" s="8"/>
      <c r="J18286" s="8"/>
      <c r="O18286" s="12"/>
      <c r="Q18286" s="21"/>
    </row>
    <row r="18287" spans="1:17">
      <c r="A18287" s="8"/>
      <c r="C18287" s="8"/>
      <c r="J18287" s="8"/>
      <c r="O18287" s="12"/>
      <c r="Q18287" s="21"/>
    </row>
    <row r="18288" spans="1:17">
      <c r="A18288" s="8"/>
      <c r="C18288" s="8"/>
      <c r="J18288" s="8"/>
      <c r="O18288" s="12"/>
      <c r="Q18288" s="21"/>
    </row>
    <row r="18289" spans="1:17">
      <c r="A18289" s="8"/>
      <c r="C18289" s="8"/>
      <c r="J18289" s="8"/>
      <c r="O18289" s="12"/>
      <c r="Q18289" s="21"/>
    </row>
    <row r="18290" spans="1:17">
      <c r="A18290" s="8"/>
      <c r="C18290" s="8"/>
      <c r="J18290" s="8"/>
      <c r="O18290" s="12"/>
      <c r="Q18290" s="21"/>
    </row>
    <row r="18291" spans="1:17">
      <c r="A18291" s="8"/>
      <c r="C18291" s="8"/>
      <c r="J18291" s="8"/>
      <c r="O18291" s="12"/>
      <c r="Q18291" s="21"/>
    </row>
    <row r="18292" spans="1:17">
      <c r="A18292" s="8"/>
      <c r="C18292" s="8"/>
      <c r="J18292" s="8"/>
      <c r="O18292" s="12"/>
      <c r="Q18292" s="21"/>
    </row>
    <row r="18293" spans="1:17">
      <c r="A18293" s="8"/>
      <c r="C18293" s="8"/>
      <c r="J18293" s="8"/>
      <c r="O18293" s="12"/>
      <c r="Q18293" s="21"/>
    </row>
    <row r="18294" spans="1:17">
      <c r="A18294" s="8"/>
      <c r="C18294" s="8"/>
      <c r="J18294" s="8"/>
      <c r="O18294" s="12"/>
      <c r="Q18294" s="21"/>
    </row>
    <row r="18295" spans="1:17">
      <c r="A18295" s="8"/>
      <c r="C18295" s="8"/>
      <c r="J18295" s="8"/>
      <c r="O18295" s="12"/>
      <c r="Q18295" s="21"/>
    </row>
    <row r="18296" spans="1:17">
      <c r="A18296" s="8"/>
      <c r="C18296" s="8"/>
      <c r="J18296" s="8"/>
      <c r="O18296" s="12"/>
      <c r="Q18296" s="21"/>
    </row>
    <row r="18297" spans="1:17">
      <c r="A18297" s="8"/>
      <c r="C18297" s="8"/>
      <c r="J18297" s="8"/>
      <c r="O18297" s="12"/>
      <c r="Q18297" s="21"/>
    </row>
    <row r="18298" spans="1:17">
      <c r="A18298" s="8"/>
      <c r="C18298" s="8"/>
      <c r="J18298" s="8"/>
      <c r="O18298" s="12"/>
      <c r="Q18298" s="21"/>
    </row>
    <row r="18299" spans="1:17">
      <c r="A18299" s="8"/>
      <c r="C18299" s="8"/>
      <c r="J18299" s="8"/>
      <c r="O18299" s="12"/>
      <c r="Q18299" s="21"/>
    </row>
    <row r="18300" spans="1:17">
      <c r="A18300" s="8"/>
      <c r="C18300" s="8"/>
      <c r="J18300" s="8"/>
      <c r="O18300" s="12"/>
      <c r="Q18300" s="21"/>
    </row>
    <row r="18301" spans="1:17">
      <c r="A18301" s="8"/>
      <c r="C18301" s="8"/>
      <c r="J18301" s="8"/>
      <c r="O18301" s="12"/>
      <c r="Q18301" s="21"/>
    </row>
    <row r="18302" spans="1:17">
      <c r="A18302" s="8"/>
      <c r="C18302" s="8"/>
      <c r="J18302" s="8"/>
      <c r="O18302" s="12"/>
      <c r="Q18302" s="21"/>
    </row>
    <row r="18303" spans="1:17">
      <c r="A18303" s="8"/>
      <c r="C18303" s="8"/>
      <c r="J18303" s="8"/>
      <c r="O18303" s="12"/>
      <c r="Q18303" s="21"/>
    </row>
    <row r="18304" spans="1:17">
      <c r="A18304" s="8"/>
      <c r="C18304" s="8"/>
      <c r="J18304" s="8"/>
      <c r="O18304" s="12"/>
      <c r="Q18304" s="21"/>
    </row>
    <row r="18305" spans="1:17">
      <c r="A18305" s="8"/>
      <c r="C18305" s="8"/>
      <c r="J18305" s="8"/>
      <c r="O18305" s="12"/>
      <c r="Q18305" s="21"/>
    </row>
    <row r="18306" spans="1:17">
      <c r="A18306" s="8"/>
      <c r="C18306" s="8"/>
      <c r="J18306" s="8"/>
      <c r="O18306" s="12"/>
      <c r="Q18306" s="21"/>
    </row>
    <row r="18307" spans="1:17">
      <c r="A18307" s="8"/>
      <c r="C18307" s="8"/>
      <c r="J18307" s="8"/>
      <c r="O18307" s="12"/>
      <c r="Q18307" s="21"/>
    </row>
    <row r="18308" spans="1:17">
      <c r="A18308" s="8"/>
      <c r="C18308" s="8"/>
      <c r="J18308" s="8"/>
      <c r="O18308" s="12"/>
      <c r="Q18308" s="21"/>
    </row>
    <row r="18309" spans="1:17">
      <c r="A18309" s="8"/>
      <c r="C18309" s="8"/>
      <c r="J18309" s="8"/>
      <c r="O18309" s="12"/>
      <c r="Q18309" s="21"/>
    </row>
    <row r="18310" spans="1:17">
      <c r="A18310" s="8"/>
      <c r="C18310" s="8"/>
      <c r="J18310" s="8"/>
      <c r="O18310" s="12"/>
      <c r="Q18310" s="21"/>
    </row>
    <row r="18311" spans="1:17">
      <c r="A18311" s="8"/>
      <c r="C18311" s="8"/>
      <c r="J18311" s="8"/>
      <c r="O18311" s="12"/>
      <c r="Q18311" s="21"/>
    </row>
    <row r="18312" spans="1:17">
      <c r="A18312" s="8"/>
      <c r="C18312" s="8"/>
      <c r="J18312" s="8"/>
      <c r="O18312" s="12"/>
      <c r="Q18312" s="21"/>
    </row>
    <row r="18313" spans="1:17">
      <c r="A18313" s="8"/>
      <c r="C18313" s="8"/>
      <c r="J18313" s="8"/>
      <c r="O18313" s="12"/>
      <c r="Q18313" s="21"/>
    </row>
    <row r="18314" spans="1:17">
      <c r="A18314" s="8"/>
      <c r="C18314" s="8"/>
      <c r="J18314" s="8"/>
      <c r="O18314" s="12"/>
      <c r="Q18314" s="21"/>
    </row>
    <row r="18315" spans="1:17">
      <c r="A18315" s="8"/>
      <c r="C18315" s="8"/>
      <c r="J18315" s="8"/>
      <c r="O18315" s="12"/>
      <c r="Q18315" s="21"/>
    </row>
    <row r="18316" spans="1:17">
      <c r="A18316" s="8"/>
      <c r="C18316" s="8"/>
      <c r="J18316" s="8"/>
      <c r="O18316" s="12"/>
      <c r="Q18316" s="21"/>
    </row>
    <row r="18317" spans="1:17">
      <c r="A18317" s="8"/>
      <c r="C18317" s="8"/>
      <c r="J18317" s="8"/>
      <c r="O18317" s="12"/>
      <c r="Q18317" s="21"/>
    </row>
    <row r="18318" spans="1:17">
      <c r="A18318" s="8"/>
      <c r="C18318" s="8"/>
      <c r="J18318" s="8"/>
      <c r="O18318" s="12"/>
      <c r="Q18318" s="21"/>
    </row>
    <row r="18319" spans="1:17">
      <c r="A18319" s="8"/>
      <c r="C18319" s="8"/>
      <c r="J18319" s="8"/>
      <c r="O18319" s="12"/>
      <c r="Q18319" s="21"/>
    </row>
    <row r="18320" spans="1:17">
      <c r="A18320" s="8"/>
      <c r="C18320" s="8"/>
      <c r="J18320" s="8"/>
      <c r="O18320" s="12"/>
      <c r="Q18320" s="21"/>
    </row>
    <row r="18321" spans="1:17">
      <c r="A18321" s="8"/>
      <c r="C18321" s="8"/>
      <c r="J18321" s="8"/>
      <c r="O18321" s="12"/>
      <c r="Q18321" s="21"/>
    </row>
    <row r="18322" spans="1:17">
      <c r="A18322" s="8"/>
      <c r="C18322" s="8"/>
      <c r="J18322" s="8"/>
      <c r="O18322" s="12"/>
      <c r="Q18322" s="21"/>
    </row>
    <row r="18323" spans="1:17">
      <c r="A18323" s="8"/>
      <c r="C18323" s="8"/>
      <c r="J18323" s="8"/>
      <c r="O18323" s="12"/>
      <c r="Q18323" s="21"/>
    </row>
    <row r="18324" spans="1:17">
      <c r="A18324" s="8"/>
      <c r="C18324" s="8"/>
      <c r="J18324" s="8"/>
      <c r="O18324" s="12"/>
      <c r="Q18324" s="21"/>
    </row>
    <row r="18325" spans="1:17">
      <c r="A18325" s="8"/>
      <c r="C18325" s="8"/>
      <c r="J18325" s="8"/>
      <c r="O18325" s="12"/>
      <c r="Q18325" s="21"/>
    </row>
    <row r="18326" spans="1:17">
      <c r="A18326" s="8"/>
      <c r="C18326" s="8"/>
      <c r="J18326" s="8"/>
      <c r="O18326" s="12"/>
      <c r="Q18326" s="21"/>
    </row>
    <row r="18327" spans="1:17">
      <c r="A18327" s="8"/>
      <c r="C18327" s="8"/>
      <c r="J18327" s="8"/>
      <c r="O18327" s="12"/>
      <c r="Q18327" s="21"/>
    </row>
    <row r="18328" spans="1:17">
      <c r="A18328" s="8"/>
      <c r="C18328" s="8"/>
      <c r="J18328" s="8"/>
      <c r="O18328" s="12"/>
      <c r="Q18328" s="21"/>
    </row>
    <row r="18329" spans="1:17">
      <c r="A18329" s="8"/>
      <c r="C18329" s="8"/>
      <c r="J18329" s="8"/>
      <c r="O18329" s="12"/>
      <c r="Q18329" s="21"/>
    </row>
    <row r="18330" spans="1:17">
      <c r="A18330" s="8"/>
      <c r="C18330" s="8"/>
      <c r="J18330" s="8"/>
      <c r="O18330" s="12"/>
      <c r="Q18330" s="21"/>
    </row>
    <row r="18331" spans="1:17">
      <c r="A18331" s="8"/>
      <c r="C18331" s="8"/>
      <c r="J18331" s="8"/>
      <c r="O18331" s="12"/>
      <c r="Q18331" s="21"/>
    </row>
    <row r="18332" spans="1:17">
      <c r="A18332" s="8"/>
      <c r="C18332" s="8"/>
      <c r="J18332" s="8"/>
      <c r="O18332" s="12"/>
      <c r="Q18332" s="21"/>
    </row>
    <row r="18333" spans="1:17">
      <c r="A18333" s="8"/>
      <c r="C18333" s="8"/>
      <c r="J18333" s="8"/>
      <c r="O18333" s="12"/>
      <c r="Q18333" s="21"/>
    </row>
    <row r="18334" spans="1:17">
      <c r="A18334" s="8"/>
      <c r="C18334" s="8"/>
      <c r="J18334" s="8"/>
      <c r="O18334" s="12"/>
      <c r="Q18334" s="21"/>
    </row>
    <row r="18335" spans="1:17">
      <c r="A18335" s="8"/>
      <c r="C18335" s="8"/>
      <c r="J18335" s="8"/>
      <c r="O18335" s="12"/>
      <c r="Q18335" s="21"/>
    </row>
    <row r="18336" spans="1:17">
      <c r="A18336" s="8"/>
      <c r="C18336" s="8"/>
      <c r="J18336" s="8"/>
      <c r="O18336" s="12"/>
      <c r="Q18336" s="21"/>
    </row>
    <row r="18337" spans="1:17">
      <c r="A18337" s="8"/>
      <c r="C18337" s="8"/>
      <c r="J18337" s="8"/>
      <c r="O18337" s="12"/>
      <c r="Q18337" s="21"/>
    </row>
    <row r="18338" spans="1:17">
      <c r="A18338" s="8"/>
      <c r="C18338" s="8"/>
      <c r="J18338" s="8"/>
      <c r="O18338" s="12"/>
      <c r="Q18338" s="21"/>
    </row>
    <row r="18339" spans="1:17">
      <c r="A18339" s="8"/>
      <c r="C18339" s="8"/>
      <c r="J18339" s="8"/>
      <c r="O18339" s="12"/>
      <c r="Q18339" s="21"/>
    </row>
    <row r="18340" spans="1:17">
      <c r="A18340" s="8"/>
      <c r="C18340" s="8"/>
      <c r="J18340" s="8"/>
      <c r="O18340" s="12"/>
      <c r="Q18340" s="21"/>
    </row>
    <row r="18341" spans="1:17">
      <c r="A18341" s="8"/>
      <c r="C18341" s="8"/>
      <c r="J18341" s="8"/>
      <c r="O18341" s="12"/>
      <c r="Q18341" s="21"/>
    </row>
    <row r="18342" spans="1:17">
      <c r="A18342" s="8"/>
      <c r="C18342" s="8"/>
      <c r="J18342" s="8"/>
      <c r="O18342" s="12"/>
      <c r="Q18342" s="21"/>
    </row>
    <row r="18343" spans="1:17">
      <c r="A18343" s="8"/>
      <c r="C18343" s="8"/>
      <c r="J18343" s="8"/>
      <c r="O18343" s="12"/>
      <c r="Q18343" s="21"/>
    </row>
    <row r="18344" spans="1:17">
      <c r="A18344" s="8"/>
      <c r="C18344" s="8"/>
      <c r="J18344" s="8"/>
      <c r="O18344" s="12"/>
      <c r="Q18344" s="21"/>
    </row>
    <row r="18345" spans="1:17">
      <c r="A18345" s="8"/>
      <c r="C18345" s="8"/>
      <c r="J18345" s="8"/>
      <c r="O18345" s="12"/>
      <c r="Q18345" s="21"/>
    </row>
    <row r="18346" spans="1:17">
      <c r="A18346" s="8"/>
      <c r="C18346" s="8"/>
      <c r="J18346" s="8"/>
      <c r="O18346" s="12"/>
      <c r="Q18346" s="21"/>
    </row>
    <row r="18347" spans="1:17">
      <c r="A18347" s="8"/>
      <c r="C18347" s="8"/>
      <c r="J18347" s="8"/>
      <c r="O18347" s="12"/>
      <c r="Q18347" s="21"/>
    </row>
    <row r="18348" spans="1:17">
      <c r="A18348" s="8"/>
      <c r="C18348" s="8"/>
      <c r="J18348" s="8"/>
      <c r="O18348" s="12"/>
      <c r="Q18348" s="21"/>
    </row>
    <row r="18349" spans="1:17">
      <c r="A18349" s="8"/>
      <c r="C18349" s="8"/>
      <c r="J18349" s="8"/>
      <c r="O18349" s="12"/>
      <c r="Q18349" s="21"/>
    </row>
    <row r="18350" spans="1:17">
      <c r="A18350" s="8"/>
      <c r="C18350" s="8"/>
      <c r="J18350" s="8"/>
      <c r="O18350" s="12"/>
      <c r="Q18350" s="21"/>
    </row>
    <row r="18351" spans="1:17">
      <c r="A18351" s="8"/>
      <c r="C18351" s="8"/>
      <c r="J18351" s="8"/>
      <c r="O18351" s="12"/>
      <c r="Q18351" s="21"/>
    </row>
    <row r="18352" spans="1:17">
      <c r="A18352" s="8"/>
      <c r="C18352" s="8"/>
      <c r="J18352" s="8"/>
      <c r="O18352" s="12"/>
      <c r="Q18352" s="21"/>
    </row>
    <row r="18353" spans="1:17">
      <c r="A18353" s="8"/>
      <c r="C18353" s="8"/>
      <c r="J18353" s="8"/>
      <c r="O18353" s="12"/>
      <c r="Q18353" s="21"/>
    </row>
    <row r="18354" spans="1:17">
      <c r="A18354" s="8"/>
      <c r="C18354" s="8"/>
      <c r="J18354" s="8"/>
      <c r="O18354" s="12"/>
      <c r="Q18354" s="21"/>
    </row>
    <row r="18355" spans="1:17">
      <c r="A18355" s="8"/>
      <c r="C18355" s="8"/>
      <c r="J18355" s="8"/>
      <c r="O18355" s="12"/>
      <c r="Q18355" s="21"/>
    </row>
    <row r="18356" spans="1:17">
      <c r="A18356" s="8"/>
      <c r="C18356" s="8"/>
      <c r="J18356" s="8"/>
      <c r="O18356" s="12"/>
      <c r="Q18356" s="21"/>
    </row>
    <row r="18357" spans="1:17">
      <c r="A18357" s="8"/>
      <c r="C18357" s="8"/>
      <c r="J18357" s="8"/>
      <c r="O18357" s="12"/>
      <c r="Q18357" s="21"/>
    </row>
    <row r="18358" spans="1:17">
      <c r="A18358" s="8"/>
      <c r="C18358" s="8"/>
      <c r="J18358" s="8"/>
      <c r="O18358" s="12"/>
      <c r="Q18358" s="21"/>
    </row>
    <row r="18359" spans="1:17">
      <c r="A18359" s="8"/>
      <c r="C18359" s="8"/>
      <c r="J18359" s="8"/>
      <c r="O18359" s="12"/>
      <c r="Q18359" s="21"/>
    </row>
    <row r="18360" spans="1:17">
      <c r="A18360" s="8"/>
      <c r="C18360" s="8"/>
      <c r="J18360" s="8"/>
      <c r="O18360" s="12"/>
      <c r="Q18360" s="21"/>
    </row>
    <row r="18361" spans="1:17">
      <c r="A18361" s="8"/>
      <c r="C18361" s="8"/>
      <c r="J18361" s="8"/>
      <c r="O18361" s="12"/>
      <c r="Q18361" s="21"/>
    </row>
    <row r="18362" spans="1:17">
      <c r="A18362" s="8"/>
      <c r="C18362" s="8"/>
      <c r="J18362" s="8"/>
      <c r="O18362" s="12"/>
      <c r="Q18362" s="21"/>
    </row>
    <row r="18363" spans="1:17">
      <c r="A18363" s="8"/>
      <c r="C18363" s="8"/>
      <c r="J18363" s="8"/>
      <c r="O18363" s="12"/>
      <c r="Q18363" s="21"/>
    </row>
    <row r="18364" spans="1:17">
      <c r="A18364" s="8"/>
      <c r="C18364" s="8"/>
      <c r="J18364" s="8"/>
      <c r="O18364" s="12"/>
      <c r="Q18364" s="21"/>
    </row>
    <row r="18365" spans="1:17">
      <c r="A18365" s="8"/>
      <c r="C18365" s="8"/>
      <c r="J18365" s="8"/>
      <c r="O18365" s="12"/>
      <c r="Q18365" s="21"/>
    </row>
    <row r="18366" spans="1:17">
      <c r="A18366" s="8"/>
      <c r="C18366" s="8"/>
      <c r="J18366" s="8"/>
      <c r="O18366" s="12"/>
      <c r="Q18366" s="21"/>
    </row>
    <row r="18367" spans="1:17">
      <c r="A18367" s="8"/>
      <c r="C18367" s="8"/>
      <c r="J18367" s="8"/>
      <c r="O18367" s="12"/>
      <c r="Q18367" s="21"/>
    </row>
    <row r="18368" spans="1:17">
      <c r="A18368" s="8"/>
      <c r="C18368" s="8"/>
      <c r="J18368" s="8"/>
      <c r="O18368" s="12"/>
      <c r="Q18368" s="21"/>
    </row>
    <row r="18369" spans="1:17">
      <c r="A18369" s="8"/>
      <c r="C18369" s="8"/>
      <c r="J18369" s="8"/>
      <c r="O18369" s="12"/>
      <c r="Q18369" s="21"/>
    </row>
    <row r="18370" spans="1:17">
      <c r="A18370" s="8"/>
      <c r="C18370" s="8"/>
      <c r="J18370" s="8"/>
      <c r="O18370" s="12"/>
      <c r="Q18370" s="21"/>
    </row>
    <row r="18371" spans="1:17">
      <c r="A18371" s="8"/>
      <c r="C18371" s="8"/>
      <c r="J18371" s="8"/>
      <c r="O18371" s="12"/>
      <c r="Q18371" s="21"/>
    </row>
    <row r="18372" spans="1:17">
      <c r="A18372" s="8"/>
      <c r="C18372" s="8"/>
      <c r="J18372" s="8"/>
      <c r="O18372" s="12"/>
      <c r="Q18372" s="21"/>
    </row>
    <row r="18373" spans="1:17">
      <c r="A18373" s="8"/>
      <c r="C18373" s="8"/>
      <c r="J18373" s="8"/>
      <c r="O18373" s="12"/>
      <c r="Q18373" s="21"/>
    </row>
    <row r="18374" spans="1:17">
      <c r="A18374" s="8"/>
      <c r="C18374" s="8"/>
      <c r="J18374" s="8"/>
      <c r="O18374" s="12"/>
      <c r="Q18374" s="21"/>
    </row>
    <row r="18375" spans="1:17">
      <c r="A18375" s="8"/>
      <c r="C18375" s="8"/>
      <c r="J18375" s="8"/>
      <c r="O18375" s="12"/>
      <c r="Q18375" s="21"/>
    </row>
    <row r="18376" spans="1:17">
      <c r="A18376" s="8"/>
      <c r="C18376" s="8"/>
      <c r="J18376" s="8"/>
      <c r="O18376" s="12"/>
      <c r="Q18376" s="21"/>
    </row>
    <row r="18377" spans="1:17">
      <c r="A18377" s="8"/>
      <c r="C18377" s="8"/>
      <c r="J18377" s="8"/>
      <c r="O18377" s="12"/>
      <c r="Q18377" s="21"/>
    </row>
    <row r="18378" spans="1:17">
      <c r="A18378" s="8"/>
      <c r="C18378" s="8"/>
      <c r="J18378" s="8"/>
      <c r="O18378" s="12"/>
      <c r="Q18378" s="21"/>
    </row>
    <row r="18379" spans="1:17">
      <c r="A18379" s="8"/>
      <c r="C18379" s="8"/>
      <c r="J18379" s="8"/>
      <c r="O18379" s="12"/>
      <c r="Q18379" s="21"/>
    </row>
    <row r="18380" spans="1:17">
      <c r="A18380" s="8"/>
      <c r="C18380" s="8"/>
      <c r="J18380" s="8"/>
      <c r="O18380" s="12"/>
      <c r="Q18380" s="21"/>
    </row>
    <row r="18381" spans="1:17">
      <c r="A18381" s="8"/>
      <c r="C18381" s="8"/>
      <c r="J18381" s="8"/>
      <c r="O18381" s="12"/>
      <c r="Q18381" s="21"/>
    </row>
    <row r="18382" spans="1:17">
      <c r="A18382" s="8"/>
      <c r="C18382" s="8"/>
      <c r="J18382" s="8"/>
      <c r="O18382" s="12"/>
      <c r="Q18382" s="21"/>
    </row>
    <row r="18383" spans="1:17">
      <c r="A18383" s="8"/>
      <c r="C18383" s="8"/>
      <c r="J18383" s="8"/>
      <c r="O18383" s="12"/>
      <c r="Q18383" s="21"/>
    </row>
    <row r="18384" spans="1:17">
      <c r="A18384" s="8"/>
      <c r="C18384" s="8"/>
      <c r="J18384" s="8"/>
      <c r="O18384" s="12"/>
      <c r="Q18384" s="21"/>
    </row>
    <row r="18385" spans="1:17">
      <c r="A18385" s="8"/>
      <c r="C18385" s="8"/>
      <c r="J18385" s="8"/>
      <c r="O18385" s="12"/>
      <c r="Q18385" s="21"/>
    </row>
    <row r="18386" spans="1:17">
      <c r="A18386" s="8"/>
      <c r="C18386" s="8"/>
      <c r="J18386" s="8"/>
      <c r="O18386" s="12"/>
      <c r="Q18386" s="21"/>
    </row>
    <row r="18387" spans="1:17">
      <c r="A18387" s="8"/>
      <c r="C18387" s="8"/>
      <c r="J18387" s="8"/>
      <c r="O18387" s="12"/>
      <c r="Q18387" s="21"/>
    </row>
    <row r="18388" spans="1:17">
      <c r="A18388" s="8"/>
      <c r="C18388" s="8"/>
      <c r="J18388" s="8"/>
      <c r="O18388" s="12"/>
      <c r="Q18388" s="21"/>
    </row>
    <row r="18389" spans="1:17">
      <c r="A18389" s="8"/>
      <c r="C18389" s="8"/>
      <c r="J18389" s="8"/>
      <c r="O18389" s="12"/>
      <c r="Q18389" s="21"/>
    </row>
    <row r="18390" spans="1:17">
      <c r="A18390" s="8"/>
      <c r="C18390" s="8"/>
      <c r="J18390" s="8"/>
      <c r="O18390" s="12"/>
      <c r="Q18390" s="21"/>
    </row>
    <row r="18391" spans="1:17">
      <c r="A18391" s="8"/>
      <c r="C18391" s="8"/>
      <c r="J18391" s="8"/>
      <c r="O18391" s="12"/>
      <c r="Q18391" s="21"/>
    </row>
    <row r="18392" spans="1:17">
      <c r="A18392" s="8"/>
      <c r="C18392" s="8"/>
      <c r="J18392" s="8"/>
      <c r="O18392" s="12"/>
      <c r="Q18392" s="21"/>
    </row>
    <row r="18393" spans="1:17">
      <c r="A18393" s="8"/>
      <c r="C18393" s="8"/>
      <c r="J18393" s="8"/>
      <c r="O18393" s="12"/>
      <c r="Q18393" s="21"/>
    </row>
    <row r="18394" spans="1:17">
      <c r="A18394" s="8"/>
      <c r="C18394" s="8"/>
      <c r="J18394" s="8"/>
      <c r="O18394" s="12"/>
      <c r="Q18394" s="21"/>
    </row>
    <row r="18395" spans="1:17">
      <c r="A18395" s="8"/>
      <c r="C18395" s="8"/>
      <c r="J18395" s="8"/>
      <c r="O18395" s="12"/>
      <c r="Q18395" s="21"/>
    </row>
    <row r="18396" spans="1:17">
      <c r="A18396" s="8"/>
      <c r="C18396" s="8"/>
      <c r="J18396" s="8"/>
      <c r="O18396" s="12"/>
      <c r="Q18396" s="21"/>
    </row>
    <row r="18397" spans="1:17">
      <c r="A18397" s="8"/>
      <c r="C18397" s="8"/>
      <c r="J18397" s="8"/>
      <c r="O18397" s="12"/>
      <c r="Q18397" s="21"/>
    </row>
    <row r="18398" spans="1:17">
      <c r="A18398" s="8"/>
      <c r="C18398" s="8"/>
      <c r="J18398" s="8"/>
      <c r="O18398" s="12"/>
      <c r="Q18398" s="21"/>
    </row>
    <row r="18399" spans="1:17">
      <c r="A18399" s="8"/>
      <c r="C18399" s="8"/>
      <c r="J18399" s="8"/>
      <c r="O18399" s="12"/>
      <c r="Q18399" s="21"/>
    </row>
    <row r="18400" spans="1:17">
      <c r="A18400" s="8"/>
      <c r="C18400" s="8"/>
      <c r="J18400" s="8"/>
      <c r="O18400" s="12"/>
      <c r="Q18400" s="21"/>
    </row>
    <row r="18401" spans="1:17">
      <c r="A18401" s="8"/>
      <c r="C18401" s="8"/>
      <c r="J18401" s="8"/>
      <c r="O18401" s="12"/>
      <c r="Q18401" s="21"/>
    </row>
    <row r="18402" spans="1:17">
      <c r="A18402" s="8"/>
      <c r="C18402" s="8"/>
      <c r="J18402" s="8"/>
      <c r="O18402" s="12"/>
      <c r="Q18402" s="21"/>
    </row>
    <row r="18403" spans="1:17">
      <c r="A18403" s="8"/>
      <c r="C18403" s="8"/>
      <c r="J18403" s="8"/>
      <c r="O18403" s="12"/>
      <c r="Q18403" s="21"/>
    </row>
    <row r="18404" spans="1:17">
      <c r="A18404" s="8"/>
      <c r="C18404" s="8"/>
      <c r="J18404" s="8"/>
      <c r="O18404" s="12"/>
      <c r="Q18404" s="21"/>
    </row>
    <row r="18405" spans="1:17">
      <c r="A18405" s="8"/>
      <c r="C18405" s="8"/>
      <c r="J18405" s="8"/>
      <c r="O18405" s="12"/>
      <c r="Q18405" s="21"/>
    </row>
    <row r="18406" spans="1:17">
      <c r="A18406" s="8"/>
      <c r="C18406" s="8"/>
      <c r="J18406" s="8"/>
      <c r="O18406" s="12"/>
      <c r="Q18406" s="21"/>
    </row>
    <row r="18407" spans="1:17">
      <c r="A18407" s="8"/>
      <c r="C18407" s="8"/>
      <c r="J18407" s="8"/>
      <c r="O18407" s="12"/>
      <c r="Q18407" s="21"/>
    </row>
    <row r="18408" spans="1:17">
      <c r="A18408" s="8"/>
      <c r="C18408" s="8"/>
      <c r="J18408" s="8"/>
      <c r="O18408" s="12"/>
      <c r="Q18408" s="21"/>
    </row>
    <row r="18409" spans="1:17">
      <c r="A18409" s="8"/>
      <c r="C18409" s="8"/>
      <c r="J18409" s="8"/>
      <c r="O18409" s="12"/>
      <c r="Q18409" s="21"/>
    </row>
    <row r="18410" spans="1:17">
      <c r="A18410" s="8"/>
      <c r="C18410" s="8"/>
      <c r="J18410" s="8"/>
      <c r="O18410" s="12"/>
      <c r="Q18410" s="21"/>
    </row>
    <row r="18411" spans="1:17">
      <c r="A18411" s="8"/>
      <c r="C18411" s="8"/>
      <c r="J18411" s="8"/>
      <c r="O18411" s="12"/>
      <c r="Q18411" s="21"/>
    </row>
    <row r="18412" spans="1:17">
      <c r="A18412" s="8"/>
      <c r="C18412" s="8"/>
      <c r="J18412" s="8"/>
      <c r="O18412" s="12"/>
      <c r="Q18412" s="21"/>
    </row>
    <row r="18413" spans="1:17">
      <c r="A18413" s="8"/>
      <c r="C18413" s="8"/>
      <c r="J18413" s="8"/>
      <c r="O18413" s="12"/>
      <c r="Q18413" s="21"/>
    </row>
    <row r="18414" spans="1:17">
      <c r="A18414" s="8"/>
      <c r="C18414" s="8"/>
      <c r="J18414" s="8"/>
      <c r="O18414" s="12"/>
      <c r="Q18414" s="21"/>
    </row>
    <row r="18415" spans="1:17">
      <c r="A18415" s="8"/>
      <c r="C18415" s="8"/>
      <c r="J18415" s="8"/>
      <c r="O18415" s="12"/>
      <c r="Q18415" s="21"/>
    </row>
    <row r="18416" spans="1:17">
      <c r="A18416" s="8"/>
      <c r="C18416" s="8"/>
      <c r="J18416" s="8"/>
      <c r="O18416" s="12"/>
      <c r="Q18416" s="21"/>
    </row>
    <row r="18417" spans="1:17">
      <c r="A18417" s="8"/>
      <c r="C18417" s="8"/>
      <c r="J18417" s="8"/>
      <c r="O18417" s="12"/>
      <c r="Q18417" s="21"/>
    </row>
    <row r="18418" spans="1:17">
      <c r="A18418" s="8"/>
      <c r="C18418" s="8"/>
      <c r="J18418" s="8"/>
      <c r="O18418" s="12"/>
      <c r="Q18418" s="21"/>
    </row>
    <row r="18419" spans="1:17">
      <c r="A18419" s="8"/>
      <c r="C18419" s="8"/>
      <c r="J18419" s="8"/>
      <c r="O18419" s="12"/>
      <c r="Q18419" s="21"/>
    </row>
    <row r="18420" spans="1:17">
      <c r="A18420" s="8"/>
      <c r="C18420" s="8"/>
      <c r="J18420" s="8"/>
      <c r="O18420" s="12"/>
      <c r="Q18420" s="21"/>
    </row>
    <row r="18421" spans="1:17">
      <c r="A18421" s="8"/>
      <c r="C18421" s="8"/>
      <c r="J18421" s="8"/>
      <c r="O18421" s="12"/>
      <c r="Q18421" s="21"/>
    </row>
    <row r="18422" spans="1:17">
      <c r="A18422" s="8"/>
      <c r="C18422" s="8"/>
      <c r="J18422" s="8"/>
      <c r="O18422" s="12"/>
      <c r="Q18422" s="21"/>
    </row>
    <row r="18423" spans="1:17">
      <c r="A18423" s="8"/>
      <c r="C18423" s="8"/>
      <c r="J18423" s="8"/>
      <c r="O18423" s="12"/>
      <c r="Q18423" s="21"/>
    </row>
    <row r="18424" spans="1:17">
      <c r="A18424" s="8"/>
      <c r="C18424" s="8"/>
      <c r="J18424" s="8"/>
      <c r="O18424" s="12"/>
      <c r="Q18424" s="21"/>
    </row>
    <row r="18425" spans="1:17">
      <c r="A18425" s="8"/>
      <c r="C18425" s="8"/>
      <c r="J18425" s="8"/>
      <c r="O18425" s="12"/>
      <c r="Q18425" s="21"/>
    </row>
    <row r="18426" spans="1:17">
      <c r="A18426" s="8"/>
      <c r="C18426" s="8"/>
      <c r="J18426" s="8"/>
      <c r="O18426" s="12"/>
      <c r="Q18426" s="21"/>
    </row>
    <row r="18427" spans="1:17">
      <c r="A18427" s="8"/>
      <c r="C18427" s="8"/>
      <c r="J18427" s="8"/>
      <c r="O18427" s="12"/>
      <c r="Q18427" s="21"/>
    </row>
    <row r="18428" spans="1:17">
      <c r="A18428" s="8"/>
      <c r="C18428" s="8"/>
      <c r="J18428" s="8"/>
      <c r="O18428" s="12"/>
      <c r="Q18428" s="21"/>
    </row>
    <row r="18429" spans="1:17">
      <c r="A18429" s="8"/>
      <c r="C18429" s="8"/>
      <c r="J18429" s="8"/>
      <c r="O18429" s="12"/>
      <c r="Q18429" s="21"/>
    </row>
    <row r="18430" spans="1:17">
      <c r="A18430" s="8"/>
      <c r="C18430" s="8"/>
      <c r="J18430" s="8"/>
      <c r="O18430" s="12"/>
      <c r="Q18430" s="21"/>
    </row>
    <row r="18431" spans="1:17">
      <c r="A18431" s="8"/>
      <c r="C18431" s="8"/>
      <c r="J18431" s="8"/>
      <c r="O18431" s="12"/>
      <c r="Q18431" s="21"/>
    </row>
    <row r="18432" spans="1:17">
      <c r="A18432" s="8"/>
      <c r="C18432" s="8"/>
      <c r="J18432" s="8"/>
      <c r="O18432" s="12"/>
      <c r="Q18432" s="21"/>
    </row>
    <row r="18433" spans="1:17">
      <c r="A18433" s="8"/>
      <c r="C18433" s="8"/>
      <c r="J18433" s="8"/>
      <c r="O18433" s="12"/>
      <c r="Q18433" s="21"/>
    </row>
    <row r="18434" spans="1:17">
      <c r="A18434" s="8"/>
      <c r="C18434" s="8"/>
      <c r="J18434" s="8"/>
      <c r="O18434" s="12"/>
      <c r="Q18434" s="21"/>
    </row>
    <row r="18435" spans="1:17">
      <c r="A18435" s="8"/>
      <c r="C18435" s="8"/>
      <c r="J18435" s="8"/>
      <c r="O18435" s="12"/>
      <c r="Q18435" s="21"/>
    </row>
    <row r="18436" spans="1:17">
      <c r="A18436" s="8"/>
      <c r="C18436" s="8"/>
      <c r="J18436" s="8"/>
      <c r="O18436" s="12"/>
      <c r="Q18436" s="21"/>
    </row>
    <row r="18437" spans="1:17">
      <c r="A18437" s="8"/>
      <c r="C18437" s="8"/>
      <c r="J18437" s="8"/>
      <c r="O18437" s="12"/>
      <c r="Q18437" s="21"/>
    </row>
    <row r="18438" spans="1:17">
      <c r="A18438" s="8"/>
      <c r="C18438" s="8"/>
      <c r="J18438" s="8"/>
      <c r="O18438" s="12"/>
      <c r="Q18438" s="21"/>
    </row>
    <row r="18439" spans="1:17">
      <c r="A18439" s="8"/>
      <c r="C18439" s="8"/>
      <c r="J18439" s="8"/>
      <c r="O18439" s="12"/>
      <c r="Q18439" s="21"/>
    </row>
    <row r="18440" spans="1:17">
      <c r="A18440" s="8"/>
      <c r="C18440" s="8"/>
      <c r="J18440" s="8"/>
      <c r="O18440" s="12"/>
      <c r="Q18440" s="21"/>
    </row>
    <row r="18441" spans="1:17">
      <c r="A18441" s="8"/>
      <c r="C18441" s="8"/>
      <c r="J18441" s="8"/>
      <c r="O18441" s="12"/>
      <c r="Q18441" s="21"/>
    </row>
    <row r="18442" spans="1:17">
      <c r="A18442" s="8"/>
      <c r="C18442" s="8"/>
      <c r="J18442" s="8"/>
      <c r="O18442" s="12"/>
      <c r="Q18442" s="21"/>
    </row>
    <row r="18443" spans="1:17">
      <c r="A18443" s="8"/>
      <c r="C18443" s="8"/>
      <c r="J18443" s="8"/>
      <c r="O18443" s="12"/>
      <c r="Q18443" s="21"/>
    </row>
    <row r="18444" spans="1:17">
      <c r="A18444" s="8"/>
      <c r="C18444" s="8"/>
      <c r="J18444" s="8"/>
      <c r="O18444" s="12"/>
      <c r="Q18444" s="21"/>
    </row>
    <row r="18445" spans="1:17">
      <c r="A18445" s="8"/>
      <c r="C18445" s="8"/>
      <c r="J18445" s="8"/>
      <c r="O18445" s="12"/>
      <c r="Q18445" s="21"/>
    </row>
    <row r="18446" spans="1:17">
      <c r="A18446" s="8"/>
      <c r="C18446" s="8"/>
      <c r="J18446" s="8"/>
      <c r="O18446" s="12"/>
      <c r="Q18446" s="21"/>
    </row>
    <row r="18447" spans="1:17">
      <c r="A18447" s="8"/>
      <c r="C18447" s="8"/>
      <c r="J18447" s="8"/>
      <c r="O18447" s="12"/>
      <c r="Q18447" s="21"/>
    </row>
    <row r="18448" spans="1:17">
      <c r="A18448" s="8"/>
      <c r="C18448" s="8"/>
      <c r="J18448" s="8"/>
      <c r="O18448" s="12"/>
      <c r="Q18448" s="21"/>
    </row>
    <row r="18449" spans="1:17">
      <c r="A18449" s="8"/>
      <c r="C18449" s="8"/>
      <c r="J18449" s="8"/>
      <c r="O18449" s="12"/>
      <c r="Q18449" s="21"/>
    </row>
    <row r="18450" spans="1:17">
      <c r="A18450" s="8"/>
      <c r="C18450" s="8"/>
      <c r="J18450" s="8"/>
      <c r="O18450" s="12"/>
      <c r="Q18450" s="21"/>
    </row>
    <row r="18451" spans="1:17">
      <c r="A18451" s="8"/>
      <c r="C18451" s="8"/>
      <c r="J18451" s="8"/>
      <c r="O18451" s="12"/>
      <c r="Q18451" s="21"/>
    </row>
    <row r="18452" spans="1:17">
      <c r="A18452" s="8"/>
      <c r="C18452" s="8"/>
      <c r="J18452" s="8"/>
      <c r="O18452" s="12"/>
      <c r="Q18452" s="21"/>
    </row>
    <row r="18453" spans="1:17">
      <c r="A18453" s="8"/>
      <c r="C18453" s="8"/>
      <c r="J18453" s="8"/>
      <c r="O18453" s="12"/>
      <c r="Q18453" s="21"/>
    </row>
    <row r="18454" spans="1:17">
      <c r="A18454" s="8"/>
      <c r="C18454" s="8"/>
      <c r="J18454" s="8"/>
      <c r="O18454" s="12"/>
      <c r="Q18454" s="21"/>
    </row>
    <row r="18455" spans="1:17">
      <c r="A18455" s="8"/>
      <c r="C18455" s="8"/>
      <c r="J18455" s="8"/>
      <c r="O18455" s="12"/>
      <c r="Q18455" s="21"/>
    </row>
    <row r="18456" spans="1:17">
      <c r="A18456" s="8"/>
      <c r="C18456" s="8"/>
      <c r="J18456" s="8"/>
      <c r="O18456" s="12"/>
      <c r="Q18456" s="21"/>
    </row>
    <row r="18457" spans="1:17">
      <c r="A18457" s="8"/>
      <c r="C18457" s="8"/>
      <c r="J18457" s="8"/>
      <c r="O18457" s="12"/>
      <c r="Q18457" s="21"/>
    </row>
    <row r="18458" spans="1:17">
      <c r="A18458" s="8"/>
      <c r="C18458" s="8"/>
      <c r="J18458" s="8"/>
      <c r="O18458" s="12"/>
      <c r="Q18458" s="21"/>
    </row>
    <row r="18459" spans="1:17">
      <c r="A18459" s="8"/>
      <c r="C18459" s="8"/>
      <c r="J18459" s="8"/>
      <c r="O18459" s="12"/>
      <c r="Q18459" s="21"/>
    </row>
    <row r="18460" spans="1:17">
      <c r="A18460" s="8"/>
      <c r="C18460" s="8"/>
      <c r="J18460" s="8"/>
      <c r="O18460" s="12"/>
      <c r="Q18460" s="21"/>
    </row>
    <row r="18461" spans="1:17">
      <c r="A18461" s="8"/>
      <c r="C18461" s="8"/>
      <c r="J18461" s="8"/>
      <c r="O18461" s="12"/>
      <c r="Q18461" s="21"/>
    </row>
    <row r="18462" spans="1:17">
      <c r="A18462" s="8"/>
      <c r="C18462" s="8"/>
      <c r="J18462" s="8"/>
      <c r="O18462" s="12"/>
      <c r="Q18462" s="21"/>
    </row>
    <row r="18463" spans="1:17">
      <c r="A18463" s="8"/>
      <c r="C18463" s="8"/>
      <c r="J18463" s="8"/>
      <c r="O18463" s="12"/>
      <c r="Q18463" s="21"/>
    </row>
    <row r="18464" spans="1:17">
      <c r="A18464" s="8"/>
      <c r="C18464" s="8"/>
      <c r="J18464" s="8"/>
      <c r="O18464" s="12"/>
      <c r="Q18464" s="21"/>
    </row>
    <row r="18465" spans="1:17">
      <c r="A18465" s="8"/>
      <c r="C18465" s="8"/>
      <c r="J18465" s="8"/>
      <c r="O18465" s="12"/>
      <c r="Q18465" s="21"/>
    </row>
    <row r="18466" spans="1:17">
      <c r="A18466" s="8"/>
      <c r="C18466" s="8"/>
      <c r="J18466" s="8"/>
      <c r="O18466" s="12"/>
      <c r="Q18466" s="21"/>
    </row>
    <row r="18467" spans="1:17">
      <c r="A18467" s="8"/>
      <c r="C18467" s="8"/>
      <c r="J18467" s="8"/>
      <c r="O18467" s="12"/>
      <c r="Q18467" s="21"/>
    </row>
    <row r="18468" spans="1:17">
      <c r="A18468" s="8"/>
      <c r="C18468" s="8"/>
      <c r="J18468" s="8"/>
      <c r="O18468" s="12"/>
      <c r="Q18468" s="21"/>
    </row>
    <row r="18469" spans="1:17">
      <c r="A18469" s="8"/>
      <c r="C18469" s="8"/>
      <c r="J18469" s="8"/>
      <c r="O18469" s="12"/>
      <c r="Q18469" s="21"/>
    </row>
    <row r="18470" spans="1:17">
      <c r="A18470" s="8"/>
      <c r="C18470" s="8"/>
      <c r="J18470" s="8"/>
      <c r="O18470" s="12"/>
      <c r="Q18470" s="21"/>
    </row>
    <row r="18471" spans="1:17">
      <c r="A18471" s="8"/>
      <c r="C18471" s="8"/>
      <c r="J18471" s="8"/>
      <c r="O18471" s="12"/>
      <c r="Q18471" s="21"/>
    </row>
    <row r="18472" spans="1:17">
      <c r="A18472" s="8"/>
      <c r="C18472" s="8"/>
      <c r="J18472" s="8"/>
      <c r="O18472" s="12"/>
      <c r="Q18472" s="21"/>
    </row>
    <row r="18473" spans="1:17">
      <c r="A18473" s="8"/>
      <c r="C18473" s="8"/>
      <c r="J18473" s="8"/>
      <c r="O18473" s="12"/>
      <c r="Q18473" s="21"/>
    </row>
    <row r="18474" spans="1:17">
      <c r="A18474" s="8"/>
      <c r="C18474" s="8"/>
      <c r="J18474" s="8"/>
      <c r="O18474" s="12"/>
      <c r="Q18474" s="21"/>
    </row>
    <row r="18475" spans="1:17">
      <c r="A18475" s="8"/>
      <c r="C18475" s="8"/>
      <c r="J18475" s="8"/>
      <c r="O18475" s="12"/>
      <c r="Q18475" s="21"/>
    </row>
    <row r="18476" spans="1:17">
      <c r="A18476" s="8"/>
      <c r="C18476" s="8"/>
      <c r="J18476" s="8"/>
      <c r="O18476" s="12"/>
      <c r="Q18476" s="21"/>
    </row>
    <row r="18477" spans="1:17">
      <c r="A18477" s="8"/>
      <c r="C18477" s="8"/>
      <c r="J18477" s="8"/>
      <c r="O18477" s="12"/>
      <c r="Q18477" s="21"/>
    </row>
    <row r="18478" spans="1:17">
      <c r="A18478" s="8"/>
      <c r="C18478" s="8"/>
      <c r="J18478" s="8"/>
      <c r="O18478" s="12"/>
      <c r="Q18478" s="21"/>
    </row>
    <row r="18479" spans="1:17">
      <c r="A18479" s="8"/>
      <c r="C18479" s="8"/>
      <c r="J18479" s="8"/>
      <c r="O18479" s="12"/>
      <c r="Q18479" s="21"/>
    </row>
    <row r="18480" spans="1:17">
      <c r="A18480" s="8"/>
      <c r="C18480" s="8"/>
      <c r="J18480" s="8"/>
      <c r="O18480" s="12"/>
      <c r="Q18480" s="21"/>
    </row>
    <row r="18481" spans="1:17">
      <c r="A18481" s="8"/>
      <c r="C18481" s="8"/>
      <c r="J18481" s="8"/>
      <c r="O18481" s="12"/>
      <c r="Q18481" s="21"/>
    </row>
    <row r="18482" spans="1:17">
      <c r="A18482" s="8"/>
      <c r="C18482" s="8"/>
      <c r="J18482" s="8"/>
      <c r="O18482" s="12"/>
      <c r="Q18482" s="21"/>
    </row>
    <row r="18483" spans="1:17">
      <c r="A18483" s="8"/>
      <c r="C18483" s="8"/>
      <c r="J18483" s="8"/>
      <c r="O18483" s="12"/>
      <c r="Q18483" s="21"/>
    </row>
    <row r="18484" spans="1:17">
      <c r="A18484" s="8"/>
      <c r="C18484" s="8"/>
      <c r="J18484" s="8"/>
      <c r="O18484" s="12"/>
      <c r="Q18484" s="21"/>
    </row>
    <row r="18485" spans="1:17">
      <c r="A18485" s="8"/>
      <c r="C18485" s="8"/>
      <c r="J18485" s="8"/>
      <c r="O18485" s="12"/>
      <c r="Q18485" s="21"/>
    </row>
    <row r="18486" spans="1:17">
      <c r="A18486" s="8"/>
      <c r="C18486" s="8"/>
      <c r="J18486" s="8"/>
      <c r="O18486" s="12"/>
      <c r="Q18486" s="21"/>
    </row>
    <row r="18487" spans="1:17">
      <c r="A18487" s="8"/>
      <c r="C18487" s="8"/>
      <c r="J18487" s="8"/>
      <c r="O18487" s="12"/>
      <c r="Q18487" s="21"/>
    </row>
    <row r="18488" spans="1:17">
      <c r="A18488" s="8"/>
      <c r="C18488" s="8"/>
      <c r="J18488" s="8"/>
      <c r="O18488" s="12"/>
      <c r="Q18488" s="21"/>
    </row>
    <row r="18489" spans="1:17">
      <c r="A18489" s="8"/>
      <c r="C18489" s="8"/>
      <c r="J18489" s="8"/>
      <c r="O18489" s="12"/>
      <c r="Q18489" s="21"/>
    </row>
    <row r="18490" spans="1:17">
      <c r="A18490" s="8"/>
      <c r="C18490" s="8"/>
      <c r="J18490" s="8"/>
      <c r="O18490" s="12"/>
      <c r="Q18490" s="21"/>
    </row>
    <row r="18491" spans="1:17">
      <c r="A18491" s="8"/>
      <c r="C18491" s="8"/>
      <c r="J18491" s="8"/>
      <c r="O18491" s="12"/>
      <c r="Q18491" s="21"/>
    </row>
    <row r="18492" spans="1:17">
      <c r="A18492" s="8"/>
      <c r="C18492" s="8"/>
      <c r="J18492" s="8"/>
      <c r="O18492" s="12"/>
      <c r="Q18492" s="21"/>
    </row>
    <row r="18493" spans="1:17">
      <c r="A18493" s="8"/>
      <c r="C18493" s="8"/>
      <c r="J18493" s="8"/>
      <c r="O18493" s="12"/>
      <c r="Q18493" s="21"/>
    </row>
    <row r="18494" spans="1:17">
      <c r="A18494" s="8"/>
      <c r="C18494" s="8"/>
      <c r="J18494" s="8"/>
      <c r="O18494" s="12"/>
      <c r="Q18494" s="21"/>
    </row>
    <row r="18495" spans="1:17">
      <c r="A18495" s="8"/>
      <c r="C18495" s="8"/>
      <c r="J18495" s="8"/>
      <c r="O18495" s="12"/>
      <c r="Q18495" s="21"/>
    </row>
    <row r="18496" spans="1:17">
      <c r="A18496" s="8"/>
      <c r="C18496" s="8"/>
      <c r="J18496" s="8"/>
      <c r="O18496" s="12"/>
      <c r="Q18496" s="21"/>
    </row>
    <row r="18497" spans="1:17">
      <c r="A18497" s="8"/>
      <c r="C18497" s="8"/>
      <c r="J18497" s="8"/>
      <c r="O18497" s="12"/>
      <c r="Q18497" s="21"/>
    </row>
    <row r="18498" spans="1:17">
      <c r="A18498" s="8"/>
      <c r="C18498" s="8"/>
      <c r="J18498" s="8"/>
      <c r="O18498" s="12"/>
      <c r="Q18498" s="21"/>
    </row>
    <row r="18499" spans="1:17">
      <c r="A18499" s="8"/>
      <c r="C18499" s="8"/>
      <c r="J18499" s="8"/>
      <c r="O18499" s="12"/>
      <c r="Q18499" s="21"/>
    </row>
    <row r="18500" spans="1:17">
      <c r="A18500" s="8"/>
      <c r="C18500" s="8"/>
      <c r="J18500" s="8"/>
      <c r="O18500" s="12"/>
      <c r="Q18500" s="21"/>
    </row>
    <row r="18501" spans="1:17">
      <c r="A18501" s="8"/>
      <c r="C18501" s="8"/>
      <c r="J18501" s="8"/>
      <c r="O18501" s="12"/>
      <c r="Q18501" s="21"/>
    </row>
    <row r="18502" spans="1:17">
      <c r="A18502" s="8"/>
      <c r="C18502" s="8"/>
      <c r="J18502" s="8"/>
      <c r="O18502" s="12"/>
      <c r="Q18502" s="21"/>
    </row>
    <row r="18503" spans="1:17">
      <c r="A18503" s="8"/>
      <c r="C18503" s="8"/>
      <c r="J18503" s="8"/>
      <c r="O18503" s="12"/>
      <c r="Q18503" s="21"/>
    </row>
    <row r="18504" spans="1:17">
      <c r="A18504" s="8"/>
      <c r="C18504" s="8"/>
      <c r="J18504" s="8"/>
      <c r="O18504" s="12"/>
      <c r="Q18504" s="21"/>
    </row>
    <row r="18505" spans="1:17">
      <c r="A18505" s="8"/>
      <c r="C18505" s="8"/>
      <c r="J18505" s="8"/>
      <c r="O18505" s="12"/>
      <c r="Q18505" s="21"/>
    </row>
    <row r="18506" spans="1:17">
      <c r="A18506" s="8"/>
      <c r="C18506" s="8"/>
      <c r="J18506" s="8"/>
      <c r="O18506" s="12"/>
      <c r="Q18506" s="21"/>
    </row>
    <row r="18507" spans="1:17">
      <c r="A18507" s="8"/>
      <c r="C18507" s="8"/>
      <c r="J18507" s="8"/>
      <c r="O18507" s="12"/>
      <c r="Q18507" s="21"/>
    </row>
    <row r="18508" spans="1:17">
      <c r="A18508" s="8"/>
      <c r="C18508" s="8"/>
      <c r="J18508" s="8"/>
      <c r="O18508" s="12"/>
      <c r="Q18508" s="21"/>
    </row>
    <row r="18509" spans="1:17">
      <c r="A18509" s="8"/>
      <c r="C18509" s="8"/>
      <c r="J18509" s="8"/>
      <c r="O18509" s="12"/>
      <c r="Q18509" s="21"/>
    </row>
    <row r="18510" spans="1:17">
      <c r="A18510" s="8"/>
      <c r="C18510" s="8"/>
      <c r="J18510" s="8"/>
      <c r="O18510" s="12"/>
      <c r="Q18510" s="21"/>
    </row>
    <row r="18511" spans="1:17">
      <c r="A18511" s="8"/>
      <c r="C18511" s="8"/>
      <c r="J18511" s="8"/>
      <c r="O18511" s="12"/>
      <c r="Q18511" s="21"/>
    </row>
    <row r="18512" spans="1:17">
      <c r="A18512" s="8"/>
      <c r="C18512" s="8"/>
      <c r="J18512" s="8"/>
      <c r="O18512" s="12"/>
      <c r="Q18512" s="21"/>
    </row>
    <row r="18513" spans="1:17">
      <c r="A18513" s="8"/>
      <c r="C18513" s="8"/>
      <c r="J18513" s="8"/>
      <c r="O18513" s="12"/>
      <c r="Q18513" s="21"/>
    </row>
    <row r="18514" spans="1:17">
      <c r="A18514" s="8"/>
      <c r="C18514" s="8"/>
      <c r="J18514" s="8"/>
      <c r="O18514" s="12"/>
      <c r="Q18514" s="21"/>
    </row>
    <row r="18515" spans="1:17">
      <c r="A18515" s="8"/>
      <c r="C18515" s="8"/>
      <c r="J18515" s="8"/>
      <c r="O18515" s="12"/>
      <c r="Q18515" s="21"/>
    </row>
    <row r="18516" spans="1:17">
      <c r="A18516" s="8"/>
      <c r="C18516" s="8"/>
      <c r="J18516" s="8"/>
      <c r="O18516" s="12"/>
      <c r="Q18516" s="21"/>
    </row>
    <row r="18517" spans="1:17">
      <c r="A18517" s="8"/>
      <c r="C18517" s="8"/>
      <c r="J18517" s="8"/>
      <c r="O18517" s="12"/>
      <c r="Q18517" s="21"/>
    </row>
    <row r="18518" spans="1:17">
      <c r="A18518" s="8"/>
      <c r="C18518" s="8"/>
      <c r="J18518" s="8"/>
      <c r="O18518" s="12"/>
      <c r="Q18518" s="21"/>
    </row>
    <row r="18519" spans="1:17">
      <c r="A18519" s="8"/>
      <c r="C18519" s="8"/>
      <c r="J18519" s="8"/>
      <c r="O18519" s="12"/>
      <c r="Q18519" s="21"/>
    </row>
    <row r="18520" spans="1:17">
      <c r="A18520" s="8"/>
      <c r="C18520" s="8"/>
      <c r="J18520" s="8"/>
      <c r="O18520" s="12"/>
      <c r="Q18520" s="21"/>
    </row>
    <row r="18521" spans="1:17">
      <c r="A18521" s="8"/>
      <c r="C18521" s="8"/>
      <c r="J18521" s="8"/>
      <c r="O18521" s="12"/>
      <c r="Q18521" s="21"/>
    </row>
    <row r="18522" spans="1:17">
      <c r="A18522" s="8"/>
      <c r="C18522" s="8"/>
      <c r="J18522" s="8"/>
      <c r="O18522" s="12"/>
      <c r="Q18522" s="21"/>
    </row>
    <row r="18523" spans="1:17">
      <c r="A18523" s="8"/>
      <c r="C18523" s="8"/>
      <c r="J18523" s="8"/>
      <c r="O18523" s="12"/>
      <c r="Q18523" s="21"/>
    </row>
    <row r="18524" spans="1:17">
      <c r="A18524" s="8"/>
      <c r="C18524" s="8"/>
      <c r="J18524" s="8"/>
      <c r="O18524" s="12"/>
      <c r="Q18524" s="21"/>
    </row>
    <row r="18525" spans="1:17">
      <c r="A18525" s="8"/>
      <c r="C18525" s="8"/>
      <c r="J18525" s="8"/>
      <c r="O18525" s="12"/>
      <c r="Q18525" s="21"/>
    </row>
    <row r="18526" spans="1:17">
      <c r="A18526" s="8"/>
      <c r="C18526" s="8"/>
      <c r="J18526" s="8"/>
      <c r="O18526" s="12"/>
      <c r="Q18526" s="21"/>
    </row>
    <row r="18527" spans="1:17">
      <c r="A18527" s="8"/>
      <c r="C18527" s="8"/>
      <c r="J18527" s="8"/>
      <c r="O18527" s="12"/>
      <c r="Q18527" s="21"/>
    </row>
    <row r="18528" spans="1:17">
      <c r="A18528" s="8"/>
      <c r="C18528" s="8"/>
      <c r="J18528" s="8"/>
      <c r="O18528" s="12"/>
      <c r="Q18528" s="21"/>
    </row>
    <row r="18529" spans="1:17">
      <c r="A18529" s="8"/>
      <c r="C18529" s="8"/>
      <c r="J18529" s="8"/>
      <c r="O18529" s="12"/>
      <c r="Q18529" s="21"/>
    </row>
    <row r="18530" spans="1:17">
      <c r="A18530" s="8"/>
      <c r="C18530" s="8"/>
      <c r="J18530" s="8"/>
      <c r="O18530" s="12"/>
      <c r="Q18530" s="21"/>
    </row>
    <row r="18531" spans="1:17">
      <c r="A18531" s="8"/>
      <c r="C18531" s="8"/>
      <c r="J18531" s="8"/>
      <c r="O18531" s="12"/>
      <c r="Q18531" s="21"/>
    </row>
    <row r="18532" spans="1:17">
      <c r="A18532" s="8"/>
      <c r="C18532" s="8"/>
      <c r="J18532" s="8"/>
      <c r="O18532" s="12"/>
      <c r="Q18532" s="21"/>
    </row>
    <row r="18533" spans="1:17">
      <c r="A18533" s="8"/>
      <c r="C18533" s="8"/>
      <c r="J18533" s="8"/>
      <c r="O18533" s="12"/>
      <c r="Q18533" s="21"/>
    </row>
    <row r="18534" spans="1:17">
      <c r="A18534" s="8"/>
      <c r="C18534" s="8"/>
      <c r="J18534" s="8"/>
      <c r="O18534" s="12"/>
      <c r="Q18534" s="21"/>
    </row>
    <row r="18535" spans="1:17">
      <c r="A18535" s="8"/>
      <c r="C18535" s="8"/>
      <c r="J18535" s="8"/>
      <c r="O18535" s="12"/>
      <c r="Q18535" s="21"/>
    </row>
    <row r="18536" spans="1:17">
      <c r="A18536" s="8"/>
      <c r="C18536" s="8"/>
      <c r="J18536" s="8"/>
      <c r="O18536" s="12"/>
      <c r="Q18536" s="21"/>
    </row>
    <row r="18537" spans="1:17">
      <c r="A18537" s="8"/>
      <c r="C18537" s="8"/>
      <c r="J18537" s="8"/>
      <c r="O18537" s="12"/>
      <c r="Q18537" s="21"/>
    </row>
    <row r="18538" spans="1:17">
      <c r="A18538" s="8"/>
      <c r="C18538" s="8"/>
      <c r="J18538" s="8"/>
      <c r="O18538" s="12"/>
      <c r="Q18538" s="21"/>
    </row>
    <row r="18539" spans="1:17">
      <c r="A18539" s="8"/>
      <c r="C18539" s="8"/>
      <c r="J18539" s="8"/>
      <c r="O18539" s="12"/>
      <c r="Q18539" s="21"/>
    </row>
    <row r="18540" spans="1:17">
      <c r="A18540" s="8"/>
      <c r="C18540" s="8"/>
      <c r="J18540" s="8"/>
      <c r="O18540" s="12"/>
      <c r="Q18540" s="21"/>
    </row>
    <row r="18541" spans="1:17">
      <c r="A18541" s="8"/>
      <c r="C18541" s="8"/>
      <c r="J18541" s="8"/>
      <c r="O18541" s="12"/>
      <c r="Q18541" s="21"/>
    </row>
    <row r="18542" spans="1:17">
      <c r="A18542" s="8"/>
      <c r="C18542" s="8"/>
      <c r="J18542" s="8"/>
      <c r="O18542" s="12"/>
      <c r="Q18542" s="21"/>
    </row>
    <row r="18543" spans="1:17">
      <c r="A18543" s="8"/>
      <c r="C18543" s="8"/>
      <c r="J18543" s="8"/>
      <c r="O18543" s="12"/>
      <c r="Q18543" s="21"/>
    </row>
    <row r="18544" spans="1:17">
      <c r="A18544" s="8"/>
      <c r="C18544" s="8"/>
      <c r="J18544" s="8"/>
      <c r="O18544" s="12"/>
      <c r="Q18544" s="21"/>
    </row>
    <row r="18545" spans="1:17">
      <c r="A18545" s="8"/>
      <c r="C18545" s="8"/>
      <c r="J18545" s="8"/>
      <c r="O18545" s="12"/>
      <c r="Q18545" s="21"/>
    </row>
    <row r="18546" spans="1:17">
      <c r="A18546" s="8"/>
      <c r="C18546" s="8"/>
      <c r="J18546" s="8"/>
      <c r="O18546" s="12"/>
      <c r="Q18546" s="21"/>
    </row>
    <row r="18547" spans="1:17">
      <c r="A18547" s="8"/>
      <c r="C18547" s="8"/>
      <c r="J18547" s="8"/>
      <c r="O18547" s="12"/>
      <c r="Q18547" s="21"/>
    </row>
    <row r="18548" spans="1:17">
      <c r="A18548" s="8"/>
      <c r="C18548" s="8"/>
      <c r="J18548" s="8"/>
      <c r="O18548" s="12"/>
      <c r="Q18548" s="21"/>
    </row>
    <row r="18549" spans="1:17">
      <c r="A18549" s="8"/>
      <c r="C18549" s="8"/>
      <c r="J18549" s="8"/>
      <c r="O18549" s="12"/>
      <c r="Q18549" s="21"/>
    </row>
    <row r="18550" spans="1:17">
      <c r="A18550" s="8"/>
      <c r="C18550" s="8"/>
      <c r="J18550" s="8"/>
      <c r="O18550" s="12"/>
      <c r="Q18550" s="21"/>
    </row>
    <row r="18551" spans="1:17">
      <c r="A18551" s="8"/>
      <c r="C18551" s="8"/>
      <c r="J18551" s="8"/>
      <c r="O18551" s="12"/>
      <c r="Q18551" s="21"/>
    </row>
    <row r="18552" spans="1:17">
      <c r="A18552" s="8"/>
      <c r="C18552" s="8"/>
      <c r="J18552" s="8"/>
      <c r="O18552" s="12"/>
      <c r="Q18552" s="21"/>
    </row>
    <row r="18553" spans="1:17">
      <c r="A18553" s="8"/>
      <c r="C18553" s="8"/>
      <c r="J18553" s="8"/>
      <c r="O18553" s="12"/>
      <c r="Q18553" s="21"/>
    </row>
    <row r="18554" spans="1:17">
      <c r="A18554" s="8"/>
      <c r="C18554" s="8"/>
      <c r="J18554" s="8"/>
      <c r="O18554" s="12"/>
      <c r="Q18554" s="21"/>
    </row>
    <row r="18555" spans="1:17">
      <c r="A18555" s="8"/>
      <c r="C18555" s="8"/>
      <c r="J18555" s="8"/>
      <c r="O18555" s="12"/>
      <c r="Q18555" s="21"/>
    </row>
    <row r="18556" spans="1:17">
      <c r="A18556" s="8"/>
      <c r="C18556" s="8"/>
      <c r="J18556" s="8"/>
      <c r="O18556" s="12"/>
      <c r="Q18556" s="21"/>
    </row>
    <row r="18557" spans="1:17">
      <c r="A18557" s="8"/>
      <c r="C18557" s="8"/>
      <c r="J18557" s="8"/>
      <c r="O18557" s="12"/>
      <c r="Q18557" s="21"/>
    </row>
    <row r="18558" spans="1:17">
      <c r="A18558" s="8"/>
      <c r="C18558" s="8"/>
      <c r="J18558" s="8"/>
      <c r="O18558" s="12"/>
      <c r="Q18558" s="21"/>
    </row>
    <row r="18559" spans="1:17">
      <c r="A18559" s="8"/>
      <c r="C18559" s="8"/>
      <c r="J18559" s="8"/>
      <c r="O18559" s="12"/>
      <c r="Q18559" s="21"/>
    </row>
    <row r="18560" spans="1:17">
      <c r="A18560" s="8"/>
      <c r="C18560" s="8"/>
      <c r="J18560" s="8"/>
      <c r="O18560" s="12"/>
      <c r="Q18560" s="21"/>
    </row>
    <row r="18561" spans="1:17">
      <c r="A18561" s="8"/>
      <c r="C18561" s="8"/>
      <c r="J18561" s="8"/>
      <c r="O18561" s="12"/>
      <c r="Q18561" s="21"/>
    </row>
    <row r="18562" spans="1:17">
      <c r="A18562" s="8"/>
      <c r="C18562" s="8"/>
      <c r="J18562" s="8"/>
      <c r="O18562" s="12"/>
      <c r="Q18562" s="21"/>
    </row>
    <row r="18563" spans="1:17">
      <c r="A18563" s="8"/>
      <c r="C18563" s="8"/>
      <c r="J18563" s="8"/>
      <c r="O18563" s="12"/>
      <c r="Q18563" s="21"/>
    </row>
    <row r="18564" spans="1:17">
      <c r="A18564" s="8"/>
      <c r="C18564" s="8"/>
      <c r="J18564" s="8"/>
      <c r="O18564" s="12"/>
      <c r="Q18564" s="21"/>
    </row>
    <row r="18565" spans="1:17">
      <c r="A18565" s="8"/>
      <c r="C18565" s="8"/>
      <c r="J18565" s="8"/>
      <c r="O18565" s="12"/>
      <c r="Q18565" s="21"/>
    </row>
    <row r="18566" spans="1:17">
      <c r="A18566" s="8"/>
      <c r="C18566" s="8"/>
      <c r="J18566" s="8"/>
      <c r="O18566" s="12"/>
      <c r="Q18566" s="21"/>
    </row>
    <row r="18567" spans="1:17">
      <c r="A18567" s="8"/>
      <c r="C18567" s="8"/>
      <c r="J18567" s="8"/>
      <c r="O18567" s="12"/>
      <c r="Q18567" s="21"/>
    </row>
    <row r="18568" spans="1:17">
      <c r="A18568" s="8"/>
      <c r="C18568" s="8"/>
      <c r="J18568" s="8"/>
      <c r="O18568" s="12"/>
      <c r="Q18568" s="21"/>
    </row>
    <row r="18569" spans="1:17">
      <c r="A18569" s="8"/>
      <c r="C18569" s="8"/>
      <c r="J18569" s="8"/>
      <c r="O18569" s="12"/>
      <c r="Q18569" s="21"/>
    </row>
    <row r="18570" spans="1:17">
      <c r="A18570" s="8"/>
      <c r="C18570" s="8"/>
      <c r="J18570" s="8"/>
      <c r="O18570" s="12"/>
      <c r="Q18570" s="21"/>
    </row>
    <row r="18571" spans="1:17">
      <c r="A18571" s="8"/>
      <c r="C18571" s="8"/>
      <c r="J18571" s="8"/>
      <c r="O18571" s="12"/>
      <c r="Q18571" s="21"/>
    </row>
    <row r="18572" spans="1:17">
      <c r="A18572" s="8"/>
      <c r="C18572" s="8"/>
      <c r="J18572" s="8"/>
      <c r="O18572" s="12"/>
      <c r="Q18572" s="21"/>
    </row>
    <row r="18573" spans="1:17">
      <c r="A18573" s="8"/>
      <c r="C18573" s="8"/>
      <c r="J18573" s="8"/>
      <c r="O18573" s="12"/>
      <c r="Q18573" s="21"/>
    </row>
    <row r="18574" spans="1:17">
      <c r="A18574" s="8"/>
      <c r="C18574" s="8"/>
      <c r="J18574" s="8"/>
      <c r="O18574" s="12"/>
      <c r="Q18574" s="21"/>
    </row>
    <row r="18575" spans="1:17">
      <c r="A18575" s="8"/>
      <c r="C18575" s="8"/>
      <c r="J18575" s="8"/>
      <c r="O18575" s="12"/>
      <c r="Q18575" s="21"/>
    </row>
    <row r="18576" spans="1:17">
      <c r="A18576" s="8"/>
      <c r="C18576" s="8"/>
      <c r="J18576" s="8"/>
      <c r="O18576" s="12"/>
      <c r="Q18576" s="21"/>
    </row>
    <row r="18577" spans="1:17">
      <c r="A18577" s="8"/>
      <c r="C18577" s="8"/>
      <c r="J18577" s="8"/>
      <c r="O18577" s="12"/>
      <c r="Q18577" s="21"/>
    </row>
    <row r="18578" spans="1:17">
      <c r="A18578" s="8"/>
      <c r="C18578" s="8"/>
      <c r="J18578" s="8"/>
      <c r="O18578" s="12"/>
      <c r="Q18578" s="21"/>
    </row>
    <row r="18579" spans="1:17">
      <c r="A18579" s="8"/>
      <c r="C18579" s="8"/>
      <c r="J18579" s="8"/>
      <c r="O18579" s="12"/>
      <c r="Q18579" s="21"/>
    </row>
    <row r="18580" spans="1:17">
      <c r="A18580" s="8"/>
      <c r="C18580" s="8"/>
      <c r="J18580" s="8"/>
      <c r="O18580" s="12"/>
      <c r="Q18580" s="21"/>
    </row>
    <row r="18581" spans="1:17">
      <c r="A18581" s="8"/>
      <c r="C18581" s="8"/>
      <c r="J18581" s="8"/>
      <c r="O18581" s="12"/>
      <c r="Q18581" s="21"/>
    </row>
    <row r="18582" spans="1:17">
      <c r="A18582" s="8"/>
      <c r="C18582" s="8"/>
      <c r="J18582" s="8"/>
      <c r="O18582" s="12"/>
      <c r="Q18582" s="21"/>
    </row>
    <row r="18583" spans="1:17">
      <c r="A18583" s="8"/>
      <c r="C18583" s="8"/>
      <c r="J18583" s="8"/>
      <c r="O18583" s="12"/>
      <c r="Q18583" s="21"/>
    </row>
    <row r="18584" spans="1:17">
      <c r="A18584" s="8"/>
      <c r="C18584" s="8"/>
      <c r="J18584" s="8"/>
      <c r="O18584" s="12"/>
      <c r="Q18584" s="21"/>
    </row>
    <row r="18585" spans="1:17">
      <c r="A18585" s="8"/>
      <c r="C18585" s="8"/>
      <c r="J18585" s="8"/>
      <c r="O18585" s="12"/>
      <c r="Q18585" s="21"/>
    </row>
    <row r="18586" spans="1:17">
      <c r="A18586" s="8"/>
      <c r="C18586" s="8"/>
      <c r="J18586" s="8"/>
      <c r="O18586" s="12"/>
      <c r="Q18586" s="21"/>
    </row>
    <row r="18587" spans="1:17">
      <c r="A18587" s="8"/>
      <c r="C18587" s="8"/>
      <c r="J18587" s="8"/>
      <c r="O18587" s="12"/>
      <c r="Q18587" s="21"/>
    </row>
    <row r="18588" spans="1:17">
      <c r="A18588" s="8"/>
      <c r="C18588" s="8"/>
      <c r="J18588" s="8"/>
      <c r="O18588" s="12"/>
      <c r="Q18588" s="21"/>
    </row>
    <row r="18589" spans="1:17">
      <c r="A18589" s="8"/>
      <c r="C18589" s="8"/>
      <c r="J18589" s="8"/>
      <c r="O18589" s="12"/>
      <c r="Q18589" s="21"/>
    </row>
    <row r="18590" spans="1:17">
      <c r="A18590" s="8"/>
      <c r="C18590" s="8"/>
      <c r="J18590" s="8"/>
      <c r="O18590" s="12"/>
      <c r="Q18590" s="21"/>
    </row>
    <row r="18591" spans="1:17">
      <c r="A18591" s="8"/>
      <c r="C18591" s="8"/>
      <c r="J18591" s="8"/>
      <c r="O18591" s="12"/>
      <c r="Q18591" s="21"/>
    </row>
    <row r="18592" spans="1:17">
      <c r="A18592" s="8"/>
      <c r="C18592" s="8"/>
      <c r="J18592" s="8"/>
      <c r="O18592" s="12"/>
      <c r="Q18592" s="21"/>
    </row>
    <row r="18593" spans="1:17">
      <c r="A18593" s="8"/>
      <c r="C18593" s="8"/>
      <c r="J18593" s="8"/>
      <c r="O18593" s="12"/>
      <c r="Q18593" s="21"/>
    </row>
    <row r="18594" spans="1:17">
      <c r="A18594" s="8"/>
      <c r="C18594" s="8"/>
      <c r="J18594" s="8"/>
      <c r="O18594" s="12"/>
      <c r="Q18594" s="21"/>
    </row>
    <row r="18595" spans="1:17">
      <c r="A18595" s="8"/>
      <c r="C18595" s="8"/>
      <c r="J18595" s="8"/>
      <c r="O18595" s="12"/>
      <c r="Q18595" s="21"/>
    </row>
    <row r="18596" spans="1:17">
      <c r="A18596" s="8"/>
      <c r="C18596" s="8"/>
      <c r="J18596" s="8"/>
      <c r="O18596" s="12"/>
      <c r="Q18596" s="21"/>
    </row>
    <row r="18597" spans="1:17">
      <c r="A18597" s="8"/>
      <c r="C18597" s="8"/>
      <c r="J18597" s="8"/>
      <c r="O18597" s="12"/>
      <c r="Q18597" s="21"/>
    </row>
    <row r="18598" spans="1:17">
      <c r="A18598" s="8"/>
      <c r="C18598" s="8"/>
      <c r="J18598" s="8"/>
      <c r="O18598" s="12"/>
      <c r="Q18598" s="21"/>
    </row>
    <row r="18599" spans="1:17">
      <c r="A18599" s="8"/>
      <c r="C18599" s="8"/>
      <c r="J18599" s="8"/>
      <c r="O18599" s="12"/>
      <c r="Q18599" s="21"/>
    </row>
    <row r="18600" spans="1:17">
      <c r="A18600" s="8"/>
      <c r="C18600" s="8"/>
      <c r="J18600" s="8"/>
      <c r="O18600" s="12"/>
      <c r="Q18600" s="21"/>
    </row>
    <row r="18601" spans="1:17">
      <c r="A18601" s="8"/>
      <c r="C18601" s="8"/>
      <c r="J18601" s="8"/>
      <c r="O18601" s="12"/>
      <c r="Q18601" s="21"/>
    </row>
    <row r="18602" spans="1:17">
      <c r="A18602" s="8"/>
      <c r="C18602" s="8"/>
      <c r="J18602" s="8"/>
      <c r="O18602" s="12"/>
      <c r="Q18602" s="21"/>
    </row>
    <row r="18603" spans="1:17">
      <c r="A18603" s="8"/>
      <c r="C18603" s="8"/>
      <c r="J18603" s="8"/>
      <c r="O18603" s="12"/>
      <c r="Q18603" s="21"/>
    </row>
    <row r="18604" spans="1:17">
      <c r="A18604" s="8"/>
      <c r="C18604" s="8"/>
      <c r="J18604" s="8"/>
      <c r="O18604" s="12"/>
      <c r="Q18604" s="21"/>
    </row>
    <row r="18605" spans="1:17">
      <c r="A18605" s="8"/>
      <c r="C18605" s="8"/>
      <c r="J18605" s="8"/>
      <c r="O18605" s="12"/>
      <c r="Q18605" s="21"/>
    </row>
    <row r="18606" spans="1:17">
      <c r="A18606" s="8"/>
      <c r="C18606" s="8"/>
      <c r="J18606" s="8"/>
      <c r="O18606" s="12"/>
      <c r="Q18606" s="21"/>
    </row>
    <row r="18607" spans="1:17">
      <c r="A18607" s="8"/>
      <c r="C18607" s="8"/>
      <c r="J18607" s="8"/>
      <c r="O18607" s="12"/>
      <c r="Q18607" s="21"/>
    </row>
    <row r="18608" spans="1:17">
      <c r="A18608" s="8"/>
      <c r="C18608" s="8"/>
      <c r="J18608" s="8"/>
      <c r="O18608" s="12"/>
      <c r="Q18608" s="21"/>
    </row>
    <row r="18609" spans="1:17">
      <c r="A18609" s="8"/>
      <c r="C18609" s="8"/>
      <c r="J18609" s="8"/>
      <c r="O18609" s="12"/>
      <c r="Q18609" s="21"/>
    </row>
    <row r="18610" spans="1:17">
      <c r="A18610" s="8"/>
      <c r="C18610" s="8"/>
      <c r="J18610" s="8"/>
      <c r="O18610" s="12"/>
      <c r="Q18610" s="21"/>
    </row>
    <row r="18611" spans="1:17">
      <c r="A18611" s="8"/>
      <c r="C18611" s="8"/>
      <c r="J18611" s="8"/>
      <c r="O18611" s="12"/>
      <c r="Q18611" s="21"/>
    </row>
    <row r="18612" spans="1:17">
      <c r="A18612" s="8"/>
      <c r="C18612" s="8"/>
      <c r="J18612" s="8"/>
      <c r="O18612" s="12"/>
      <c r="Q18612" s="21"/>
    </row>
    <row r="18613" spans="1:17">
      <c r="A18613" s="8"/>
      <c r="C18613" s="8"/>
      <c r="J18613" s="8"/>
      <c r="O18613" s="12"/>
      <c r="Q18613" s="21"/>
    </row>
    <row r="18614" spans="1:17">
      <c r="A18614" s="8"/>
      <c r="C18614" s="8"/>
      <c r="J18614" s="8"/>
      <c r="O18614" s="12"/>
      <c r="Q18614" s="21"/>
    </row>
    <row r="18615" spans="1:17">
      <c r="A18615" s="8"/>
      <c r="C18615" s="8"/>
      <c r="J18615" s="8"/>
      <c r="O18615" s="12"/>
      <c r="Q18615" s="21"/>
    </row>
    <row r="18616" spans="1:17">
      <c r="A18616" s="8"/>
      <c r="C18616" s="8"/>
      <c r="J18616" s="8"/>
      <c r="O18616" s="12"/>
      <c r="Q18616" s="21"/>
    </row>
    <row r="18617" spans="1:17">
      <c r="A18617" s="8"/>
      <c r="C18617" s="8"/>
      <c r="J18617" s="8"/>
      <c r="O18617" s="12"/>
      <c r="Q18617" s="21"/>
    </row>
    <row r="18618" spans="1:17">
      <c r="A18618" s="8"/>
      <c r="C18618" s="8"/>
      <c r="J18618" s="8"/>
      <c r="O18618" s="12"/>
      <c r="Q18618" s="21"/>
    </row>
    <row r="18619" spans="1:17">
      <c r="A18619" s="8"/>
      <c r="C18619" s="8"/>
      <c r="J18619" s="8"/>
      <c r="O18619" s="12"/>
      <c r="Q18619" s="21"/>
    </row>
    <row r="18620" spans="1:17">
      <c r="A18620" s="8"/>
      <c r="C18620" s="8"/>
      <c r="J18620" s="8"/>
      <c r="O18620" s="12"/>
      <c r="Q18620" s="21"/>
    </row>
    <row r="18621" spans="1:17">
      <c r="A18621" s="8"/>
      <c r="C18621" s="8"/>
      <c r="J18621" s="8"/>
      <c r="O18621" s="12"/>
      <c r="Q18621" s="21"/>
    </row>
    <row r="18622" spans="1:17">
      <c r="A18622" s="8"/>
      <c r="C18622" s="8"/>
      <c r="J18622" s="8"/>
      <c r="O18622" s="12"/>
      <c r="Q18622" s="21"/>
    </row>
    <row r="18623" spans="1:17">
      <c r="A18623" s="8"/>
      <c r="C18623" s="8"/>
      <c r="J18623" s="8"/>
      <c r="O18623" s="12"/>
      <c r="Q18623" s="21"/>
    </row>
    <row r="18624" spans="1:17">
      <c r="A18624" s="8"/>
      <c r="C18624" s="8"/>
      <c r="J18624" s="8"/>
      <c r="O18624" s="12"/>
      <c r="Q18624" s="21"/>
    </row>
    <row r="18625" spans="1:17">
      <c r="A18625" s="8"/>
      <c r="C18625" s="8"/>
      <c r="J18625" s="8"/>
      <c r="O18625" s="12"/>
      <c r="Q18625" s="21"/>
    </row>
    <row r="18626" spans="1:17">
      <c r="A18626" s="8"/>
      <c r="C18626" s="8"/>
      <c r="J18626" s="8"/>
      <c r="O18626" s="12"/>
      <c r="Q18626" s="21"/>
    </row>
    <row r="18627" spans="1:17">
      <c r="A18627" s="8"/>
      <c r="C18627" s="8"/>
      <c r="J18627" s="8"/>
      <c r="O18627" s="12"/>
      <c r="Q18627" s="21"/>
    </row>
    <row r="18628" spans="1:17">
      <c r="A18628" s="8"/>
      <c r="C18628" s="8"/>
      <c r="J18628" s="8"/>
      <c r="O18628" s="12"/>
      <c r="Q18628" s="21"/>
    </row>
    <row r="18629" spans="1:17">
      <c r="A18629" s="8"/>
      <c r="C18629" s="8"/>
      <c r="J18629" s="8"/>
      <c r="O18629" s="12"/>
      <c r="Q18629" s="21"/>
    </row>
    <row r="18630" spans="1:17">
      <c r="A18630" s="8"/>
      <c r="C18630" s="8"/>
      <c r="J18630" s="8"/>
      <c r="O18630" s="12"/>
      <c r="Q18630" s="21"/>
    </row>
    <row r="18631" spans="1:17">
      <c r="A18631" s="8"/>
      <c r="C18631" s="8"/>
      <c r="J18631" s="8"/>
      <c r="O18631" s="12"/>
      <c r="Q18631" s="21"/>
    </row>
    <row r="18632" spans="1:17">
      <c r="A18632" s="8"/>
      <c r="C18632" s="8"/>
      <c r="J18632" s="8"/>
      <c r="O18632" s="12"/>
      <c r="Q18632" s="21"/>
    </row>
    <row r="18633" spans="1:17">
      <c r="A18633" s="8"/>
      <c r="C18633" s="8"/>
      <c r="J18633" s="8"/>
      <c r="O18633" s="12"/>
      <c r="Q18633" s="21"/>
    </row>
    <row r="18634" spans="1:17">
      <c r="A18634" s="8"/>
      <c r="C18634" s="8"/>
      <c r="J18634" s="8"/>
      <c r="O18634" s="12"/>
      <c r="Q18634" s="21"/>
    </row>
    <row r="18635" spans="1:17">
      <c r="A18635" s="8"/>
      <c r="C18635" s="8"/>
      <c r="J18635" s="8"/>
      <c r="O18635" s="12"/>
      <c r="Q18635" s="21"/>
    </row>
    <row r="18636" spans="1:17">
      <c r="A18636" s="8"/>
      <c r="C18636" s="8"/>
      <c r="J18636" s="8"/>
      <c r="O18636" s="12"/>
      <c r="Q18636" s="21"/>
    </row>
    <row r="18637" spans="1:17">
      <c r="A18637" s="8"/>
      <c r="C18637" s="8"/>
      <c r="J18637" s="8"/>
      <c r="O18637" s="12"/>
      <c r="Q18637" s="21"/>
    </row>
    <row r="18638" spans="1:17">
      <c r="A18638" s="8"/>
      <c r="C18638" s="8"/>
      <c r="J18638" s="8"/>
      <c r="O18638" s="12"/>
      <c r="Q18638" s="21"/>
    </row>
    <row r="18639" spans="1:17">
      <c r="A18639" s="8"/>
      <c r="C18639" s="8"/>
      <c r="J18639" s="8"/>
      <c r="O18639" s="12"/>
      <c r="Q18639" s="21"/>
    </row>
    <row r="18640" spans="1:17">
      <c r="A18640" s="8"/>
      <c r="C18640" s="8"/>
      <c r="J18640" s="8"/>
      <c r="O18640" s="12"/>
      <c r="Q18640" s="21"/>
    </row>
    <row r="18641" spans="1:17">
      <c r="A18641" s="8"/>
      <c r="C18641" s="8"/>
      <c r="J18641" s="8"/>
      <c r="O18641" s="12"/>
      <c r="Q18641" s="21"/>
    </row>
    <row r="18642" spans="1:17">
      <c r="A18642" s="8"/>
      <c r="C18642" s="8"/>
      <c r="J18642" s="8"/>
      <c r="O18642" s="12"/>
      <c r="Q18642" s="21"/>
    </row>
    <row r="18643" spans="1:17">
      <c r="A18643" s="8"/>
      <c r="C18643" s="8"/>
      <c r="J18643" s="8"/>
      <c r="O18643" s="12"/>
      <c r="Q18643" s="21"/>
    </row>
    <row r="18644" spans="1:17">
      <c r="A18644" s="8"/>
      <c r="C18644" s="8"/>
      <c r="J18644" s="8"/>
      <c r="O18644" s="12"/>
      <c r="Q18644" s="21"/>
    </row>
    <row r="18645" spans="1:17">
      <c r="A18645" s="8"/>
      <c r="C18645" s="8"/>
      <c r="J18645" s="8"/>
      <c r="O18645" s="12"/>
      <c r="Q18645" s="21"/>
    </row>
    <row r="18646" spans="1:17">
      <c r="A18646" s="8"/>
      <c r="C18646" s="8"/>
      <c r="J18646" s="8"/>
      <c r="O18646" s="12"/>
      <c r="Q18646" s="21"/>
    </row>
    <row r="18647" spans="1:17">
      <c r="A18647" s="8"/>
      <c r="C18647" s="8"/>
      <c r="J18647" s="8"/>
      <c r="O18647" s="12"/>
      <c r="Q18647" s="21"/>
    </row>
    <row r="18648" spans="1:17">
      <c r="A18648" s="8"/>
      <c r="C18648" s="8"/>
      <c r="J18648" s="8"/>
      <c r="O18648" s="12"/>
      <c r="Q18648" s="21"/>
    </row>
    <row r="18649" spans="1:17">
      <c r="A18649" s="8"/>
      <c r="C18649" s="8"/>
      <c r="J18649" s="8"/>
      <c r="O18649" s="12"/>
      <c r="Q18649" s="21"/>
    </row>
    <row r="18650" spans="1:17">
      <c r="A18650" s="8"/>
      <c r="C18650" s="8"/>
      <c r="J18650" s="8"/>
      <c r="O18650" s="12"/>
      <c r="Q18650" s="21"/>
    </row>
    <row r="18651" spans="1:17">
      <c r="A18651" s="8"/>
      <c r="C18651" s="8"/>
      <c r="J18651" s="8"/>
      <c r="O18651" s="12"/>
      <c r="Q18651" s="21"/>
    </row>
    <row r="18652" spans="1:17">
      <c r="A18652" s="8"/>
      <c r="C18652" s="8"/>
      <c r="J18652" s="8"/>
      <c r="O18652" s="12"/>
      <c r="Q18652" s="21"/>
    </row>
    <row r="18653" spans="1:17">
      <c r="A18653" s="8"/>
      <c r="C18653" s="8"/>
      <c r="J18653" s="8"/>
      <c r="O18653" s="12"/>
      <c r="Q18653" s="21"/>
    </row>
    <row r="18654" spans="1:17">
      <c r="A18654" s="8"/>
      <c r="C18654" s="8"/>
      <c r="J18654" s="8"/>
      <c r="O18654" s="12"/>
      <c r="Q18654" s="21"/>
    </row>
    <row r="18655" spans="1:17">
      <c r="A18655" s="8"/>
      <c r="C18655" s="8"/>
      <c r="J18655" s="8"/>
      <c r="O18655" s="12"/>
      <c r="Q18655" s="21"/>
    </row>
    <row r="18656" spans="1:17">
      <c r="A18656" s="8"/>
      <c r="C18656" s="8"/>
      <c r="J18656" s="8"/>
      <c r="O18656" s="12"/>
      <c r="Q18656" s="21"/>
    </row>
    <row r="18657" spans="1:17">
      <c r="A18657" s="8"/>
      <c r="C18657" s="8"/>
      <c r="J18657" s="8"/>
      <c r="O18657" s="12"/>
      <c r="Q18657" s="21"/>
    </row>
    <row r="18658" spans="1:17">
      <c r="A18658" s="8"/>
      <c r="C18658" s="8"/>
      <c r="J18658" s="8"/>
      <c r="O18658" s="12"/>
      <c r="Q18658" s="21"/>
    </row>
    <row r="18659" spans="1:17">
      <c r="A18659" s="8"/>
      <c r="C18659" s="8"/>
      <c r="J18659" s="8"/>
      <c r="O18659" s="12"/>
      <c r="Q18659" s="21"/>
    </row>
    <row r="18660" spans="1:17">
      <c r="A18660" s="8"/>
      <c r="C18660" s="8"/>
      <c r="J18660" s="8"/>
      <c r="O18660" s="12"/>
      <c r="Q18660" s="21"/>
    </row>
    <row r="18661" spans="1:17">
      <c r="A18661" s="8"/>
      <c r="C18661" s="8"/>
      <c r="J18661" s="8"/>
      <c r="O18661" s="12"/>
      <c r="Q18661" s="21"/>
    </row>
    <row r="18662" spans="1:17">
      <c r="A18662" s="8"/>
      <c r="C18662" s="8"/>
      <c r="J18662" s="8"/>
      <c r="O18662" s="12"/>
      <c r="Q18662" s="21"/>
    </row>
    <row r="18663" spans="1:17">
      <c r="A18663" s="8"/>
      <c r="C18663" s="8"/>
      <c r="J18663" s="8"/>
      <c r="O18663" s="12"/>
      <c r="Q18663" s="21"/>
    </row>
    <row r="18664" spans="1:17">
      <c r="A18664" s="8"/>
      <c r="C18664" s="8"/>
      <c r="J18664" s="8"/>
      <c r="O18664" s="12"/>
      <c r="Q18664" s="21"/>
    </row>
    <row r="18665" spans="1:17">
      <c r="A18665" s="8"/>
      <c r="C18665" s="8"/>
      <c r="J18665" s="8"/>
      <c r="O18665" s="12"/>
      <c r="Q18665" s="21"/>
    </row>
    <row r="18666" spans="1:17">
      <c r="A18666" s="8"/>
      <c r="C18666" s="8"/>
      <c r="J18666" s="8"/>
      <c r="O18666" s="12"/>
      <c r="Q18666" s="21"/>
    </row>
    <row r="18667" spans="1:17">
      <c r="A18667" s="8"/>
      <c r="C18667" s="8"/>
      <c r="J18667" s="8"/>
      <c r="O18667" s="12"/>
      <c r="Q18667" s="21"/>
    </row>
    <row r="18668" spans="1:17">
      <c r="A18668" s="8"/>
      <c r="C18668" s="8"/>
      <c r="J18668" s="8"/>
      <c r="O18668" s="12"/>
      <c r="Q18668" s="21"/>
    </row>
    <row r="18669" spans="1:17">
      <c r="A18669" s="8"/>
      <c r="C18669" s="8"/>
      <c r="J18669" s="8"/>
      <c r="O18669" s="12"/>
      <c r="Q18669" s="21"/>
    </row>
    <row r="18670" spans="1:17">
      <c r="A18670" s="8"/>
      <c r="C18670" s="8"/>
      <c r="J18670" s="8"/>
      <c r="O18670" s="12"/>
      <c r="Q18670" s="21"/>
    </row>
    <row r="18671" spans="1:17">
      <c r="A18671" s="8"/>
      <c r="C18671" s="8"/>
      <c r="J18671" s="8"/>
      <c r="O18671" s="12"/>
      <c r="Q18671" s="21"/>
    </row>
    <row r="18672" spans="1:17">
      <c r="A18672" s="8"/>
      <c r="C18672" s="8"/>
      <c r="J18672" s="8"/>
      <c r="O18672" s="12"/>
      <c r="Q18672" s="21"/>
    </row>
    <row r="18673" spans="1:17">
      <c r="A18673" s="8"/>
      <c r="C18673" s="8"/>
      <c r="J18673" s="8"/>
      <c r="O18673" s="12"/>
      <c r="Q18673" s="21"/>
    </row>
    <row r="18674" spans="1:17">
      <c r="A18674" s="8"/>
      <c r="C18674" s="8"/>
      <c r="J18674" s="8"/>
      <c r="O18674" s="12"/>
      <c r="Q18674" s="21"/>
    </row>
    <row r="18675" spans="1:17">
      <c r="A18675" s="8"/>
      <c r="C18675" s="8"/>
      <c r="J18675" s="8"/>
      <c r="O18675" s="12"/>
      <c r="Q18675" s="21"/>
    </row>
    <row r="18676" spans="1:17">
      <c r="A18676" s="8"/>
      <c r="C18676" s="8"/>
      <c r="J18676" s="8"/>
      <c r="O18676" s="12"/>
      <c r="Q18676" s="21"/>
    </row>
    <row r="18677" spans="1:17">
      <c r="A18677" s="8"/>
      <c r="C18677" s="8"/>
      <c r="J18677" s="8"/>
      <c r="O18677" s="12"/>
      <c r="Q18677" s="21"/>
    </row>
    <row r="18678" spans="1:17">
      <c r="A18678" s="8"/>
      <c r="C18678" s="8"/>
      <c r="J18678" s="8"/>
      <c r="O18678" s="12"/>
      <c r="Q18678" s="21"/>
    </row>
    <row r="18679" spans="1:17">
      <c r="A18679" s="8"/>
      <c r="C18679" s="8"/>
      <c r="J18679" s="8"/>
      <c r="O18679" s="12"/>
      <c r="Q18679" s="21"/>
    </row>
    <row r="18680" spans="1:17">
      <c r="A18680" s="8"/>
      <c r="C18680" s="8"/>
      <c r="J18680" s="8"/>
      <c r="O18680" s="12"/>
      <c r="Q18680" s="21"/>
    </row>
    <row r="18681" spans="1:17">
      <c r="A18681" s="8"/>
      <c r="C18681" s="8"/>
      <c r="J18681" s="8"/>
      <c r="O18681" s="12"/>
      <c r="Q18681" s="21"/>
    </row>
    <row r="18682" spans="1:17">
      <c r="A18682" s="8"/>
      <c r="C18682" s="8"/>
      <c r="J18682" s="8"/>
      <c r="O18682" s="12"/>
      <c r="Q18682" s="21"/>
    </row>
    <row r="18683" spans="1:17">
      <c r="A18683" s="8"/>
      <c r="C18683" s="8"/>
      <c r="J18683" s="8"/>
      <c r="O18683" s="12"/>
      <c r="Q18683" s="21"/>
    </row>
    <row r="18684" spans="1:17">
      <c r="A18684" s="8"/>
      <c r="C18684" s="8"/>
      <c r="J18684" s="8"/>
      <c r="O18684" s="12"/>
      <c r="Q18684" s="21"/>
    </row>
    <row r="18685" spans="1:17">
      <c r="A18685" s="8"/>
      <c r="C18685" s="8"/>
      <c r="J18685" s="8"/>
      <c r="O18685" s="12"/>
      <c r="Q18685" s="21"/>
    </row>
    <row r="18686" spans="1:17">
      <c r="A18686" s="8"/>
      <c r="C18686" s="8"/>
      <c r="J18686" s="8"/>
      <c r="O18686" s="12"/>
      <c r="Q18686" s="21"/>
    </row>
    <row r="18687" spans="1:17">
      <c r="A18687" s="8"/>
      <c r="C18687" s="8"/>
      <c r="J18687" s="8"/>
      <c r="O18687" s="12"/>
      <c r="Q18687" s="21"/>
    </row>
    <row r="18688" spans="1:17">
      <c r="A18688" s="8"/>
      <c r="C18688" s="8"/>
      <c r="J18688" s="8"/>
      <c r="O18688" s="12"/>
      <c r="Q18688" s="21"/>
    </row>
    <row r="18689" spans="1:17">
      <c r="A18689" s="8"/>
      <c r="C18689" s="8"/>
      <c r="J18689" s="8"/>
      <c r="O18689" s="12"/>
      <c r="Q18689" s="21"/>
    </row>
    <row r="18690" spans="1:17">
      <c r="A18690" s="8"/>
      <c r="C18690" s="8"/>
      <c r="J18690" s="8"/>
      <c r="O18690" s="12"/>
      <c r="Q18690" s="21"/>
    </row>
    <row r="18691" spans="1:17">
      <c r="A18691" s="8"/>
      <c r="C18691" s="8"/>
      <c r="J18691" s="8"/>
      <c r="O18691" s="12"/>
      <c r="Q18691" s="21"/>
    </row>
    <row r="18692" spans="1:17">
      <c r="A18692" s="8"/>
      <c r="C18692" s="8"/>
      <c r="J18692" s="8"/>
      <c r="O18692" s="12"/>
      <c r="Q18692" s="21"/>
    </row>
    <row r="18693" spans="1:17">
      <c r="A18693" s="8"/>
      <c r="C18693" s="8"/>
      <c r="J18693" s="8"/>
      <c r="O18693" s="12"/>
      <c r="Q18693" s="21"/>
    </row>
    <row r="18694" spans="1:17">
      <c r="A18694" s="8"/>
      <c r="C18694" s="8"/>
      <c r="J18694" s="8"/>
      <c r="O18694" s="12"/>
      <c r="Q18694" s="21"/>
    </row>
    <row r="18695" spans="1:17">
      <c r="A18695" s="8"/>
      <c r="C18695" s="8"/>
      <c r="J18695" s="8"/>
      <c r="O18695" s="12"/>
      <c r="Q18695" s="21"/>
    </row>
    <row r="18696" spans="1:17">
      <c r="A18696" s="8"/>
      <c r="C18696" s="8"/>
      <c r="J18696" s="8"/>
      <c r="O18696" s="12"/>
      <c r="Q18696" s="21"/>
    </row>
    <row r="18697" spans="1:17">
      <c r="A18697" s="8"/>
      <c r="C18697" s="8"/>
      <c r="J18697" s="8"/>
      <c r="O18697" s="12"/>
      <c r="Q18697" s="21"/>
    </row>
    <row r="18698" spans="1:17">
      <c r="A18698" s="8"/>
      <c r="C18698" s="8"/>
      <c r="J18698" s="8"/>
      <c r="O18698" s="12"/>
      <c r="Q18698" s="21"/>
    </row>
    <row r="18699" spans="1:17">
      <c r="A18699" s="8"/>
      <c r="C18699" s="8"/>
      <c r="J18699" s="8"/>
      <c r="O18699" s="12"/>
      <c r="Q18699" s="21"/>
    </row>
    <row r="18700" spans="1:17">
      <c r="A18700" s="8"/>
      <c r="C18700" s="8"/>
      <c r="J18700" s="8"/>
      <c r="O18700" s="12"/>
      <c r="Q18700" s="21"/>
    </row>
    <row r="18701" spans="1:17">
      <c r="A18701" s="8"/>
      <c r="C18701" s="8"/>
      <c r="J18701" s="8"/>
      <c r="O18701" s="12"/>
      <c r="Q18701" s="21"/>
    </row>
    <row r="18702" spans="1:17">
      <c r="A18702" s="8"/>
      <c r="C18702" s="8"/>
      <c r="J18702" s="8"/>
      <c r="O18702" s="12"/>
      <c r="Q18702" s="21"/>
    </row>
    <row r="18703" spans="1:17">
      <c r="A18703" s="8"/>
      <c r="C18703" s="8"/>
      <c r="J18703" s="8"/>
      <c r="O18703" s="12"/>
      <c r="Q18703" s="21"/>
    </row>
    <row r="18704" spans="1:17">
      <c r="A18704" s="8"/>
      <c r="C18704" s="8"/>
      <c r="J18704" s="8"/>
      <c r="O18704" s="12"/>
      <c r="Q18704" s="21"/>
    </row>
    <row r="18705" spans="1:17">
      <c r="A18705" s="8"/>
      <c r="C18705" s="8"/>
      <c r="J18705" s="8"/>
      <c r="O18705" s="12"/>
      <c r="Q18705" s="21"/>
    </row>
    <row r="18706" spans="1:17">
      <c r="A18706" s="8"/>
      <c r="C18706" s="8"/>
      <c r="J18706" s="8"/>
      <c r="O18706" s="12"/>
      <c r="Q18706" s="21"/>
    </row>
    <row r="18707" spans="1:17">
      <c r="A18707" s="8"/>
      <c r="C18707" s="8"/>
      <c r="J18707" s="8"/>
      <c r="O18707" s="12"/>
      <c r="Q18707" s="21"/>
    </row>
    <row r="18708" spans="1:17">
      <c r="A18708" s="8"/>
      <c r="C18708" s="8"/>
      <c r="J18708" s="8"/>
      <c r="O18708" s="12"/>
      <c r="Q18708" s="21"/>
    </row>
    <row r="18709" spans="1:17">
      <c r="A18709" s="8"/>
      <c r="C18709" s="8"/>
      <c r="J18709" s="8"/>
      <c r="O18709" s="12"/>
      <c r="Q18709" s="21"/>
    </row>
    <row r="18710" spans="1:17">
      <c r="A18710" s="8"/>
      <c r="C18710" s="8"/>
      <c r="J18710" s="8"/>
      <c r="O18710" s="12"/>
      <c r="Q18710" s="21"/>
    </row>
    <row r="18711" spans="1:17">
      <c r="A18711" s="8"/>
      <c r="C18711" s="8"/>
      <c r="J18711" s="8"/>
      <c r="O18711" s="12"/>
      <c r="Q18711" s="21"/>
    </row>
    <row r="18712" spans="1:17">
      <c r="A18712" s="8"/>
      <c r="C18712" s="8"/>
      <c r="J18712" s="8"/>
      <c r="O18712" s="12"/>
      <c r="Q18712" s="21"/>
    </row>
    <row r="18713" spans="1:17">
      <c r="A18713" s="8"/>
      <c r="C18713" s="8"/>
      <c r="J18713" s="8"/>
      <c r="O18713" s="12"/>
      <c r="Q18713" s="21"/>
    </row>
    <row r="18714" spans="1:17">
      <c r="A18714" s="8"/>
      <c r="C18714" s="8"/>
      <c r="J18714" s="8"/>
      <c r="O18714" s="12"/>
      <c r="Q18714" s="21"/>
    </row>
    <row r="18715" spans="1:17">
      <c r="A18715" s="8"/>
      <c r="C18715" s="8"/>
      <c r="J18715" s="8"/>
      <c r="O18715" s="12"/>
      <c r="Q18715" s="21"/>
    </row>
    <row r="18716" spans="1:17">
      <c r="A18716" s="8"/>
      <c r="C18716" s="8"/>
      <c r="J18716" s="8"/>
      <c r="O18716" s="12"/>
      <c r="Q18716" s="21"/>
    </row>
    <row r="18717" spans="1:17">
      <c r="A18717" s="8"/>
      <c r="C18717" s="8"/>
      <c r="J18717" s="8"/>
      <c r="O18717" s="12"/>
      <c r="Q18717" s="21"/>
    </row>
    <row r="18718" spans="1:17">
      <c r="A18718" s="8"/>
      <c r="C18718" s="8"/>
      <c r="J18718" s="8"/>
      <c r="O18718" s="12"/>
      <c r="Q18718" s="21"/>
    </row>
    <row r="18719" spans="1:17">
      <c r="A18719" s="8"/>
      <c r="C18719" s="8"/>
      <c r="J18719" s="8"/>
      <c r="O18719" s="12"/>
      <c r="Q18719" s="21"/>
    </row>
    <row r="18720" spans="1:17">
      <c r="A18720" s="8"/>
      <c r="C18720" s="8"/>
      <c r="J18720" s="8"/>
      <c r="O18720" s="12"/>
      <c r="Q18720" s="21"/>
    </row>
    <row r="18721" spans="1:17">
      <c r="A18721" s="8"/>
      <c r="C18721" s="8"/>
      <c r="J18721" s="8"/>
      <c r="O18721" s="12"/>
      <c r="Q18721" s="21"/>
    </row>
    <row r="18722" spans="1:17">
      <c r="A18722" s="8"/>
      <c r="C18722" s="8"/>
      <c r="J18722" s="8"/>
      <c r="O18722" s="12"/>
      <c r="Q18722" s="21"/>
    </row>
    <row r="18723" spans="1:17">
      <c r="A18723" s="8"/>
      <c r="C18723" s="8"/>
      <c r="J18723" s="8"/>
      <c r="O18723" s="12"/>
      <c r="Q18723" s="21"/>
    </row>
    <row r="18724" spans="1:17">
      <c r="A18724" s="8"/>
      <c r="C18724" s="8"/>
      <c r="J18724" s="8"/>
      <c r="O18724" s="12"/>
      <c r="Q18724" s="21"/>
    </row>
    <row r="18725" spans="1:17">
      <c r="A18725" s="8"/>
      <c r="C18725" s="8"/>
      <c r="J18725" s="8"/>
      <c r="O18725" s="12"/>
      <c r="Q18725" s="21"/>
    </row>
    <row r="18726" spans="1:17">
      <c r="A18726" s="8"/>
      <c r="C18726" s="8"/>
      <c r="J18726" s="8"/>
      <c r="O18726" s="12"/>
      <c r="Q18726" s="21"/>
    </row>
    <row r="18727" spans="1:17">
      <c r="A18727" s="8"/>
      <c r="C18727" s="8"/>
      <c r="J18727" s="8"/>
      <c r="O18727" s="12"/>
      <c r="Q18727" s="21"/>
    </row>
    <row r="18728" spans="1:17">
      <c r="A18728" s="8"/>
      <c r="C18728" s="8"/>
      <c r="J18728" s="8"/>
      <c r="O18728" s="12"/>
      <c r="Q18728" s="21"/>
    </row>
    <row r="18729" spans="1:17">
      <c r="A18729" s="8"/>
      <c r="C18729" s="8"/>
      <c r="J18729" s="8"/>
      <c r="O18729" s="12"/>
      <c r="Q18729" s="21"/>
    </row>
    <row r="18730" spans="1:17">
      <c r="A18730" s="8"/>
      <c r="C18730" s="8"/>
      <c r="J18730" s="8"/>
      <c r="O18730" s="12"/>
      <c r="Q18730" s="21"/>
    </row>
    <row r="18731" spans="1:17">
      <c r="A18731" s="8"/>
      <c r="C18731" s="8"/>
      <c r="J18731" s="8"/>
      <c r="O18731" s="12"/>
      <c r="Q18731" s="21"/>
    </row>
    <row r="18732" spans="1:17">
      <c r="A18732" s="8"/>
      <c r="C18732" s="8"/>
      <c r="J18732" s="8"/>
      <c r="O18732" s="12"/>
      <c r="Q18732" s="21"/>
    </row>
    <row r="18733" spans="1:17">
      <c r="A18733" s="8"/>
      <c r="C18733" s="8"/>
      <c r="J18733" s="8"/>
      <c r="O18733" s="12"/>
      <c r="Q18733" s="21"/>
    </row>
    <row r="18734" spans="1:17">
      <c r="A18734" s="8"/>
      <c r="C18734" s="8"/>
      <c r="J18734" s="8"/>
      <c r="O18734" s="12"/>
      <c r="Q18734" s="21"/>
    </row>
    <row r="18735" spans="1:17">
      <c r="A18735" s="8"/>
      <c r="C18735" s="8"/>
      <c r="J18735" s="8"/>
      <c r="O18735" s="12"/>
      <c r="Q18735" s="21"/>
    </row>
    <row r="18736" spans="1:17">
      <c r="A18736" s="8"/>
      <c r="C18736" s="8"/>
      <c r="J18736" s="8"/>
      <c r="O18736" s="12"/>
      <c r="Q18736" s="21"/>
    </row>
    <row r="18737" spans="1:17">
      <c r="A18737" s="8"/>
      <c r="C18737" s="8"/>
      <c r="J18737" s="8"/>
      <c r="O18737" s="12"/>
      <c r="Q18737" s="21"/>
    </row>
    <row r="18738" spans="1:17">
      <c r="A18738" s="8"/>
      <c r="C18738" s="8"/>
      <c r="J18738" s="8"/>
      <c r="O18738" s="12"/>
      <c r="Q18738" s="21"/>
    </row>
    <row r="18739" spans="1:17">
      <c r="A18739" s="8"/>
      <c r="C18739" s="8"/>
      <c r="J18739" s="8"/>
      <c r="O18739" s="12"/>
      <c r="Q18739" s="21"/>
    </row>
    <row r="18740" spans="1:17">
      <c r="A18740" s="8"/>
      <c r="C18740" s="8"/>
      <c r="J18740" s="8"/>
      <c r="O18740" s="12"/>
      <c r="Q18740" s="21"/>
    </row>
    <row r="18741" spans="1:17">
      <c r="A18741" s="8"/>
      <c r="C18741" s="8"/>
      <c r="J18741" s="8"/>
      <c r="O18741" s="12"/>
      <c r="Q18741" s="21"/>
    </row>
    <row r="18742" spans="1:17">
      <c r="A18742" s="8"/>
      <c r="C18742" s="8"/>
      <c r="J18742" s="8"/>
      <c r="O18742" s="12"/>
      <c r="Q18742" s="21"/>
    </row>
    <row r="18743" spans="1:17">
      <c r="A18743" s="8"/>
      <c r="C18743" s="8"/>
      <c r="J18743" s="8"/>
      <c r="O18743" s="12"/>
      <c r="Q18743" s="21"/>
    </row>
    <row r="18744" spans="1:17">
      <c r="A18744" s="8"/>
      <c r="C18744" s="8"/>
      <c r="J18744" s="8"/>
      <c r="O18744" s="12"/>
      <c r="Q18744" s="21"/>
    </row>
    <row r="18745" spans="1:17">
      <c r="A18745" s="8"/>
      <c r="C18745" s="8"/>
      <c r="J18745" s="8"/>
      <c r="O18745" s="12"/>
      <c r="Q18745" s="21"/>
    </row>
    <row r="18746" spans="1:17">
      <c r="A18746" s="8"/>
      <c r="C18746" s="8"/>
      <c r="J18746" s="8"/>
      <c r="O18746" s="12"/>
      <c r="Q18746" s="21"/>
    </row>
    <row r="18747" spans="1:17">
      <c r="A18747" s="8"/>
      <c r="C18747" s="8"/>
      <c r="J18747" s="8"/>
      <c r="O18747" s="12"/>
      <c r="Q18747" s="21"/>
    </row>
    <row r="18748" spans="1:17">
      <c r="A18748" s="8"/>
      <c r="C18748" s="8"/>
      <c r="J18748" s="8"/>
      <c r="O18748" s="12"/>
      <c r="Q18748" s="21"/>
    </row>
    <row r="18749" spans="1:17">
      <c r="A18749" s="8"/>
      <c r="C18749" s="8"/>
      <c r="J18749" s="8"/>
      <c r="O18749" s="12"/>
      <c r="Q18749" s="21"/>
    </row>
    <row r="18750" spans="1:17">
      <c r="A18750" s="8"/>
      <c r="C18750" s="8"/>
      <c r="J18750" s="8"/>
      <c r="O18750" s="12"/>
      <c r="Q18750" s="21"/>
    </row>
    <row r="18751" spans="1:17">
      <c r="A18751" s="8"/>
      <c r="C18751" s="8"/>
      <c r="J18751" s="8"/>
      <c r="O18751" s="12"/>
      <c r="Q18751" s="21"/>
    </row>
    <row r="18752" spans="1:17">
      <c r="A18752" s="8"/>
      <c r="C18752" s="8"/>
      <c r="J18752" s="8"/>
      <c r="O18752" s="12"/>
      <c r="Q18752" s="21"/>
    </row>
    <row r="18753" spans="1:17">
      <c r="A18753" s="8"/>
      <c r="C18753" s="8"/>
      <c r="J18753" s="8"/>
      <c r="O18753" s="12"/>
      <c r="Q18753" s="21"/>
    </row>
    <row r="18754" spans="1:17">
      <c r="A18754" s="8"/>
      <c r="C18754" s="8"/>
      <c r="J18754" s="8"/>
      <c r="O18754" s="12"/>
      <c r="Q18754" s="21"/>
    </row>
    <row r="18755" spans="1:17">
      <c r="A18755" s="8"/>
      <c r="C18755" s="8"/>
      <c r="J18755" s="8"/>
      <c r="O18755" s="12"/>
      <c r="Q18755" s="21"/>
    </row>
    <row r="18756" spans="1:17">
      <c r="A18756" s="8"/>
      <c r="C18756" s="8"/>
      <c r="J18756" s="8"/>
      <c r="O18756" s="12"/>
      <c r="Q18756" s="21"/>
    </row>
    <row r="18757" spans="1:17">
      <c r="A18757" s="8"/>
      <c r="C18757" s="8"/>
      <c r="J18757" s="8"/>
      <c r="O18757" s="12"/>
      <c r="Q18757" s="21"/>
    </row>
    <row r="18758" spans="1:17">
      <c r="A18758" s="8"/>
      <c r="C18758" s="8"/>
      <c r="J18758" s="8"/>
      <c r="O18758" s="12"/>
      <c r="Q18758" s="21"/>
    </row>
    <row r="18759" spans="1:17">
      <c r="A18759" s="8"/>
      <c r="C18759" s="8"/>
      <c r="J18759" s="8"/>
      <c r="O18759" s="12"/>
      <c r="Q18759" s="21"/>
    </row>
    <row r="18760" spans="1:17">
      <c r="A18760" s="8"/>
      <c r="C18760" s="8"/>
      <c r="J18760" s="8"/>
      <c r="O18760" s="12"/>
      <c r="Q18760" s="21"/>
    </row>
    <row r="18761" spans="1:17">
      <c r="A18761" s="8"/>
      <c r="C18761" s="8"/>
      <c r="J18761" s="8"/>
      <c r="O18761" s="12"/>
      <c r="Q18761" s="21"/>
    </row>
    <row r="18762" spans="1:17">
      <c r="A18762" s="8"/>
      <c r="C18762" s="8"/>
      <c r="J18762" s="8"/>
      <c r="O18762" s="12"/>
      <c r="Q18762" s="21"/>
    </row>
    <row r="18763" spans="1:17">
      <c r="A18763" s="8"/>
      <c r="C18763" s="8"/>
      <c r="J18763" s="8"/>
      <c r="O18763" s="12"/>
      <c r="Q18763" s="21"/>
    </row>
    <row r="18764" spans="1:17">
      <c r="A18764" s="8"/>
      <c r="C18764" s="8"/>
      <c r="J18764" s="8"/>
      <c r="O18764" s="12"/>
      <c r="Q18764" s="21"/>
    </row>
    <row r="18765" spans="1:17">
      <c r="A18765" s="8"/>
      <c r="C18765" s="8"/>
      <c r="J18765" s="8"/>
      <c r="O18765" s="12"/>
      <c r="Q18765" s="21"/>
    </row>
    <row r="18766" spans="1:17">
      <c r="A18766" s="8"/>
      <c r="C18766" s="8"/>
      <c r="J18766" s="8"/>
      <c r="O18766" s="12"/>
      <c r="Q18766" s="21"/>
    </row>
    <row r="18767" spans="1:17">
      <c r="A18767" s="8"/>
      <c r="C18767" s="8"/>
      <c r="J18767" s="8"/>
      <c r="O18767" s="12"/>
      <c r="Q18767" s="21"/>
    </row>
    <row r="18768" spans="1:17">
      <c r="A18768" s="8"/>
      <c r="C18768" s="8"/>
      <c r="J18768" s="8"/>
      <c r="O18768" s="12"/>
      <c r="Q18768" s="21"/>
    </row>
    <row r="18769" spans="1:17">
      <c r="A18769" s="8"/>
      <c r="C18769" s="8"/>
      <c r="J18769" s="8"/>
      <c r="O18769" s="12"/>
      <c r="Q18769" s="21"/>
    </row>
    <row r="18770" spans="1:17">
      <c r="A18770" s="8"/>
      <c r="C18770" s="8"/>
      <c r="J18770" s="8"/>
      <c r="O18770" s="12"/>
      <c r="Q18770" s="21"/>
    </row>
    <row r="18771" spans="1:17">
      <c r="A18771" s="8"/>
      <c r="C18771" s="8"/>
      <c r="J18771" s="8"/>
      <c r="O18771" s="12"/>
      <c r="Q18771" s="21"/>
    </row>
    <row r="18772" spans="1:17">
      <c r="A18772" s="8"/>
      <c r="C18772" s="8"/>
      <c r="J18772" s="8"/>
      <c r="O18772" s="12"/>
      <c r="Q18772" s="21"/>
    </row>
    <row r="18773" spans="1:17">
      <c r="A18773" s="8"/>
      <c r="C18773" s="8"/>
      <c r="J18773" s="8"/>
      <c r="O18773" s="12"/>
      <c r="Q18773" s="21"/>
    </row>
    <row r="18774" spans="1:17">
      <c r="A18774" s="8"/>
      <c r="C18774" s="8"/>
      <c r="J18774" s="8"/>
      <c r="O18774" s="12"/>
      <c r="Q18774" s="21"/>
    </row>
    <row r="18775" spans="1:17">
      <c r="A18775" s="8"/>
      <c r="C18775" s="8"/>
      <c r="J18775" s="8"/>
      <c r="O18775" s="12"/>
      <c r="Q18775" s="21"/>
    </row>
    <row r="18776" spans="1:17">
      <c r="A18776" s="8"/>
      <c r="C18776" s="8"/>
      <c r="J18776" s="8"/>
      <c r="O18776" s="12"/>
      <c r="Q18776" s="21"/>
    </row>
    <row r="18777" spans="1:17">
      <c r="A18777" s="8"/>
      <c r="C18777" s="8"/>
      <c r="J18777" s="8"/>
      <c r="O18777" s="12"/>
      <c r="Q18777" s="21"/>
    </row>
    <row r="18778" spans="1:17">
      <c r="A18778" s="8"/>
      <c r="C18778" s="8"/>
      <c r="J18778" s="8"/>
      <c r="O18778" s="12"/>
      <c r="Q18778" s="21"/>
    </row>
    <row r="18779" spans="1:17">
      <c r="A18779" s="8"/>
      <c r="C18779" s="8"/>
      <c r="J18779" s="8"/>
      <c r="O18779" s="12"/>
      <c r="Q18779" s="21"/>
    </row>
    <row r="18780" spans="1:17">
      <c r="A18780" s="8"/>
      <c r="C18780" s="8"/>
      <c r="J18780" s="8"/>
      <c r="O18780" s="12"/>
      <c r="Q18780" s="21"/>
    </row>
    <row r="18781" spans="1:17">
      <c r="A18781" s="8"/>
      <c r="C18781" s="8"/>
      <c r="J18781" s="8"/>
      <c r="O18781" s="12"/>
      <c r="Q18781" s="21"/>
    </row>
    <row r="18782" spans="1:17">
      <c r="A18782" s="8"/>
      <c r="C18782" s="8"/>
      <c r="J18782" s="8"/>
      <c r="O18782" s="12"/>
      <c r="Q18782" s="21"/>
    </row>
    <row r="18783" spans="1:17">
      <c r="A18783" s="8"/>
      <c r="C18783" s="8"/>
      <c r="J18783" s="8"/>
      <c r="O18783" s="12"/>
      <c r="Q18783" s="21"/>
    </row>
    <row r="18784" spans="1:17">
      <c r="A18784" s="8"/>
      <c r="C18784" s="8"/>
      <c r="J18784" s="8"/>
      <c r="O18784" s="12"/>
      <c r="Q18784" s="21"/>
    </row>
    <row r="18785" spans="1:17">
      <c r="A18785" s="8"/>
      <c r="C18785" s="8"/>
      <c r="J18785" s="8"/>
      <c r="O18785" s="12"/>
      <c r="Q18785" s="21"/>
    </row>
    <row r="18786" spans="1:17">
      <c r="A18786" s="8"/>
      <c r="C18786" s="8"/>
      <c r="J18786" s="8"/>
      <c r="O18786" s="12"/>
      <c r="Q18786" s="21"/>
    </row>
    <row r="18787" spans="1:17">
      <c r="A18787" s="8"/>
      <c r="C18787" s="8"/>
      <c r="J18787" s="8"/>
      <c r="O18787" s="12"/>
      <c r="Q18787" s="21"/>
    </row>
    <row r="18788" spans="1:17">
      <c r="A18788" s="8"/>
      <c r="C18788" s="8"/>
      <c r="J18788" s="8"/>
      <c r="O18788" s="12"/>
      <c r="Q18788" s="21"/>
    </row>
    <row r="18789" spans="1:17">
      <c r="A18789" s="8"/>
      <c r="C18789" s="8"/>
      <c r="J18789" s="8"/>
      <c r="O18789" s="12"/>
      <c r="Q18789" s="21"/>
    </row>
    <row r="18790" spans="1:17">
      <c r="A18790" s="8"/>
      <c r="C18790" s="8"/>
      <c r="J18790" s="8"/>
      <c r="O18790" s="12"/>
      <c r="Q18790" s="21"/>
    </row>
    <row r="18791" spans="1:17">
      <c r="A18791" s="8"/>
      <c r="C18791" s="8"/>
      <c r="J18791" s="8"/>
      <c r="O18791" s="12"/>
      <c r="Q18791" s="21"/>
    </row>
    <row r="18792" spans="1:17">
      <c r="A18792" s="8"/>
      <c r="C18792" s="8"/>
      <c r="J18792" s="8"/>
      <c r="O18792" s="12"/>
      <c r="Q18792" s="21"/>
    </row>
    <row r="18793" spans="1:17">
      <c r="A18793" s="8"/>
      <c r="C18793" s="8"/>
      <c r="J18793" s="8"/>
      <c r="O18793" s="12"/>
      <c r="Q18793" s="21"/>
    </row>
    <row r="18794" spans="1:17">
      <c r="A18794" s="8"/>
      <c r="C18794" s="8"/>
      <c r="J18794" s="8"/>
      <c r="O18794" s="12"/>
      <c r="Q18794" s="21"/>
    </row>
    <row r="18795" spans="1:17">
      <c r="A18795" s="8"/>
      <c r="C18795" s="8"/>
      <c r="J18795" s="8"/>
      <c r="O18795" s="12"/>
      <c r="Q18795" s="21"/>
    </row>
    <row r="18796" spans="1:17">
      <c r="A18796" s="8"/>
      <c r="C18796" s="8"/>
      <c r="J18796" s="8"/>
      <c r="O18796" s="12"/>
      <c r="Q18796" s="21"/>
    </row>
    <row r="18797" spans="1:17">
      <c r="A18797" s="8"/>
      <c r="C18797" s="8"/>
      <c r="J18797" s="8"/>
      <c r="O18797" s="12"/>
      <c r="Q18797" s="21"/>
    </row>
    <row r="18798" spans="1:17">
      <c r="A18798" s="8"/>
      <c r="C18798" s="8"/>
      <c r="J18798" s="8"/>
      <c r="O18798" s="12"/>
      <c r="Q18798" s="21"/>
    </row>
    <row r="18799" spans="1:17">
      <c r="A18799" s="8"/>
      <c r="C18799" s="8"/>
      <c r="J18799" s="8"/>
      <c r="O18799" s="12"/>
      <c r="Q18799" s="21"/>
    </row>
    <row r="18800" spans="1:17">
      <c r="A18800" s="8"/>
      <c r="C18800" s="8"/>
      <c r="J18800" s="8"/>
      <c r="O18800" s="12"/>
      <c r="Q18800" s="21"/>
    </row>
    <row r="18801" spans="1:17">
      <c r="A18801" s="8"/>
      <c r="C18801" s="8"/>
      <c r="J18801" s="8"/>
      <c r="O18801" s="12"/>
      <c r="Q18801" s="21"/>
    </row>
    <row r="18802" spans="1:17">
      <c r="A18802" s="8"/>
      <c r="C18802" s="8"/>
      <c r="J18802" s="8"/>
      <c r="O18802" s="12"/>
      <c r="Q18802" s="21"/>
    </row>
    <row r="18803" spans="1:17">
      <c r="A18803" s="8"/>
      <c r="C18803" s="8"/>
      <c r="J18803" s="8"/>
      <c r="O18803" s="12"/>
      <c r="Q18803" s="21"/>
    </row>
    <row r="18804" spans="1:17">
      <c r="A18804" s="8"/>
      <c r="C18804" s="8"/>
      <c r="J18804" s="8"/>
      <c r="O18804" s="12"/>
      <c r="Q18804" s="21"/>
    </row>
    <row r="18805" spans="1:17">
      <c r="A18805" s="8"/>
      <c r="C18805" s="8"/>
      <c r="J18805" s="8"/>
      <c r="O18805" s="12"/>
      <c r="Q18805" s="21"/>
    </row>
    <row r="18806" spans="1:17">
      <c r="A18806" s="8"/>
      <c r="C18806" s="8"/>
      <c r="J18806" s="8"/>
      <c r="O18806" s="12"/>
      <c r="Q18806" s="21"/>
    </row>
    <row r="18807" spans="1:17">
      <c r="A18807" s="8"/>
      <c r="C18807" s="8"/>
      <c r="J18807" s="8"/>
      <c r="O18807" s="12"/>
      <c r="Q18807" s="21"/>
    </row>
    <row r="18808" spans="1:17">
      <c r="A18808" s="8"/>
      <c r="C18808" s="8"/>
      <c r="J18808" s="8"/>
      <c r="O18808" s="12"/>
      <c r="Q18808" s="21"/>
    </row>
    <row r="18809" spans="1:17">
      <c r="A18809" s="8"/>
      <c r="C18809" s="8"/>
      <c r="J18809" s="8"/>
      <c r="O18809" s="12"/>
      <c r="Q18809" s="21"/>
    </row>
    <row r="18810" spans="1:17">
      <c r="A18810" s="8"/>
      <c r="C18810" s="8"/>
      <c r="J18810" s="8"/>
      <c r="O18810" s="12"/>
      <c r="Q18810" s="21"/>
    </row>
    <row r="18811" spans="1:17">
      <c r="A18811" s="8"/>
      <c r="C18811" s="8"/>
      <c r="J18811" s="8"/>
      <c r="O18811" s="12"/>
      <c r="Q18811" s="21"/>
    </row>
    <row r="18812" spans="1:17">
      <c r="A18812" s="8"/>
      <c r="C18812" s="8"/>
      <c r="J18812" s="8"/>
      <c r="O18812" s="12"/>
      <c r="Q18812" s="21"/>
    </row>
    <row r="18813" spans="1:17">
      <c r="A18813" s="8"/>
      <c r="C18813" s="8"/>
      <c r="J18813" s="8"/>
      <c r="O18813" s="12"/>
      <c r="Q18813" s="21"/>
    </row>
    <row r="18814" spans="1:17">
      <c r="A18814" s="8"/>
      <c r="C18814" s="8"/>
      <c r="J18814" s="8"/>
      <c r="O18814" s="12"/>
      <c r="Q18814" s="21"/>
    </row>
    <row r="18815" spans="1:17">
      <c r="A18815" s="8"/>
      <c r="C18815" s="8"/>
      <c r="J18815" s="8"/>
      <c r="O18815" s="12"/>
      <c r="Q18815" s="21"/>
    </row>
    <row r="18816" spans="1:17">
      <c r="A18816" s="8"/>
      <c r="C18816" s="8"/>
      <c r="J18816" s="8"/>
      <c r="O18816" s="12"/>
      <c r="Q18816" s="21"/>
    </row>
    <row r="18817" spans="1:17">
      <c r="A18817" s="8"/>
      <c r="C18817" s="8"/>
      <c r="J18817" s="8"/>
      <c r="O18817" s="12"/>
      <c r="Q18817" s="21"/>
    </row>
    <row r="18818" spans="1:17">
      <c r="A18818" s="8"/>
      <c r="C18818" s="8"/>
      <c r="J18818" s="8"/>
      <c r="O18818" s="12"/>
      <c r="Q18818" s="21"/>
    </row>
    <row r="18819" spans="1:17">
      <c r="A18819" s="8"/>
      <c r="C18819" s="8"/>
      <c r="J18819" s="8"/>
      <c r="O18819" s="12"/>
      <c r="Q18819" s="21"/>
    </row>
    <row r="18820" spans="1:17">
      <c r="A18820" s="8"/>
      <c r="C18820" s="8"/>
      <c r="J18820" s="8"/>
      <c r="O18820" s="12"/>
      <c r="Q18820" s="21"/>
    </row>
    <row r="18821" spans="1:17">
      <c r="A18821" s="8"/>
      <c r="C18821" s="8"/>
      <c r="J18821" s="8"/>
      <c r="O18821" s="12"/>
      <c r="Q18821" s="21"/>
    </row>
    <row r="18822" spans="1:17">
      <c r="A18822" s="8"/>
      <c r="C18822" s="8"/>
      <c r="J18822" s="8"/>
      <c r="O18822" s="12"/>
      <c r="Q18822" s="21"/>
    </row>
    <row r="18823" spans="1:17">
      <c r="A18823" s="8"/>
      <c r="C18823" s="8"/>
      <c r="J18823" s="8"/>
      <c r="O18823" s="12"/>
      <c r="Q18823" s="21"/>
    </row>
    <row r="18824" spans="1:17">
      <c r="A18824" s="8"/>
      <c r="C18824" s="8"/>
      <c r="J18824" s="8"/>
      <c r="O18824" s="12"/>
      <c r="Q18824" s="21"/>
    </row>
    <row r="18825" spans="1:17">
      <c r="A18825" s="8"/>
      <c r="C18825" s="8"/>
      <c r="J18825" s="8"/>
      <c r="O18825" s="12"/>
      <c r="Q18825" s="21"/>
    </row>
    <row r="18826" spans="1:17">
      <c r="A18826" s="8"/>
      <c r="C18826" s="8"/>
      <c r="J18826" s="8"/>
      <c r="O18826" s="12"/>
      <c r="Q18826" s="21"/>
    </row>
    <row r="18827" spans="1:17">
      <c r="A18827" s="8"/>
      <c r="C18827" s="8"/>
      <c r="J18827" s="8"/>
      <c r="O18827" s="12"/>
      <c r="Q18827" s="21"/>
    </row>
    <row r="18828" spans="1:17">
      <c r="A18828" s="8"/>
      <c r="C18828" s="8"/>
      <c r="J18828" s="8"/>
      <c r="O18828" s="12"/>
      <c r="Q18828" s="21"/>
    </row>
    <row r="18829" spans="1:17">
      <c r="A18829" s="8"/>
      <c r="C18829" s="8"/>
      <c r="J18829" s="8"/>
      <c r="O18829" s="12"/>
      <c r="Q18829" s="21"/>
    </row>
    <row r="18830" spans="1:17">
      <c r="A18830" s="8"/>
      <c r="C18830" s="8"/>
      <c r="J18830" s="8"/>
      <c r="O18830" s="12"/>
      <c r="Q18830" s="21"/>
    </row>
    <row r="18831" spans="1:17">
      <c r="A18831" s="8"/>
      <c r="C18831" s="8"/>
      <c r="J18831" s="8"/>
      <c r="O18831" s="12"/>
      <c r="Q18831" s="21"/>
    </row>
    <row r="18832" spans="1:17">
      <c r="A18832" s="8"/>
      <c r="C18832" s="8"/>
      <c r="J18832" s="8"/>
      <c r="O18832" s="12"/>
      <c r="Q18832" s="21"/>
    </row>
    <row r="18833" spans="1:17">
      <c r="A18833" s="8"/>
      <c r="C18833" s="8"/>
      <c r="J18833" s="8"/>
      <c r="O18833" s="12"/>
      <c r="Q18833" s="21"/>
    </row>
    <row r="18834" spans="1:17">
      <c r="A18834" s="8"/>
      <c r="C18834" s="8"/>
      <c r="J18834" s="8"/>
      <c r="O18834" s="12"/>
      <c r="Q18834" s="21"/>
    </row>
    <row r="18835" spans="1:17">
      <c r="A18835" s="8"/>
      <c r="C18835" s="8"/>
      <c r="J18835" s="8"/>
      <c r="O18835" s="12"/>
      <c r="Q18835" s="21"/>
    </row>
    <row r="18836" spans="1:17">
      <c r="A18836" s="8"/>
      <c r="C18836" s="8"/>
      <c r="J18836" s="8"/>
      <c r="O18836" s="12"/>
      <c r="Q18836" s="21"/>
    </row>
    <row r="18837" spans="1:17">
      <c r="A18837" s="8"/>
      <c r="C18837" s="8"/>
      <c r="J18837" s="8"/>
      <c r="O18837" s="12"/>
      <c r="Q18837" s="21"/>
    </row>
    <row r="18838" spans="1:17">
      <c r="A18838" s="8"/>
      <c r="C18838" s="8"/>
      <c r="J18838" s="8"/>
      <c r="O18838" s="12"/>
      <c r="Q18838" s="21"/>
    </row>
    <row r="18839" spans="1:17">
      <c r="A18839" s="8"/>
      <c r="C18839" s="8"/>
      <c r="J18839" s="8"/>
      <c r="O18839" s="12"/>
      <c r="Q18839" s="21"/>
    </row>
    <row r="18840" spans="1:17">
      <c r="A18840" s="8"/>
      <c r="C18840" s="8"/>
      <c r="J18840" s="8"/>
      <c r="O18840" s="12"/>
      <c r="Q18840" s="21"/>
    </row>
    <row r="18841" spans="1:17">
      <c r="A18841" s="8"/>
      <c r="C18841" s="8"/>
      <c r="J18841" s="8"/>
      <c r="O18841" s="12"/>
      <c r="Q18841" s="21"/>
    </row>
    <row r="18842" spans="1:17">
      <c r="A18842" s="8"/>
      <c r="C18842" s="8"/>
      <c r="J18842" s="8"/>
      <c r="O18842" s="12"/>
      <c r="Q18842" s="21"/>
    </row>
    <row r="18843" spans="1:17">
      <c r="A18843" s="8"/>
      <c r="C18843" s="8"/>
      <c r="J18843" s="8"/>
      <c r="O18843" s="12"/>
      <c r="Q18843" s="21"/>
    </row>
    <row r="18844" spans="1:17">
      <c r="A18844" s="8"/>
      <c r="C18844" s="8"/>
      <c r="J18844" s="8"/>
      <c r="O18844" s="12"/>
      <c r="Q18844" s="21"/>
    </row>
    <row r="18845" spans="1:17">
      <c r="A18845" s="8"/>
      <c r="C18845" s="8"/>
      <c r="J18845" s="8"/>
      <c r="O18845" s="12"/>
      <c r="Q18845" s="21"/>
    </row>
    <row r="18846" spans="1:17">
      <c r="A18846" s="8"/>
      <c r="C18846" s="8"/>
      <c r="J18846" s="8"/>
      <c r="O18846" s="12"/>
      <c r="Q18846" s="21"/>
    </row>
    <row r="18847" spans="1:17">
      <c r="A18847" s="8"/>
      <c r="C18847" s="8"/>
      <c r="J18847" s="8"/>
      <c r="O18847" s="12"/>
      <c r="Q18847" s="21"/>
    </row>
    <row r="18848" spans="1:17">
      <c r="A18848" s="8"/>
      <c r="C18848" s="8"/>
      <c r="J18848" s="8"/>
      <c r="O18848" s="12"/>
      <c r="Q18848" s="21"/>
    </row>
    <row r="18849" spans="1:17">
      <c r="A18849" s="8"/>
      <c r="C18849" s="8"/>
      <c r="J18849" s="8"/>
      <c r="O18849" s="12"/>
      <c r="Q18849" s="21"/>
    </row>
    <row r="18850" spans="1:17">
      <c r="A18850" s="8"/>
      <c r="C18850" s="8"/>
      <c r="J18850" s="8"/>
      <c r="O18850" s="12"/>
      <c r="Q18850" s="21"/>
    </row>
    <row r="18851" spans="1:17">
      <c r="A18851" s="8"/>
      <c r="C18851" s="8"/>
      <c r="J18851" s="8"/>
      <c r="O18851" s="12"/>
      <c r="Q18851" s="21"/>
    </row>
    <row r="18852" spans="1:17">
      <c r="A18852" s="8"/>
      <c r="C18852" s="8"/>
      <c r="J18852" s="8"/>
      <c r="O18852" s="12"/>
      <c r="Q18852" s="21"/>
    </row>
    <row r="18853" spans="1:17">
      <c r="A18853" s="8"/>
      <c r="C18853" s="8"/>
      <c r="J18853" s="8"/>
      <c r="O18853" s="12"/>
      <c r="Q18853" s="21"/>
    </row>
    <row r="18854" spans="1:17">
      <c r="A18854" s="8"/>
      <c r="C18854" s="8"/>
      <c r="J18854" s="8"/>
      <c r="O18854" s="12"/>
      <c r="Q18854" s="21"/>
    </row>
    <row r="18855" spans="1:17">
      <c r="A18855" s="8"/>
      <c r="C18855" s="8"/>
      <c r="J18855" s="8"/>
      <c r="O18855" s="12"/>
      <c r="Q18855" s="21"/>
    </row>
    <row r="18856" spans="1:17">
      <c r="A18856" s="8"/>
      <c r="C18856" s="8"/>
      <c r="J18856" s="8"/>
      <c r="O18856" s="12"/>
      <c r="Q18856" s="21"/>
    </row>
    <row r="18857" spans="1:17">
      <c r="A18857" s="8"/>
      <c r="C18857" s="8"/>
      <c r="J18857" s="8"/>
      <c r="O18857" s="12"/>
      <c r="Q18857" s="21"/>
    </row>
    <row r="18858" spans="1:17">
      <c r="A18858" s="8"/>
      <c r="C18858" s="8"/>
      <c r="J18858" s="8"/>
      <c r="O18858" s="12"/>
      <c r="Q18858" s="21"/>
    </row>
    <row r="18859" spans="1:17">
      <c r="A18859" s="8"/>
      <c r="C18859" s="8"/>
      <c r="J18859" s="8"/>
      <c r="O18859" s="12"/>
      <c r="Q18859" s="21"/>
    </row>
    <row r="18860" spans="1:17">
      <c r="A18860" s="8"/>
      <c r="C18860" s="8"/>
      <c r="J18860" s="8"/>
      <c r="O18860" s="12"/>
      <c r="Q18860" s="21"/>
    </row>
    <row r="18861" spans="1:17">
      <c r="A18861" s="8"/>
      <c r="C18861" s="8"/>
      <c r="J18861" s="8"/>
      <c r="O18861" s="12"/>
      <c r="Q18861" s="21"/>
    </row>
    <row r="18862" spans="1:17">
      <c r="A18862" s="8"/>
      <c r="C18862" s="8"/>
      <c r="J18862" s="8"/>
      <c r="O18862" s="12"/>
      <c r="Q18862" s="21"/>
    </row>
    <row r="18863" spans="1:17">
      <c r="A18863" s="8"/>
      <c r="C18863" s="8"/>
      <c r="J18863" s="8"/>
      <c r="O18863" s="12"/>
      <c r="Q18863" s="21"/>
    </row>
    <row r="18864" spans="1:17">
      <c r="A18864" s="8"/>
      <c r="C18864" s="8"/>
      <c r="J18864" s="8"/>
      <c r="O18864" s="12"/>
      <c r="Q18864" s="21"/>
    </row>
    <row r="18865" spans="1:17">
      <c r="A18865" s="8"/>
      <c r="C18865" s="8"/>
      <c r="J18865" s="8"/>
      <c r="O18865" s="12"/>
      <c r="Q18865" s="21"/>
    </row>
    <row r="18866" spans="1:17">
      <c r="A18866" s="8"/>
      <c r="C18866" s="8"/>
      <c r="J18866" s="8"/>
      <c r="O18866" s="12"/>
      <c r="Q18866" s="21"/>
    </row>
    <row r="18867" spans="1:17">
      <c r="A18867" s="8"/>
      <c r="C18867" s="8"/>
      <c r="J18867" s="8"/>
      <c r="O18867" s="12"/>
      <c r="Q18867" s="21"/>
    </row>
    <row r="18868" spans="1:17">
      <c r="A18868" s="8"/>
      <c r="C18868" s="8"/>
      <c r="J18868" s="8"/>
      <c r="O18868" s="12"/>
      <c r="Q18868" s="21"/>
    </row>
    <row r="18869" spans="1:17">
      <c r="A18869" s="8"/>
      <c r="C18869" s="8"/>
      <c r="J18869" s="8"/>
      <c r="O18869" s="12"/>
      <c r="Q18869" s="21"/>
    </row>
    <row r="18870" spans="1:17">
      <c r="A18870" s="8"/>
      <c r="C18870" s="8"/>
      <c r="J18870" s="8"/>
      <c r="O18870" s="12"/>
      <c r="Q18870" s="21"/>
    </row>
    <row r="18871" spans="1:17">
      <c r="A18871" s="8"/>
      <c r="C18871" s="8"/>
      <c r="J18871" s="8"/>
      <c r="O18871" s="12"/>
      <c r="Q18871" s="21"/>
    </row>
    <row r="18872" spans="1:17">
      <c r="A18872" s="8"/>
      <c r="C18872" s="8"/>
      <c r="J18872" s="8"/>
      <c r="O18872" s="12"/>
      <c r="Q18872" s="21"/>
    </row>
    <row r="18873" spans="1:17">
      <c r="A18873" s="8"/>
      <c r="C18873" s="8"/>
      <c r="J18873" s="8"/>
      <c r="O18873" s="12"/>
      <c r="Q18873" s="21"/>
    </row>
    <row r="18874" spans="1:17">
      <c r="A18874" s="8"/>
      <c r="C18874" s="8"/>
      <c r="J18874" s="8"/>
      <c r="O18874" s="12"/>
      <c r="Q18874" s="21"/>
    </row>
    <row r="18875" spans="1:17">
      <c r="A18875" s="8"/>
      <c r="C18875" s="8"/>
      <c r="J18875" s="8"/>
      <c r="O18875" s="12"/>
      <c r="Q18875" s="21"/>
    </row>
    <row r="18876" spans="1:17">
      <c r="A18876" s="8"/>
      <c r="C18876" s="8"/>
      <c r="J18876" s="8"/>
      <c r="O18876" s="12"/>
      <c r="Q18876" s="21"/>
    </row>
    <row r="18877" spans="1:17">
      <c r="A18877" s="8"/>
      <c r="C18877" s="8"/>
      <c r="J18877" s="8"/>
      <c r="O18877" s="12"/>
      <c r="Q18877" s="21"/>
    </row>
    <row r="18878" spans="1:17">
      <c r="A18878" s="8"/>
      <c r="C18878" s="8"/>
      <c r="J18878" s="8"/>
      <c r="O18878" s="12"/>
      <c r="Q18878" s="21"/>
    </row>
    <row r="18879" spans="1:17">
      <c r="A18879" s="8"/>
      <c r="C18879" s="8"/>
      <c r="J18879" s="8"/>
      <c r="O18879" s="12"/>
      <c r="Q18879" s="21"/>
    </row>
    <row r="18880" spans="1:17">
      <c r="A18880" s="8"/>
      <c r="C18880" s="8"/>
      <c r="J18880" s="8"/>
      <c r="O18880" s="12"/>
      <c r="Q18880" s="21"/>
    </row>
    <row r="18881" spans="1:17">
      <c r="A18881" s="8"/>
      <c r="C18881" s="8"/>
      <c r="J18881" s="8"/>
      <c r="O18881" s="12"/>
      <c r="Q18881" s="21"/>
    </row>
    <row r="18882" spans="1:17">
      <c r="A18882" s="8"/>
      <c r="C18882" s="8"/>
      <c r="J18882" s="8"/>
      <c r="O18882" s="12"/>
      <c r="Q18882" s="21"/>
    </row>
    <row r="18883" spans="1:17">
      <c r="A18883" s="8"/>
      <c r="C18883" s="8"/>
      <c r="J18883" s="8"/>
      <c r="O18883" s="12"/>
      <c r="Q18883" s="21"/>
    </row>
    <row r="18884" spans="1:17">
      <c r="A18884" s="8"/>
      <c r="C18884" s="8"/>
      <c r="J18884" s="8"/>
      <c r="O18884" s="12"/>
      <c r="Q18884" s="21"/>
    </row>
    <row r="18885" spans="1:17">
      <c r="A18885" s="8"/>
      <c r="C18885" s="8"/>
      <c r="J18885" s="8"/>
      <c r="O18885" s="12"/>
      <c r="Q18885" s="21"/>
    </row>
    <row r="18886" spans="1:17">
      <c r="A18886" s="8"/>
      <c r="C18886" s="8"/>
      <c r="J18886" s="8"/>
      <c r="O18886" s="12"/>
      <c r="Q18886" s="21"/>
    </row>
    <row r="18887" spans="1:17">
      <c r="A18887" s="8"/>
      <c r="C18887" s="8"/>
      <c r="J18887" s="8"/>
      <c r="O18887" s="12"/>
      <c r="Q18887" s="21"/>
    </row>
    <row r="18888" spans="1:17">
      <c r="A18888" s="8"/>
      <c r="C18888" s="8"/>
      <c r="J18888" s="8"/>
      <c r="O18888" s="12"/>
      <c r="Q18888" s="21"/>
    </row>
    <row r="18889" spans="1:17">
      <c r="A18889" s="8"/>
      <c r="C18889" s="8"/>
      <c r="J18889" s="8"/>
      <c r="O18889" s="12"/>
      <c r="Q18889" s="21"/>
    </row>
    <row r="18890" spans="1:17">
      <c r="A18890" s="8"/>
      <c r="C18890" s="8"/>
      <c r="J18890" s="8"/>
      <c r="O18890" s="12"/>
      <c r="Q18890" s="21"/>
    </row>
    <row r="18891" spans="1:17">
      <c r="A18891" s="8"/>
      <c r="C18891" s="8"/>
      <c r="J18891" s="8"/>
      <c r="O18891" s="12"/>
      <c r="Q18891" s="21"/>
    </row>
    <row r="18892" spans="1:17">
      <c r="A18892" s="8"/>
      <c r="C18892" s="8"/>
      <c r="J18892" s="8"/>
      <c r="O18892" s="12"/>
      <c r="Q18892" s="21"/>
    </row>
    <row r="18893" spans="1:17">
      <c r="A18893" s="8"/>
      <c r="C18893" s="8"/>
      <c r="J18893" s="8"/>
      <c r="O18893" s="12"/>
      <c r="Q18893" s="21"/>
    </row>
    <row r="18894" spans="1:17">
      <c r="A18894" s="8"/>
      <c r="C18894" s="8"/>
      <c r="J18894" s="8"/>
      <c r="O18894" s="12"/>
      <c r="Q18894" s="21"/>
    </row>
    <row r="18895" spans="1:17">
      <c r="A18895" s="8"/>
      <c r="C18895" s="8"/>
      <c r="J18895" s="8"/>
      <c r="O18895" s="12"/>
      <c r="Q18895" s="21"/>
    </row>
    <row r="18896" spans="1:17">
      <c r="A18896" s="8"/>
      <c r="C18896" s="8"/>
      <c r="J18896" s="8"/>
      <c r="O18896" s="12"/>
      <c r="Q18896" s="21"/>
    </row>
    <row r="18897" spans="1:17">
      <c r="A18897" s="8"/>
      <c r="C18897" s="8"/>
      <c r="J18897" s="8"/>
      <c r="O18897" s="12"/>
      <c r="Q18897" s="21"/>
    </row>
    <row r="18898" spans="1:17">
      <c r="A18898" s="8"/>
      <c r="C18898" s="8"/>
      <c r="J18898" s="8"/>
      <c r="O18898" s="12"/>
      <c r="Q18898" s="21"/>
    </row>
    <row r="18899" spans="1:17">
      <c r="A18899" s="8"/>
      <c r="C18899" s="8"/>
      <c r="J18899" s="8"/>
      <c r="O18899" s="12"/>
      <c r="Q18899" s="21"/>
    </row>
    <row r="18900" spans="1:17">
      <c r="A18900" s="8"/>
      <c r="C18900" s="8"/>
      <c r="J18900" s="8"/>
      <c r="O18900" s="12"/>
      <c r="Q18900" s="21"/>
    </row>
    <row r="18901" spans="1:17">
      <c r="A18901" s="8"/>
      <c r="C18901" s="8"/>
      <c r="J18901" s="8"/>
      <c r="O18901" s="12"/>
      <c r="Q18901" s="21"/>
    </row>
    <row r="18902" spans="1:17">
      <c r="A18902" s="8"/>
      <c r="C18902" s="8"/>
      <c r="J18902" s="8"/>
      <c r="O18902" s="12"/>
      <c r="Q18902" s="21"/>
    </row>
    <row r="18903" spans="1:17">
      <c r="A18903" s="8"/>
      <c r="C18903" s="8"/>
      <c r="J18903" s="8"/>
      <c r="O18903" s="12"/>
      <c r="Q18903" s="21"/>
    </row>
    <row r="18904" spans="1:17">
      <c r="A18904" s="8"/>
      <c r="C18904" s="8"/>
      <c r="J18904" s="8"/>
      <c r="O18904" s="12"/>
      <c r="Q18904" s="21"/>
    </row>
    <row r="18905" spans="1:17">
      <c r="A18905" s="8"/>
      <c r="C18905" s="8"/>
      <c r="J18905" s="8"/>
      <c r="O18905" s="12"/>
      <c r="Q18905" s="21"/>
    </row>
    <row r="18906" spans="1:17">
      <c r="A18906" s="8"/>
      <c r="C18906" s="8"/>
      <c r="J18906" s="8"/>
      <c r="O18906" s="12"/>
      <c r="Q18906" s="21"/>
    </row>
    <row r="18907" spans="1:17">
      <c r="A18907" s="8"/>
      <c r="C18907" s="8"/>
      <c r="J18907" s="8"/>
      <c r="O18907" s="12"/>
      <c r="Q18907" s="21"/>
    </row>
    <row r="18908" spans="1:17">
      <c r="A18908" s="8"/>
      <c r="C18908" s="8"/>
      <c r="J18908" s="8"/>
      <c r="O18908" s="12"/>
      <c r="Q18908" s="21"/>
    </row>
    <row r="18909" spans="1:17">
      <c r="A18909" s="8"/>
      <c r="C18909" s="8"/>
      <c r="J18909" s="8"/>
      <c r="O18909" s="12"/>
      <c r="Q18909" s="21"/>
    </row>
    <row r="18910" spans="1:17">
      <c r="A18910" s="8"/>
      <c r="C18910" s="8"/>
      <c r="J18910" s="8"/>
      <c r="O18910" s="12"/>
      <c r="Q18910" s="21"/>
    </row>
    <row r="18911" spans="1:17">
      <c r="A18911" s="8"/>
      <c r="C18911" s="8"/>
      <c r="J18911" s="8"/>
      <c r="O18911" s="12"/>
      <c r="Q18911" s="21"/>
    </row>
    <row r="18912" spans="1:17">
      <c r="A18912" s="8"/>
      <c r="C18912" s="8"/>
      <c r="J18912" s="8"/>
      <c r="O18912" s="12"/>
      <c r="Q18912" s="21"/>
    </row>
    <row r="18913" spans="1:17">
      <c r="A18913" s="8"/>
      <c r="C18913" s="8"/>
      <c r="J18913" s="8"/>
      <c r="O18913" s="12"/>
      <c r="Q18913" s="21"/>
    </row>
    <row r="18914" spans="1:17">
      <c r="A18914" s="8"/>
      <c r="C18914" s="8"/>
      <c r="J18914" s="8"/>
      <c r="O18914" s="12"/>
      <c r="Q18914" s="21"/>
    </row>
    <row r="18915" spans="1:17">
      <c r="A18915" s="8"/>
      <c r="C18915" s="8"/>
      <c r="J18915" s="8"/>
      <c r="O18915" s="12"/>
      <c r="Q18915" s="21"/>
    </row>
    <row r="18916" spans="1:17">
      <c r="A18916" s="8"/>
      <c r="C18916" s="8"/>
      <c r="J18916" s="8"/>
      <c r="O18916" s="12"/>
      <c r="Q18916" s="21"/>
    </row>
    <row r="18917" spans="1:17">
      <c r="A18917" s="8"/>
      <c r="C18917" s="8"/>
      <c r="J18917" s="8"/>
      <c r="O18917" s="12"/>
      <c r="Q18917" s="21"/>
    </row>
    <row r="18918" spans="1:17">
      <c r="A18918" s="8"/>
      <c r="C18918" s="8"/>
      <c r="J18918" s="8"/>
      <c r="O18918" s="12"/>
      <c r="Q18918" s="21"/>
    </row>
    <row r="18919" spans="1:17">
      <c r="A18919" s="8"/>
      <c r="C18919" s="8"/>
      <c r="J18919" s="8"/>
      <c r="O18919" s="12"/>
      <c r="Q18919" s="21"/>
    </row>
    <row r="18920" spans="1:17">
      <c r="A18920" s="8"/>
      <c r="C18920" s="8"/>
      <c r="J18920" s="8"/>
      <c r="O18920" s="12"/>
      <c r="Q18920" s="21"/>
    </row>
    <row r="18921" spans="1:17">
      <c r="A18921" s="8"/>
      <c r="C18921" s="8"/>
      <c r="J18921" s="8"/>
      <c r="O18921" s="12"/>
      <c r="Q18921" s="21"/>
    </row>
    <row r="18922" spans="1:17">
      <c r="A18922" s="8"/>
      <c r="C18922" s="8"/>
      <c r="J18922" s="8"/>
      <c r="O18922" s="12"/>
      <c r="Q18922" s="21"/>
    </row>
    <row r="18923" spans="1:17">
      <c r="A18923" s="8"/>
      <c r="C18923" s="8"/>
      <c r="J18923" s="8"/>
      <c r="O18923" s="12"/>
      <c r="Q18923" s="21"/>
    </row>
    <row r="18924" spans="1:17">
      <c r="A18924" s="8"/>
      <c r="C18924" s="8"/>
      <c r="J18924" s="8"/>
      <c r="O18924" s="12"/>
      <c r="Q18924" s="21"/>
    </row>
    <row r="18925" spans="1:17">
      <c r="A18925" s="8"/>
      <c r="C18925" s="8"/>
      <c r="J18925" s="8"/>
      <c r="O18925" s="12"/>
      <c r="Q18925" s="21"/>
    </row>
    <row r="18926" spans="1:17">
      <c r="A18926" s="8"/>
      <c r="C18926" s="8"/>
      <c r="J18926" s="8"/>
      <c r="O18926" s="12"/>
      <c r="Q18926" s="21"/>
    </row>
    <row r="18927" spans="1:17">
      <c r="A18927" s="8"/>
      <c r="C18927" s="8"/>
      <c r="J18927" s="8"/>
      <c r="O18927" s="12"/>
      <c r="Q18927" s="21"/>
    </row>
    <row r="18928" spans="1:17">
      <c r="A18928" s="8"/>
      <c r="C18928" s="8"/>
      <c r="J18928" s="8"/>
      <c r="O18928" s="12"/>
      <c r="Q18928" s="21"/>
    </row>
    <row r="18929" spans="1:17">
      <c r="A18929" s="8"/>
      <c r="C18929" s="8"/>
      <c r="J18929" s="8"/>
      <c r="O18929" s="12"/>
      <c r="Q18929" s="21"/>
    </row>
    <row r="18930" spans="1:17">
      <c r="A18930" s="8"/>
      <c r="C18930" s="8"/>
      <c r="J18930" s="8"/>
      <c r="O18930" s="12"/>
      <c r="Q18930" s="21"/>
    </row>
    <row r="18931" spans="1:17">
      <c r="A18931" s="8"/>
      <c r="C18931" s="8"/>
      <c r="J18931" s="8"/>
      <c r="O18931" s="12"/>
      <c r="Q18931" s="21"/>
    </row>
    <row r="18932" spans="1:17">
      <c r="A18932" s="8"/>
      <c r="C18932" s="8"/>
      <c r="J18932" s="8"/>
      <c r="O18932" s="12"/>
      <c r="Q18932" s="21"/>
    </row>
    <row r="18933" spans="1:17">
      <c r="A18933" s="8"/>
      <c r="C18933" s="8"/>
      <c r="J18933" s="8"/>
      <c r="O18933" s="12"/>
      <c r="Q18933" s="21"/>
    </row>
    <row r="18934" spans="1:17">
      <c r="A18934" s="8"/>
      <c r="C18934" s="8"/>
      <c r="J18934" s="8"/>
      <c r="O18934" s="12"/>
      <c r="Q18934" s="21"/>
    </row>
    <row r="18935" spans="1:17">
      <c r="A18935" s="8"/>
      <c r="C18935" s="8"/>
      <c r="J18935" s="8"/>
      <c r="O18935" s="12"/>
      <c r="Q18935" s="21"/>
    </row>
    <row r="18936" spans="1:17">
      <c r="A18936" s="8"/>
      <c r="C18936" s="8"/>
      <c r="J18936" s="8"/>
      <c r="O18936" s="12"/>
      <c r="Q18936" s="21"/>
    </row>
    <row r="18937" spans="1:17">
      <c r="A18937" s="8"/>
      <c r="C18937" s="8"/>
      <c r="J18937" s="8"/>
      <c r="O18937" s="12"/>
      <c r="Q18937" s="21"/>
    </row>
    <row r="18938" spans="1:17">
      <c r="A18938" s="8"/>
      <c r="C18938" s="8"/>
      <c r="J18938" s="8"/>
      <c r="O18938" s="12"/>
      <c r="Q18938" s="21"/>
    </row>
    <row r="18939" spans="1:17">
      <c r="A18939" s="8"/>
      <c r="C18939" s="8"/>
      <c r="J18939" s="8"/>
      <c r="O18939" s="12"/>
      <c r="Q18939" s="21"/>
    </row>
    <row r="18940" spans="1:17">
      <c r="A18940" s="8"/>
      <c r="C18940" s="8"/>
      <c r="J18940" s="8"/>
      <c r="O18940" s="12"/>
      <c r="Q18940" s="21"/>
    </row>
    <row r="18941" spans="1:17">
      <c r="A18941" s="8"/>
      <c r="C18941" s="8"/>
      <c r="J18941" s="8"/>
      <c r="O18941" s="12"/>
      <c r="Q18941" s="21"/>
    </row>
    <row r="18942" spans="1:17">
      <c r="A18942" s="8"/>
      <c r="C18942" s="8"/>
      <c r="J18942" s="8"/>
      <c r="O18942" s="12"/>
      <c r="Q18942" s="21"/>
    </row>
    <row r="18943" spans="1:17">
      <c r="A18943" s="8"/>
      <c r="C18943" s="8"/>
      <c r="J18943" s="8"/>
      <c r="O18943" s="12"/>
      <c r="Q18943" s="21"/>
    </row>
    <row r="18944" spans="1:17">
      <c r="A18944" s="8"/>
      <c r="C18944" s="8"/>
      <c r="J18944" s="8"/>
      <c r="O18944" s="12"/>
      <c r="Q18944" s="21"/>
    </row>
    <row r="18945" spans="1:17">
      <c r="A18945" s="8"/>
      <c r="C18945" s="8"/>
      <c r="J18945" s="8"/>
      <c r="O18945" s="12"/>
      <c r="Q18945" s="21"/>
    </row>
    <row r="18946" spans="1:17">
      <c r="A18946" s="8"/>
      <c r="C18946" s="8"/>
      <c r="J18946" s="8"/>
      <c r="O18946" s="12"/>
      <c r="Q18946" s="21"/>
    </row>
    <row r="18947" spans="1:17">
      <c r="A18947" s="8"/>
      <c r="C18947" s="8"/>
      <c r="J18947" s="8"/>
      <c r="O18947" s="12"/>
      <c r="Q18947" s="21"/>
    </row>
    <row r="18948" spans="1:17">
      <c r="A18948" s="8"/>
      <c r="C18948" s="8"/>
      <c r="J18948" s="8"/>
      <c r="O18948" s="12"/>
      <c r="Q18948" s="21"/>
    </row>
    <row r="18949" spans="1:17">
      <c r="A18949" s="8"/>
      <c r="C18949" s="8"/>
      <c r="J18949" s="8"/>
      <c r="O18949" s="12"/>
      <c r="Q18949" s="21"/>
    </row>
    <row r="18950" spans="1:17">
      <c r="A18950" s="8"/>
      <c r="C18950" s="8"/>
      <c r="J18950" s="8"/>
      <c r="O18950" s="12"/>
      <c r="Q18950" s="21"/>
    </row>
    <row r="18951" spans="1:17">
      <c r="A18951" s="8"/>
      <c r="C18951" s="8"/>
      <c r="J18951" s="8"/>
      <c r="O18951" s="12"/>
      <c r="Q18951" s="21"/>
    </row>
    <row r="18952" spans="1:17">
      <c r="A18952" s="8"/>
      <c r="C18952" s="8"/>
      <c r="J18952" s="8"/>
      <c r="O18952" s="12"/>
      <c r="Q18952" s="21"/>
    </row>
    <row r="18953" spans="1:17">
      <c r="A18953" s="8"/>
      <c r="C18953" s="8"/>
      <c r="J18953" s="8"/>
      <c r="O18953" s="12"/>
      <c r="Q18953" s="21"/>
    </row>
    <row r="18954" spans="1:17">
      <c r="A18954" s="8"/>
      <c r="C18954" s="8"/>
      <c r="J18954" s="8"/>
      <c r="O18954" s="12"/>
      <c r="Q18954" s="21"/>
    </row>
    <row r="18955" spans="1:17">
      <c r="A18955" s="8"/>
      <c r="C18955" s="8"/>
      <c r="J18955" s="8"/>
      <c r="O18955" s="12"/>
      <c r="Q18955" s="21"/>
    </row>
    <row r="18956" spans="1:17">
      <c r="A18956" s="8"/>
      <c r="C18956" s="8"/>
      <c r="J18956" s="8"/>
      <c r="O18956" s="12"/>
      <c r="Q18956" s="21"/>
    </row>
    <row r="18957" spans="1:17">
      <c r="A18957" s="8"/>
      <c r="C18957" s="8"/>
      <c r="J18957" s="8"/>
      <c r="O18957" s="12"/>
      <c r="Q18957" s="21"/>
    </row>
    <row r="18958" spans="1:17">
      <c r="A18958" s="8"/>
      <c r="C18958" s="8"/>
      <c r="J18958" s="8"/>
      <c r="O18958" s="12"/>
      <c r="Q18958" s="21"/>
    </row>
    <row r="18959" spans="1:17">
      <c r="A18959" s="8"/>
      <c r="C18959" s="8"/>
      <c r="J18959" s="8"/>
      <c r="O18959" s="12"/>
      <c r="Q18959" s="21"/>
    </row>
    <row r="18960" spans="1:17">
      <c r="A18960" s="8"/>
      <c r="C18960" s="8"/>
      <c r="J18960" s="8"/>
      <c r="O18960" s="12"/>
      <c r="Q18960" s="21"/>
    </row>
    <row r="18961" spans="1:17">
      <c r="A18961" s="8"/>
      <c r="C18961" s="8"/>
      <c r="J18961" s="8"/>
      <c r="O18961" s="12"/>
      <c r="Q18961" s="21"/>
    </row>
    <row r="18962" spans="1:17">
      <c r="A18962" s="8"/>
      <c r="C18962" s="8"/>
      <c r="J18962" s="8"/>
      <c r="O18962" s="12"/>
      <c r="Q18962" s="21"/>
    </row>
    <row r="18963" spans="1:17">
      <c r="A18963" s="8"/>
      <c r="C18963" s="8"/>
      <c r="J18963" s="8"/>
      <c r="O18963" s="12"/>
      <c r="Q18963" s="21"/>
    </row>
    <row r="18964" spans="1:17">
      <c r="A18964" s="8"/>
      <c r="C18964" s="8"/>
      <c r="J18964" s="8"/>
      <c r="O18964" s="12"/>
      <c r="Q18964" s="21"/>
    </row>
    <row r="18965" spans="1:17">
      <c r="A18965" s="8"/>
      <c r="C18965" s="8"/>
      <c r="J18965" s="8"/>
      <c r="O18965" s="12"/>
      <c r="Q18965" s="21"/>
    </row>
    <row r="18966" spans="1:17">
      <c r="A18966" s="8"/>
      <c r="C18966" s="8"/>
      <c r="J18966" s="8"/>
      <c r="O18966" s="12"/>
      <c r="Q18966" s="21"/>
    </row>
    <row r="18967" spans="1:17">
      <c r="A18967" s="8"/>
      <c r="C18967" s="8"/>
      <c r="J18967" s="8"/>
      <c r="O18967" s="12"/>
      <c r="Q18967" s="21"/>
    </row>
    <row r="18968" spans="1:17">
      <c r="A18968" s="8"/>
      <c r="C18968" s="8"/>
      <c r="J18968" s="8"/>
      <c r="O18968" s="12"/>
      <c r="Q18968" s="21"/>
    </row>
    <row r="18969" spans="1:17">
      <c r="A18969" s="8"/>
      <c r="C18969" s="8"/>
      <c r="J18969" s="8"/>
      <c r="O18969" s="12"/>
      <c r="Q18969" s="21"/>
    </row>
    <row r="18970" spans="1:17">
      <c r="A18970" s="8"/>
      <c r="C18970" s="8"/>
      <c r="J18970" s="8"/>
      <c r="O18970" s="12"/>
      <c r="Q18970" s="21"/>
    </row>
    <row r="18971" spans="1:17">
      <c r="A18971" s="8"/>
      <c r="C18971" s="8"/>
      <c r="J18971" s="8"/>
      <c r="O18971" s="12"/>
      <c r="Q18971" s="21"/>
    </row>
    <row r="18972" spans="1:17">
      <c r="A18972" s="8"/>
      <c r="C18972" s="8"/>
      <c r="J18972" s="8"/>
      <c r="O18972" s="12"/>
      <c r="Q18972" s="21"/>
    </row>
    <row r="18973" spans="1:17">
      <c r="A18973" s="8"/>
      <c r="C18973" s="8"/>
      <c r="J18973" s="8"/>
      <c r="O18973" s="12"/>
      <c r="Q18973" s="21"/>
    </row>
    <row r="18974" spans="1:17">
      <c r="A18974" s="8"/>
      <c r="C18974" s="8"/>
      <c r="J18974" s="8"/>
      <c r="O18974" s="12"/>
      <c r="Q18974" s="21"/>
    </row>
    <row r="18975" spans="1:17">
      <c r="A18975" s="8"/>
      <c r="C18975" s="8"/>
      <c r="J18975" s="8"/>
      <c r="O18975" s="12"/>
      <c r="Q18975" s="21"/>
    </row>
    <row r="18976" spans="1:17">
      <c r="A18976" s="8"/>
      <c r="C18976" s="8"/>
      <c r="J18976" s="8"/>
      <c r="O18976" s="12"/>
      <c r="Q18976" s="21"/>
    </row>
    <row r="18977" spans="1:17">
      <c r="A18977" s="8"/>
      <c r="C18977" s="8"/>
      <c r="J18977" s="8"/>
      <c r="O18977" s="12"/>
      <c r="Q18977" s="21"/>
    </row>
    <row r="18978" spans="1:17">
      <c r="A18978" s="8"/>
      <c r="C18978" s="8"/>
      <c r="J18978" s="8"/>
      <c r="O18978" s="12"/>
      <c r="Q18978" s="21"/>
    </row>
    <row r="18979" spans="1:17">
      <c r="A18979" s="8"/>
      <c r="C18979" s="8"/>
      <c r="J18979" s="8"/>
      <c r="O18979" s="12"/>
      <c r="Q18979" s="21"/>
    </row>
    <row r="18980" spans="1:17">
      <c r="A18980" s="8"/>
      <c r="C18980" s="8"/>
      <c r="J18980" s="8"/>
      <c r="O18980" s="12"/>
      <c r="Q18980" s="21"/>
    </row>
    <row r="18981" spans="1:17">
      <c r="A18981" s="8"/>
      <c r="C18981" s="8"/>
      <c r="J18981" s="8"/>
      <c r="O18981" s="12"/>
      <c r="Q18981" s="21"/>
    </row>
    <row r="18982" spans="1:17">
      <c r="A18982" s="8"/>
      <c r="C18982" s="8"/>
      <c r="J18982" s="8"/>
      <c r="O18982" s="12"/>
      <c r="Q18982" s="21"/>
    </row>
    <row r="18983" spans="1:17">
      <c r="A18983" s="8"/>
      <c r="C18983" s="8"/>
      <c r="J18983" s="8"/>
      <c r="O18983" s="12"/>
      <c r="Q18983" s="21"/>
    </row>
    <row r="18984" spans="1:17">
      <c r="A18984" s="8"/>
      <c r="C18984" s="8"/>
      <c r="J18984" s="8"/>
      <c r="O18984" s="12"/>
      <c r="Q18984" s="21"/>
    </row>
    <row r="18985" spans="1:17">
      <c r="A18985" s="8"/>
      <c r="C18985" s="8"/>
      <c r="J18985" s="8"/>
      <c r="O18985" s="12"/>
      <c r="Q18985" s="21"/>
    </row>
    <row r="18986" spans="1:17">
      <c r="A18986" s="8"/>
      <c r="C18986" s="8"/>
      <c r="J18986" s="8"/>
      <c r="O18986" s="12"/>
      <c r="Q18986" s="21"/>
    </row>
    <row r="18987" spans="1:17">
      <c r="A18987" s="8"/>
      <c r="C18987" s="8"/>
      <c r="J18987" s="8"/>
      <c r="O18987" s="12"/>
      <c r="Q18987" s="21"/>
    </row>
    <row r="18988" spans="1:17">
      <c r="A18988" s="8"/>
      <c r="C18988" s="8"/>
      <c r="J18988" s="8"/>
      <c r="O18988" s="12"/>
      <c r="Q18988" s="21"/>
    </row>
    <row r="18989" spans="1:17">
      <c r="A18989" s="8"/>
      <c r="C18989" s="8"/>
      <c r="J18989" s="8"/>
      <c r="O18989" s="12"/>
      <c r="Q18989" s="21"/>
    </row>
    <row r="18990" spans="1:17">
      <c r="A18990" s="8"/>
      <c r="C18990" s="8"/>
      <c r="J18990" s="8"/>
      <c r="O18990" s="12"/>
      <c r="Q18990" s="21"/>
    </row>
    <row r="18991" spans="1:17">
      <c r="A18991" s="8"/>
      <c r="C18991" s="8"/>
      <c r="J18991" s="8"/>
      <c r="O18991" s="12"/>
      <c r="Q18991" s="21"/>
    </row>
    <row r="18992" spans="1:17">
      <c r="A18992" s="8"/>
      <c r="C18992" s="8"/>
      <c r="J18992" s="8"/>
      <c r="O18992" s="12"/>
      <c r="Q18992" s="21"/>
    </row>
    <row r="18993" spans="1:17">
      <c r="A18993" s="8"/>
      <c r="C18993" s="8"/>
      <c r="J18993" s="8"/>
      <c r="O18993" s="12"/>
      <c r="Q18993" s="21"/>
    </row>
    <row r="18994" spans="1:17">
      <c r="A18994" s="8"/>
      <c r="C18994" s="8"/>
      <c r="J18994" s="8"/>
      <c r="O18994" s="12"/>
      <c r="Q18994" s="21"/>
    </row>
    <row r="18995" spans="1:17">
      <c r="A18995" s="8"/>
      <c r="C18995" s="8"/>
      <c r="J18995" s="8"/>
      <c r="O18995" s="12"/>
      <c r="Q18995" s="21"/>
    </row>
    <row r="18996" spans="1:17">
      <c r="A18996" s="8"/>
      <c r="C18996" s="8"/>
      <c r="J18996" s="8"/>
      <c r="O18996" s="12"/>
      <c r="Q18996" s="21"/>
    </row>
    <row r="18997" spans="1:17">
      <c r="A18997" s="8"/>
      <c r="C18997" s="8"/>
      <c r="J18997" s="8"/>
      <c r="O18997" s="12"/>
      <c r="Q18997" s="21"/>
    </row>
    <row r="18998" spans="1:17">
      <c r="A18998" s="8"/>
      <c r="C18998" s="8"/>
      <c r="J18998" s="8"/>
      <c r="O18998" s="12"/>
      <c r="Q18998" s="21"/>
    </row>
    <row r="18999" spans="1:17">
      <c r="A18999" s="8"/>
      <c r="C18999" s="8"/>
      <c r="J18999" s="8"/>
      <c r="O18999" s="12"/>
      <c r="Q18999" s="21"/>
    </row>
    <row r="19000" spans="1:17">
      <c r="A19000" s="8"/>
      <c r="C19000" s="8"/>
      <c r="J19000" s="8"/>
      <c r="O19000" s="12"/>
      <c r="Q19000" s="21"/>
    </row>
    <row r="19001" spans="1:17">
      <c r="A19001" s="8"/>
      <c r="C19001" s="8"/>
      <c r="J19001" s="8"/>
      <c r="O19001" s="12"/>
      <c r="Q19001" s="21"/>
    </row>
    <row r="19002" spans="1:17">
      <c r="A19002" s="8"/>
      <c r="C19002" s="8"/>
      <c r="J19002" s="8"/>
      <c r="O19002" s="12"/>
      <c r="Q19002" s="21"/>
    </row>
    <row r="19003" spans="1:17">
      <c r="A19003" s="8"/>
      <c r="C19003" s="8"/>
      <c r="J19003" s="8"/>
      <c r="O19003" s="12"/>
      <c r="Q19003" s="21"/>
    </row>
    <row r="19004" spans="1:17">
      <c r="A19004" s="8"/>
      <c r="C19004" s="8"/>
      <c r="J19004" s="8"/>
      <c r="O19004" s="12"/>
      <c r="Q19004" s="21"/>
    </row>
    <row r="19005" spans="1:17">
      <c r="A19005" s="8"/>
      <c r="C19005" s="8"/>
      <c r="J19005" s="8"/>
      <c r="O19005" s="12"/>
      <c r="Q19005" s="21"/>
    </row>
    <row r="19006" spans="1:17">
      <c r="A19006" s="8"/>
      <c r="C19006" s="8"/>
      <c r="J19006" s="8"/>
      <c r="O19006" s="12"/>
      <c r="Q19006" s="21"/>
    </row>
    <row r="19007" spans="1:17">
      <c r="A19007" s="8"/>
      <c r="C19007" s="8"/>
      <c r="J19007" s="8"/>
      <c r="O19007" s="12"/>
      <c r="Q19007" s="21"/>
    </row>
    <row r="19008" spans="1:17">
      <c r="A19008" s="8"/>
      <c r="C19008" s="8"/>
      <c r="J19008" s="8"/>
      <c r="O19008" s="12"/>
      <c r="Q19008" s="21"/>
    </row>
    <row r="19009" spans="1:17">
      <c r="A19009" s="8"/>
      <c r="C19009" s="8"/>
      <c r="J19009" s="8"/>
      <c r="O19009" s="12"/>
      <c r="Q19009" s="21"/>
    </row>
    <row r="19010" spans="1:17">
      <c r="A19010" s="8"/>
      <c r="C19010" s="8"/>
      <c r="J19010" s="8"/>
      <c r="O19010" s="12"/>
      <c r="Q19010" s="21"/>
    </row>
    <row r="19011" spans="1:17">
      <c r="A19011" s="8"/>
      <c r="C19011" s="8"/>
      <c r="J19011" s="8"/>
      <c r="O19011" s="12"/>
      <c r="Q19011" s="21"/>
    </row>
    <row r="19012" spans="1:17">
      <c r="A19012" s="8"/>
      <c r="C19012" s="8"/>
      <c r="J19012" s="8"/>
      <c r="O19012" s="12"/>
      <c r="Q19012" s="21"/>
    </row>
    <row r="19013" spans="1:17">
      <c r="A19013" s="8"/>
      <c r="C19013" s="8"/>
      <c r="J19013" s="8"/>
      <c r="O19013" s="12"/>
      <c r="Q19013" s="21"/>
    </row>
    <row r="19014" spans="1:17">
      <c r="A19014" s="8"/>
      <c r="C19014" s="8"/>
      <c r="J19014" s="8"/>
      <c r="O19014" s="12"/>
      <c r="Q19014" s="21"/>
    </row>
    <row r="19015" spans="1:17">
      <c r="A19015" s="8"/>
      <c r="C19015" s="8"/>
      <c r="J19015" s="8"/>
      <c r="O19015" s="12"/>
      <c r="Q19015" s="21"/>
    </row>
    <row r="19016" spans="1:17">
      <c r="A19016" s="8"/>
      <c r="C19016" s="8"/>
      <c r="J19016" s="8"/>
      <c r="O19016" s="12"/>
      <c r="Q19016" s="21"/>
    </row>
    <row r="19017" spans="1:17">
      <c r="A19017" s="8"/>
      <c r="C19017" s="8"/>
      <c r="J19017" s="8"/>
      <c r="O19017" s="12"/>
      <c r="Q19017" s="21"/>
    </row>
    <row r="19018" spans="1:17">
      <c r="A19018" s="8"/>
      <c r="C19018" s="8"/>
      <c r="J19018" s="8"/>
      <c r="O19018" s="12"/>
      <c r="Q19018" s="21"/>
    </row>
    <row r="19019" spans="1:17">
      <c r="A19019" s="8"/>
      <c r="C19019" s="8"/>
      <c r="J19019" s="8"/>
      <c r="O19019" s="12"/>
      <c r="Q19019" s="21"/>
    </row>
    <row r="19020" spans="1:17">
      <c r="A19020" s="8"/>
      <c r="C19020" s="8"/>
      <c r="J19020" s="8"/>
      <c r="O19020" s="12"/>
      <c r="Q19020" s="21"/>
    </row>
    <row r="19021" spans="1:17">
      <c r="A19021" s="8"/>
      <c r="C19021" s="8"/>
      <c r="J19021" s="8"/>
      <c r="O19021" s="12"/>
      <c r="Q19021" s="21"/>
    </row>
    <row r="19022" spans="1:17">
      <c r="A19022" s="8"/>
      <c r="C19022" s="8"/>
      <c r="J19022" s="8"/>
      <c r="O19022" s="12"/>
      <c r="Q19022" s="21"/>
    </row>
    <row r="19023" spans="1:17">
      <c r="A19023" s="8"/>
      <c r="C19023" s="8"/>
      <c r="J19023" s="8"/>
      <c r="O19023" s="12"/>
      <c r="Q19023" s="21"/>
    </row>
    <row r="19024" spans="1:17">
      <c r="A19024" s="8"/>
      <c r="C19024" s="8"/>
      <c r="J19024" s="8"/>
      <c r="O19024" s="12"/>
      <c r="Q19024" s="21"/>
    </row>
    <row r="19025" spans="1:17">
      <c r="A19025" s="8"/>
      <c r="C19025" s="8"/>
      <c r="J19025" s="8"/>
      <c r="O19025" s="12"/>
      <c r="Q19025" s="21"/>
    </row>
    <row r="19026" spans="1:17">
      <c r="A19026" s="8"/>
      <c r="C19026" s="8"/>
      <c r="J19026" s="8"/>
      <c r="O19026" s="12"/>
      <c r="Q19026" s="21"/>
    </row>
    <row r="19027" spans="1:17">
      <c r="A19027" s="8"/>
      <c r="C19027" s="8"/>
      <c r="J19027" s="8"/>
      <c r="O19027" s="12"/>
      <c r="Q19027" s="21"/>
    </row>
    <row r="19028" spans="1:17">
      <c r="A19028" s="8"/>
      <c r="C19028" s="8"/>
      <c r="J19028" s="8"/>
      <c r="O19028" s="12"/>
      <c r="Q19028" s="21"/>
    </row>
    <row r="19029" spans="1:17">
      <c r="A19029" s="8"/>
      <c r="C19029" s="8"/>
      <c r="J19029" s="8"/>
      <c r="O19029" s="12"/>
      <c r="Q19029" s="21"/>
    </row>
    <row r="19030" spans="1:17">
      <c r="A19030" s="8"/>
      <c r="C19030" s="8"/>
      <c r="J19030" s="8"/>
      <c r="O19030" s="12"/>
      <c r="Q19030" s="21"/>
    </row>
    <row r="19031" spans="1:17">
      <c r="A19031" s="8"/>
      <c r="C19031" s="8"/>
      <c r="J19031" s="8"/>
      <c r="O19031" s="12"/>
      <c r="Q19031" s="21"/>
    </row>
    <row r="19032" spans="1:17">
      <c r="A19032" s="8"/>
      <c r="C19032" s="8"/>
      <c r="J19032" s="8"/>
      <c r="O19032" s="12"/>
      <c r="Q19032" s="21"/>
    </row>
    <row r="19033" spans="1:17">
      <c r="A19033" s="8"/>
      <c r="C19033" s="8"/>
      <c r="J19033" s="8"/>
      <c r="O19033" s="12"/>
      <c r="Q19033" s="21"/>
    </row>
    <row r="19034" spans="1:17">
      <c r="A19034" s="8"/>
      <c r="C19034" s="8"/>
      <c r="J19034" s="8"/>
      <c r="O19034" s="12"/>
      <c r="Q19034" s="21"/>
    </row>
    <row r="19035" spans="1:17">
      <c r="A19035" s="8"/>
      <c r="C19035" s="8"/>
      <c r="J19035" s="8"/>
      <c r="O19035" s="12"/>
      <c r="Q19035" s="21"/>
    </row>
    <row r="19036" spans="1:17">
      <c r="A19036" s="8"/>
      <c r="C19036" s="8"/>
      <c r="J19036" s="8"/>
      <c r="O19036" s="12"/>
      <c r="Q19036" s="21"/>
    </row>
    <row r="19037" spans="1:17">
      <c r="A19037" s="8"/>
      <c r="C19037" s="8"/>
      <c r="J19037" s="8"/>
      <c r="O19037" s="12"/>
      <c r="Q19037" s="21"/>
    </row>
    <row r="19038" spans="1:17">
      <c r="A19038" s="8"/>
      <c r="C19038" s="8"/>
      <c r="J19038" s="8"/>
      <c r="O19038" s="12"/>
      <c r="Q19038" s="21"/>
    </row>
    <row r="19039" spans="1:17">
      <c r="A19039" s="8"/>
      <c r="C19039" s="8"/>
      <c r="J19039" s="8"/>
      <c r="O19039" s="12"/>
      <c r="Q19039" s="21"/>
    </row>
    <row r="19040" spans="1:17">
      <c r="A19040" s="8"/>
      <c r="C19040" s="8"/>
      <c r="J19040" s="8"/>
      <c r="O19040" s="12"/>
      <c r="Q19040" s="21"/>
    </row>
    <row r="19041" spans="1:17">
      <c r="A19041" s="8"/>
      <c r="C19041" s="8"/>
      <c r="J19041" s="8"/>
      <c r="O19041" s="12"/>
      <c r="Q19041" s="21"/>
    </row>
    <row r="19042" spans="1:17">
      <c r="A19042" s="8"/>
      <c r="C19042" s="8"/>
      <c r="J19042" s="8"/>
      <c r="O19042" s="12"/>
      <c r="Q19042" s="21"/>
    </row>
    <row r="19043" spans="1:17">
      <c r="A19043" s="8"/>
      <c r="C19043" s="8"/>
      <c r="J19043" s="8"/>
      <c r="O19043" s="12"/>
      <c r="Q19043" s="21"/>
    </row>
    <row r="19044" spans="1:17">
      <c r="A19044" s="8"/>
      <c r="C19044" s="8"/>
      <c r="J19044" s="8"/>
      <c r="O19044" s="12"/>
      <c r="Q19044" s="21"/>
    </row>
    <row r="19045" spans="1:17">
      <c r="A19045" s="8"/>
      <c r="C19045" s="8"/>
      <c r="J19045" s="8"/>
      <c r="O19045" s="12"/>
      <c r="Q19045" s="21"/>
    </row>
    <row r="19046" spans="1:17">
      <c r="A19046" s="8"/>
      <c r="C19046" s="8"/>
      <c r="J19046" s="8"/>
      <c r="O19046" s="12"/>
      <c r="Q19046" s="21"/>
    </row>
    <row r="19047" spans="1:17">
      <c r="A19047" s="8"/>
      <c r="C19047" s="8"/>
      <c r="J19047" s="8"/>
      <c r="O19047" s="12"/>
      <c r="Q19047" s="21"/>
    </row>
    <row r="19048" spans="1:17">
      <c r="A19048" s="8"/>
      <c r="C19048" s="8"/>
      <c r="J19048" s="8"/>
      <c r="O19048" s="12"/>
      <c r="Q19048" s="21"/>
    </row>
    <row r="19049" spans="1:17">
      <c r="A19049" s="8"/>
      <c r="C19049" s="8"/>
      <c r="J19049" s="8"/>
      <c r="O19049" s="12"/>
      <c r="Q19049" s="21"/>
    </row>
    <row r="19050" spans="1:17">
      <c r="A19050" s="8"/>
      <c r="C19050" s="8"/>
      <c r="J19050" s="8"/>
      <c r="O19050" s="12"/>
      <c r="Q19050" s="21"/>
    </row>
    <row r="19051" spans="1:17">
      <c r="A19051" s="8"/>
      <c r="C19051" s="8"/>
      <c r="J19051" s="8"/>
      <c r="O19051" s="12"/>
      <c r="Q19051" s="21"/>
    </row>
    <row r="19052" spans="1:17">
      <c r="A19052" s="8"/>
      <c r="C19052" s="8"/>
      <c r="J19052" s="8"/>
      <c r="O19052" s="12"/>
      <c r="Q19052" s="21"/>
    </row>
    <row r="19053" spans="1:17">
      <c r="A19053" s="8"/>
      <c r="C19053" s="8"/>
      <c r="J19053" s="8"/>
      <c r="O19053" s="12"/>
      <c r="Q19053" s="21"/>
    </row>
    <row r="19054" spans="1:17">
      <c r="A19054" s="8"/>
      <c r="C19054" s="8"/>
      <c r="J19054" s="8"/>
      <c r="O19054" s="12"/>
      <c r="Q19054" s="21"/>
    </row>
    <row r="19055" spans="1:17">
      <c r="A19055" s="8"/>
      <c r="C19055" s="8"/>
      <c r="J19055" s="8"/>
      <c r="O19055" s="12"/>
      <c r="Q19055" s="21"/>
    </row>
    <row r="19056" spans="1:17">
      <c r="A19056" s="8"/>
      <c r="C19056" s="8"/>
      <c r="J19056" s="8"/>
      <c r="O19056" s="12"/>
      <c r="Q19056" s="21"/>
    </row>
    <row r="19057" spans="1:17">
      <c r="A19057" s="8"/>
      <c r="C19057" s="8"/>
      <c r="J19057" s="8"/>
      <c r="O19057" s="12"/>
      <c r="Q19057" s="21"/>
    </row>
    <row r="19058" spans="1:17">
      <c r="A19058" s="8"/>
      <c r="C19058" s="8"/>
      <c r="J19058" s="8"/>
      <c r="O19058" s="12"/>
      <c r="Q19058" s="21"/>
    </row>
    <row r="19059" spans="1:17">
      <c r="A19059" s="8"/>
      <c r="C19059" s="8"/>
      <c r="J19059" s="8"/>
      <c r="O19059" s="12"/>
      <c r="Q19059" s="21"/>
    </row>
    <row r="19060" spans="1:17">
      <c r="A19060" s="8"/>
      <c r="C19060" s="8"/>
      <c r="J19060" s="8"/>
      <c r="O19060" s="12"/>
      <c r="Q19060" s="21"/>
    </row>
    <row r="19061" spans="1:17">
      <c r="A19061" s="8"/>
      <c r="C19061" s="8"/>
      <c r="J19061" s="8"/>
      <c r="O19061" s="12"/>
      <c r="Q19061" s="21"/>
    </row>
    <row r="19062" spans="1:17">
      <c r="A19062" s="8"/>
      <c r="C19062" s="8"/>
      <c r="J19062" s="8"/>
      <c r="O19062" s="12"/>
      <c r="Q19062" s="21"/>
    </row>
    <row r="19063" spans="1:17">
      <c r="A19063" s="8"/>
      <c r="C19063" s="8"/>
      <c r="J19063" s="8"/>
      <c r="O19063" s="12"/>
      <c r="Q19063" s="21"/>
    </row>
    <row r="19064" spans="1:17">
      <c r="A19064" s="8"/>
      <c r="C19064" s="8"/>
      <c r="J19064" s="8"/>
      <c r="O19064" s="12"/>
      <c r="Q19064" s="21"/>
    </row>
    <row r="19065" spans="1:17">
      <c r="A19065" s="8"/>
      <c r="C19065" s="8"/>
      <c r="J19065" s="8"/>
      <c r="O19065" s="12"/>
      <c r="Q19065" s="21"/>
    </row>
    <row r="19066" spans="1:17">
      <c r="A19066" s="8"/>
      <c r="C19066" s="8"/>
      <c r="J19066" s="8"/>
      <c r="O19066" s="12"/>
      <c r="Q19066" s="21"/>
    </row>
    <row r="19067" spans="1:17">
      <c r="A19067" s="8"/>
      <c r="C19067" s="8"/>
      <c r="J19067" s="8"/>
      <c r="O19067" s="12"/>
      <c r="Q19067" s="21"/>
    </row>
    <row r="19068" spans="1:17">
      <c r="A19068" s="8"/>
      <c r="C19068" s="8"/>
      <c r="J19068" s="8"/>
      <c r="O19068" s="12"/>
      <c r="Q19068" s="21"/>
    </row>
    <row r="19069" spans="1:17">
      <c r="A19069" s="8"/>
      <c r="C19069" s="8"/>
      <c r="J19069" s="8"/>
      <c r="O19069" s="12"/>
      <c r="Q19069" s="21"/>
    </row>
    <row r="19070" spans="1:17">
      <c r="A19070" s="8"/>
      <c r="C19070" s="8"/>
      <c r="J19070" s="8"/>
      <c r="O19070" s="12"/>
      <c r="Q19070" s="21"/>
    </row>
    <row r="19071" spans="1:17">
      <c r="A19071" s="8"/>
      <c r="C19071" s="8"/>
      <c r="J19071" s="8"/>
      <c r="O19071" s="12"/>
      <c r="Q19071" s="21"/>
    </row>
    <row r="19072" spans="1:17">
      <c r="A19072" s="8"/>
      <c r="C19072" s="8"/>
      <c r="J19072" s="8"/>
      <c r="O19072" s="12"/>
      <c r="Q19072" s="21"/>
    </row>
    <row r="19073" spans="1:17">
      <c r="A19073" s="8"/>
      <c r="C19073" s="8"/>
      <c r="J19073" s="8"/>
      <c r="O19073" s="12"/>
      <c r="Q19073" s="21"/>
    </row>
    <row r="19074" spans="1:17">
      <c r="A19074" s="8"/>
      <c r="C19074" s="8"/>
      <c r="J19074" s="8"/>
      <c r="O19074" s="12"/>
      <c r="Q19074" s="21"/>
    </row>
    <row r="19075" spans="1:17">
      <c r="A19075" s="8"/>
      <c r="C19075" s="8"/>
      <c r="J19075" s="8"/>
      <c r="O19075" s="12"/>
      <c r="Q19075" s="21"/>
    </row>
    <row r="19076" spans="1:17">
      <c r="A19076" s="8"/>
      <c r="C19076" s="8"/>
      <c r="J19076" s="8"/>
      <c r="O19076" s="12"/>
      <c r="Q19076" s="21"/>
    </row>
    <row r="19077" spans="1:17">
      <c r="A19077" s="8"/>
      <c r="C19077" s="8"/>
      <c r="J19077" s="8"/>
      <c r="O19077" s="12"/>
      <c r="Q19077" s="21"/>
    </row>
    <row r="19078" spans="1:17">
      <c r="A19078" s="8"/>
      <c r="C19078" s="8"/>
      <c r="J19078" s="8"/>
      <c r="O19078" s="12"/>
      <c r="Q19078" s="21"/>
    </row>
    <row r="19079" spans="1:17">
      <c r="A19079" s="8"/>
      <c r="C19079" s="8"/>
      <c r="J19079" s="8"/>
      <c r="O19079" s="12"/>
      <c r="Q19079" s="21"/>
    </row>
    <row r="19080" spans="1:17">
      <c r="A19080" s="8"/>
      <c r="C19080" s="8"/>
      <c r="J19080" s="8"/>
      <c r="O19080" s="12"/>
      <c r="Q19080" s="21"/>
    </row>
    <row r="19081" spans="1:17">
      <c r="A19081" s="8"/>
      <c r="C19081" s="8"/>
      <c r="J19081" s="8"/>
      <c r="O19081" s="12"/>
      <c r="Q19081" s="21"/>
    </row>
    <row r="19082" spans="1:17">
      <c r="A19082" s="8"/>
      <c r="C19082" s="8"/>
      <c r="J19082" s="8"/>
      <c r="O19082" s="12"/>
      <c r="Q19082" s="21"/>
    </row>
    <row r="19083" spans="1:17">
      <c r="A19083" s="8"/>
      <c r="C19083" s="8"/>
      <c r="J19083" s="8"/>
      <c r="O19083" s="12"/>
      <c r="Q19083" s="21"/>
    </row>
    <row r="19084" spans="1:17">
      <c r="A19084" s="8"/>
      <c r="C19084" s="8"/>
      <c r="J19084" s="8"/>
      <c r="O19084" s="12"/>
      <c r="Q19084" s="21"/>
    </row>
    <row r="19085" spans="1:17">
      <c r="A19085" s="8"/>
      <c r="C19085" s="8"/>
      <c r="J19085" s="8"/>
      <c r="O19085" s="12"/>
      <c r="Q19085" s="21"/>
    </row>
    <row r="19086" spans="1:17">
      <c r="A19086" s="8"/>
      <c r="C19086" s="8"/>
      <c r="J19086" s="8"/>
      <c r="O19086" s="12"/>
      <c r="Q19086" s="21"/>
    </row>
    <row r="19087" spans="1:17">
      <c r="A19087" s="8"/>
      <c r="C19087" s="8"/>
      <c r="J19087" s="8"/>
      <c r="O19087" s="12"/>
      <c r="Q19087" s="21"/>
    </row>
    <row r="19088" spans="1:17">
      <c r="A19088" s="8"/>
      <c r="C19088" s="8"/>
      <c r="J19088" s="8"/>
      <c r="O19088" s="12"/>
      <c r="Q19088" s="21"/>
    </row>
    <row r="19089" spans="1:17">
      <c r="A19089" s="8"/>
      <c r="C19089" s="8"/>
      <c r="J19089" s="8"/>
      <c r="O19089" s="12"/>
      <c r="Q19089" s="21"/>
    </row>
    <row r="19090" spans="1:17">
      <c r="A19090" s="8"/>
      <c r="C19090" s="8"/>
      <c r="J19090" s="8"/>
      <c r="O19090" s="12"/>
      <c r="Q19090" s="21"/>
    </row>
    <row r="19091" spans="1:17">
      <c r="A19091" s="8"/>
      <c r="C19091" s="8"/>
      <c r="J19091" s="8"/>
      <c r="O19091" s="12"/>
      <c r="Q19091" s="21"/>
    </row>
    <row r="19092" spans="1:17">
      <c r="A19092" s="8"/>
      <c r="C19092" s="8"/>
      <c r="J19092" s="8"/>
      <c r="O19092" s="12"/>
      <c r="Q19092" s="21"/>
    </row>
    <row r="19093" spans="1:17">
      <c r="A19093" s="8"/>
      <c r="C19093" s="8"/>
      <c r="J19093" s="8"/>
      <c r="O19093" s="12"/>
      <c r="Q19093" s="21"/>
    </row>
    <row r="19094" spans="1:17">
      <c r="A19094" s="8"/>
      <c r="C19094" s="8"/>
      <c r="J19094" s="8"/>
      <c r="O19094" s="12"/>
      <c r="Q19094" s="21"/>
    </row>
    <row r="19095" spans="1:17">
      <c r="A19095" s="8"/>
      <c r="C19095" s="8"/>
      <c r="J19095" s="8"/>
      <c r="O19095" s="12"/>
      <c r="Q19095" s="21"/>
    </row>
    <row r="19096" spans="1:17">
      <c r="A19096" s="8"/>
      <c r="C19096" s="8"/>
      <c r="J19096" s="8"/>
      <c r="O19096" s="12"/>
      <c r="Q19096" s="21"/>
    </row>
    <row r="19097" spans="1:17">
      <c r="A19097" s="8"/>
      <c r="C19097" s="8"/>
      <c r="J19097" s="8"/>
      <c r="O19097" s="12"/>
      <c r="Q19097" s="21"/>
    </row>
    <row r="19098" spans="1:17">
      <c r="A19098" s="8"/>
      <c r="C19098" s="8"/>
      <c r="J19098" s="8"/>
      <c r="O19098" s="12"/>
      <c r="Q19098" s="21"/>
    </row>
    <row r="19099" spans="1:17">
      <c r="A19099" s="8"/>
      <c r="C19099" s="8"/>
      <c r="J19099" s="8"/>
      <c r="O19099" s="12"/>
      <c r="Q19099" s="21"/>
    </row>
    <row r="19100" spans="1:17">
      <c r="A19100" s="8"/>
      <c r="C19100" s="8"/>
      <c r="J19100" s="8"/>
      <c r="O19100" s="12"/>
      <c r="Q19100" s="21"/>
    </row>
    <row r="19101" spans="1:17">
      <c r="A19101" s="8"/>
      <c r="C19101" s="8"/>
      <c r="J19101" s="8"/>
      <c r="O19101" s="12"/>
      <c r="Q19101" s="21"/>
    </row>
    <row r="19102" spans="1:17">
      <c r="A19102" s="8"/>
      <c r="C19102" s="8"/>
      <c r="J19102" s="8"/>
      <c r="O19102" s="12"/>
      <c r="Q19102" s="21"/>
    </row>
    <row r="19103" spans="1:17">
      <c r="A19103" s="8"/>
      <c r="C19103" s="8"/>
      <c r="J19103" s="8"/>
      <c r="O19103" s="12"/>
      <c r="Q19103" s="21"/>
    </row>
    <row r="19104" spans="1:17">
      <c r="A19104" s="8"/>
      <c r="C19104" s="8"/>
      <c r="J19104" s="8"/>
      <c r="O19104" s="12"/>
      <c r="Q19104" s="21"/>
    </row>
    <row r="19105" spans="1:17">
      <c r="A19105" s="8"/>
      <c r="C19105" s="8"/>
      <c r="J19105" s="8"/>
      <c r="O19105" s="12"/>
      <c r="Q19105" s="21"/>
    </row>
    <row r="19106" spans="1:17">
      <c r="A19106" s="8"/>
      <c r="C19106" s="8"/>
      <c r="J19106" s="8"/>
      <c r="O19106" s="12"/>
      <c r="Q19106" s="21"/>
    </row>
    <row r="19107" spans="1:17">
      <c r="A19107" s="8"/>
      <c r="C19107" s="8"/>
      <c r="J19107" s="8"/>
      <c r="O19107" s="12"/>
      <c r="Q19107" s="21"/>
    </row>
    <row r="19108" spans="1:17">
      <c r="A19108" s="8"/>
      <c r="C19108" s="8"/>
      <c r="J19108" s="8"/>
      <c r="O19108" s="12"/>
      <c r="Q19108" s="21"/>
    </row>
    <row r="19109" spans="1:17">
      <c r="A19109" s="8"/>
      <c r="C19109" s="8"/>
      <c r="J19109" s="8"/>
      <c r="O19109" s="12"/>
      <c r="Q19109" s="21"/>
    </row>
    <row r="19110" spans="1:17">
      <c r="A19110" s="8"/>
      <c r="C19110" s="8"/>
      <c r="J19110" s="8"/>
      <c r="O19110" s="12"/>
      <c r="Q19110" s="21"/>
    </row>
    <row r="19111" spans="1:17">
      <c r="A19111" s="8"/>
      <c r="C19111" s="8"/>
      <c r="J19111" s="8"/>
      <c r="O19111" s="12"/>
      <c r="Q19111" s="21"/>
    </row>
    <row r="19112" spans="1:17">
      <c r="A19112" s="8"/>
      <c r="C19112" s="8"/>
      <c r="J19112" s="8"/>
      <c r="O19112" s="12"/>
      <c r="Q19112" s="21"/>
    </row>
    <row r="19113" spans="1:17">
      <c r="A19113" s="8"/>
      <c r="C19113" s="8"/>
      <c r="J19113" s="8"/>
      <c r="O19113" s="12"/>
      <c r="Q19113" s="21"/>
    </row>
    <row r="19114" spans="1:17">
      <c r="A19114" s="8"/>
      <c r="C19114" s="8"/>
      <c r="J19114" s="8"/>
      <c r="O19114" s="12"/>
      <c r="Q19114" s="21"/>
    </row>
    <row r="19115" spans="1:17">
      <c r="A19115" s="8"/>
      <c r="C19115" s="8"/>
      <c r="J19115" s="8"/>
      <c r="O19115" s="12"/>
      <c r="Q19115" s="21"/>
    </row>
    <row r="19116" spans="1:17">
      <c r="A19116" s="8"/>
      <c r="C19116" s="8"/>
      <c r="J19116" s="8"/>
      <c r="O19116" s="12"/>
      <c r="Q19116" s="21"/>
    </row>
    <row r="19117" spans="1:17">
      <c r="A19117" s="8"/>
      <c r="C19117" s="8"/>
      <c r="J19117" s="8"/>
      <c r="O19117" s="12"/>
      <c r="Q19117" s="21"/>
    </row>
    <row r="19118" spans="1:17">
      <c r="A19118" s="8"/>
      <c r="C19118" s="8"/>
      <c r="J19118" s="8"/>
      <c r="O19118" s="12"/>
      <c r="Q19118" s="21"/>
    </row>
    <row r="19119" spans="1:17">
      <c r="A19119" s="8"/>
      <c r="C19119" s="8"/>
      <c r="J19119" s="8"/>
      <c r="O19119" s="12"/>
      <c r="Q19119" s="21"/>
    </row>
    <row r="19120" spans="1:17">
      <c r="A19120" s="8"/>
      <c r="C19120" s="8"/>
      <c r="J19120" s="8"/>
      <c r="O19120" s="12"/>
      <c r="Q19120" s="21"/>
    </row>
    <row r="19121" spans="1:17">
      <c r="A19121" s="8"/>
      <c r="C19121" s="8"/>
      <c r="J19121" s="8"/>
      <c r="O19121" s="12"/>
      <c r="Q19121" s="21"/>
    </row>
    <row r="19122" spans="1:17">
      <c r="A19122" s="8"/>
      <c r="C19122" s="8"/>
      <c r="J19122" s="8"/>
      <c r="O19122" s="12"/>
      <c r="Q19122" s="21"/>
    </row>
    <row r="19123" spans="1:17">
      <c r="A19123" s="8"/>
      <c r="C19123" s="8"/>
      <c r="J19123" s="8"/>
      <c r="O19123" s="12"/>
      <c r="Q19123" s="21"/>
    </row>
    <row r="19124" spans="1:17">
      <c r="A19124" s="8"/>
      <c r="C19124" s="8"/>
      <c r="J19124" s="8"/>
      <c r="O19124" s="12"/>
      <c r="Q19124" s="21"/>
    </row>
    <row r="19125" spans="1:17">
      <c r="A19125" s="8"/>
      <c r="C19125" s="8"/>
      <c r="J19125" s="8"/>
      <c r="O19125" s="12"/>
      <c r="Q19125" s="21"/>
    </row>
    <row r="19126" spans="1:17">
      <c r="A19126" s="8"/>
      <c r="C19126" s="8"/>
      <c r="J19126" s="8"/>
      <c r="O19126" s="12"/>
      <c r="Q19126" s="21"/>
    </row>
    <row r="19127" spans="1:17">
      <c r="A19127" s="8"/>
      <c r="C19127" s="8"/>
      <c r="J19127" s="8"/>
      <c r="O19127" s="12"/>
      <c r="Q19127" s="21"/>
    </row>
    <row r="19128" spans="1:17">
      <c r="A19128" s="8"/>
      <c r="C19128" s="8"/>
      <c r="J19128" s="8"/>
      <c r="O19128" s="12"/>
      <c r="Q19128" s="21"/>
    </row>
    <row r="19129" spans="1:17">
      <c r="A19129" s="8"/>
      <c r="C19129" s="8"/>
      <c r="J19129" s="8"/>
      <c r="O19129" s="12"/>
      <c r="Q19129" s="21"/>
    </row>
    <row r="19130" spans="1:17">
      <c r="A19130" s="8"/>
      <c r="C19130" s="8"/>
      <c r="J19130" s="8"/>
      <c r="O19130" s="12"/>
      <c r="Q19130" s="21"/>
    </row>
    <row r="19131" spans="1:17">
      <c r="A19131" s="8"/>
      <c r="C19131" s="8"/>
      <c r="J19131" s="8"/>
      <c r="O19131" s="12"/>
      <c r="Q19131" s="21"/>
    </row>
    <row r="19132" spans="1:17">
      <c r="A19132" s="8"/>
      <c r="C19132" s="8"/>
      <c r="J19132" s="8"/>
      <c r="O19132" s="12"/>
      <c r="Q19132" s="21"/>
    </row>
    <row r="19133" spans="1:17">
      <c r="A19133" s="8"/>
      <c r="C19133" s="8"/>
      <c r="J19133" s="8"/>
      <c r="O19133" s="12"/>
      <c r="Q19133" s="21"/>
    </row>
    <row r="19134" spans="1:17">
      <c r="A19134" s="8"/>
      <c r="C19134" s="8"/>
      <c r="J19134" s="8"/>
      <c r="O19134" s="12"/>
      <c r="Q19134" s="21"/>
    </row>
    <row r="19135" spans="1:17">
      <c r="A19135" s="8"/>
      <c r="C19135" s="8"/>
      <c r="J19135" s="8"/>
      <c r="O19135" s="12"/>
      <c r="Q19135" s="21"/>
    </row>
    <row r="19136" spans="1:17">
      <c r="A19136" s="8"/>
      <c r="C19136" s="8"/>
      <c r="J19136" s="8"/>
      <c r="O19136" s="12"/>
      <c r="Q19136" s="21"/>
    </row>
    <row r="19137" spans="1:17">
      <c r="A19137" s="8"/>
      <c r="C19137" s="8"/>
      <c r="J19137" s="8"/>
      <c r="O19137" s="12"/>
      <c r="Q19137" s="21"/>
    </row>
    <row r="19138" spans="1:17">
      <c r="A19138" s="8"/>
      <c r="C19138" s="8"/>
      <c r="J19138" s="8"/>
      <c r="O19138" s="12"/>
      <c r="Q19138" s="21"/>
    </row>
    <row r="19139" spans="1:17">
      <c r="A19139" s="8"/>
      <c r="C19139" s="8"/>
      <c r="J19139" s="8"/>
      <c r="O19139" s="12"/>
      <c r="Q19139" s="21"/>
    </row>
    <row r="19140" spans="1:17">
      <c r="A19140" s="8"/>
      <c r="C19140" s="8"/>
      <c r="J19140" s="8"/>
      <c r="O19140" s="12"/>
      <c r="Q19140" s="21"/>
    </row>
    <row r="19141" spans="1:17">
      <c r="A19141" s="8"/>
      <c r="C19141" s="8"/>
      <c r="J19141" s="8"/>
      <c r="O19141" s="12"/>
      <c r="Q19141" s="21"/>
    </row>
    <row r="19142" spans="1:17">
      <c r="A19142" s="8"/>
      <c r="C19142" s="8"/>
      <c r="J19142" s="8"/>
      <c r="O19142" s="12"/>
      <c r="Q19142" s="21"/>
    </row>
    <row r="19143" spans="1:17">
      <c r="A19143" s="8"/>
      <c r="C19143" s="8"/>
      <c r="J19143" s="8"/>
      <c r="O19143" s="12"/>
      <c r="Q19143" s="21"/>
    </row>
    <row r="19144" spans="1:17">
      <c r="A19144" s="8"/>
      <c r="C19144" s="8"/>
      <c r="J19144" s="8"/>
      <c r="O19144" s="12"/>
      <c r="Q19144" s="21"/>
    </row>
    <row r="19145" spans="1:17">
      <c r="A19145" s="8"/>
      <c r="C19145" s="8"/>
      <c r="J19145" s="8"/>
      <c r="O19145" s="12"/>
      <c r="Q19145" s="21"/>
    </row>
    <row r="19146" spans="1:17">
      <c r="A19146" s="8"/>
      <c r="C19146" s="8"/>
      <c r="J19146" s="8"/>
      <c r="O19146" s="12"/>
      <c r="Q19146" s="21"/>
    </row>
    <row r="19147" spans="1:17">
      <c r="A19147" s="8"/>
      <c r="C19147" s="8"/>
      <c r="J19147" s="8"/>
      <c r="O19147" s="12"/>
      <c r="Q19147" s="21"/>
    </row>
    <row r="19148" spans="1:17">
      <c r="A19148" s="8"/>
      <c r="C19148" s="8"/>
      <c r="J19148" s="8"/>
      <c r="O19148" s="12"/>
      <c r="Q19148" s="21"/>
    </row>
    <row r="19149" spans="1:17">
      <c r="A19149" s="8"/>
      <c r="C19149" s="8"/>
      <c r="J19149" s="8"/>
      <c r="O19149" s="12"/>
      <c r="Q19149" s="21"/>
    </row>
    <row r="19150" spans="1:17">
      <c r="A19150" s="8"/>
      <c r="C19150" s="8"/>
      <c r="J19150" s="8"/>
      <c r="O19150" s="12"/>
      <c r="Q19150" s="21"/>
    </row>
    <row r="19151" spans="1:17">
      <c r="A19151" s="8"/>
      <c r="C19151" s="8"/>
      <c r="J19151" s="8"/>
      <c r="O19151" s="12"/>
      <c r="Q19151" s="21"/>
    </row>
    <row r="19152" spans="1:17">
      <c r="A19152" s="8"/>
      <c r="C19152" s="8"/>
      <c r="J19152" s="8"/>
      <c r="O19152" s="12"/>
      <c r="Q19152" s="21"/>
    </row>
    <row r="19153" spans="1:17">
      <c r="A19153" s="8"/>
      <c r="C19153" s="8"/>
      <c r="J19153" s="8"/>
      <c r="O19153" s="12"/>
      <c r="Q19153" s="21"/>
    </row>
    <row r="19154" spans="1:17">
      <c r="A19154" s="8"/>
      <c r="C19154" s="8"/>
      <c r="J19154" s="8"/>
      <c r="O19154" s="12"/>
      <c r="Q19154" s="21"/>
    </row>
    <row r="19155" spans="1:17">
      <c r="A19155" s="8"/>
      <c r="C19155" s="8"/>
      <c r="J19155" s="8"/>
      <c r="O19155" s="12"/>
      <c r="Q19155" s="21"/>
    </row>
    <row r="19156" spans="1:17">
      <c r="A19156" s="8"/>
      <c r="C19156" s="8"/>
      <c r="J19156" s="8"/>
      <c r="O19156" s="12"/>
      <c r="Q19156" s="21"/>
    </row>
    <row r="19157" spans="1:17">
      <c r="A19157" s="8"/>
      <c r="C19157" s="8"/>
      <c r="J19157" s="8"/>
      <c r="O19157" s="12"/>
      <c r="Q19157" s="21"/>
    </row>
    <row r="19158" spans="1:17">
      <c r="A19158" s="8"/>
      <c r="C19158" s="8"/>
      <c r="J19158" s="8"/>
      <c r="O19158" s="12"/>
      <c r="Q19158" s="21"/>
    </row>
    <row r="19159" spans="1:17">
      <c r="A19159" s="8"/>
      <c r="C19159" s="8"/>
      <c r="J19159" s="8"/>
      <c r="O19159" s="12"/>
      <c r="Q19159" s="21"/>
    </row>
    <row r="19160" spans="1:17">
      <c r="A19160" s="8"/>
      <c r="C19160" s="8"/>
      <c r="J19160" s="8"/>
      <c r="O19160" s="12"/>
      <c r="Q19160" s="21"/>
    </row>
    <row r="19161" spans="1:17">
      <c r="A19161" s="8"/>
      <c r="C19161" s="8"/>
      <c r="J19161" s="8"/>
      <c r="O19161" s="12"/>
      <c r="Q19161" s="21"/>
    </row>
    <row r="19162" spans="1:17">
      <c r="A19162" s="8"/>
      <c r="C19162" s="8"/>
      <c r="J19162" s="8"/>
      <c r="O19162" s="12"/>
      <c r="Q19162" s="21"/>
    </row>
    <row r="19163" spans="1:17">
      <c r="A19163" s="8"/>
      <c r="C19163" s="8"/>
      <c r="J19163" s="8"/>
      <c r="O19163" s="12"/>
      <c r="Q19163" s="21"/>
    </row>
    <row r="19164" spans="1:17">
      <c r="A19164" s="8"/>
      <c r="C19164" s="8"/>
      <c r="J19164" s="8"/>
      <c r="O19164" s="12"/>
      <c r="Q19164" s="21"/>
    </row>
    <row r="19165" spans="1:17">
      <c r="A19165" s="8"/>
      <c r="C19165" s="8"/>
      <c r="J19165" s="8"/>
      <c r="O19165" s="12"/>
      <c r="Q19165" s="21"/>
    </row>
    <row r="19166" spans="1:17">
      <c r="A19166" s="8"/>
      <c r="C19166" s="8"/>
      <c r="J19166" s="8"/>
      <c r="O19166" s="12"/>
      <c r="Q19166" s="21"/>
    </row>
    <row r="19167" spans="1:17">
      <c r="A19167" s="8"/>
      <c r="C19167" s="8"/>
      <c r="J19167" s="8"/>
      <c r="O19167" s="12"/>
      <c r="Q19167" s="21"/>
    </row>
    <row r="19168" spans="1:17">
      <c r="A19168" s="8"/>
      <c r="C19168" s="8"/>
      <c r="J19168" s="8"/>
      <c r="O19168" s="12"/>
      <c r="Q19168" s="21"/>
    </row>
    <row r="19169" spans="1:17">
      <c r="A19169" s="8"/>
      <c r="C19169" s="8"/>
      <c r="J19169" s="8"/>
      <c r="O19169" s="12"/>
      <c r="Q19169" s="21"/>
    </row>
    <row r="19170" spans="1:17">
      <c r="A19170" s="8"/>
      <c r="C19170" s="8"/>
      <c r="J19170" s="8"/>
      <c r="O19170" s="12"/>
      <c r="Q19170" s="21"/>
    </row>
    <row r="19171" spans="1:17">
      <c r="A19171" s="8"/>
      <c r="C19171" s="8"/>
      <c r="J19171" s="8"/>
      <c r="O19171" s="12"/>
      <c r="Q19171" s="21"/>
    </row>
    <row r="19172" spans="1:17">
      <c r="A19172" s="8"/>
      <c r="C19172" s="8"/>
      <c r="J19172" s="8"/>
      <c r="O19172" s="12"/>
      <c r="Q19172" s="21"/>
    </row>
    <row r="19173" spans="1:17">
      <c r="A19173" s="8"/>
      <c r="C19173" s="8"/>
      <c r="J19173" s="8"/>
      <c r="O19173" s="12"/>
      <c r="Q19173" s="21"/>
    </row>
    <row r="19174" spans="1:17">
      <c r="A19174" s="8"/>
      <c r="C19174" s="8"/>
      <c r="J19174" s="8"/>
      <c r="O19174" s="12"/>
      <c r="Q19174" s="21"/>
    </row>
    <row r="19175" spans="1:17">
      <c r="A19175" s="8"/>
      <c r="C19175" s="8"/>
      <c r="J19175" s="8"/>
      <c r="O19175" s="12"/>
      <c r="Q19175" s="21"/>
    </row>
    <row r="19176" spans="1:17">
      <c r="A19176" s="8"/>
      <c r="C19176" s="8"/>
      <c r="J19176" s="8"/>
      <c r="O19176" s="12"/>
      <c r="Q19176" s="21"/>
    </row>
    <row r="19177" spans="1:17">
      <c r="A19177" s="8"/>
      <c r="C19177" s="8"/>
      <c r="J19177" s="8"/>
      <c r="O19177" s="12"/>
      <c r="Q19177" s="21"/>
    </row>
    <row r="19178" spans="1:17">
      <c r="A19178" s="8"/>
      <c r="C19178" s="8"/>
      <c r="J19178" s="8"/>
      <c r="O19178" s="12"/>
      <c r="Q19178" s="21"/>
    </row>
    <row r="19179" spans="1:17">
      <c r="A19179" s="8"/>
      <c r="C19179" s="8"/>
      <c r="J19179" s="8"/>
      <c r="O19179" s="12"/>
      <c r="Q19179" s="21"/>
    </row>
    <row r="19180" spans="1:17">
      <c r="A19180" s="8"/>
      <c r="C19180" s="8"/>
      <c r="J19180" s="8"/>
      <c r="O19180" s="12"/>
      <c r="Q19180" s="21"/>
    </row>
    <row r="19181" spans="1:17">
      <c r="A19181" s="8"/>
      <c r="C19181" s="8"/>
      <c r="J19181" s="8"/>
      <c r="O19181" s="12"/>
      <c r="Q19181" s="21"/>
    </row>
    <row r="19182" spans="1:17">
      <c r="A19182" s="8"/>
      <c r="C19182" s="8"/>
      <c r="J19182" s="8"/>
      <c r="O19182" s="12"/>
      <c r="Q19182" s="21"/>
    </row>
    <row r="19183" spans="1:17">
      <c r="A19183" s="8"/>
      <c r="C19183" s="8"/>
      <c r="J19183" s="8"/>
      <c r="O19183" s="12"/>
      <c r="Q19183" s="21"/>
    </row>
    <row r="19184" spans="1:17">
      <c r="A19184" s="8"/>
      <c r="C19184" s="8"/>
      <c r="J19184" s="8"/>
      <c r="O19184" s="12"/>
      <c r="Q19184" s="21"/>
    </row>
    <row r="19185" spans="1:17">
      <c r="A19185" s="8"/>
      <c r="C19185" s="8"/>
      <c r="J19185" s="8"/>
      <c r="O19185" s="12"/>
      <c r="Q19185" s="21"/>
    </row>
    <row r="19186" spans="1:17">
      <c r="A19186" s="8"/>
      <c r="C19186" s="8"/>
      <c r="J19186" s="8"/>
      <c r="O19186" s="12"/>
      <c r="Q19186" s="21"/>
    </row>
    <row r="19187" spans="1:17">
      <c r="A19187" s="8"/>
      <c r="C19187" s="8"/>
      <c r="J19187" s="8"/>
      <c r="O19187" s="12"/>
      <c r="Q19187" s="21"/>
    </row>
    <row r="19188" spans="1:17">
      <c r="A19188" s="8"/>
      <c r="C19188" s="8"/>
      <c r="J19188" s="8"/>
      <c r="O19188" s="12"/>
      <c r="Q19188" s="21"/>
    </row>
    <row r="19189" spans="1:17">
      <c r="A19189" s="8"/>
      <c r="C19189" s="8"/>
      <c r="J19189" s="8"/>
      <c r="O19189" s="12"/>
      <c r="Q19189" s="21"/>
    </row>
    <row r="19190" spans="1:17">
      <c r="A19190" s="8"/>
      <c r="C19190" s="8"/>
      <c r="J19190" s="8"/>
      <c r="O19190" s="12"/>
      <c r="Q19190" s="21"/>
    </row>
    <row r="19191" spans="1:17">
      <c r="A19191" s="8"/>
      <c r="C19191" s="8"/>
      <c r="J19191" s="8"/>
      <c r="O19191" s="12"/>
      <c r="Q19191" s="21"/>
    </row>
    <row r="19192" spans="1:17">
      <c r="A19192" s="8"/>
      <c r="C19192" s="8"/>
      <c r="J19192" s="8"/>
      <c r="O19192" s="12"/>
      <c r="Q19192" s="21"/>
    </row>
    <row r="19193" spans="1:17">
      <c r="A19193" s="8"/>
      <c r="C19193" s="8"/>
      <c r="J19193" s="8"/>
      <c r="O19193" s="12"/>
      <c r="Q19193" s="21"/>
    </row>
    <row r="19194" spans="1:17">
      <c r="A19194" s="8"/>
      <c r="C19194" s="8"/>
      <c r="J19194" s="8"/>
      <c r="O19194" s="12"/>
      <c r="Q19194" s="21"/>
    </row>
    <row r="19195" spans="1:17">
      <c r="A19195" s="8"/>
      <c r="C19195" s="8"/>
      <c r="J19195" s="8"/>
      <c r="O19195" s="12"/>
      <c r="Q19195" s="21"/>
    </row>
    <row r="19196" spans="1:17">
      <c r="A19196" s="8"/>
      <c r="C19196" s="8"/>
      <c r="J19196" s="8"/>
      <c r="O19196" s="12"/>
      <c r="Q19196" s="21"/>
    </row>
    <row r="19197" spans="1:17">
      <c r="A19197" s="8"/>
      <c r="C19197" s="8"/>
      <c r="J19197" s="8"/>
      <c r="O19197" s="12"/>
      <c r="Q19197" s="21"/>
    </row>
    <row r="19198" spans="1:17">
      <c r="A19198" s="8"/>
      <c r="C19198" s="8"/>
      <c r="J19198" s="8"/>
      <c r="O19198" s="12"/>
      <c r="Q19198" s="21"/>
    </row>
    <row r="19199" spans="1:17">
      <c r="A19199" s="8"/>
      <c r="C19199" s="8"/>
      <c r="J19199" s="8"/>
      <c r="O19199" s="12"/>
      <c r="Q19199" s="21"/>
    </row>
    <row r="19200" spans="1:17">
      <c r="A19200" s="8"/>
      <c r="C19200" s="8"/>
      <c r="J19200" s="8"/>
      <c r="O19200" s="12"/>
      <c r="Q19200" s="21"/>
    </row>
    <row r="19201" spans="1:17">
      <c r="A19201" s="8"/>
      <c r="C19201" s="8"/>
      <c r="J19201" s="8"/>
      <c r="O19201" s="12"/>
      <c r="Q19201" s="21"/>
    </row>
    <row r="19202" spans="1:17">
      <c r="A19202" s="8"/>
      <c r="C19202" s="8"/>
      <c r="J19202" s="8"/>
      <c r="O19202" s="12"/>
      <c r="Q19202" s="21"/>
    </row>
    <row r="19203" spans="1:17">
      <c r="A19203" s="8"/>
      <c r="C19203" s="8"/>
      <c r="J19203" s="8"/>
      <c r="O19203" s="12"/>
      <c r="Q19203" s="21"/>
    </row>
    <row r="19204" spans="1:17">
      <c r="A19204" s="8"/>
      <c r="C19204" s="8"/>
      <c r="J19204" s="8"/>
      <c r="O19204" s="12"/>
      <c r="Q19204" s="21"/>
    </row>
    <row r="19205" spans="1:17">
      <c r="A19205" s="8"/>
      <c r="C19205" s="8"/>
      <c r="J19205" s="8"/>
      <c r="O19205" s="12"/>
      <c r="Q19205" s="21"/>
    </row>
    <row r="19206" spans="1:17">
      <c r="A19206" s="8"/>
      <c r="C19206" s="8"/>
      <c r="J19206" s="8"/>
      <c r="O19206" s="12"/>
      <c r="Q19206" s="21"/>
    </row>
    <row r="19207" spans="1:17">
      <c r="A19207" s="8"/>
      <c r="C19207" s="8"/>
      <c r="J19207" s="8"/>
      <c r="O19207" s="12"/>
      <c r="Q19207" s="21"/>
    </row>
    <row r="19208" spans="1:17">
      <c r="A19208" s="8"/>
      <c r="C19208" s="8"/>
      <c r="J19208" s="8"/>
      <c r="O19208" s="12"/>
      <c r="Q19208" s="21"/>
    </row>
    <row r="19209" spans="1:17">
      <c r="A19209" s="8"/>
      <c r="C19209" s="8"/>
      <c r="J19209" s="8"/>
      <c r="O19209" s="12"/>
      <c r="Q19209" s="21"/>
    </row>
    <row r="19210" spans="1:17">
      <c r="A19210" s="8"/>
      <c r="C19210" s="8"/>
      <c r="J19210" s="8"/>
      <c r="O19210" s="12"/>
      <c r="Q19210" s="21"/>
    </row>
    <row r="19211" spans="1:17">
      <c r="A19211" s="8"/>
      <c r="C19211" s="8"/>
      <c r="J19211" s="8"/>
      <c r="O19211" s="12"/>
      <c r="Q19211" s="21"/>
    </row>
    <row r="19212" spans="1:17">
      <c r="A19212" s="8"/>
      <c r="C19212" s="8"/>
      <c r="J19212" s="8"/>
      <c r="O19212" s="12"/>
      <c r="Q19212" s="21"/>
    </row>
    <row r="19213" spans="1:17">
      <c r="A19213" s="8"/>
      <c r="C19213" s="8"/>
      <c r="J19213" s="8"/>
      <c r="O19213" s="12"/>
      <c r="Q19213" s="21"/>
    </row>
    <row r="19214" spans="1:17">
      <c r="A19214" s="8"/>
      <c r="C19214" s="8"/>
      <c r="J19214" s="8"/>
      <c r="O19214" s="12"/>
      <c r="Q19214" s="21"/>
    </row>
    <row r="19215" spans="1:17">
      <c r="A19215" s="8"/>
      <c r="C19215" s="8"/>
      <c r="J19215" s="8"/>
      <c r="O19215" s="12"/>
      <c r="Q19215" s="21"/>
    </row>
    <row r="19216" spans="1:17">
      <c r="A19216" s="8"/>
      <c r="C19216" s="8"/>
      <c r="J19216" s="8"/>
      <c r="O19216" s="12"/>
      <c r="Q19216" s="21"/>
    </row>
    <row r="19217" spans="1:17">
      <c r="A19217" s="8"/>
      <c r="C19217" s="8"/>
      <c r="J19217" s="8"/>
      <c r="O19217" s="12"/>
      <c r="Q19217" s="21"/>
    </row>
    <row r="19218" spans="1:17">
      <c r="A19218" s="8"/>
      <c r="C19218" s="8"/>
      <c r="J19218" s="8"/>
      <c r="O19218" s="12"/>
      <c r="Q19218" s="21"/>
    </row>
    <row r="19219" spans="1:17">
      <c r="A19219" s="8"/>
      <c r="C19219" s="8"/>
      <c r="J19219" s="8"/>
      <c r="O19219" s="12"/>
      <c r="Q19219" s="21"/>
    </row>
    <row r="19220" spans="1:17">
      <c r="A19220" s="8"/>
      <c r="C19220" s="8"/>
      <c r="J19220" s="8"/>
      <c r="O19220" s="12"/>
      <c r="Q19220" s="21"/>
    </row>
    <row r="19221" spans="1:17">
      <c r="A19221" s="8"/>
      <c r="C19221" s="8"/>
      <c r="J19221" s="8"/>
      <c r="O19221" s="12"/>
      <c r="Q19221" s="21"/>
    </row>
    <row r="19222" spans="1:17">
      <c r="A19222" s="8"/>
      <c r="C19222" s="8"/>
      <c r="J19222" s="8"/>
      <c r="O19222" s="12"/>
      <c r="Q19222" s="21"/>
    </row>
    <row r="19223" spans="1:17">
      <c r="A19223" s="8"/>
      <c r="C19223" s="8"/>
      <c r="J19223" s="8"/>
      <c r="O19223" s="12"/>
      <c r="Q19223" s="21"/>
    </row>
    <row r="19224" spans="1:17">
      <c r="A19224" s="8"/>
      <c r="C19224" s="8"/>
      <c r="J19224" s="8"/>
      <c r="O19224" s="12"/>
      <c r="Q19224" s="21"/>
    </row>
    <row r="19225" spans="1:17">
      <c r="A19225" s="8"/>
      <c r="C19225" s="8"/>
      <c r="J19225" s="8"/>
      <c r="O19225" s="12"/>
      <c r="Q19225" s="21"/>
    </row>
    <row r="19226" spans="1:17">
      <c r="A19226" s="8"/>
      <c r="C19226" s="8"/>
      <c r="J19226" s="8"/>
      <c r="O19226" s="12"/>
      <c r="Q19226" s="21"/>
    </row>
    <row r="19227" spans="1:17">
      <c r="A19227" s="8"/>
      <c r="C19227" s="8"/>
      <c r="J19227" s="8"/>
      <c r="O19227" s="12"/>
      <c r="Q19227" s="21"/>
    </row>
    <row r="19228" spans="1:17">
      <c r="A19228" s="8"/>
      <c r="C19228" s="8"/>
      <c r="J19228" s="8"/>
      <c r="O19228" s="12"/>
      <c r="Q19228" s="21"/>
    </row>
    <row r="19229" spans="1:17">
      <c r="A19229" s="8"/>
      <c r="C19229" s="8"/>
      <c r="J19229" s="8"/>
      <c r="O19229" s="12"/>
      <c r="Q19229" s="21"/>
    </row>
    <row r="19230" spans="1:17">
      <c r="A19230" s="8"/>
      <c r="C19230" s="8"/>
      <c r="J19230" s="8"/>
      <c r="O19230" s="12"/>
      <c r="Q19230" s="21"/>
    </row>
    <row r="19231" spans="1:17">
      <c r="A19231" s="8"/>
      <c r="C19231" s="8"/>
      <c r="J19231" s="8"/>
      <c r="O19231" s="12"/>
      <c r="Q19231" s="21"/>
    </row>
    <row r="19232" spans="1:17">
      <c r="A19232" s="8"/>
      <c r="C19232" s="8"/>
      <c r="J19232" s="8"/>
      <c r="O19232" s="12"/>
      <c r="Q19232" s="21"/>
    </row>
    <row r="19233" spans="1:17">
      <c r="A19233" s="8"/>
      <c r="C19233" s="8"/>
      <c r="J19233" s="8"/>
      <c r="O19233" s="12"/>
      <c r="Q19233" s="21"/>
    </row>
    <row r="19234" spans="1:17">
      <c r="A19234" s="8"/>
      <c r="C19234" s="8"/>
      <c r="J19234" s="8"/>
      <c r="O19234" s="12"/>
      <c r="Q19234" s="21"/>
    </row>
    <row r="19235" spans="1:17">
      <c r="A19235" s="8"/>
      <c r="C19235" s="8"/>
      <c r="J19235" s="8"/>
      <c r="O19235" s="12"/>
      <c r="Q19235" s="21"/>
    </row>
    <row r="19236" spans="1:17">
      <c r="A19236" s="8"/>
      <c r="C19236" s="8"/>
      <c r="J19236" s="8"/>
      <c r="O19236" s="12"/>
      <c r="Q19236" s="21"/>
    </row>
    <row r="19237" spans="1:17">
      <c r="A19237" s="8"/>
      <c r="C19237" s="8"/>
      <c r="J19237" s="8"/>
      <c r="O19237" s="12"/>
      <c r="Q19237" s="21"/>
    </row>
    <row r="19238" spans="1:17">
      <c r="A19238" s="8"/>
      <c r="C19238" s="8"/>
      <c r="J19238" s="8"/>
      <c r="O19238" s="12"/>
      <c r="Q19238" s="21"/>
    </row>
    <row r="19239" spans="1:17">
      <c r="A19239" s="8"/>
      <c r="C19239" s="8"/>
      <c r="J19239" s="8"/>
      <c r="O19239" s="12"/>
      <c r="Q19239" s="21"/>
    </row>
    <row r="19240" spans="1:17">
      <c r="A19240" s="8"/>
      <c r="C19240" s="8"/>
      <c r="J19240" s="8"/>
      <c r="O19240" s="12"/>
      <c r="Q19240" s="21"/>
    </row>
    <row r="19241" spans="1:17">
      <c r="A19241" s="8"/>
      <c r="C19241" s="8"/>
      <c r="J19241" s="8"/>
      <c r="O19241" s="12"/>
      <c r="Q19241" s="21"/>
    </row>
    <row r="19242" spans="1:17">
      <c r="A19242" s="8"/>
      <c r="C19242" s="8"/>
      <c r="J19242" s="8"/>
      <c r="O19242" s="12"/>
      <c r="Q19242" s="21"/>
    </row>
    <row r="19243" spans="1:17">
      <c r="A19243" s="8"/>
      <c r="C19243" s="8"/>
      <c r="J19243" s="8"/>
      <c r="O19243" s="12"/>
      <c r="Q19243" s="21"/>
    </row>
    <row r="19244" spans="1:17">
      <c r="A19244" s="8"/>
      <c r="C19244" s="8"/>
      <c r="J19244" s="8"/>
      <c r="O19244" s="12"/>
      <c r="Q19244" s="21"/>
    </row>
    <row r="19245" spans="1:17">
      <c r="A19245" s="8"/>
      <c r="C19245" s="8"/>
      <c r="J19245" s="8"/>
      <c r="O19245" s="12"/>
      <c r="Q19245" s="21"/>
    </row>
    <row r="19246" spans="1:17">
      <c r="A19246" s="8"/>
      <c r="C19246" s="8"/>
      <c r="J19246" s="8"/>
      <c r="O19246" s="12"/>
      <c r="Q19246" s="21"/>
    </row>
    <row r="19247" spans="1:17">
      <c r="A19247" s="8"/>
      <c r="C19247" s="8"/>
      <c r="J19247" s="8"/>
      <c r="O19247" s="12"/>
      <c r="Q19247" s="21"/>
    </row>
    <row r="19248" spans="1:17">
      <c r="A19248" s="8"/>
      <c r="C19248" s="8"/>
      <c r="J19248" s="8"/>
      <c r="O19248" s="12"/>
      <c r="Q19248" s="21"/>
    </row>
    <row r="19249" spans="1:17">
      <c r="A19249" s="8"/>
      <c r="C19249" s="8"/>
      <c r="J19249" s="8"/>
      <c r="O19249" s="12"/>
      <c r="Q19249" s="21"/>
    </row>
    <row r="19250" spans="1:17">
      <c r="A19250" s="8"/>
      <c r="C19250" s="8"/>
      <c r="J19250" s="8"/>
      <c r="O19250" s="12"/>
      <c r="Q19250" s="21"/>
    </row>
    <row r="19251" spans="1:17">
      <c r="A19251" s="8"/>
      <c r="C19251" s="8"/>
      <c r="J19251" s="8"/>
      <c r="O19251" s="12"/>
      <c r="Q19251" s="21"/>
    </row>
    <row r="19252" spans="1:17">
      <c r="A19252" s="8"/>
      <c r="C19252" s="8"/>
      <c r="J19252" s="8"/>
      <c r="O19252" s="12"/>
      <c r="Q19252" s="21"/>
    </row>
    <row r="19253" spans="1:17">
      <c r="A19253" s="8"/>
      <c r="C19253" s="8"/>
      <c r="J19253" s="8"/>
      <c r="O19253" s="12"/>
      <c r="Q19253" s="21"/>
    </row>
    <row r="19254" spans="1:17">
      <c r="A19254" s="8"/>
      <c r="C19254" s="8"/>
      <c r="J19254" s="8"/>
      <c r="O19254" s="12"/>
      <c r="Q19254" s="21"/>
    </row>
    <row r="19255" spans="1:17">
      <c r="A19255" s="8"/>
      <c r="C19255" s="8"/>
      <c r="J19255" s="8"/>
      <c r="O19255" s="12"/>
      <c r="Q19255" s="21"/>
    </row>
    <row r="19256" spans="1:17">
      <c r="A19256" s="8"/>
      <c r="C19256" s="8"/>
      <c r="J19256" s="8"/>
      <c r="O19256" s="12"/>
      <c r="Q19256" s="21"/>
    </row>
    <row r="19257" spans="1:17">
      <c r="A19257" s="8"/>
      <c r="C19257" s="8"/>
      <c r="J19257" s="8"/>
      <c r="O19257" s="12"/>
      <c r="Q19257" s="21"/>
    </row>
    <row r="19258" spans="1:17">
      <c r="A19258" s="8"/>
      <c r="C19258" s="8"/>
      <c r="J19258" s="8"/>
      <c r="O19258" s="12"/>
      <c r="Q19258" s="21"/>
    </row>
    <row r="19259" spans="1:17">
      <c r="A19259" s="8"/>
      <c r="C19259" s="8"/>
      <c r="J19259" s="8"/>
      <c r="O19259" s="12"/>
      <c r="Q19259" s="21"/>
    </row>
    <row r="19260" spans="1:17">
      <c r="A19260" s="8"/>
      <c r="C19260" s="8"/>
      <c r="J19260" s="8"/>
      <c r="O19260" s="12"/>
      <c r="Q19260" s="21"/>
    </row>
    <row r="19261" spans="1:17">
      <c r="A19261" s="8"/>
      <c r="C19261" s="8"/>
      <c r="J19261" s="8"/>
      <c r="O19261" s="12"/>
      <c r="Q19261" s="21"/>
    </row>
    <row r="19262" spans="1:17">
      <c r="A19262" s="8"/>
      <c r="C19262" s="8"/>
      <c r="J19262" s="8"/>
      <c r="O19262" s="12"/>
      <c r="Q19262" s="21"/>
    </row>
    <row r="19263" spans="1:17">
      <c r="A19263" s="8"/>
      <c r="C19263" s="8"/>
      <c r="J19263" s="8"/>
      <c r="O19263" s="12"/>
      <c r="Q19263" s="21"/>
    </row>
    <row r="19264" spans="1:17">
      <c r="A19264" s="8"/>
      <c r="C19264" s="8"/>
      <c r="J19264" s="8"/>
      <c r="O19264" s="12"/>
      <c r="Q19264" s="21"/>
    </row>
    <row r="19265" spans="1:17">
      <c r="A19265" s="8"/>
      <c r="C19265" s="8"/>
      <c r="J19265" s="8"/>
      <c r="O19265" s="12"/>
      <c r="Q19265" s="21"/>
    </row>
    <row r="19266" spans="1:17">
      <c r="A19266" s="8"/>
      <c r="C19266" s="8"/>
      <c r="J19266" s="8"/>
      <c r="O19266" s="12"/>
      <c r="Q19266" s="21"/>
    </row>
    <row r="19267" spans="1:17">
      <c r="A19267" s="8"/>
      <c r="C19267" s="8"/>
      <c r="J19267" s="8"/>
      <c r="O19267" s="12"/>
      <c r="Q19267" s="21"/>
    </row>
    <row r="19268" spans="1:17">
      <c r="A19268" s="8"/>
      <c r="C19268" s="8"/>
      <c r="J19268" s="8"/>
      <c r="O19268" s="12"/>
      <c r="Q19268" s="21"/>
    </row>
    <row r="19269" spans="1:17">
      <c r="A19269" s="8"/>
      <c r="C19269" s="8"/>
      <c r="J19269" s="8"/>
      <c r="O19269" s="12"/>
      <c r="Q19269" s="21"/>
    </row>
    <row r="19270" spans="1:17">
      <c r="A19270" s="8"/>
      <c r="C19270" s="8"/>
      <c r="J19270" s="8"/>
      <c r="O19270" s="12"/>
      <c r="Q19270" s="21"/>
    </row>
    <row r="19271" spans="1:17">
      <c r="A19271" s="8"/>
      <c r="C19271" s="8"/>
      <c r="J19271" s="8"/>
      <c r="O19271" s="12"/>
      <c r="Q19271" s="21"/>
    </row>
    <row r="19272" spans="1:17">
      <c r="A19272" s="8"/>
      <c r="C19272" s="8"/>
      <c r="J19272" s="8"/>
      <c r="O19272" s="12"/>
      <c r="Q19272" s="21"/>
    </row>
    <row r="19273" spans="1:17">
      <c r="A19273" s="8"/>
      <c r="C19273" s="8"/>
      <c r="J19273" s="8"/>
      <c r="O19273" s="12"/>
      <c r="Q19273" s="21"/>
    </row>
    <row r="19274" spans="1:17">
      <c r="A19274" s="8"/>
      <c r="C19274" s="8"/>
      <c r="J19274" s="8"/>
      <c r="O19274" s="12"/>
      <c r="Q19274" s="21"/>
    </row>
    <row r="19275" spans="1:17">
      <c r="A19275" s="8"/>
      <c r="C19275" s="8"/>
      <c r="J19275" s="8"/>
      <c r="O19275" s="12"/>
      <c r="Q19275" s="21"/>
    </row>
    <row r="19276" spans="1:17">
      <c r="A19276" s="8"/>
      <c r="C19276" s="8"/>
      <c r="J19276" s="8"/>
      <c r="O19276" s="12"/>
      <c r="Q19276" s="21"/>
    </row>
    <row r="19277" spans="1:17">
      <c r="A19277" s="8"/>
      <c r="C19277" s="8"/>
      <c r="J19277" s="8"/>
      <c r="O19277" s="12"/>
      <c r="Q19277" s="21"/>
    </row>
    <row r="19278" spans="1:17">
      <c r="A19278" s="8"/>
      <c r="C19278" s="8"/>
      <c r="J19278" s="8"/>
      <c r="O19278" s="12"/>
      <c r="Q19278" s="21"/>
    </row>
    <row r="19279" spans="1:17">
      <c r="A19279" s="8"/>
      <c r="C19279" s="8"/>
      <c r="J19279" s="8"/>
      <c r="O19279" s="12"/>
      <c r="Q19279" s="21"/>
    </row>
    <row r="19280" spans="1:17">
      <c r="A19280" s="8"/>
      <c r="C19280" s="8"/>
      <c r="J19280" s="8"/>
      <c r="O19280" s="12"/>
      <c r="Q19280" s="21"/>
    </row>
    <row r="19281" spans="1:17">
      <c r="A19281" s="8"/>
      <c r="C19281" s="8"/>
      <c r="J19281" s="8"/>
      <c r="O19281" s="12"/>
      <c r="Q19281" s="21"/>
    </row>
    <row r="19282" spans="1:17">
      <c r="A19282" s="8"/>
      <c r="C19282" s="8"/>
      <c r="J19282" s="8"/>
      <c r="O19282" s="12"/>
      <c r="Q19282" s="21"/>
    </row>
    <row r="19283" spans="1:17">
      <c r="A19283" s="8"/>
      <c r="C19283" s="8"/>
      <c r="J19283" s="8"/>
      <c r="O19283" s="12"/>
      <c r="Q19283" s="21"/>
    </row>
    <row r="19284" spans="1:17">
      <c r="A19284" s="8"/>
      <c r="C19284" s="8"/>
      <c r="J19284" s="8"/>
      <c r="O19284" s="12"/>
      <c r="Q19284" s="21"/>
    </row>
    <row r="19285" spans="1:17">
      <c r="A19285" s="8"/>
      <c r="C19285" s="8"/>
      <c r="J19285" s="8"/>
      <c r="O19285" s="12"/>
      <c r="Q19285" s="21"/>
    </row>
    <row r="19286" spans="1:17">
      <c r="A19286" s="8"/>
      <c r="C19286" s="8"/>
      <c r="J19286" s="8"/>
      <c r="O19286" s="12"/>
      <c r="Q19286" s="21"/>
    </row>
    <row r="19287" spans="1:17">
      <c r="A19287" s="8"/>
      <c r="C19287" s="8"/>
      <c r="J19287" s="8"/>
      <c r="O19287" s="12"/>
      <c r="Q19287" s="21"/>
    </row>
    <row r="19288" spans="1:17">
      <c r="A19288" s="8"/>
      <c r="C19288" s="8"/>
      <c r="J19288" s="8"/>
      <c r="O19288" s="12"/>
      <c r="Q19288" s="21"/>
    </row>
    <row r="19289" spans="1:17">
      <c r="A19289" s="8"/>
      <c r="C19289" s="8"/>
      <c r="J19289" s="8"/>
      <c r="O19289" s="12"/>
      <c r="Q19289" s="21"/>
    </row>
    <row r="19290" spans="1:17">
      <c r="A19290" s="8"/>
      <c r="C19290" s="8"/>
      <c r="J19290" s="8"/>
      <c r="O19290" s="12"/>
      <c r="Q19290" s="21"/>
    </row>
    <row r="19291" spans="1:17">
      <c r="A19291" s="8"/>
      <c r="C19291" s="8"/>
      <c r="J19291" s="8"/>
      <c r="O19291" s="12"/>
      <c r="Q19291" s="21"/>
    </row>
    <row r="19292" spans="1:17">
      <c r="A19292" s="8"/>
      <c r="C19292" s="8"/>
      <c r="J19292" s="8"/>
      <c r="O19292" s="12"/>
      <c r="Q19292" s="21"/>
    </row>
    <row r="19293" spans="1:17">
      <c r="A19293" s="8"/>
      <c r="C19293" s="8"/>
      <c r="J19293" s="8"/>
      <c r="O19293" s="12"/>
      <c r="Q19293" s="21"/>
    </row>
    <row r="19294" spans="1:17">
      <c r="A19294" s="8"/>
      <c r="C19294" s="8"/>
      <c r="J19294" s="8"/>
      <c r="O19294" s="12"/>
      <c r="Q19294" s="21"/>
    </row>
    <row r="19295" spans="1:17">
      <c r="A19295" s="8"/>
      <c r="C19295" s="8"/>
      <c r="J19295" s="8"/>
      <c r="O19295" s="12"/>
      <c r="Q19295" s="21"/>
    </row>
    <row r="19296" spans="1:17">
      <c r="A19296" s="8"/>
      <c r="C19296" s="8"/>
      <c r="J19296" s="8"/>
      <c r="O19296" s="12"/>
      <c r="Q19296" s="21"/>
    </row>
    <row r="19297" spans="1:17">
      <c r="A19297" s="8"/>
      <c r="C19297" s="8"/>
      <c r="J19297" s="8"/>
      <c r="O19297" s="12"/>
      <c r="Q19297" s="21"/>
    </row>
    <row r="19298" spans="1:17">
      <c r="A19298" s="8"/>
      <c r="C19298" s="8"/>
      <c r="J19298" s="8"/>
      <c r="O19298" s="12"/>
      <c r="Q19298" s="21"/>
    </row>
    <row r="19299" spans="1:17">
      <c r="A19299" s="8"/>
      <c r="C19299" s="8"/>
      <c r="J19299" s="8"/>
      <c r="O19299" s="12"/>
      <c r="Q19299" s="21"/>
    </row>
    <row r="19300" spans="1:17">
      <c r="A19300" s="8"/>
      <c r="C19300" s="8"/>
      <c r="J19300" s="8"/>
      <c r="O19300" s="12"/>
      <c r="Q19300" s="21"/>
    </row>
    <row r="19301" spans="1:17">
      <c r="A19301" s="8"/>
      <c r="C19301" s="8"/>
      <c r="J19301" s="8"/>
      <c r="O19301" s="12"/>
      <c r="Q19301" s="21"/>
    </row>
    <row r="19302" spans="1:17">
      <c r="A19302" s="8"/>
      <c r="C19302" s="8"/>
      <c r="J19302" s="8"/>
      <c r="O19302" s="12"/>
      <c r="Q19302" s="21"/>
    </row>
    <row r="19303" spans="1:17">
      <c r="A19303" s="8"/>
      <c r="C19303" s="8"/>
      <c r="J19303" s="8"/>
      <c r="O19303" s="12"/>
      <c r="Q19303" s="21"/>
    </row>
    <row r="19304" spans="1:17">
      <c r="A19304" s="8"/>
      <c r="C19304" s="8"/>
      <c r="J19304" s="8"/>
      <c r="O19304" s="12"/>
      <c r="Q19304" s="21"/>
    </row>
    <row r="19305" spans="1:17">
      <c r="A19305" s="8"/>
      <c r="C19305" s="8"/>
      <c r="J19305" s="8"/>
      <c r="O19305" s="12"/>
      <c r="Q19305" s="21"/>
    </row>
    <row r="19306" spans="1:17">
      <c r="A19306" s="8"/>
      <c r="C19306" s="8"/>
      <c r="J19306" s="8"/>
      <c r="O19306" s="12"/>
      <c r="Q19306" s="21"/>
    </row>
    <row r="19307" spans="1:17">
      <c r="A19307" s="8"/>
      <c r="C19307" s="8"/>
      <c r="J19307" s="8"/>
      <c r="O19307" s="12"/>
      <c r="Q19307" s="21"/>
    </row>
    <row r="19308" spans="1:17">
      <c r="A19308" s="8"/>
      <c r="C19308" s="8"/>
      <c r="J19308" s="8"/>
      <c r="O19308" s="12"/>
      <c r="Q19308" s="21"/>
    </row>
    <row r="19309" spans="1:17">
      <c r="A19309" s="8"/>
      <c r="C19309" s="8"/>
      <c r="J19309" s="8"/>
      <c r="O19309" s="12"/>
      <c r="Q19309" s="21"/>
    </row>
    <row r="19310" spans="1:17">
      <c r="A19310" s="8"/>
      <c r="C19310" s="8"/>
      <c r="J19310" s="8"/>
      <c r="O19310" s="12"/>
      <c r="Q19310" s="21"/>
    </row>
    <row r="19311" spans="1:17">
      <c r="A19311" s="8"/>
      <c r="C19311" s="8"/>
      <c r="J19311" s="8"/>
      <c r="O19311" s="12"/>
      <c r="Q19311" s="21"/>
    </row>
    <row r="19312" spans="1:17">
      <c r="A19312" s="8"/>
      <c r="C19312" s="8"/>
      <c r="J19312" s="8"/>
      <c r="O19312" s="12"/>
      <c r="Q19312" s="21"/>
    </row>
    <row r="19313" spans="1:17">
      <c r="A19313" s="8"/>
      <c r="C19313" s="8"/>
      <c r="J19313" s="8"/>
      <c r="O19313" s="12"/>
      <c r="Q19313" s="21"/>
    </row>
    <row r="19314" spans="1:17">
      <c r="A19314" s="8"/>
      <c r="C19314" s="8"/>
      <c r="J19314" s="8"/>
      <c r="O19314" s="12"/>
      <c r="Q19314" s="21"/>
    </row>
    <row r="19315" spans="1:17">
      <c r="A19315" s="8"/>
      <c r="C19315" s="8"/>
      <c r="J19315" s="8"/>
      <c r="O19315" s="12"/>
      <c r="Q19315" s="21"/>
    </row>
    <row r="19316" spans="1:17">
      <c r="A19316" s="8"/>
      <c r="C19316" s="8"/>
      <c r="J19316" s="8"/>
      <c r="O19316" s="12"/>
      <c r="Q19316" s="21"/>
    </row>
    <row r="19317" spans="1:17">
      <c r="A19317" s="8"/>
      <c r="C19317" s="8"/>
      <c r="J19317" s="8"/>
      <c r="O19317" s="12"/>
      <c r="Q19317" s="21"/>
    </row>
    <row r="19318" spans="1:17">
      <c r="A19318" s="8"/>
      <c r="C19318" s="8"/>
      <c r="J19318" s="8"/>
      <c r="O19318" s="12"/>
      <c r="Q19318" s="21"/>
    </row>
    <row r="19319" spans="1:17">
      <c r="A19319" s="8"/>
      <c r="C19319" s="8"/>
      <c r="J19319" s="8"/>
      <c r="O19319" s="12"/>
      <c r="Q19319" s="21"/>
    </row>
    <row r="19320" spans="1:17">
      <c r="A19320" s="8"/>
      <c r="C19320" s="8"/>
      <c r="J19320" s="8"/>
      <c r="O19320" s="12"/>
      <c r="Q19320" s="21"/>
    </row>
    <row r="19321" spans="1:17">
      <c r="A19321" s="8"/>
      <c r="C19321" s="8"/>
      <c r="J19321" s="8"/>
      <c r="O19321" s="12"/>
      <c r="Q19321" s="21"/>
    </row>
    <row r="19322" spans="1:17">
      <c r="A19322" s="8"/>
      <c r="C19322" s="8"/>
      <c r="J19322" s="8"/>
      <c r="O19322" s="12"/>
      <c r="Q19322" s="21"/>
    </row>
    <row r="19323" spans="1:17">
      <c r="A19323" s="8"/>
      <c r="C19323" s="8"/>
      <c r="J19323" s="8"/>
      <c r="O19323" s="12"/>
      <c r="Q19323" s="21"/>
    </row>
    <row r="19324" spans="1:17">
      <c r="A19324" s="8"/>
      <c r="C19324" s="8"/>
      <c r="J19324" s="8"/>
      <c r="O19324" s="12"/>
      <c r="Q19324" s="21"/>
    </row>
    <row r="19325" spans="1:17">
      <c r="A19325" s="8"/>
      <c r="C19325" s="8"/>
      <c r="J19325" s="8"/>
      <c r="O19325" s="12"/>
      <c r="Q19325" s="21"/>
    </row>
    <row r="19326" spans="1:17">
      <c r="A19326" s="8"/>
      <c r="C19326" s="8"/>
      <c r="J19326" s="8"/>
      <c r="O19326" s="12"/>
      <c r="Q19326" s="21"/>
    </row>
    <row r="19327" spans="1:17">
      <c r="A19327" s="8"/>
      <c r="C19327" s="8"/>
      <c r="J19327" s="8"/>
      <c r="O19327" s="12"/>
      <c r="Q19327" s="21"/>
    </row>
    <row r="19328" spans="1:17">
      <c r="A19328" s="8"/>
      <c r="C19328" s="8"/>
      <c r="J19328" s="8"/>
      <c r="O19328" s="12"/>
      <c r="Q19328" s="21"/>
    </row>
    <row r="19329" spans="1:17">
      <c r="A19329" s="8"/>
      <c r="C19329" s="8"/>
      <c r="J19329" s="8"/>
      <c r="O19329" s="12"/>
      <c r="Q19329" s="21"/>
    </row>
    <row r="19330" spans="1:17">
      <c r="A19330" s="8"/>
      <c r="C19330" s="8"/>
      <c r="J19330" s="8"/>
      <c r="O19330" s="12"/>
      <c r="Q19330" s="21"/>
    </row>
    <row r="19331" spans="1:17">
      <c r="A19331" s="8"/>
      <c r="C19331" s="8"/>
      <c r="J19331" s="8"/>
      <c r="O19331" s="12"/>
      <c r="Q19331" s="21"/>
    </row>
    <row r="19332" spans="1:17">
      <c r="A19332" s="8"/>
      <c r="C19332" s="8"/>
      <c r="J19332" s="8"/>
      <c r="O19332" s="12"/>
      <c r="Q19332" s="21"/>
    </row>
    <row r="19333" spans="1:17">
      <c r="A19333" s="8"/>
      <c r="C19333" s="8"/>
      <c r="J19333" s="8"/>
      <c r="O19333" s="12"/>
      <c r="Q19333" s="21"/>
    </row>
    <row r="19334" spans="1:17">
      <c r="A19334" s="8"/>
      <c r="C19334" s="8"/>
      <c r="J19334" s="8"/>
      <c r="O19334" s="12"/>
      <c r="Q19334" s="21"/>
    </row>
    <row r="19335" spans="1:17">
      <c r="A19335" s="8"/>
      <c r="C19335" s="8"/>
      <c r="J19335" s="8"/>
      <c r="O19335" s="12"/>
      <c r="Q19335" s="21"/>
    </row>
    <row r="19336" spans="1:17">
      <c r="A19336" s="8"/>
      <c r="C19336" s="8"/>
      <c r="J19336" s="8"/>
      <c r="O19336" s="12"/>
      <c r="Q19336" s="21"/>
    </row>
    <row r="19337" spans="1:17">
      <c r="A19337" s="8"/>
      <c r="C19337" s="8"/>
      <c r="J19337" s="8"/>
      <c r="O19337" s="12"/>
      <c r="Q19337" s="21"/>
    </row>
    <row r="19338" spans="1:17">
      <c r="A19338" s="8"/>
      <c r="C19338" s="8"/>
      <c r="J19338" s="8"/>
      <c r="O19338" s="12"/>
      <c r="Q19338" s="21"/>
    </row>
    <row r="19339" spans="1:17">
      <c r="A19339" s="8"/>
      <c r="C19339" s="8"/>
      <c r="J19339" s="8"/>
      <c r="O19339" s="12"/>
      <c r="Q19339" s="21"/>
    </row>
    <row r="19340" spans="1:17">
      <c r="A19340" s="8"/>
      <c r="C19340" s="8"/>
      <c r="J19340" s="8"/>
      <c r="O19340" s="12"/>
      <c r="Q19340" s="21"/>
    </row>
    <row r="19341" spans="1:17">
      <c r="A19341" s="8"/>
      <c r="C19341" s="8"/>
      <c r="J19341" s="8"/>
      <c r="O19341" s="12"/>
      <c r="Q19341" s="21"/>
    </row>
    <row r="19342" spans="1:17">
      <c r="A19342" s="8"/>
      <c r="C19342" s="8"/>
      <c r="J19342" s="8"/>
      <c r="O19342" s="12"/>
      <c r="Q19342" s="21"/>
    </row>
    <row r="19343" spans="1:17">
      <c r="A19343" s="8"/>
      <c r="C19343" s="8"/>
      <c r="J19343" s="8"/>
      <c r="O19343" s="12"/>
      <c r="Q19343" s="21"/>
    </row>
    <row r="19344" spans="1:17">
      <c r="A19344" s="8"/>
      <c r="C19344" s="8"/>
      <c r="J19344" s="8"/>
      <c r="O19344" s="12"/>
      <c r="Q19344" s="21"/>
    </row>
    <row r="19345" spans="1:17">
      <c r="A19345" s="8"/>
      <c r="C19345" s="8"/>
      <c r="J19345" s="8"/>
      <c r="O19345" s="12"/>
      <c r="Q19345" s="21"/>
    </row>
    <row r="19346" spans="1:17">
      <c r="A19346" s="8"/>
      <c r="C19346" s="8"/>
      <c r="J19346" s="8"/>
      <c r="O19346" s="12"/>
      <c r="Q19346" s="21"/>
    </row>
    <row r="19347" spans="1:17">
      <c r="A19347" s="8"/>
      <c r="C19347" s="8"/>
      <c r="J19347" s="8"/>
      <c r="O19347" s="12"/>
      <c r="Q19347" s="21"/>
    </row>
    <row r="19348" spans="1:17">
      <c r="A19348" s="8"/>
      <c r="C19348" s="8"/>
      <c r="J19348" s="8"/>
      <c r="O19348" s="12"/>
      <c r="Q19348" s="21"/>
    </row>
    <row r="19349" spans="1:17">
      <c r="A19349" s="8"/>
      <c r="C19349" s="8"/>
      <c r="J19349" s="8"/>
      <c r="O19349" s="12"/>
      <c r="Q19349" s="21"/>
    </row>
    <row r="19350" spans="1:17">
      <c r="A19350" s="8"/>
      <c r="C19350" s="8"/>
      <c r="J19350" s="8"/>
      <c r="O19350" s="12"/>
      <c r="Q19350" s="21"/>
    </row>
    <row r="19351" spans="1:17">
      <c r="A19351" s="8"/>
      <c r="C19351" s="8"/>
      <c r="J19351" s="8"/>
      <c r="O19351" s="12"/>
      <c r="Q19351" s="21"/>
    </row>
    <row r="19352" spans="1:17">
      <c r="A19352" s="8"/>
      <c r="C19352" s="8"/>
      <c r="J19352" s="8"/>
      <c r="O19352" s="12"/>
      <c r="Q19352" s="21"/>
    </row>
    <row r="19353" spans="1:17">
      <c r="A19353" s="8"/>
      <c r="C19353" s="8"/>
      <c r="J19353" s="8"/>
      <c r="O19353" s="12"/>
      <c r="Q19353" s="21"/>
    </row>
    <row r="19354" spans="1:17">
      <c r="A19354" s="8"/>
      <c r="C19354" s="8"/>
      <c r="J19354" s="8"/>
      <c r="O19354" s="12"/>
      <c r="Q19354" s="21"/>
    </row>
    <row r="19355" spans="1:17">
      <c r="A19355" s="8"/>
      <c r="C19355" s="8"/>
      <c r="J19355" s="8"/>
      <c r="O19355" s="12"/>
      <c r="Q19355" s="21"/>
    </row>
    <row r="19356" spans="1:17">
      <c r="A19356" s="8"/>
      <c r="C19356" s="8"/>
      <c r="J19356" s="8"/>
      <c r="O19356" s="12"/>
      <c r="Q19356" s="21"/>
    </row>
    <row r="19357" spans="1:17">
      <c r="A19357" s="8"/>
      <c r="C19357" s="8"/>
      <c r="J19357" s="8"/>
      <c r="O19357" s="12"/>
      <c r="Q19357" s="21"/>
    </row>
    <row r="19358" spans="1:17">
      <c r="A19358" s="8"/>
      <c r="C19358" s="8"/>
      <c r="J19358" s="8"/>
      <c r="O19358" s="12"/>
      <c r="Q19358" s="21"/>
    </row>
    <row r="19359" spans="1:17">
      <c r="A19359" s="8"/>
      <c r="C19359" s="8"/>
      <c r="J19359" s="8"/>
      <c r="O19359" s="12"/>
      <c r="Q19359" s="21"/>
    </row>
    <row r="19360" spans="1:17">
      <c r="A19360" s="8"/>
      <c r="C19360" s="8"/>
      <c r="J19360" s="8"/>
      <c r="O19360" s="12"/>
      <c r="Q19360" s="21"/>
    </row>
    <row r="19361" spans="1:17">
      <c r="A19361" s="8"/>
      <c r="C19361" s="8"/>
      <c r="J19361" s="8"/>
      <c r="O19361" s="12"/>
      <c r="Q19361" s="21"/>
    </row>
    <row r="19362" spans="1:17">
      <c r="A19362" s="8"/>
      <c r="C19362" s="8"/>
      <c r="J19362" s="8"/>
      <c r="O19362" s="12"/>
      <c r="Q19362" s="21"/>
    </row>
    <row r="19363" spans="1:17">
      <c r="A19363" s="8"/>
      <c r="C19363" s="8"/>
      <c r="J19363" s="8"/>
      <c r="O19363" s="12"/>
      <c r="Q19363" s="21"/>
    </row>
    <row r="19364" spans="1:17">
      <c r="A19364" s="8"/>
      <c r="C19364" s="8"/>
      <c r="J19364" s="8"/>
      <c r="O19364" s="12"/>
      <c r="Q19364" s="21"/>
    </row>
    <row r="19365" spans="1:17">
      <c r="A19365" s="8"/>
      <c r="C19365" s="8"/>
      <c r="J19365" s="8"/>
      <c r="O19365" s="12"/>
      <c r="Q19365" s="21"/>
    </row>
    <row r="19366" spans="1:17">
      <c r="A19366" s="8"/>
      <c r="C19366" s="8"/>
      <c r="J19366" s="8"/>
      <c r="O19366" s="12"/>
      <c r="Q19366" s="21"/>
    </row>
    <row r="19367" spans="1:17">
      <c r="A19367" s="8"/>
      <c r="C19367" s="8"/>
      <c r="J19367" s="8"/>
      <c r="O19367" s="12"/>
      <c r="Q19367" s="21"/>
    </row>
    <row r="19368" spans="1:17">
      <c r="A19368" s="8"/>
      <c r="C19368" s="8"/>
      <c r="J19368" s="8"/>
      <c r="O19368" s="12"/>
      <c r="Q19368" s="21"/>
    </row>
    <row r="19369" spans="1:17">
      <c r="A19369" s="8"/>
      <c r="C19369" s="8"/>
      <c r="J19369" s="8"/>
      <c r="O19369" s="12"/>
      <c r="Q19369" s="21"/>
    </row>
    <row r="19370" spans="1:17">
      <c r="A19370" s="8"/>
      <c r="C19370" s="8"/>
      <c r="J19370" s="8"/>
      <c r="O19370" s="12"/>
      <c r="Q19370" s="21"/>
    </row>
    <row r="19371" spans="1:17">
      <c r="A19371" s="8"/>
      <c r="C19371" s="8"/>
      <c r="J19371" s="8"/>
      <c r="O19371" s="12"/>
      <c r="Q19371" s="21"/>
    </row>
    <row r="19372" spans="1:17">
      <c r="A19372" s="8"/>
      <c r="C19372" s="8"/>
      <c r="J19372" s="8"/>
      <c r="O19372" s="12"/>
      <c r="Q19372" s="21"/>
    </row>
    <row r="19373" spans="1:17">
      <c r="A19373" s="8"/>
      <c r="C19373" s="8"/>
      <c r="J19373" s="8"/>
      <c r="O19373" s="12"/>
      <c r="Q19373" s="21"/>
    </row>
    <row r="19374" spans="1:17">
      <c r="A19374" s="8"/>
      <c r="C19374" s="8"/>
      <c r="J19374" s="8"/>
      <c r="O19374" s="12"/>
      <c r="Q19374" s="21"/>
    </row>
    <row r="19375" spans="1:17">
      <c r="A19375" s="8"/>
      <c r="C19375" s="8"/>
      <c r="J19375" s="8"/>
      <c r="O19375" s="12"/>
      <c r="Q19375" s="21"/>
    </row>
    <row r="19376" spans="1:17">
      <c r="A19376" s="8"/>
      <c r="C19376" s="8"/>
      <c r="J19376" s="8"/>
      <c r="O19376" s="12"/>
      <c r="Q19376" s="21"/>
    </row>
    <row r="19377" spans="1:17">
      <c r="A19377" s="8"/>
      <c r="C19377" s="8"/>
      <c r="J19377" s="8"/>
      <c r="O19377" s="12"/>
      <c r="Q19377" s="21"/>
    </row>
    <row r="19378" spans="1:17">
      <c r="A19378" s="8"/>
      <c r="C19378" s="8"/>
      <c r="J19378" s="8"/>
      <c r="O19378" s="12"/>
      <c r="Q19378" s="21"/>
    </row>
    <row r="19379" spans="1:17">
      <c r="A19379" s="8"/>
      <c r="C19379" s="8"/>
      <c r="J19379" s="8"/>
      <c r="O19379" s="12"/>
      <c r="Q19379" s="21"/>
    </row>
    <row r="19380" spans="1:17">
      <c r="A19380" s="8"/>
      <c r="C19380" s="8"/>
      <c r="J19380" s="8"/>
      <c r="O19380" s="12"/>
      <c r="Q19380" s="21"/>
    </row>
    <row r="19381" spans="1:17">
      <c r="A19381" s="8"/>
      <c r="C19381" s="8"/>
      <c r="J19381" s="8"/>
      <c r="O19381" s="12"/>
      <c r="Q19381" s="21"/>
    </row>
    <row r="19382" spans="1:17">
      <c r="A19382" s="8"/>
      <c r="C19382" s="8"/>
      <c r="J19382" s="8"/>
      <c r="O19382" s="12"/>
      <c r="Q19382" s="21"/>
    </row>
    <row r="19383" spans="1:17">
      <c r="A19383" s="8"/>
      <c r="C19383" s="8"/>
      <c r="J19383" s="8"/>
      <c r="O19383" s="12"/>
      <c r="Q19383" s="21"/>
    </row>
    <row r="19384" spans="1:17">
      <c r="A19384" s="8"/>
      <c r="C19384" s="8"/>
      <c r="J19384" s="8"/>
      <c r="O19384" s="12"/>
      <c r="Q19384" s="21"/>
    </row>
    <row r="19385" spans="1:17">
      <c r="A19385" s="8"/>
      <c r="C19385" s="8"/>
      <c r="J19385" s="8"/>
      <c r="O19385" s="12"/>
      <c r="Q19385" s="21"/>
    </row>
    <row r="19386" spans="1:17">
      <c r="A19386" s="8"/>
      <c r="C19386" s="8"/>
      <c r="J19386" s="8"/>
      <c r="O19386" s="12"/>
      <c r="Q19386" s="21"/>
    </row>
    <row r="19387" spans="1:17">
      <c r="A19387" s="8"/>
      <c r="C19387" s="8"/>
      <c r="J19387" s="8"/>
      <c r="O19387" s="12"/>
      <c r="Q19387" s="21"/>
    </row>
    <row r="19388" spans="1:17">
      <c r="A19388" s="8"/>
      <c r="C19388" s="8"/>
      <c r="J19388" s="8"/>
      <c r="O19388" s="12"/>
      <c r="Q19388" s="21"/>
    </row>
    <row r="19389" spans="1:17">
      <c r="A19389" s="8"/>
      <c r="C19389" s="8"/>
      <c r="J19389" s="8"/>
      <c r="O19389" s="12"/>
      <c r="Q19389" s="21"/>
    </row>
    <row r="19390" spans="1:17">
      <c r="A19390" s="8"/>
      <c r="C19390" s="8"/>
      <c r="J19390" s="8"/>
      <c r="O19390" s="12"/>
      <c r="Q19390" s="21"/>
    </row>
    <row r="19391" spans="1:17">
      <c r="A19391" s="8"/>
      <c r="C19391" s="8"/>
      <c r="J19391" s="8"/>
      <c r="O19391" s="12"/>
      <c r="Q19391" s="21"/>
    </row>
    <row r="19392" spans="1:17">
      <c r="A19392" s="8"/>
      <c r="C19392" s="8"/>
      <c r="J19392" s="8"/>
      <c r="O19392" s="12"/>
      <c r="Q19392" s="21"/>
    </row>
    <row r="19393" spans="1:17">
      <c r="A19393" s="8"/>
      <c r="C19393" s="8"/>
      <c r="J19393" s="8"/>
      <c r="O19393" s="12"/>
      <c r="Q19393" s="21"/>
    </row>
    <row r="19394" spans="1:17">
      <c r="A19394" s="8"/>
      <c r="C19394" s="8"/>
      <c r="J19394" s="8"/>
      <c r="O19394" s="12"/>
      <c r="Q19394" s="21"/>
    </row>
    <row r="19395" spans="1:17">
      <c r="A19395" s="8"/>
      <c r="C19395" s="8"/>
      <c r="J19395" s="8"/>
      <c r="O19395" s="12"/>
      <c r="Q19395" s="21"/>
    </row>
    <row r="19396" spans="1:17">
      <c r="A19396" s="8"/>
      <c r="C19396" s="8"/>
      <c r="J19396" s="8"/>
      <c r="O19396" s="12"/>
      <c r="Q19396" s="21"/>
    </row>
    <row r="19397" spans="1:17">
      <c r="A19397" s="8"/>
      <c r="C19397" s="8"/>
      <c r="J19397" s="8"/>
      <c r="O19397" s="12"/>
      <c r="Q19397" s="21"/>
    </row>
    <row r="19398" spans="1:17">
      <c r="A19398" s="8"/>
      <c r="C19398" s="8"/>
      <c r="J19398" s="8"/>
      <c r="O19398" s="12"/>
      <c r="Q19398" s="21"/>
    </row>
    <row r="19399" spans="1:17">
      <c r="A19399" s="8"/>
      <c r="C19399" s="8"/>
      <c r="J19399" s="8"/>
      <c r="O19399" s="12"/>
      <c r="Q19399" s="21"/>
    </row>
    <row r="19400" spans="1:17">
      <c r="A19400" s="8"/>
      <c r="C19400" s="8"/>
      <c r="J19400" s="8"/>
      <c r="O19400" s="12"/>
      <c r="Q19400" s="21"/>
    </row>
    <row r="19401" spans="1:17">
      <c r="A19401" s="8"/>
      <c r="C19401" s="8"/>
      <c r="J19401" s="8"/>
      <c r="O19401" s="12"/>
      <c r="Q19401" s="21"/>
    </row>
    <row r="19402" spans="1:17">
      <c r="A19402" s="8"/>
      <c r="C19402" s="8"/>
      <c r="J19402" s="8"/>
      <c r="O19402" s="12"/>
      <c r="Q19402" s="21"/>
    </row>
    <row r="19403" spans="1:17">
      <c r="A19403" s="8"/>
      <c r="C19403" s="8"/>
      <c r="J19403" s="8"/>
      <c r="O19403" s="12"/>
      <c r="Q19403" s="21"/>
    </row>
    <row r="19404" spans="1:17">
      <c r="A19404" s="8"/>
      <c r="C19404" s="8"/>
      <c r="J19404" s="8"/>
      <c r="O19404" s="12"/>
      <c r="Q19404" s="21"/>
    </row>
    <row r="19405" spans="1:17">
      <c r="A19405" s="8"/>
      <c r="C19405" s="8"/>
      <c r="J19405" s="8"/>
      <c r="O19405" s="12"/>
      <c r="Q19405" s="21"/>
    </row>
    <row r="19406" spans="1:17">
      <c r="A19406" s="8"/>
      <c r="C19406" s="8"/>
      <c r="J19406" s="8"/>
      <c r="O19406" s="12"/>
      <c r="Q19406" s="21"/>
    </row>
    <row r="19407" spans="1:17">
      <c r="A19407" s="8"/>
      <c r="C19407" s="8"/>
      <c r="J19407" s="8"/>
      <c r="O19407" s="12"/>
      <c r="Q19407" s="21"/>
    </row>
    <row r="19408" spans="1:17">
      <c r="A19408" s="8"/>
      <c r="C19408" s="8"/>
      <c r="J19408" s="8"/>
      <c r="O19408" s="12"/>
      <c r="Q19408" s="21"/>
    </row>
    <row r="19409" spans="1:17">
      <c r="A19409" s="8"/>
      <c r="C19409" s="8"/>
      <c r="J19409" s="8"/>
      <c r="O19409" s="12"/>
      <c r="Q19409" s="21"/>
    </row>
    <row r="19410" spans="1:17">
      <c r="A19410" s="8"/>
      <c r="C19410" s="8"/>
      <c r="J19410" s="8"/>
      <c r="O19410" s="12"/>
      <c r="Q19410" s="21"/>
    </row>
    <row r="19411" spans="1:17">
      <c r="A19411" s="8"/>
      <c r="C19411" s="8"/>
      <c r="J19411" s="8"/>
      <c r="O19411" s="12"/>
      <c r="Q19411" s="21"/>
    </row>
    <row r="19412" spans="1:17">
      <c r="A19412" s="8"/>
      <c r="C19412" s="8"/>
      <c r="J19412" s="8"/>
      <c r="O19412" s="12"/>
      <c r="Q19412" s="21"/>
    </row>
    <row r="19413" spans="1:17">
      <c r="A19413" s="8"/>
      <c r="C19413" s="8"/>
      <c r="J19413" s="8"/>
      <c r="O19413" s="12"/>
      <c r="Q19413" s="21"/>
    </row>
    <row r="19414" spans="1:17">
      <c r="A19414" s="8"/>
      <c r="C19414" s="8"/>
      <c r="J19414" s="8"/>
      <c r="O19414" s="12"/>
      <c r="Q19414" s="21"/>
    </row>
    <row r="19415" spans="1:17">
      <c r="A19415" s="8"/>
      <c r="C19415" s="8"/>
      <c r="J19415" s="8"/>
      <c r="O19415" s="12"/>
      <c r="Q19415" s="21"/>
    </row>
    <row r="19416" spans="1:17">
      <c r="A19416" s="8"/>
      <c r="C19416" s="8"/>
      <c r="J19416" s="8"/>
      <c r="O19416" s="12"/>
      <c r="Q19416" s="21"/>
    </row>
    <row r="19417" spans="1:17">
      <c r="A19417" s="8"/>
      <c r="C19417" s="8"/>
      <c r="J19417" s="8"/>
      <c r="O19417" s="12"/>
      <c r="Q19417" s="21"/>
    </row>
    <row r="19418" spans="1:17">
      <c r="A19418" s="8"/>
      <c r="C19418" s="8"/>
      <c r="J19418" s="8"/>
      <c r="O19418" s="12"/>
      <c r="Q19418" s="21"/>
    </row>
    <row r="19419" spans="1:17">
      <c r="A19419" s="8"/>
      <c r="C19419" s="8"/>
      <c r="J19419" s="8"/>
      <c r="O19419" s="12"/>
      <c r="Q19419" s="21"/>
    </row>
    <row r="19420" spans="1:17">
      <c r="A19420" s="8"/>
      <c r="C19420" s="8"/>
      <c r="J19420" s="8"/>
      <c r="O19420" s="12"/>
      <c r="Q19420" s="21"/>
    </row>
    <row r="19421" spans="1:17">
      <c r="A19421" s="8"/>
      <c r="C19421" s="8"/>
      <c r="J19421" s="8"/>
      <c r="O19421" s="12"/>
      <c r="Q19421" s="21"/>
    </row>
    <row r="19422" spans="1:17">
      <c r="A19422" s="8"/>
      <c r="C19422" s="8"/>
      <c r="J19422" s="8"/>
      <c r="O19422" s="12"/>
      <c r="Q19422" s="21"/>
    </row>
    <row r="19423" spans="1:17">
      <c r="A19423" s="8"/>
      <c r="C19423" s="8"/>
      <c r="J19423" s="8"/>
      <c r="O19423" s="12"/>
      <c r="Q19423" s="21"/>
    </row>
    <row r="19424" spans="1:17">
      <c r="A19424" s="8"/>
      <c r="C19424" s="8"/>
      <c r="J19424" s="8"/>
      <c r="O19424" s="12"/>
      <c r="Q19424" s="21"/>
    </row>
    <row r="19425" spans="1:17">
      <c r="A19425" s="8"/>
      <c r="C19425" s="8"/>
      <c r="J19425" s="8"/>
      <c r="O19425" s="12"/>
      <c r="Q19425" s="21"/>
    </row>
    <row r="19426" spans="1:17">
      <c r="A19426" s="8"/>
      <c r="C19426" s="8"/>
      <c r="J19426" s="8"/>
      <c r="O19426" s="12"/>
      <c r="Q19426" s="21"/>
    </row>
    <row r="19427" spans="1:17">
      <c r="A19427" s="8"/>
      <c r="C19427" s="8"/>
      <c r="J19427" s="8"/>
      <c r="O19427" s="12"/>
      <c r="Q19427" s="21"/>
    </row>
    <row r="19428" spans="1:17">
      <c r="A19428" s="8"/>
      <c r="C19428" s="8"/>
      <c r="J19428" s="8"/>
      <c r="O19428" s="12"/>
      <c r="Q19428" s="21"/>
    </row>
    <row r="19429" spans="1:17">
      <c r="A19429" s="8"/>
      <c r="C19429" s="8"/>
      <c r="J19429" s="8"/>
      <c r="O19429" s="12"/>
      <c r="Q19429" s="21"/>
    </row>
    <row r="19430" spans="1:17">
      <c r="A19430" s="8"/>
      <c r="C19430" s="8"/>
      <c r="J19430" s="8"/>
      <c r="O19430" s="12"/>
      <c r="Q19430" s="21"/>
    </row>
    <row r="19431" spans="1:17">
      <c r="A19431" s="8"/>
      <c r="C19431" s="8"/>
      <c r="J19431" s="8"/>
      <c r="O19431" s="12"/>
      <c r="Q19431" s="21"/>
    </row>
    <row r="19432" spans="1:17">
      <c r="A19432" s="8"/>
      <c r="C19432" s="8"/>
      <c r="J19432" s="8"/>
      <c r="O19432" s="12"/>
      <c r="Q19432" s="21"/>
    </row>
    <row r="19433" spans="1:17">
      <c r="A19433" s="8"/>
      <c r="C19433" s="8"/>
      <c r="J19433" s="8"/>
      <c r="O19433" s="12"/>
      <c r="Q19433" s="21"/>
    </row>
    <row r="19434" spans="1:17">
      <c r="A19434" s="8"/>
      <c r="C19434" s="8"/>
      <c r="J19434" s="8"/>
      <c r="O19434" s="12"/>
      <c r="Q19434" s="21"/>
    </row>
    <row r="19435" spans="1:17">
      <c r="A19435" s="8"/>
      <c r="C19435" s="8"/>
      <c r="J19435" s="8"/>
      <c r="O19435" s="12"/>
      <c r="Q19435" s="21"/>
    </row>
    <row r="19436" spans="1:17">
      <c r="A19436" s="8"/>
      <c r="C19436" s="8"/>
      <c r="J19436" s="8"/>
      <c r="O19436" s="12"/>
      <c r="Q19436" s="21"/>
    </row>
    <row r="19437" spans="1:17">
      <c r="A19437" s="8"/>
      <c r="C19437" s="8"/>
      <c r="J19437" s="8"/>
      <c r="O19437" s="12"/>
      <c r="Q19437" s="21"/>
    </row>
    <row r="19438" spans="1:17">
      <c r="A19438" s="8"/>
      <c r="C19438" s="8"/>
      <c r="J19438" s="8"/>
      <c r="O19438" s="12"/>
      <c r="Q19438" s="21"/>
    </row>
    <row r="19439" spans="1:17">
      <c r="A19439" s="8"/>
      <c r="C19439" s="8"/>
      <c r="J19439" s="8"/>
      <c r="O19439" s="12"/>
      <c r="Q19439" s="21"/>
    </row>
    <row r="19440" spans="1:17">
      <c r="A19440" s="8"/>
      <c r="C19440" s="8"/>
      <c r="J19440" s="8"/>
      <c r="O19440" s="12"/>
      <c r="Q19440" s="21"/>
    </row>
    <row r="19441" spans="1:17">
      <c r="A19441" s="8"/>
      <c r="C19441" s="8"/>
      <c r="J19441" s="8"/>
      <c r="O19441" s="12"/>
      <c r="Q19441" s="21"/>
    </row>
    <row r="19442" spans="1:17">
      <c r="A19442" s="8"/>
      <c r="C19442" s="8"/>
      <c r="J19442" s="8"/>
      <c r="O19442" s="12"/>
      <c r="Q19442" s="21"/>
    </row>
    <row r="19443" spans="1:17">
      <c r="A19443" s="8"/>
      <c r="C19443" s="8"/>
      <c r="J19443" s="8"/>
      <c r="O19443" s="12"/>
      <c r="Q19443" s="21"/>
    </row>
    <row r="19444" spans="1:17">
      <c r="A19444" s="8"/>
      <c r="C19444" s="8"/>
      <c r="J19444" s="8"/>
      <c r="O19444" s="12"/>
      <c r="Q19444" s="21"/>
    </row>
    <row r="19445" spans="1:17">
      <c r="A19445" s="8"/>
      <c r="C19445" s="8"/>
      <c r="J19445" s="8"/>
      <c r="O19445" s="12"/>
      <c r="Q19445" s="21"/>
    </row>
    <row r="19446" spans="1:17">
      <c r="A19446" s="8"/>
      <c r="C19446" s="8"/>
      <c r="J19446" s="8"/>
      <c r="O19446" s="12"/>
      <c r="Q19446" s="21"/>
    </row>
    <row r="19447" spans="1:17">
      <c r="A19447" s="8"/>
      <c r="C19447" s="8"/>
      <c r="J19447" s="8"/>
      <c r="O19447" s="12"/>
      <c r="Q19447" s="21"/>
    </row>
    <row r="19448" spans="1:17">
      <c r="A19448" s="8"/>
      <c r="C19448" s="8"/>
      <c r="J19448" s="8"/>
      <c r="O19448" s="12"/>
      <c r="Q19448" s="21"/>
    </row>
    <row r="19449" spans="1:17">
      <c r="A19449" s="8"/>
      <c r="C19449" s="8"/>
      <c r="J19449" s="8"/>
      <c r="O19449" s="12"/>
      <c r="Q19449" s="21"/>
    </row>
    <row r="19450" spans="1:17">
      <c r="A19450" s="8"/>
      <c r="C19450" s="8"/>
      <c r="J19450" s="8"/>
      <c r="O19450" s="12"/>
      <c r="Q19450" s="21"/>
    </row>
    <row r="19451" spans="1:17">
      <c r="A19451" s="8"/>
      <c r="C19451" s="8"/>
      <c r="J19451" s="8"/>
      <c r="O19451" s="12"/>
      <c r="Q19451" s="21"/>
    </row>
    <row r="19452" spans="1:17">
      <c r="A19452" s="8"/>
      <c r="C19452" s="8"/>
      <c r="J19452" s="8"/>
      <c r="O19452" s="12"/>
      <c r="Q19452" s="21"/>
    </row>
    <row r="19453" spans="1:17">
      <c r="A19453" s="8"/>
      <c r="C19453" s="8"/>
      <c r="J19453" s="8"/>
      <c r="O19453" s="12"/>
      <c r="Q19453" s="21"/>
    </row>
    <row r="19454" spans="1:17">
      <c r="A19454" s="8"/>
      <c r="C19454" s="8"/>
      <c r="J19454" s="8"/>
      <c r="O19454" s="12"/>
      <c r="Q19454" s="21"/>
    </row>
    <row r="19455" spans="1:17">
      <c r="A19455" s="8"/>
      <c r="C19455" s="8"/>
      <c r="J19455" s="8"/>
      <c r="O19455" s="12"/>
      <c r="Q19455" s="21"/>
    </row>
    <row r="19456" spans="1:17">
      <c r="A19456" s="8"/>
      <c r="C19456" s="8"/>
      <c r="J19456" s="8"/>
      <c r="O19456" s="12"/>
      <c r="Q19456" s="21"/>
    </row>
    <row r="19457" spans="1:17">
      <c r="A19457" s="8"/>
      <c r="C19457" s="8"/>
      <c r="J19457" s="8"/>
      <c r="O19457" s="12"/>
      <c r="Q19457" s="21"/>
    </row>
    <row r="19458" spans="1:17">
      <c r="A19458" s="8"/>
      <c r="C19458" s="8"/>
      <c r="J19458" s="8"/>
      <c r="O19458" s="12"/>
      <c r="Q19458" s="21"/>
    </row>
    <row r="19459" spans="1:17">
      <c r="A19459" s="8"/>
      <c r="C19459" s="8"/>
      <c r="J19459" s="8"/>
      <c r="O19459" s="12"/>
      <c r="Q19459" s="21"/>
    </row>
    <row r="19460" spans="1:17">
      <c r="A19460" s="8"/>
      <c r="C19460" s="8"/>
      <c r="J19460" s="8"/>
      <c r="O19460" s="12"/>
      <c r="Q19460" s="21"/>
    </row>
    <row r="19461" spans="1:17">
      <c r="A19461" s="8"/>
      <c r="C19461" s="8"/>
      <c r="J19461" s="8"/>
      <c r="O19461" s="12"/>
      <c r="Q19461" s="21"/>
    </row>
    <row r="19462" spans="1:17">
      <c r="A19462" s="8"/>
      <c r="C19462" s="8"/>
      <c r="J19462" s="8"/>
      <c r="O19462" s="12"/>
      <c r="Q19462" s="21"/>
    </row>
    <row r="19463" spans="1:17">
      <c r="A19463" s="8"/>
      <c r="C19463" s="8"/>
      <c r="J19463" s="8"/>
      <c r="O19463" s="12"/>
      <c r="Q19463" s="21"/>
    </row>
    <row r="19464" spans="1:17">
      <c r="A19464" s="8"/>
      <c r="C19464" s="8"/>
      <c r="J19464" s="8"/>
      <c r="O19464" s="12"/>
      <c r="Q19464" s="21"/>
    </row>
    <row r="19465" spans="1:17">
      <c r="A19465" s="8"/>
      <c r="C19465" s="8"/>
      <c r="J19465" s="8"/>
      <c r="O19465" s="12"/>
      <c r="Q19465" s="21"/>
    </row>
    <row r="19466" spans="1:17">
      <c r="A19466" s="8"/>
      <c r="C19466" s="8"/>
      <c r="J19466" s="8"/>
      <c r="O19466" s="12"/>
      <c r="Q19466" s="21"/>
    </row>
    <row r="19467" spans="1:17">
      <c r="A19467" s="8"/>
      <c r="C19467" s="8"/>
      <c r="J19467" s="8"/>
      <c r="O19467" s="12"/>
      <c r="Q19467" s="21"/>
    </row>
    <row r="19468" spans="1:17">
      <c r="A19468" s="8"/>
      <c r="C19468" s="8"/>
      <c r="J19468" s="8"/>
      <c r="O19468" s="12"/>
      <c r="Q19468" s="21"/>
    </row>
    <row r="19469" spans="1:17">
      <c r="A19469" s="8"/>
      <c r="C19469" s="8"/>
      <c r="J19469" s="8"/>
      <c r="O19469" s="12"/>
      <c r="Q19469" s="21"/>
    </row>
    <row r="19470" spans="1:17">
      <c r="A19470" s="8"/>
      <c r="C19470" s="8"/>
      <c r="J19470" s="8"/>
      <c r="O19470" s="12"/>
      <c r="Q19470" s="21"/>
    </row>
    <row r="19471" spans="1:17">
      <c r="A19471" s="8"/>
      <c r="C19471" s="8"/>
      <c r="J19471" s="8"/>
      <c r="O19471" s="12"/>
      <c r="Q19471" s="21"/>
    </row>
    <row r="19472" spans="1:17">
      <c r="A19472" s="8"/>
      <c r="C19472" s="8"/>
      <c r="J19472" s="8"/>
      <c r="O19472" s="12"/>
      <c r="Q19472" s="21"/>
    </row>
    <row r="19473" spans="1:17">
      <c r="A19473" s="8"/>
      <c r="C19473" s="8"/>
      <c r="J19473" s="8"/>
      <c r="O19473" s="12"/>
      <c r="Q19473" s="21"/>
    </row>
    <row r="19474" spans="1:17">
      <c r="A19474" s="8"/>
      <c r="C19474" s="8"/>
      <c r="J19474" s="8"/>
      <c r="O19474" s="12"/>
      <c r="Q19474" s="21"/>
    </row>
    <row r="19475" spans="1:17">
      <c r="A19475" s="8"/>
      <c r="C19475" s="8"/>
      <c r="J19475" s="8"/>
      <c r="O19475" s="12"/>
      <c r="Q19475" s="21"/>
    </row>
    <row r="19476" spans="1:17">
      <c r="A19476" s="8"/>
      <c r="C19476" s="8"/>
      <c r="J19476" s="8"/>
      <c r="O19476" s="12"/>
      <c r="Q19476" s="21"/>
    </row>
    <row r="19477" spans="1:17">
      <c r="A19477" s="8"/>
      <c r="C19477" s="8"/>
      <c r="J19477" s="8"/>
      <c r="O19477" s="12"/>
      <c r="Q19477" s="21"/>
    </row>
    <row r="19478" spans="1:17">
      <c r="A19478" s="8"/>
      <c r="C19478" s="8"/>
      <c r="J19478" s="8"/>
      <c r="O19478" s="12"/>
      <c r="Q19478" s="21"/>
    </row>
    <row r="19479" spans="1:17">
      <c r="A19479" s="8"/>
      <c r="C19479" s="8"/>
      <c r="J19479" s="8"/>
      <c r="O19479" s="12"/>
      <c r="Q19479" s="21"/>
    </row>
    <row r="19480" spans="1:17">
      <c r="A19480" s="8"/>
      <c r="C19480" s="8"/>
      <c r="J19480" s="8"/>
      <c r="O19480" s="12"/>
      <c r="Q19480" s="21"/>
    </row>
    <row r="19481" spans="1:17">
      <c r="A19481" s="8"/>
      <c r="C19481" s="8"/>
      <c r="J19481" s="8"/>
      <c r="O19481" s="12"/>
      <c r="Q19481" s="21"/>
    </row>
    <row r="19482" spans="1:17">
      <c r="A19482" s="8"/>
      <c r="C19482" s="8"/>
      <c r="J19482" s="8"/>
      <c r="O19482" s="12"/>
      <c r="Q19482" s="21"/>
    </row>
    <row r="19483" spans="1:17">
      <c r="A19483" s="8"/>
      <c r="C19483" s="8"/>
      <c r="J19483" s="8"/>
      <c r="O19483" s="12"/>
      <c r="Q19483" s="21"/>
    </row>
    <row r="19484" spans="1:17">
      <c r="A19484" s="8"/>
      <c r="C19484" s="8"/>
      <c r="J19484" s="8"/>
      <c r="O19484" s="12"/>
      <c r="Q19484" s="21"/>
    </row>
    <row r="19485" spans="1:17">
      <c r="A19485" s="8"/>
      <c r="C19485" s="8"/>
      <c r="J19485" s="8"/>
      <c r="O19485" s="12"/>
      <c r="Q19485" s="21"/>
    </row>
    <row r="19486" spans="1:17">
      <c r="A19486" s="8"/>
      <c r="C19486" s="8"/>
      <c r="J19486" s="8"/>
      <c r="O19486" s="12"/>
      <c r="Q19486" s="21"/>
    </row>
    <row r="19487" spans="1:17">
      <c r="A19487" s="8"/>
      <c r="C19487" s="8"/>
      <c r="J19487" s="8"/>
      <c r="O19487" s="12"/>
      <c r="Q19487" s="21"/>
    </row>
    <row r="19488" spans="1:17">
      <c r="A19488" s="8"/>
      <c r="C19488" s="8"/>
      <c r="J19488" s="8"/>
      <c r="O19488" s="12"/>
      <c r="Q19488" s="21"/>
    </row>
    <row r="19489" spans="1:17">
      <c r="A19489" s="8"/>
      <c r="C19489" s="8"/>
      <c r="J19489" s="8"/>
      <c r="O19489" s="12"/>
      <c r="Q19489" s="21"/>
    </row>
    <row r="19490" spans="1:17">
      <c r="A19490" s="8"/>
      <c r="C19490" s="8"/>
      <c r="J19490" s="8"/>
      <c r="O19490" s="12"/>
      <c r="Q19490" s="21"/>
    </row>
    <row r="19491" spans="1:17">
      <c r="A19491" s="8"/>
      <c r="C19491" s="8"/>
      <c r="J19491" s="8"/>
      <c r="O19491" s="12"/>
      <c r="Q19491" s="21"/>
    </row>
    <row r="19492" spans="1:17">
      <c r="A19492" s="8"/>
      <c r="C19492" s="8"/>
      <c r="J19492" s="8"/>
      <c r="O19492" s="12"/>
      <c r="Q19492" s="21"/>
    </row>
    <row r="19493" spans="1:17">
      <c r="A19493" s="8"/>
      <c r="C19493" s="8"/>
      <c r="J19493" s="8"/>
      <c r="O19493" s="12"/>
      <c r="Q19493" s="21"/>
    </row>
    <row r="19494" spans="1:17">
      <c r="A19494" s="8"/>
      <c r="C19494" s="8"/>
      <c r="J19494" s="8"/>
      <c r="O19494" s="12"/>
      <c r="Q19494" s="21"/>
    </row>
    <row r="19495" spans="1:17">
      <c r="A19495" s="8"/>
      <c r="C19495" s="8"/>
      <c r="J19495" s="8"/>
      <c r="O19495" s="12"/>
      <c r="Q19495" s="21"/>
    </row>
    <row r="19496" spans="1:17">
      <c r="A19496" s="8"/>
      <c r="C19496" s="8"/>
      <c r="J19496" s="8"/>
      <c r="O19496" s="12"/>
      <c r="Q19496" s="21"/>
    </row>
    <row r="19497" spans="1:17">
      <c r="A19497" s="8"/>
      <c r="C19497" s="8"/>
      <c r="J19497" s="8"/>
      <c r="O19497" s="12"/>
      <c r="Q19497" s="21"/>
    </row>
    <row r="19498" spans="1:17">
      <c r="A19498" s="8"/>
      <c r="C19498" s="8"/>
      <c r="J19498" s="8"/>
      <c r="O19498" s="12"/>
      <c r="Q19498" s="21"/>
    </row>
    <row r="19499" spans="1:17">
      <c r="A19499" s="8"/>
      <c r="C19499" s="8"/>
      <c r="J19499" s="8"/>
      <c r="O19499" s="12"/>
      <c r="Q19499" s="21"/>
    </row>
    <row r="19500" spans="1:17">
      <c r="A19500" s="8"/>
      <c r="C19500" s="8"/>
      <c r="J19500" s="8"/>
      <c r="O19500" s="12"/>
      <c r="Q19500" s="21"/>
    </row>
    <row r="19501" spans="1:17">
      <c r="A19501" s="8"/>
      <c r="C19501" s="8"/>
      <c r="J19501" s="8"/>
      <c r="O19501" s="12"/>
      <c r="Q19501" s="21"/>
    </row>
    <row r="19502" spans="1:17">
      <c r="A19502" s="8"/>
      <c r="C19502" s="8"/>
      <c r="J19502" s="8"/>
      <c r="O19502" s="12"/>
      <c r="Q19502" s="21"/>
    </row>
    <row r="19503" spans="1:17">
      <c r="A19503" s="8"/>
      <c r="C19503" s="8"/>
      <c r="J19503" s="8"/>
      <c r="O19503" s="12"/>
      <c r="Q19503" s="21"/>
    </row>
    <row r="19504" spans="1:17">
      <c r="A19504" s="8"/>
      <c r="C19504" s="8"/>
      <c r="J19504" s="8"/>
      <c r="O19504" s="12"/>
      <c r="Q19504" s="21"/>
    </row>
    <row r="19505" spans="1:17">
      <c r="A19505" s="8"/>
      <c r="C19505" s="8"/>
      <c r="J19505" s="8"/>
      <c r="O19505" s="12"/>
      <c r="Q19505" s="21"/>
    </row>
    <row r="19506" spans="1:17">
      <c r="A19506" s="8"/>
      <c r="C19506" s="8"/>
      <c r="J19506" s="8"/>
      <c r="O19506" s="12"/>
      <c r="Q19506" s="21"/>
    </row>
    <row r="19507" spans="1:17">
      <c r="A19507" s="8"/>
      <c r="C19507" s="8"/>
      <c r="J19507" s="8"/>
      <c r="O19507" s="12"/>
      <c r="Q19507" s="21"/>
    </row>
    <row r="19508" spans="1:17">
      <c r="A19508" s="8"/>
      <c r="C19508" s="8"/>
      <c r="J19508" s="8"/>
      <c r="O19508" s="12"/>
      <c r="Q19508" s="21"/>
    </row>
    <row r="19509" spans="1:17">
      <c r="A19509" s="8"/>
      <c r="C19509" s="8"/>
      <c r="J19509" s="8"/>
      <c r="O19509" s="12"/>
      <c r="Q19509" s="21"/>
    </row>
    <row r="19510" spans="1:17">
      <c r="A19510" s="8"/>
      <c r="C19510" s="8"/>
      <c r="J19510" s="8"/>
      <c r="O19510" s="12"/>
      <c r="Q19510" s="21"/>
    </row>
    <row r="19511" spans="1:17">
      <c r="A19511" s="8"/>
      <c r="C19511" s="8"/>
      <c r="J19511" s="8"/>
      <c r="O19511" s="12"/>
      <c r="Q19511" s="21"/>
    </row>
    <row r="19512" spans="1:17">
      <c r="A19512" s="8"/>
      <c r="C19512" s="8"/>
      <c r="J19512" s="8"/>
      <c r="O19512" s="12"/>
      <c r="Q19512" s="21"/>
    </row>
    <row r="19513" spans="1:17">
      <c r="A19513" s="8"/>
      <c r="C19513" s="8"/>
      <c r="J19513" s="8"/>
      <c r="O19513" s="12"/>
      <c r="Q19513" s="21"/>
    </row>
    <row r="19514" spans="1:17">
      <c r="A19514" s="8"/>
      <c r="C19514" s="8"/>
      <c r="J19514" s="8"/>
      <c r="O19514" s="12"/>
      <c r="Q19514" s="21"/>
    </row>
    <row r="19515" spans="1:17">
      <c r="A19515" s="8"/>
      <c r="C19515" s="8"/>
      <c r="J19515" s="8"/>
      <c r="O19515" s="12"/>
      <c r="Q19515" s="21"/>
    </row>
    <row r="19516" spans="1:17">
      <c r="A19516" s="8"/>
      <c r="C19516" s="8"/>
      <c r="J19516" s="8"/>
      <c r="O19516" s="12"/>
      <c r="Q19516" s="21"/>
    </row>
    <row r="19517" spans="1:17">
      <c r="A19517" s="8"/>
      <c r="C19517" s="8"/>
      <c r="J19517" s="8"/>
      <c r="O19517" s="12"/>
      <c r="Q19517" s="21"/>
    </row>
    <row r="19518" spans="1:17">
      <c r="A19518" s="8"/>
      <c r="C19518" s="8"/>
      <c r="J19518" s="8"/>
      <c r="O19518" s="12"/>
      <c r="Q19518" s="21"/>
    </row>
    <row r="19519" spans="1:17">
      <c r="A19519" s="8"/>
      <c r="C19519" s="8"/>
      <c r="J19519" s="8"/>
      <c r="O19519" s="12"/>
      <c r="Q19519" s="21"/>
    </row>
    <row r="19520" spans="1:17">
      <c r="A19520" s="8"/>
      <c r="C19520" s="8"/>
      <c r="J19520" s="8"/>
      <c r="O19520" s="12"/>
      <c r="Q19520" s="21"/>
    </row>
    <row r="19521" spans="1:17">
      <c r="A19521" s="8"/>
      <c r="C19521" s="8"/>
      <c r="J19521" s="8"/>
      <c r="O19521" s="12"/>
      <c r="Q19521" s="21"/>
    </row>
    <row r="19522" spans="1:17">
      <c r="A19522" s="8"/>
      <c r="C19522" s="8"/>
      <c r="J19522" s="8"/>
      <c r="O19522" s="12"/>
      <c r="Q19522" s="21"/>
    </row>
    <row r="19523" spans="1:17">
      <c r="A19523" s="8"/>
      <c r="C19523" s="8"/>
      <c r="J19523" s="8"/>
      <c r="O19523" s="12"/>
      <c r="Q19523" s="21"/>
    </row>
    <row r="19524" spans="1:17">
      <c r="A19524" s="8"/>
      <c r="C19524" s="8"/>
      <c r="J19524" s="8"/>
      <c r="O19524" s="12"/>
      <c r="Q19524" s="21"/>
    </row>
    <row r="19525" spans="1:17">
      <c r="A19525" s="8"/>
      <c r="C19525" s="8"/>
      <c r="J19525" s="8"/>
      <c r="O19525" s="12"/>
      <c r="Q19525" s="21"/>
    </row>
    <row r="19526" spans="1:17">
      <c r="A19526" s="8"/>
      <c r="C19526" s="8"/>
      <c r="J19526" s="8"/>
      <c r="O19526" s="12"/>
      <c r="Q19526" s="21"/>
    </row>
    <row r="19527" spans="1:17">
      <c r="A19527" s="8"/>
      <c r="C19527" s="8"/>
      <c r="J19527" s="8"/>
      <c r="O19527" s="12"/>
      <c r="Q19527" s="21"/>
    </row>
    <row r="19528" spans="1:17">
      <c r="A19528" s="8"/>
      <c r="C19528" s="8"/>
      <c r="J19528" s="8"/>
      <c r="O19528" s="12"/>
      <c r="Q19528" s="21"/>
    </row>
    <row r="19529" spans="1:17">
      <c r="A19529" s="8"/>
      <c r="C19529" s="8"/>
      <c r="J19529" s="8"/>
      <c r="O19529" s="12"/>
      <c r="Q19529" s="21"/>
    </row>
    <row r="19530" spans="1:17">
      <c r="A19530" s="8"/>
      <c r="C19530" s="8"/>
      <c r="J19530" s="8"/>
      <c r="O19530" s="12"/>
      <c r="Q19530" s="21"/>
    </row>
    <row r="19531" spans="1:17">
      <c r="A19531" s="8"/>
      <c r="C19531" s="8"/>
      <c r="J19531" s="8"/>
      <c r="O19531" s="12"/>
      <c r="Q19531" s="21"/>
    </row>
    <row r="19532" spans="1:17">
      <c r="A19532" s="8"/>
      <c r="C19532" s="8"/>
      <c r="J19532" s="8"/>
      <c r="O19532" s="12"/>
      <c r="Q19532" s="21"/>
    </row>
    <row r="19533" spans="1:17">
      <c r="A19533" s="8"/>
      <c r="C19533" s="8"/>
      <c r="J19533" s="8"/>
      <c r="O19533" s="12"/>
      <c r="Q19533" s="21"/>
    </row>
    <row r="19534" spans="1:17">
      <c r="A19534" s="8"/>
      <c r="C19534" s="8"/>
      <c r="J19534" s="8"/>
      <c r="O19534" s="12"/>
      <c r="Q19534" s="21"/>
    </row>
    <row r="19535" spans="1:17">
      <c r="A19535" s="8"/>
      <c r="C19535" s="8"/>
      <c r="J19535" s="8"/>
      <c r="O19535" s="12"/>
      <c r="Q19535" s="21"/>
    </row>
    <row r="19536" spans="1:17">
      <c r="A19536" s="8"/>
      <c r="C19536" s="8"/>
      <c r="J19536" s="8"/>
      <c r="O19536" s="12"/>
      <c r="Q19536" s="21"/>
    </row>
    <row r="19537" spans="1:17">
      <c r="A19537" s="8"/>
      <c r="C19537" s="8"/>
      <c r="J19537" s="8"/>
      <c r="O19537" s="12"/>
      <c r="Q19537" s="21"/>
    </row>
    <row r="19538" spans="1:17">
      <c r="A19538" s="8"/>
      <c r="C19538" s="8"/>
      <c r="J19538" s="8"/>
      <c r="O19538" s="12"/>
      <c r="Q19538" s="21"/>
    </row>
    <row r="19539" spans="1:17">
      <c r="A19539" s="8"/>
      <c r="C19539" s="8"/>
      <c r="J19539" s="8"/>
      <c r="O19539" s="12"/>
      <c r="Q19539" s="21"/>
    </row>
    <row r="19540" spans="1:17">
      <c r="A19540" s="8"/>
      <c r="C19540" s="8"/>
      <c r="J19540" s="8"/>
      <c r="O19540" s="12"/>
      <c r="Q19540" s="21"/>
    </row>
    <row r="19541" spans="1:17">
      <c r="A19541" s="8"/>
      <c r="C19541" s="8"/>
      <c r="J19541" s="8"/>
      <c r="O19541" s="12"/>
      <c r="Q19541" s="21"/>
    </row>
    <row r="19542" spans="1:17">
      <c r="A19542" s="8"/>
      <c r="C19542" s="8"/>
      <c r="J19542" s="8"/>
      <c r="O19542" s="12"/>
      <c r="Q19542" s="21"/>
    </row>
    <row r="19543" spans="1:17">
      <c r="A19543" s="8"/>
      <c r="C19543" s="8"/>
      <c r="J19543" s="8"/>
      <c r="O19543" s="12"/>
      <c r="Q19543" s="21"/>
    </row>
    <row r="19544" spans="1:17">
      <c r="A19544" s="8"/>
      <c r="C19544" s="8"/>
      <c r="J19544" s="8"/>
      <c r="O19544" s="12"/>
      <c r="Q19544" s="21"/>
    </row>
    <row r="19545" spans="1:17">
      <c r="A19545" s="8"/>
      <c r="C19545" s="8"/>
      <c r="J19545" s="8"/>
      <c r="O19545" s="12"/>
      <c r="Q19545" s="21"/>
    </row>
    <row r="19546" spans="1:17">
      <c r="A19546" s="8"/>
      <c r="C19546" s="8"/>
      <c r="J19546" s="8"/>
      <c r="O19546" s="12"/>
      <c r="Q19546" s="21"/>
    </row>
    <row r="19547" spans="1:17">
      <c r="A19547" s="8"/>
      <c r="C19547" s="8"/>
      <c r="J19547" s="8"/>
      <c r="O19547" s="12"/>
      <c r="Q19547" s="21"/>
    </row>
    <row r="19548" spans="1:17">
      <c r="A19548" s="8"/>
      <c r="C19548" s="8"/>
      <c r="J19548" s="8"/>
      <c r="O19548" s="12"/>
      <c r="Q19548" s="21"/>
    </row>
    <row r="19549" spans="1:17">
      <c r="A19549" s="8"/>
      <c r="C19549" s="8"/>
      <c r="J19549" s="8"/>
      <c r="O19549" s="12"/>
      <c r="Q19549" s="21"/>
    </row>
    <row r="19550" spans="1:17">
      <c r="A19550" s="8"/>
      <c r="C19550" s="8"/>
      <c r="J19550" s="8"/>
      <c r="O19550" s="12"/>
      <c r="Q19550" s="21"/>
    </row>
    <row r="19551" spans="1:17">
      <c r="A19551" s="8"/>
      <c r="C19551" s="8"/>
      <c r="J19551" s="8"/>
      <c r="O19551" s="12"/>
      <c r="Q19551" s="21"/>
    </row>
    <row r="19552" spans="1:17">
      <c r="A19552" s="8"/>
      <c r="C19552" s="8"/>
      <c r="J19552" s="8"/>
      <c r="O19552" s="12"/>
      <c r="Q19552" s="21"/>
    </row>
    <row r="19553" spans="1:17">
      <c r="A19553" s="8"/>
      <c r="C19553" s="8"/>
      <c r="J19553" s="8"/>
      <c r="O19553" s="12"/>
      <c r="Q19553" s="21"/>
    </row>
    <row r="19554" spans="1:17">
      <c r="A19554" s="8"/>
      <c r="C19554" s="8"/>
      <c r="J19554" s="8"/>
      <c r="O19554" s="12"/>
      <c r="Q19554" s="21"/>
    </row>
    <row r="19555" spans="1:17">
      <c r="A19555" s="8"/>
      <c r="C19555" s="8"/>
      <c r="J19555" s="8"/>
      <c r="O19555" s="12"/>
      <c r="Q19555" s="21"/>
    </row>
    <row r="19556" spans="1:17">
      <c r="A19556" s="8"/>
      <c r="C19556" s="8"/>
      <c r="J19556" s="8"/>
      <c r="O19556" s="12"/>
      <c r="Q19556" s="21"/>
    </row>
    <row r="19557" spans="1:17">
      <c r="A19557" s="8"/>
      <c r="C19557" s="8"/>
      <c r="J19557" s="8"/>
      <c r="O19557" s="12"/>
      <c r="Q19557" s="21"/>
    </row>
    <row r="19558" spans="1:17">
      <c r="A19558" s="8"/>
      <c r="C19558" s="8"/>
      <c r="J19558" s="8"/>
      <c r="O19558" s="12"/>
      <c r="Q19558" s="21"/>
    </row>
    <row r="19559" spans="1:17">
      <c r="A19559" s="8"/>
      <c r="C19559" s="8"/>
      <c r="J19559" s="8"/>
      <c r="O19559" s="12"/>
      <c r="Q19559" s="21"/>
    </row>
    <row r="19560" spans="1:17">
      <c r="A19560" s="8"/>
      <c r="C19560" s="8"/>
      <c r="J19560" s="8"/>
      <c r="O19560" s="12"/>
      <c r="Q19560" s="21"/>
    </row>
    <row r="19561" spans="1:17">
      <c r="A19561" s="8"/>
      <c r="C19561" s="8"/>
      <c r="J19561" s="8"/>
      <c r="O19561" s="12"/>
      <c r="Q19561" s="21"/>
    </row>
    <row r="19562" spans="1:17">
      <c r="A19562" s="8"/>
      <c r="C19562" s="8"/>
      <c r="J19562" s="8"/>
      <c r="O19562" s="12"/>
      <c r="Q19562" s="21"/>
    </row>
    <row r="19563" spans="1:17">
      <c r="A19563" s="8"/>
      <c r="C19563" s="8"/>
      <c r="J19563" s="8"/>
      <c r="O19563" s="12"/>
      <c r="Q19563" s="21"/>
    </row>
    <row r="19564" spans="1:17">
      <c r="A19564" s="8"/>
      <c r="C19564" s="8"/>
      <c r="J19564" s="8"/>
      <c r="O19564" s="12"/>
      <c r="Q19564" s="21"/>
    </row>
    <row r="19565" spans="1:17">
      <c r="A19565" s="8"/>
      <c r="C19565" s="8"/>
      <c r="J19565" s="8"/>
      <c r="O19565" s="12"/>
      <c r="Q19565" s="21"/>
    </row>
    <row r="19566" spans="1:17">
      <c r="A19566" s="8"/>
      <c r="C19566" s="8"/>
      <c r="J19566" s="8"/>
      <c r="O19566" s="12"/>
      <c r="Q19566" s="21"/>
    </row>
    <row r="19567" spans="1:17">
      <c r="A19567" s="8"/>
      <c r="C19567" s="8"/>
      <c r="J19567" s="8"/>
      <c r="O19567" s="12"/>
      <c r="Q19567" s="21"/>
    </row>
    <row r="19568" spans="1:17">
      <c r="A19568" s="8"/>
      <c r="C19568" s="8"/>
      <c r="J19568" s="8"/>
      <c r="O19568" s="12"/>
      <c r="Q19568" s="21"/>
    </row>
    <row r="19569" spans="1:17">
      <c r="A19569" s="8"/>
      <c r="C19569" s="8"/>
      <c r="J19569" s="8"/>
      <c r="O19569" s="12"/>
      <c r="Q19569" s="21"/>
    </row>
    <row r="19570" spans="1:17">
      <c r="A19570" s="8"/>
      <c r="C19570" s="8"/>
      <c r="J19570" s="8"/>
      <c r="O19570" s="12"/>
      <c r="Q19570" s="21"/>
    </row>
    <row r="19571" spans="1:17">
      <c r="A19571" s="8"/>
      <c r="C19571" s="8"/>
      <c r="J19571" s="8"/>
      <c r="O19571" s="12"/>
      <c r="Q19571" s="21"/>
    </row>
    <row r="19572" spans="1:17">
      <c r="A19572" s="8"/>
      <c r="C19572" s="8"/>
      <c r="J19572" s="8"/>
      <c r="O19572" s="12"/>
      <c r="Q19572" s="21"/>
    </row>
    <row r="19573" spans="1:17">
      <c r="A19573" s="8"/>
      <c r="C19573" s="8"/>
      <c r="J19573" s="8"/>
      <c r="O19573" s="12"/>
      <c r="Q19573" s="21"/>
    </row>
    <row r="19574" spans="1:17">
      <c r="A19574" s="8"/>
      <c r="C19574" s="8"/>
      <c r="J19574" s="8"/>
      <c r="O19574" s="12"/>
      <c r="Q19574" s="21"/>
    </row>
    <row r="19575" spans="1:17">
      <c r="A19575" s="8"/>
      <c r="C19575" s="8"/>
      <c r="J19575" s="8"/>
      <c r="O19575" s="12"/>
      <c r="Q19575" s="21"/>
    </row>
    <row r="19576" spans="1:17">
      <c r="A19576" s="8"/>
      <c r="C19576" s="8"/>
      <c r="J19576" s="8"/>
      <c r="O19576" s="12"/>
      <c r="Q19576" s="21"/>
    </row>
    <row r="19577" spans="1:17">
      <c r="A19577" s="8"/>
      <c r="C19577" s="8"/>
      <c r="J19577" s="8"/>
      <c r="O19577" s="12"/>
      <c r="Q19577" s="21"/>
    </row>
    <row r="19578" spans="1:17">
      <c r="A19578" s="8"/>
      <c r="C19578" s="8"/>
      <c r="J19578" s="8"/>
      <c r="O19578" s="12"/>
      <c r="Q19578" s="21"/>
    </row>
    <row r="19579" spans="1:17">
      <c r="A19579" s="8"/>
      <c r="C19579" s="8"/>
      <c r="J19579" s="8"/>
      <c r="O19579" s="12"/>
      <c r="Q19579" s="21"/>
    </row>
    <row r="19580" spans="1:17">
      <c r="A19580" s="8"/>
      <c r="C19580" s="8"/>
      <c r="J19580" s="8"/>
      <c r="O19580" s="12"/>
      <c r="Q19580" s="21"/>
    </row>
    <row r="19581" spans="1:17">
      <c r="A19581" s="8"/>
      <c r="C19581" s="8"/>
      <c r="J19581" s="8"/>
      <c r="O19581" s="12"/>
      <c r="Q19581" s="21"/>
    </row>
    <row r="19582" spans="1:17">
      <c r="A19582" s="8"/>
      <c r="C19582" s="8"/>
      <c r="J19582" s="8"/>
      <c r="O19582" s="12"/>
      <c r="Q19582" s="21"/>
    </row>
    <row r="19583" spans="1:17">
      <c r="A19583" s="8"/>
      <c r="C19583" s="8"/>
      <c r="J19583" s="8"/>
      <c r="O19583" s="12"/>
      <c r="Q19583" s="21"/>
    </row>
    <row r="19584" spans="1:17">
      <c r="A19584" s="8"/>
      <c r="C19584" s="8"/>
      <c r="J19584" s="8"/>
      <c r="O19584" s="12"/>
      <c r="Q19584" s="21"/>
    </row>
    <row r="19585" spans="1:17">
      <c r="A19585" s="8"/>
      <c r="C19585" s="8"/>
      <c r="J19585" s="8"/>
      <c r="O19585" s="12"/>
      <c r="Q19585" s="21"/>
    </row>
    <row r="19586" spans="1:17">
      <c r="A19586" s="8"/>
      <c r="C19586" s="8"/>
      <c r="J19586" s="8"/>
      <c r="O19586" s="12"/>
      <c r="Q19586" s="21"/>
    </row>
    <row r="19587" spans="1:17">
      <c r="A19587" s="8"/>
      <c r="C19587" s="8"/>
      <c r="J19587" s="8"/>
      <c r="O19587" s="12"/>
      <c r="Q19587" s="21"/>
    </row>
    <row r="19588" spans="1:17">
      <c r="A19588" s="8"/>
      <c r="C19588" s="8"/>
      <c r="J19588" s="8"/>
      <c r="O19588" s="12"/>
      <c r="Q19588" s="21"/>
    </row>
    <row r="19589" spans="1:17">
      <c r="A19589" s="8"/>
      <c r="C19589" s="8"/>
      <c r="J19589" s="8"/>
      <c r="O19589" s="12"/>
      <c r="Q19589" s="21"/>
    </row>
    <row r="19590" spans="1:17">
      <c r="A19590" s="8"/>
      <c r="C19590" s="8"/>
      <c r="J19590" s="8"/>
      <c r="O19590" s="12"/>
      <c r="Q19590" s="21"/>
    </row>
    <row r="19591" spans="1:17">
      <c r="A19591" s="8"/>
      <c r="C19591" s="8"/>
      <c r="J19591" s="8"/>
      <c r="O19591" s="12"/>
      <c r="Q19591" s="21"/>
    </row>
    <row r="19592" spans="1:17">
      <c r="A19592" s="8"/>
      <c r="C19592" s="8"/>
      <c r="J19592" s="8"/>
      <c r="O19592" s="12"/>
      <c r="Q19592" s="21"/>
    </row>
    <row r="19593" spans="1:17">
      <c r="A19593" s="8"/>
      <c r="C19593" s="8"/>
      <c r="J19593" s="8"/>
      <c r="O19593" s="12"/>
      <c r="Q19593" s="21"/>
    </row>
    <row r="19594" spans="1:17">
      <c r="A19594" s="8"/>
      <c r="C19594" s="8"/>
      <c r="J19594" s="8"/>
      <c r="O19594" s="12"/>
      <c r="Q19594" s="21"/>
    </row>
    <row r="19595" spans="1:17">
      <c r="A19595" s="8"/>
      <c r="C19595" s="8"/>
      <c r="J19595" s="8"/>
      <c r="O19595" s="12"/>
      <c r="Q19595" s="21"/>
    </row>
    <row r="19596" spans="1:17">
      <c r="A19596" s="8"/>
      <c r="C19596" s="8"/>
      <c r="J19596" s="8"/>
      <c r="O19596" s="12"/>
      <c r="Q19596" s="21"/>
    </row>
    <row r="19597" spans="1:17">
      <c r="A19597" s="8"/>
      <c r="C19597" s="8"/>
      <c r="J19597" s="8"/>
      <c r="O19597" s="12"/>
      <c r="Q19597" s="21"/>
    </row>
    <row r="19598" spans="1:17">
      <c r="A19598" s="8"/>
      <c r="C19598" s="8"/>
      <c r="J19598" s="8"/>
      <c r="O19598" s="12"/>
      <c r="Q19598" s="21"/>
    </row>
    <row r="19599" spans="1:17">
      <c r="A19599" s="8"/>
      <c r="C19599" s="8"/>
      <c r="J19599" s="8"/>
      <c r="O19599" s="12"/>
      <c r="Q19599" s="21"/>
    </row>
    <row r="19600" spans="1:17">
      <c r="A19600" s="8"/>
      <c r="C19600" s="8"/>
      <c r="J19600" s="8"/>
      <c r="O19600" s="12"/>
      <c r="Q19600" s="21"/>
    </row>
    <row r="19601" spans="1:17">
      <c r="A19601" s="8"/>
      <c r="C19601" s="8"/>
      <c r="J19601" s="8"/>
      <c r="O19601" s="12"/>
      <c r="Q19601" s="21"/>
    </row>
    <row r="19602" spans="1:17">
      <c r="A19602" s="8"/>
      <c r="C19602" s="8"/>
      <c r="J19602" s="8"/>
      <c r="O19602" s="12"/>
      <c r="Q19602" s="21"/>
    </row>
    <row r="19603" spans="1:17">
      <c r="A19603" s="8"/>
      <c r="C19603" s="8"/>
      <c r="J19603" s="8"/>
      <c r="O19603" s="12"/>
      <c r="Q19603" s="21"/>
    </row>
    <row r="19604" spans="1:17">
      <c r="A19604" s="8"/>
      <c r="C19604" s="8"/>
      <c r="J19604" s="8"/>
      <c r="O19604" s="12"/>
      <c r="Q19604" s="21"/>
    </row>
    <row r="19605" spans="1:17">
      <c r="A19605" s="8"/>
      <c r="C19605" s="8"/>
      <c r="J19605" s="8"/>
      <c r="O19605" s="12"/>
      <c r="Q19605" s="21"/>
    </row>
    <row r="19606" spans="1:17">
      <c r="A19606" s="8"/>
      <c r="C19606" s="8"/>
      <c r="J19606" s="8"/>
      <c r="O19606" s="12"/>
      <c r="Q19606" s="21"/>
    </row>
    <row r="19607" spans="1:17">
      <c r="A19607" s="8"/>
      <c r="C19607" s="8"/>
      <c r="J19607" s="8"/>
      <c r="O19607" s="12"/>
      <c r="Q19607" s="21"/>
    </row>
    <row r="19608" spans="1:17">
      <c r="A19608" s="8"/>
      <c r="C19608" s="8"/>
      <c r="J19608" s="8"/>
      <c r="O19608" s="12"/>
      <c r="Q19608" s="21"/>
    </row>
    <row r="19609" spans="1:17">
      <c r="A19609" s="8"/>
      <c r="C19609" s="8"/>
      <c r="J19609" s="8"/>
      <c r="O19609" s="12"/>
      <c r="Q19609" s="21"/>
    </row>
    <row r="19610" spans="1:17">
      <c r="A19610" s="8"/>
      <c r="C19610" s="8"/>
      <c r="J19610" s="8"/>
      <c r="O19610" s="12"/>
      <c r="Q19610" s="21"/>
    </row>
    <row r="19611" spans="1:17">
      <c r="A19611" s="8"/>
      <c r="C19611" s="8"/>
      <c r="J19611" s="8"/>
      <c r="O19611" s="12"/>
      <c r="Q19611" s="21"/>
    </row>
    <row r="19612" spans="1:17">
      <c r="A19612" s="8"/>
      <c r="C19612" s="8"/>
      <c r="J19612" s="8"/>
      <c r="O19612" s="12"/>
      <c r="Q19612" s="21"/>
    </row>
    <row r="19613" spans="1:17">
      <c r="A19613" s="8"/>
      <c r="C19613" s="8"/>
      <c r="J19613" s="8"/>
      <c r="O19613" s="12"/>
      <c r="Q19613" s="21"/>
    </row>
    <row r="19614" spans="1:17">
      <c r="A19614" s="8"/>
      <c r="C19614" s="8"/>
      <c r="J19614" s="8"/>
      <c r="O19614" s="12"/>
      <c r="Q19614" s="21"/>
    </row>
    <row r="19615" spans="1:17">
      <c r="A19615" s="8"/>
      <c r="C19615" s="8"/>
      <c r="J19615" s="8"/>
      <c r="O19615" s="12"/>
      <c r="Q19615" s="21"/>
    </row>
    <row r="19616" spans="1:17">
      <c r="A19616" s="8"/>
      <c r="C19616" s="8"/>
      <c r="J19616" s="8"/>
      <c r="O19616" s="12"/>
      <c r="Q19616" s="21"/>
    </row>
    <row r="19617" spans="1:17">
      <c r="A19617" s="8"/>
      <c r="C19617" s="8"/>
      <c r="J19617" s="8"/>
      <c r="O19617" s="12"/>
      <c r="Q19617" s="21"/>
    </row>
    <row r="19618" spans="1:17">
      <c r="A19618" s="8"/>
      <c r="C19618" s="8"/>
      <c r="J19618" s="8"/>
      <c r="O19618" s="12"/>
      <c r="Q19618" s="21"/>
    </row>
    <row r="19619" spans="1:17">
      <c r="A19619" s="8"/>
      <c r="C19619" s="8"/>
      <c r="J19619" s="8"/>
      <c r="O19619" s="12"/>
      <c r="Q19619" s="21"/>
    </row>
    <row r="19620" spans="1:17">
      <c r="A19620" s="8"/>
      <c r="C19620" s="8"/>
      <c r="J19620" s="8"/>
      <c r="O19620" s="12"/>
      <c r="Q19620" s="21"/>
    </row>
    <row r="19621" spans="1:17">
      <c r="A19621" s="8"/>
      <c r="C19621" s="8"/>
      <c r="J19621" s="8"/>
      <c r="O19621" s="12"/>
      <c r="Q19621" s="21"/>
    </row>
    <row r="19622" spans="1:17">
      <c r="A19622" s="8"/>
      <c r="C19622" s="8"/>
      <c r="J19622" s="8"/>
      <c r="O19622" s="12"/>
      <c r="Q19622" s="21"/>
    </row>
    <row r="19623" spans="1:17">
      <c r="A19623" s="8"/>
      <c r="C19623" s="8"/>
      <c r="J19623" s="8"/>
      <c r="O19623" s="12"/>
      <c r="Q19623" s="21"/>
    </row>
    <row r="19624" spans="1:17">
      <c r="A19624" s="8"/>
      <c r="C19624" s="8"/>
      <c r="J19624" s="8"/>
      <c r="O19624" s="12"/>
      <c r="Q19624" s="21"/>
    </row>
    <row r="19625" spans="1:17">
      <c r="A19625" s="8"/>
      <c r="C19625" s="8"/>
      <c r="J19625" s="8"/>
      <c r="O19625" s="12"/>
      <c r="Q19625" s="21"/>
    </row>
    <row r="19626" spans="1:17">
      <c r="A19626" s="8"/>
      <c r="C19626" s="8"/>
      <c r="J19626" s="8"/>
      <c r="O19626" s="12"/>
      <c r="Q19626" s="21"/>
    </row>
    <row r="19627" spans="1:17">
      <c r="A19627" s="8"/>
      <c r="C19627" s="8"/>
      <c r="J19627" s="8"/>
      <c r="O19627" s="12"/>
      <c r="Q19627" s="21"/>
    </row>
    <row r="19628" spans="1:17">
      <c r="A19628" s="8"/>
      <c r="C19628" s="8"/>
      <c r="J19628" s="8"/>
      <c r="O19628" s="12"/>
      <c r="Q19628" s="21"/>
    </row>
    <row r="19629" spans="1:17">
      <c r="A19629" s="8"/>
      <c r="C19629" s="8"/>
      <c r="J19629" s="8"/>
      <c r="O19629" s="12"/>
      <c r="Q19629" s="21"/>
    </row>
    <row r="19630" spans="1:17">
      <c r="A19630" s="8"/>
      <c r="C19630" s="8"/>
      <c r="J19630" s="8"/>
      <c r="O19630" s="12"/>
      <c r="Q19630" s="21"/>
    </row>
    <row r="19631" spans="1:17">
      <c r="A19631" s="8"/>
      <c r="C19631" s="8"/>
      <c r="J19631" s="8"/>
      <c r="O19631" s="12"/>
      <c r="Q19631" s="21"/>
    </row>
    <row r="19632" spans="1:17">
      <c r="A19632" s="8"/>
      <c r="C19632" s="8"/>
      <c r="J19632" s="8"/>
      <c r="O19632" s="12"/>
      <c r="Q19632" s="21"/>
    </row>
    <row r="19633" spans="1:17">
      <c r="A19633" s="8"/>
      <c r="C19633" s="8"/>
      <c r="J19633" s="8"/>
      <c r="O19633" s="12"/>
      <c r="Q19633" s="21"/>
    </row>
    <row r="19634" spans="1:17">
      <c r="A19634" s="8"/>
      <c r="C19634" s="8"/>
      <c r="J19634" s="8"/>
      <c r="O19634" s="12"/>
      <c r="Q19634" s="21"/>
    </row>
    <row r="19635" spans="1:17">
      <c r="A19635" s="8"/>
      <c r="C19635" s="8"/>
      <c r="J19635" s="8"/>
      <c r="O19635" s="12"/>
      <c r="Q19635" s="21"/>
    </row>
    <row r="19636" spans="1:17">
      <c r="A19636" s="8"/>
      <c r="C19636" s="8"/>
      <c r="J19636" s="8"/>
      <c r="O19636" s="12"/>
      <c r="Q19636" s="21"/>
    </row>
    <row r="19637" spans="1:17">
      <c r="A19637" s="8"/>
      <c r="C19637" s="8"/>
      <c r="J19637" s="8"/>
      <c r="O19637" s="12"/>
      <c r="Q19637" s="21"/>
    </row>
    <row r="19638" spans="1:17">
      <c r="A19638" s="8"/>
      <c r="C19638" s="8"/>
      <c r="J19638" s="8"/>
      <c r="O19638" s="12"/>
      <c r="Q19638" s="21"/>
    </row>
    <row r="19639" spans="1:17">
      <c r="A19639" s="8"/>
      <c r="C19639" s="8"/>
      <c r="J19639" s="8"/>
      <c r="O19639" s="12"/>
      <c r="Q19639" s="21"/>
    </row>
    <row r="19640" spans="1:17">
      <c r="A19640" s="8"/>
      <c r="C19640" s="8"/>
      <c r="J19640" s="8"/>
      <c r="O19640" s="12"/>
      <c r="Q19640" s="21"/>
    </row>
    <row r="19641" spans="1:17">
      <c r="A19641" s="8"/>
      <c r="C19641" s="8"/>
      <c r="J19641" s="8"/>
      <c r="O19641" s="12"/>
      <c r="Q19641" s="21"/>
    </row>
    <row r="19642" spans="1:17">
      <c r="A19642" s="8"/>
      <c r="C19642" s="8"/>
      <c r="J19642" s="8"/>
      <c r="O19642" s="12"/>
      <c r="Q19642" s="21"/>
    </row>
    <row r="19643" spans="1:17">
      <c r="A19643" s="8"/>
      <c r="C19643" s="8"/>
      <c r="J19643" s="8"/>
      <c r="O19643" s="12"/>
      <c r="Q19643" s="21"/>
    </row>
    <row r="19644" spans="1:17">
      <c r="A19644" s="8"/>
      <c r="C19644" s="8"/>
      <c r="J19644" s="8"/>
      <c r="O19644" s="12"/>
      <c r="Q19644" s="21"/>
    </row>
    <row r="19645" spans="1:17">
      <c r="A19645" s="8"/>
      <c r="C19645" s="8"/>
      <c r="J19645" s="8"/>
      <c r="O19645" s="12"/>
      <c r="Q19645" s="21"/>
    </row>
    <row r="19646" spans="1:17">
      <c r="A19646" s="8"/>
      <c r="C19646" s="8"/>
      <c r="J19646" s="8"/>
      <c r="O19646" s="12"/>
      <c r="Q19646" s="21"/>
    </row>
    <row r="19647" spans="1:17">
      <c r="A19647" s="8"/>
      <c r="C19647" s="8"/>
      <c r="J19647" s="8"/>
      <c r="O19647" s="12"/>
      <c r="Q19647" s="21"/>
    </row>
    <row r="19648" spans="1:17">
      <c r="A19648" s="8"/>
      <c r="C19648" s="8"/>
      <c r="J19648" s="8"/>
      <c r="O19648" s="12"/>
      <c r="Q19648" s="21"/>
    </row>
    <row r="19649" spans="1:17">
      <c r="A19649" s="8"/>
      <c r="C19649" s="8"/>
      <c r="J19649" s="8"/>
      <c r="O19649" s="12"/>
      <c r="Q19649" s="21"/>
    </row>
    <row r="19650" spans="1:17">
      <c r="A19650" s="8"/>
      <c r="C19650" s="8"/>
      <c r="J19650" s="8"/>
      <c r="O19650" s="12"/>
      <c r="Q19650" s="21"/>
    </row>
    <row r="19651" spans="1:17">
      <c r="A19651" s="8"/>
      <c r="C19651" s="8"/>
      <c r="J19651" s="8"/>
      <c r="O19651" s="12"/>
      <c r="Q19651" s="21"/>
    </row>
    <row r="19652" spans="1:17">
      <c r="A19652" s="8"/>
      <c r="C19652" s="8"/>
      <c r="J19652" s="8"/>
      <c r="O19652" s="12"/>
      <c r="Q19652" s="21"/>
    </row>
    <row r="19653" spans="1:17">
      <c r="A19653" s="8"/>
      <c r="C19653" s="8"/>
      <c r="J19653" s="8"/>
      <c r="O19653" s="12"/>
      <c r="Q19653" s="21"/>
    </row>
    <row r="19654" spans="1:17">
      <c r="A19654" s="8"/>
      <c r="C19654" s="8"/>
      <c r="J19654" s="8"/>
      <c r="O19654" s="12"/>
      <c r="Q19654" s="21"/>
    </row>
    <row r="19655" spans="1:17">
      <c r="A19655" s="8"/>
      <c r="C19655" s="8"/>
      <c r="J19655" s="8"/>
      <c r="O19655" s="12"/>
      <c r="Q19655" s="21"/>
    </row>
    <row r="19656" spans="1:17">
      <c r="A19656" s="8"/>
      <c r="C19656" s="8"/>
      <c r="J19656" s="8"/>
      <c r="O19656" s="12"/>
      <c r="Q19656" s="21"/>
    </row>
    <row r="19657" spans="1:17">
      <c r="A19657" s="8"/>
      <c r="C19657" s="8"/>
      <c r="J19657" s="8"/>
      <c r="O19657" s="12"/>
      <c r="Q19657" s="21"/>
    </row>
    <row r="19658" spans="1:17">
      <c r="A19658" s="8"/>
      <c r="C19658" s="8"/>
      <c r="J19658" s="8"/>
      <c r="O19658" s="12"/>
      <c r="Q19658" s="21"/>
    </row>
    <row r="19659" spans="1:17">
      <c r="A19659" s="8"/>
      <c r="C19659" s="8"/>
      <c r="J19659" s="8"/>
      <c r="O19659" s="12"/>
      <c r="Q19659" s="21"/>
    </row>
    <row r="19660" spans="1:17">
      <c r="A19660" s="8"/>
      <c r="C19660" s="8"/>
      <c r="J19660" s="8"/>
      <c r="O19660" s="12"/>
      <c r="Q19660" s="21"/>
    </row>
    <row r="19661" spans="1:17">
      <c r="A19661" s="8"/>
      <c r="C19661" s="8"/>
      <c r="J19661" s="8"/>
      <c r="O19661" s="12"/>
      <c r="Q19661" s="21"/>
    </row>
    <row r="19662" spans="1:17">
      <c r="A19662" s="8"/>
      <c r="C19662" s="8"/>
      <c r="J19662" s="8"/>
      <c r="O19662" s="12"/>
      <c r="Q19662" s="21"/>
    </row>
    <row r="19663" spans="1:17">
      <c r="A19663" s="8"/>
      <c r="C19663" s="8"/>
      <c r="J19663" s="8"/>
      <c r="O19663" s="12"/>
      <c r="Q19663" s="21"/>
    </row>
    <row r="19664" spans="1:17">
      <c r="A19664" s="8"/>
      <c r="C19664" s="8"/>
      <c r="J19664" s="8"/>
      <c r="O19664" s="12"/>
      <c r="Q19664" s="21"/>
    </row>
    <row r="19665" spans="1:17">
      <c r="A19665" s="8"/>
      <c r="C19665" s="8"/>
      <c r="J19665" s="8"/>
      <c r="O19665" s="12"/>
      <c r="Q19665" s="21"/>
    </row>
    <row r="19666" spans="1:17">
      <c r="A19666" s="8"/>
      <c r="C19666" s="8"/>
      <c r="J19666" s="8"/>
      <c r="O19666" s="12"/>
      <c r="Q19666" s="21"/>
    </row>
    <row r="19667" spans="1:17">
      <c r="A19667" s="8"/>
      <c r="C19667" s="8"/>
      <c r="J19667" s="8"/>
      <c r="O19667" s="12"/>
      <c r="Q19667" s="21"/>
    </row>
    <row r="19668" spans="1:17">
      <c r="A19668" s="8"/>
      <c r="C19668" s="8"/>
      <c r="J19668" s="8"/>
      <c r="O19668" s="12"/>
      <c r="Q19668" s="21"/>
    </row>
    <row r="19669" spans="1:17">
      <c r="A19669" s="8"/>
      <c r="C19669" s="8"/>
      <c r="J19669" s="8"/>
      <c r="O19669" s="12"/>
      <c r="Q19669" s="21"/>
    </row>
    <row r="19670" spans="1:17">
      <c r="A19670" s="8"/>
      <c r="C19670" s="8"/>
      <c r="J19670" s="8"/>
      <c r="O19670" s="12"/>
      <c r="Q19670" s="21"/>
    </row>
    <row r="19671" spans="1:17">
      <c r="A19671" s="8"/>
      <c r="C19671" s="8"/>
      <c r="J19671" s="8"/>
      <c r="O19671" s="12"/>
      <c r="Q19671" s="21"/>
    </row>
    <row r="19672" spans="1:17">
      <c r="A19672" s="8"/>
      <c r="C19672" s="8"/>
      <c r="J19672" s="8"/>
      <c r="O19672" s="12"/>
      <c r="Q19672" s="21"/>
    </row>
    <row r="19673" spans="1:17">
      <c r="A19673" s="8"/>
      <c r="C19673" s="8"/>
      <c r="J19673" s="8"/>
      <c r="O19673" s="12"/>
      <c r="Q19673" s="21"/>
    </row>
    <row r="19674" spans="1:17">
      <c r="A19674" s="8"/>
      <c r="C19674" s="8"/>
      <c r="J19674" s="8"/>
      <c r="O19674" s="12"/>
      <c r="Q19674" s="21"/>
    </row>
    <row r="19675" spans="1:17">
      <c r="A19675" s="8"/>
      <c r="C19675" s="8"/>
      <c r="J19675" s="8"/>
      <c r="O19675" s="12"/>
      <c r="Q19675" s="21"/>
    </row>
    <row r="19676" spans="1:17">
      <c r="A19676" s="8"/>
      <c r="C19676" s="8"/>
      <c r="J19676" s="8"/>
      <c r="O19676" s="12"/>
      <c r="Q19676" s="21"/>
    </row>
    <row r="19677" spans="1:17">
      <c r="A19677" s="8"/>
      <c r="C19677" s="8"/>
      <c r="J19677" s="8"/>
      <c r="O19677" s="12"/>
      <c r="Q19677" s="21"/>
    </row>
    <row r="19678" spans="1:17">
      <c r="A19678" s="8"/>
      <c r="C19678" s="8"/>
      <c r="J19678" s="8"/>
      <c r="O19678" s="12"/>
      <c r="Q19678" s="21"/>
    </row>
    <row r="19679" spans="1:17">
      <c r="A19679" s="8"/>
      <c r="C19679" s="8"/>
      <c r="J19679" s="8"/>
      <c r="O19679" s="12"/>
      <c r="Q19679" s="21"/>
    </row>
    <row r="19680" spans="1:17">
      <c r="A19680" s="8"/>
      <c r="C19680" s="8"/>
      <c r="J19680" s="8"/>
      <c r="O19680" s="12"/>
      <c r="Q19680" s="21"/>
    </row>
    <row r="19681" spans="1:17">
      <c r="A19681" s="8"/>
      <c r="C19681" s="8"/>
      <c r="J19681" s="8"/>
      <c r="O19681" s="12"/>
      <c r="Q19681" s="21"/>
    </row>
    <row r="19682" spans="1:17">
      <c r="A19682" s="8"/>
      <c r="C19682" s="8"/>
      <c r="J19682" s="8"/>
      <c r="O19682" s="12"/>
      <c r="Q19682" s="21"/>
    </row>
    <row r="19683" spans="1:17">
      <c r="A19683" s="8"/>
      <c r="C19683" s="8"/>
      <c r="J19683" s="8"/>
      <c r="O19683" s="12"/>
      <c r="Q19683" s="21"/>
    </row>
    <row r="19684" spans="1:17">
      <c r="A19684" s="8"/>
      <c r="C19684" s="8"/>
      <c r="J19684" s="8"/>
      <c r="O19684" s="12"/>
      <c r="Q19684" s="21"/>
    </row>
    <row r="19685" spans="1:17">
      <c r="A19685" s="8"/>
      <c r="C19685" s="8"/>
      <c r="J19685" s="8"/>
      <c r="O19685" s="12"/>
      <c r="Q19685" s="21"/>
    </row>
    <row r="19686" spans="1:17">
      <c r="A19686" s="8"/>
      <c r="C19686" s="8"/>
      <c r="J19686" s="8"/>
      <c r="O19686" s="12"/>
      <c r="Q19686" s="21"/>
    </row>
    <row r="19687" spans="1:17">
      <c r="A19687" s="8"/>
      <c r="C19687" s="8"/>
      <c r="J19687" s="8"/>
      <c r="O19687" s="12"/>
      <c r="Q19687" s="21"/>
    </row>
    <row r="19688" spans="1:17">
      <c r="A19688" s="8"/>
      <c r="C19688" s="8"/>
      <c r="J19688" s="8"/>
      <c r="O19688" s="12"/>
      <c r="Q19688" s="21"/>
    </row>
    <row r="19689" spans="1:17">
      <c r="A19689" s="8"/>
      <c r="C19689" s="8"/>
      <c r="J19689" s="8"/>
      <c r="O19689" s="12"/>
      <c r="Q19689" s="21"/>
    </row>
    <row r="19690" spans="1:17">
      <c r="A19690" s="8"/>
      <c r="C19690" s="8"/>
      <c r="J19690" s="8"/>
      <c r="O19690" s="12"/>
      <c r="Q19690" s="21"/>
    </row>
    <row r="19691" spans="1:17">
      <c r="A19691" s="8"/>
      <c r="C19691" s="8"/>
      <c r="J19691" s="8"/>
      <c r="O19691" s="12"/>
      <c r="Q19691" s="21"/>
    </row>
    <row r="19692" spans="1:17">
      <c r="A19692" s="8"/>
      <c r="C19692" s="8"/>
      <c r="J19692" s="8"/>
      <c r="O19692" s="12"/>
      <c r="Q19692" s="21"/>
    </row>
    <row r="19693" spans="1:17">
      <c r="A19693" s="8"/>
      <c r="C19693" s="8"/>
      <c r="J19693" s="8"/>
      <c r="O19693" s="12"/>
      <c r="Q19693" s="21"/>
    </row>
    <row r="19694" spans="1:17">
      <c r="A19694" s="8"/>
      <c r="C19694" s="8"/>
      <c r="J19694" s="8"/>
      <c r="O19694" s="12"/>
      <c r="Q19694" s="21"/>
    </row>
    <row r="19695" spans="1:17">
      <c r="A19695" s="8"/>
      <c r="C19695" s="8"/>
      <c r="J19695" s="8"/>
      <c r="O19695" s="12"/>
      <c r="Q19695" s="21"/>
    </row>
    <row r="19696" spans="1:17">
      <c r="A19696" s="8"/>
      <c r="C19696" s="8"/>
      <c r="J19696" s="8"/>
      <c r="O19696" s="12"/>
      <c r="Q19696" s="21"/>
    </row>
    <row r="19697" spans="1:17">
      <c r="A19697" s="8"/>
      <c r="C19697" s="8"/>
      <c r="J19697" s="8"/>
      <c r="O19697" s="12"/>
      <c r="Q19697" s="21"/>
    </row>
    <row r="19698" spans="1:17">
      <c r="A19698" s="8"/>
      <c r="C19698" s="8"/>
      <c r="J19698" s="8"/>
      <c r="O19698" s="12"/>
      <c r="Q19698" s="21"/>
    </row>
    <row r="19699" spans="1:17">
      <c r="A19699" s="8"/>
      <c r="C19699" s="8"/>
      <c r="J19699" s="8"/>
      <c r="O19699" s="12"/>
      <c r="Q19699" s="21"/>
    </row>
    <row r="19700" spans="1:17">
      <c r="A19700" s="8"/>
      <c r="C19700" s="8"/>
      <c r="J19700" s="8"/>
      <c r="O19700" s="12"/>
      <c r="Q19700" s="21"/>
    </row>
    <row r="19701" spans="1:17">
      <c r="A19701" s="8"/>
      <c r="C19701" s="8"/>
      <c r="J19701" s="8"/>
      <c r="O19701" s="12"/>
      <c r="Q19701" s="21"/>
    </row>
    <row r="19702" spans="1:17">
      <c r="A19702" s="8"/>
      <c r="C19702" s="8"/>
      <c r="J19702" s="8"/>
      <c r="O19702" s="12"/>
      <c r="Q19702" s="21"/>
    </row>
    <row r="19703" spans="1:17">
      <c r="A19703" s="8"/>
      <c r="C19703" s="8"/>
      <c r="J19703" s="8"/>
      <c r="O19703" s="12"/>
      <c r="Q19703" s="21"/>
    </row>
    <row r="19704" spans="1:17">
      <c r="A19704" s="8"/>
      <c r="C19704" s="8"/>
      <c r="J19704" s="8"/>
      <c r="O19704" s="12"/>
      <c r="Q19704" s="21"/>
    </row>
    <row r="19705" spans="1:17">
      <c r="A19705" s="8"/>
      <c r="C19705" s="8"/>
      <c r="J19705" s="8"/>
      <c r="O19705" s="12"/>
      <c r="Q19705" s="21"/>
    </row>
    <row r="19706" spans="1:17">
      <c r="A19706" s="8"/>
      <c r="C19706" s="8"/>
      <c r="J19706" s="8"/>
      <c r="O19706" s="12"/>
      <c r="Q19706" s="21"/>
    </row>
    <row r="19707" spans="1:17">
      <c r="A19707" s="8"/>
      <c r="C19707" s="8"/>
      <c r="J19707" s="8"/>
      <c r="O19707" s="12"/>
      <c r="Q19707" s="21"/>
    </row>
    <row r="19708" spans="1:17">
      <c r="A19708" s="8"/>
      <c r="C19708" s="8"/>
      <c r="J19708" s="8"/>
      <c r="O19708" s="12"/>
      <c r="Q19708" s="21"/>
    </row>
    <row r="19709" spans="1:17">
      <c r="A19709" s="8"/>
      <c r="C19709" s="8"/>
      <c r="J19709" s="8"/>
      <c r="O19709" s="12"/>
      <c r="Q19709" s="21"/>
    </row>
    <row r="19710" spans="1:17">
      <c r="A19710" s="8"/>
      <c r="C19710" s="8"/>
      <c r="J19710" s="8"/>
      <c r="O19710" s="12"/>
      <c r="Q19710" s="21"/>
    </row>
    <row r="19711" spans="1:17">
      <c r="A19711" s="8"/>
      <c r="C19711" s="8"/>
      <c r="J19711" s="8"/>
      <c r="O19711" s="12"/>
      <c r="Q19711" s="21"/>
    </row>
    <row r="19712" spans="1:17">
      <c r="A19712" s="8"/>
      <c r="C19712" s="8"/>
      <c r="J19712" s="8"/>
      <c r="O19712" s="12"/>
      <c r="Q19712" s="21"/>
    </row>
    <row r="19713" spans="1:17">
      <c r="A19713" s="8"/>
      <c r="C19713" s="8"/>
      <c r="J19713" s="8"/>
      <c r="O19713" s="12"/>
      <c r="Q19713" s="21"/>
    </row>
    <row r="19714" spans="1:17">
      <c r="A19714" s="8"/>
      <c r="C19714" s="8"/>
      <c r="J19714" s="8"/>
      <c r="O19714" s="12"/>
      <c r="Q19714" s="21"/>
    </row>
    <row r="19715" spans="1:17">
      <c r="A19715" s="8"/>
      <c r="C19715" s="8"/>
      <c r="J19715" s="8"/>
      <c r="O19715" s="12"/>
      <c r="Q19715" s="21"/>
    </row>
    <row r="19716" spans="1:17">
      <c r="A19716" s="8"/>
      <c r="C19716" s="8"/>
      <c r="J19716" s="8"/>
      <c r="O19716" s="12"/>
      <c r="Q19716" s="21"/>
    </row>
    <row r="19717" spans="1:17">
      <c r="A19717" s="8"/>
      <c r="C19717" s="8"/>
      <c r="J19717" s="8"/>
      <c r="O19717" s="12"/>
      <c r="Q19717" s="21"/>
    </row>
    <row r="19718" spans="1:17">
      <c r="A19718" s="8"/>
      <c r="C19718" s="8"/>
      <c r="J19718" s="8"/>
      <c r="O19718" s="12"/>
      <c r="Q19718" s="21"/>
    </row>
    <row r="19719" spans="1:17">
      <c r="A19719" s="8"/>
      <c r="C19719" s="8"/>
      <c r="J19719" s="8"/>
      <c r="O19719" s="12"/>
      <c r="Q19719" s="21"/>
    </row>
    <row r="19720" spans="1:17">
      <c r="A19720" s="8"/>
      <c r="C19720" s="8"/>
      <c r="J19720" s="8"/>
      <c r="O19720" s="12"/>
      <c r="Q19720" s="21"/>
    </row>
    <row r="19721" spans="1:17">
      <c r="A19721" s="8"/>
      <c r="C19721" s="8"/>
      <c r="J19721" s="8"/>
      <c r="O19721" s="12"/>
      <c r="Q19721" s="21"/>
    </row>
    <row r="19722" spans="1:17">
      <c r="A19722" s="8"/>
      <c r="C19722" s="8"/>
      <c r="J19722" s="8"/>
      <c r="O19722" s="12"/>
      <c r="Q19722" s="21"/>
    </row>
    <row r="19723" spans="1:17">
      <c r="A19723" s="8"/>
      <c r="C19723" s="8"/>
      <c r="J19723" s="8"/>
      <c r="O19723" s="12"/>
      <c r="Q19723" s="21"/>
    </row>
    <row r="19724" spans="1:17">
      <c r="A19724" s="8"/>
      <c r="C19724" s="8"/>
      <c r="J19724" s="8"/>
      <c r="O19724" s="12"/>
      <c r="Q19724" s="21"/>
    </row>
    <row r="19725" spans="1:17">
      <c r="A19725" s="8"/>
      <c r="C19725" s="8"/>
      <c r="J19725" s="8"/>
      <c r="O19725" s="12"/>
      <c r="Q19725" s="21"/>
    </row>
    <row r="19726" spans="1:17">
      <c r="A19726" s="8"/>
      <c r="C19726" s="8"/>
      <c r="J19726" s="8"/>
      <c r="O19726" s="12"/>
      <c r="Q19726" s="21"/>
    </row>
    <row r="19727" spans="1:17">
      <c r="A19727" s="8"/>
      <c r="C19727" s="8"/>
      <c r="J19727" s="8"/>
      <c r="O19727" s="12"/>
      <c r="Q19727" s="21"/>
    </row>
    <row r="19728" spans="1:17">
      <c r="A19728" s="8"/>
      <c r="C19728" s="8"/>
      <c r="J19728" s="8"/>
      <c r="O19728" s="12"/>
      <c r="Q19728" s="21"/>
    </row>
    <row r="19729" spans="1:17">
      <c r="A19729" s="8"/>
      <c r="C19729" s="8"/>
      <c r="J19729" s="8"/>
      <c r="O19729" s="12"/>
      <c r="Q19729" s="21"/>
    </row>
    <row r="19730" spans="1:17">
      <c r="A19730" s="8"/>
      <c r="C19730" s="8"/>
      <c r="J19730" s="8"/>
      <c r="O19730" s="12"/>
      <c r="Q19730" s="21"/>
    </row>
    <row r="19731" spans="1:17">
      <c r="A19731" s="8"/>
      <c r="C19731" s="8"/>
      <c r="J19731" s="8"/>
      <c r="O19731" s="12"/>
      <c r="Q19731" s="21"/>
    </row>
    <row r="19732" spans="1:17">
      <c r="A19732" s="8"/>
      <c r="C19732" s="8"/>
      <c r="J19732" s="8"/>
      <c r="O19732" s="12"/>
      <c r="Q19732" s="21"/>
    </row>
    <row r="19733" spans="1:17">
      <c r="A19733" s="8"/>
      <c r="C19733" s="8"/>
      <c r="J19733" s="8"/>
      <c r="O19733" s="12"/>
      <c r="Q19733" s="21"/>
    </row>
    <row r="19734" spans="1:17">
      <c r="A19734" s="8"/>
      <c r="C19734" s="8"/>
      <c r="J19734" s="8"/>
      <c r="O19734" s="12"/>
      <c r="Q19734" s="21"/>
    </row>
    <row r="19735" spans="1:17">
      <c r="A19735" s="8"/>
      <c r="C19735" s="8"/>
      <c r="J19735" s="8"/>
      <c r="O19735" s="12"/>
      <c r="Q19735" s="21"/>
    </row>
    <row r="19736" spans="1:17">
      <c r="A19736" s="8"/>
      <c r="C19736" s="8"/>
      <c r="J19736" s="8"/>
      <c r="O19736" s="12"/>
      <c r="Q19736" s="21"/>
    </row>
    <row r="19737" spans="1:17">
      <c r="A19737" s="8"/>
      <c r="C19737" s="8"/>
      <c r="J19737" s="8"/>
      <c r="O19737" s="12"/>
      <c r="Q19737" s="21"/>
    </row>
    <row r="19738" spans="1:17">
      <c r="A19738" s="8"/>
      <c r="C19738" s="8"/>
      <c r="J19738" s="8"/>
      <c r="O19738" s="12"/>
      <c r="Q19738" s="21"/>
    </row>
    <row r="19739" spans="1:17">
      <c r="A19739" s="8"/>
      <c r="C19739" s="8"/>
      <c r="J19739" s="8"/>
      <c r="O19739" s="12"/>
      <c r="Q19739" s="21"/>
    </row>
    <row r="19740" spans="1:17">
      <c r="A19740" s="8"/>
      <c r="C19740" s="8"/>
      <c r="J19740" s="8"/>
      <c r="O19740" s="12"/>
      <c r="Q19740" s="21"/>
    </row>
    <row r="19741" spans="1:17">
      <c r="A19741" s="8"/>
      <c r="C19741" s="8"/>
      <c r="J19741" s="8"/>
      <c r="O19741" s="12"/>
      <c r="Q19741" s="21"/>
    </row>
    <row r="19742" spans="1:17">
      <c r="A19742" s="8"/>
      <c r="C19742" s="8"/>
      <c r="J19742" s="8"/>
      <c r="O19742" s="12"/>
      <c r="Q19742" s="21"/>
    </row>
    <row r="19743" spans="1:17">
      <c r="A19743" s="8"/>
      <c r="C19743" s="8"/>
      <c r="J19743" s="8"/>
      <c r="O19743" s="12"/>
      <c r="Q19743" s="21"/>
    </row>
    <row r="19744" spans="1:17">
      <c r="A19744" s="8"/>
      <c r="C19744" s="8"/>
      <c r="J19744" s="8"/>
      <c r="O19744" s="12"/>
      <c r="Q19744" s="21"/>
    </row>
    <row r="19745" spans="1:17">
      <c r="A19745" s="8"/>
      <c r="C19745" s="8"/>
      <c r="J19745" s="8"/>
      <c r="O19745" s="12"/>
      <c r="Q19745" s="21"/>
    </row>
    <row r="19746" spans="1:17">
      <c r="A19746" s="8"/>
      <c r="C19746" s="8"/>
      <c r="J19746" s="8"/>
      <c r="O19746" s="12"/>
      <c r="Q19746" s="21"/>
    </row>
    <row r="19747" spans="1:17">
      <c r="A19747" s="8"/>
      <c r="C19747" s="8"/>
      <c r="J19747" s="8"/>
      <c r="O19747" s="12"/>
      <c r="Q19747" s="21"/>
    </row>
    <row r="19748" spans="1:17">
      <c r="A19748" s="8"/>
      <c r="C19748" s="8"/>
      <c r="J19748" s="8"/>
      <c r="O19748" s="12"/>
      <c r="Q19748" s="21"/>
    </row>
    <row r="19749" spans="1:17">
      <c r="A19749" s="8"/>
      <c r="C19749" s="8"/>
      <c r="J19749" s="8"/>
      <c r="O19749" s="12"/>
      <c r="Q19749" s="21"/>
    </row>
    <row r="19750" spans="1:17">
      <c r="A19750" s="8"/>
      <c r="C19750" s="8"/>
      <c r="J19750" s="8"/>
      <c r="O19750" s="12"/>
      <c r="Q19750" s="21"/>
    </row>
    <row r="19751" spans="1:17">
      <c r="A19751" s="8"/>
      <c r="C19751" s="8"/>
      <c r="J19751" s="8"/>
      <c r="O19751" s="12"/>
      <c r="Q19751" s="21"/>
    </row>
    <row r="19752" spans="1:17">
      <c r="A19752" s="8"/>
      <c r="C19752" s="8"/>
      <c r="J19752" s="8"/>
      <c r="O19752" s="12"/>
      <c r="Q19752" s="21"/>
    </row>
    <row r="19753" spans="1:17">
      <c r="A19753" s="8"/>
      <c r="C19753" s="8"/>
      <c r="J19753" s="8"/>
      <c r="O19753" s="12"/>
      <c r="Q19753" s="21"/>
    </row>
    <row r="19754" spans="1:17">
      <c r="A19754" s="8"/>
      <c r="C19754" s="8"/>
      <c r="J19754" s="8"/>
      <c r="O19754" s="12"/>
      <c r="Q19754" s="21"/>
    </row>
    <row r="19755" spans="1:17">
      <c r="A19755" s="8"/>
      <c r="C19755" s="8"/>
      <c r="J19755" s="8"/>
      <c r="O19755" s="12"/>
      <c r="Q19755" s="21"/>
    </row>
    <row r="19756" spans="1:17">
      <c r="A19756" s="8"/>
      <c r="C19756" s="8"/>
      <c r="J19756" s="8"/>
      <c r="O19756" s="12"/>
      <c r="Q19756" s="21"/>
    </row>
    <row r="19757" spans="1:17">
      <c r="A19757" s="8"/>
      <c r="C19757" s="8"/>
      <c r="J19757" s="8"/>
      <c r="O19757" s="12"/>
      <c r="Q19757" s="21"/>
    </row>
    <row r="19758" spans="1:17">
      <c r="A19758" s="8"/>
      <c r="C19758" s="8"/>
      <c r="J19758" s="8"/>
      <c r="O19758" s="12"/>
      <c r="Q19758" s="21"/>
    </row>
    <row r="19759" spans="1:17">
      <c r="A19759" s="8"/>
      <c r="C19759" s="8"/>
      <c r="J19759" s="8"/>
      <c r="O19759" s="12"/>
      <c r="Q19759" s="21"/>
    </row>
    <row r="19760" spans="1:17">
      <c r="A19760" s="8"/>
      <c r="C19760" s="8"/>
      <c r="J19760" s="8"/>
      <c r="O19760" s="12"/>
      <c r="Q19760" s="21"/>
    </row>
    <row r="19761" spans="1:17">
      <c r="A19761" s="8"/>
      <c r="C19761" s="8"/>
      <c r="J19761" s="8"/>
      <c r="O19761" s="12"/>
      <c r="Q19761" s="21"/>
    </row>
    <row r="19762" spans="1:17">
      <c r="A19762" s="8"/>
      <c r="C19762" s="8"/>
      <c r="J19762" s="8"/>
      <c r="O19762" s="12"/>
      <c r="Q19762" s="21"/>
    </row>
    <row r="19763" spans="1:17">
      <c r="A19763" s="8"/>
      <c r="C19763" s="8"/>
      <c r="J19763" s="8"/>
      <c r="O19763" s="12"/>
      <c r="Q19763" s="21"/>
    </row>
    <row r="19764" spans="1:17">
      <c r="A19764" s="8"/>
      <c r="C19764" s="8"/>
      <c r="J19764" s="8"/>
      <c r="O19764" s="12"/>
      <c r="Q19764" s="21"/>
    </row>
    <row r="19765" spans="1:17">
      <c r="A19765" s="8"/>
      <c r="C19765" s="8"/>
      <c r="J19765" s="8"/>
      <c r="O19765" s="12"/>
      <c r="Q19765" s="21"/>
    </row>
    <row r="19766" spans="1:17">
      <c r="A19766" s="8"/>
      <c r="C19766" s="8"/>
      <c r="J19766" s="8"/>
      <c r="O19766" s="12"/>
      <c r="Q19766" s="21"/>
    </row>
    <row r="19767" spans="1:17">
      <c r="A19767" s="8"/>
      <c r="C19767" s="8"/>
      <c r="J19767" s="8"/>
      <c r="O19767" s="12"/>
      <c r="Q19767" s="21"/>
    </row>
    <row r="19768" spans="1:17">
      <c r="A19768" s="8"/>
      <c r="C19768" s="8"/>
      <c r="J19768" s="8"/>
      <c r="O19768" s="12"/>
      <c r="Q19768" s="21"/>
    </row>
    <row r="19769" spans="1:17">
      <c r="A19769" s="8"/>
      <c r="C19769" s="8"/>
      <c r="J19769" s="8"/>
      <c r="O19769" s="12"/>
      <c r="Q19769" s="21"/>
    </row>
    <row r="19770" spans="1:17">
      <c r="A19770" s="8"/>
      <c r="C19770" s="8"/>
      <c r="J19770" s="8"/>
      <c r="O19770" s="12"/>
      <c r="Q19770" s="21"/>
    </row>
    <row r="19771" spans="1:17">
      <c r="A19771" s="8"/>
      <c r="C19771" s="8"/>
      <c r="J19771" s="8"/>
      <c r="O19771" s="12"/>
      <c r="Q19771" s="21"/>
    </row>
    <row r="19772" spans="1:17">
      <c r="A19772" s="8"/>
      <c r="C19772" s="8"/>
      <c r="J19772" s="8"/>
      <c r="O19772" s="12"/>
      <c r="Q19772" s="21"/>
    </row>
    <row r="19773" spans="1:17">
      <c r="A19773" s="8"/>
      <c r="C19773" s="8"/>
      <c r="J19773" s="8"/>
      <c r="O19773" s="12"/>
      <c r="Q19773" s="21"/>
    </row>
    <row r="19774" spans="1:17">
      <c r="A19774" s="8"/>
      <c r="C19774" s="8"/>
      <c r="J19774" s="8"/>
      <c r="O19774" s="12"/>
      <c r="Q19774" s="21"/>
    </row>
    <row r="19775" spans="1:17">
      <c r="A19775" s="8"/>
      <c r="C19775" s="8"/>
      <c r="J19775" s="8"/>
      <c r="O19775" s="12"/>
      <c r="Q19775" s="21"/>
    </row>
    <row r="19776" spans="1:17">
      <c r="A19776" s="8"/>
      <c r="C19776" s="8"/>
      <c r="J19776" s="8"/>
      <c r="O19776" s="12"/>
      <c r="Q19776" s="21"/>
    </row>
    <row r="19777" spans="1:17">
      <c r="A19777" s="8"/>
      <c r="C19777" s="8"/>
      <c r="J19777" s="8"/>
      <c r="O19777" s="12"/>
      <c r="Q19777" s="21"/>
    </row>
    <row r="19778" spans="1:17">
      <c r="A19778" s="8"/>
      <c r="C19778" s="8"/>
      <c r="J19778" s="8"/>
      <c r="O19778" s="12"/>
      <c r="Q19778" s="21"/>
    </row>
    <row r="19779" spans="1:17">
      <c r="A19779" s="8"/>
      <c r="C19779" s="8"/>
      <c r="J19779" s="8"/>
      <c r="O19779" s="12"/>
      <c r="Q19779" s="21"/>
    </row>
    <row r="19780" spans="1:17">
      <c r="A19780" s="8"/>
      <c r="C19780" s="8"/>
      <c r="J19780" s="8"/>
      <c r="O19780" s="12"/>
      <c r="Q19780" s="21"/>
    </row>
    <row r="19781" spans="1:17">
      <c r="A19781" s="8"/>
      <c r="C19781" s="8"/>
      <c r="J19781" s="8"/>
      <c r="O19781" s="12"/>
      <c r="Q19781" s="21"/>
    </row>
    <row r="19782" spans="1:17">
      <c r="A19782" s="8"/>
      <c r="C19782" s="8"/>
      <c r="J19782" s="8"/>
      <c r="O19782" s="12"/>
      <c r="Q19782" s="21"/>
    </row>
    <row r="19783" spans="1:17">
      <c r="A19783" s="8"/>
      <c r="C19783" s="8"/>
      <c r="J19783" s="8"/>
      <c r="O19783" s="12"/>
      <c r="Q19783" s="21"/>
    </row>
    <row r="19784" spans="1:17">
      <c r="A19784" s="8"/>
      <c r="C19784" s="8"/>
      <c r="J19784" s="8"/>
      <c r="O19784" s="12"/>
      <c r="Q19784" s="21"/>
    </row>
    <row r="19785" spans="1:17">
      <c r="A19785" s="8"/>
      <c r="C19785" s="8"/>
      <c r="J19785" s="8"/>
      <c r="O19785" s="12"/>
      <c r="Q19785" s="21"/>
    </row>
    <row r="19786" spans="1:17">
      <c r="A19786" s="8"/>
      <c r="C19786" s="8"/>
      <c r="J19786" s="8"/>
      <c r="O19786" s="12"/>
      <c r="Q19786" s="21"/>
    </row>
    <row r="19787" spans="1:17">
      <c r="A19787" s="8"/>
      <c r="C19787" s="8"/>
      <c r="J19787" s="8"/>
      <c r="O19787" s="12"/>
      <c r="Q19787" s="21"/>
    </row>
    <row r="19788" spans="1:17">
      <c r="A19788" s="8"/>
      <c r="C19788" s="8"/>
      <c r="J19788" s="8"/>
      <c r="O19788" s="12"/>
      <c r="Q19788" s="21"/>
    </row>
    <row r="19789" spans="1:17">
      <c r="A19789" s="8"/>
      <c r="C19789" s="8"/>
      <c r="J19789" s="8"/>
      <c r="O19789" s="12"/>
      <c r="Q19789" s="21"/>
    </row>
    <row r="19790" spans="1:17">
      <c r="A19790" s="8"/>
      <c r="C19790" s="8"/>
      <c r="J19790" s="8"/>
      <c r="O19790" s="12"/>
      <c r="Q19790" s="21"/>
    </row>
    <row r="19791" spans="1:17">
      <c r="A19791" s="8"/>
      <c r="C19791" s="8"/>
      <c r="J19791" s="8"/>
      <c r="O19791" s="12"/>
      <c r="Q19791" s="21"/>
    </row>
    <row r="19792" spans="1:17">
      <c r="A19792" s="8"/>
      <c r="C19792" s="8"/>
      <c r="J19792" s="8"/>
      <c r="O19792" s="12"/>
      <c r="Q19792" s="21"/>
    </row>
    <row r="19793" spans="1:17">
      <c r="A19793" s="8"/>
      <c r="C19793" s="8"/>
      <c r="J19793" s="8"/>
      <c r="O19793" s="12"/>
      <c r="Q19793" s="21"/>
    </row>
    <row r="19794" spans="1:17">
      <c r="A19794" s="8"/>
      <c r="C19794" s="8"/>
      <c r="J19794" s="8"/>
      <c r="O19794" s="12"/>
      <c r="Q19794" s="21"/>
    </row>
    <row r="19795" spans="1:17">
      <c r="A19795" s="8"/>
      <c r="C19795" s="8"/>
      <c r="J19795" s="8"/>
      <c r="O19795" s="12"/>
      <c r="Q19795" s="21"/>
    </row>
    <row r="19796" spans="1:17">
      <c r="A19796" s="8"/>
      <c r="C19796" s="8"/>
      <c r="J19796" s="8"/>
      <c r="O19796" s="12"/>
      <c r="Q19796" s="21"/>
    </row>
    <row r="19797" spans="1:17">
      <c r="A19797" s="8"/>
      <c r="C19797" s="8"/>
      <c r="J19797" s="8"/>
      <c r="O19797" s="12"/>
      <c r="Q19797" s="21"/>
    </row>
    <row r="19798" spans="1:17">
      <c r="A19798" s="8"/>
      <c r="C19798" s="8"/>
      <c r="J19798" s="8"/>
      <c r="O19798" s="12"/>
      <c r="Q19798" s="21"/>
    </row>
    <row r="19799" spans="1:17">
      <c r="A19799" s="8"/>
      <c r="C19799" s="8"/>
      <c r="J19799" s="8"/>
      <c r="O19799" s="12"/>
      <c r="Q19799" s="21"/>
    </row>
    <row r="19800" spans="1:17">
      <c r="A19800" s="8"/>
      <c r="C19800" s="8"/>
      <c r="J19800" s="8"/>
      <c r="O19800" s="12"/>
      <c r="Q19800" s="21"/>
    </row>
    <row r="19801" spans="1:17">
      <c r="A19801" s="8"/>
      <c r="C19801" s="8"/>
      <c r="J19801" s="8"/>
      <c r="O19801" s="12"/>
      <c r="Q19801" s="21"/>
    </row>
    <row r="19802" spans="1:17">
      <c r="A19802" s="8"/>
      <c r="C19802" s="8"/>
      <c r="J19802" s="8"/>
      <c r="O19802" s="12"/>
      <c r="Q19802" s="21"/>
    </row>
    <row r="19803" spans="1:17">
      <c r="A19803" s="8"/>
      <c r="C19803" s="8"/>
      <c r="J19803" s="8"/>
      <c r="O19803" s="12"/>
      <c r="Q19803" s="21"/>
    </row>
    <row r="19804" spans="1:17">
      <c r="A19804" s="8"/>
      <c r="C19804" s="8"/>
      <c r="J19804" s="8"/>
      <c r="O19804" s="12"/>
      <c r="Q19804" s="21"/>
    </row>
    <row r="19805" spans="1:17">
      <c r="A19805" s="8"/>
      <c r="C19805" s="8"/>
      <c r="J19805" s="8"/>
      <c r="O19805" s="12"/>
      <c r="Q19805" s="21"/>
    </row>
    <row r="19806" spans="1:17">
      <c r="A19806" s="8"/>
      <c r="C19806" s="8"/>
      <c r="J19806" s="8"/>
      <c r="O19806" s="12"/>
      <c r="Q19806" s="21"/>
    </row>
    <row r="19807" spans="1:17">
      <c r="A19807" s="8"/>
      <c r="C19807" s="8"/>
      <c r="J19807" s="8"/>
      <c r="O19807" s="12"/>
      <c r="Q19807" s="21"/>
    </row>
    <row r="19808" spans="1:17">
      <c r="A19808" s="8"/>
      <c r="C19808" s="8"/>
      <c r="J19808" s="8"/>
      <c r="O19808" s="12"/>
      <c r="Q19808" s="21"/>
    </row>
    <row r="19809" spans="1:17">
      <c r="A19809" s="8"/>
      <c r="C19809" s="8"/>
      <c r="J19809" s="8"/>
      <c r="O19809" s="12"/>
      <c r="Q19809" s="21"/>
    </row>
    <row r="19810" spans="1:17">
      <c r="A19810" s="8"/>
      <c r="C19810" s="8"/>
      <c r="J19810" s="8"/>
      <c r="O19810" s="12"/>
      <c r="Q19810" s="21"/>
    </row>
    <row r="19811" spans="1:17">
      <c r="A19811" s="8"/>
      <c r="C19811" s="8"/>
      <c r="J19811" s="8"/>
      <c r="O19811" s="12"/>
      <c r="Q19811" s="21"/>
    </row>
    <row r="19812" spans="1:17">
      <c r="A19812" s="8"/>
      <c r="C19812" s="8"/>
      <c r="J19812" s="8"/>
      <c r="O19812" s="12"/>
      <c r="Q19812" s="21"/>
    </row>
    <row r="19813" spans="1:17">
      <c r="A19813" s="8"/>
      <c r="C19813" s="8"/>
      <c r="J19813" s="8"/>
      <c r="O19813" s="12"/>
      <c r="Q19813" s="21"/>
    </row>
    <row r="19814" spans="1:17">
      <c r="A19814" s="8"/>
      <c r="C19814" s="8"/>
      <c r="J19814" s="8"/>
      <c r="O19814" s="12"/>
      <c r="Q19814" s="21"/>
    </row>
    <row r="19815" spans="1:17">
      <c r="A19815" s="8"/>
      <c r="C19815" s="8"/>
      <c r="J19815" s="8"/>
      <c r="O19815" s="12"/>
      <c r="Q19815" s="21"/>
    </row>
    <row r="19816" spans="1:17">
      <c r="A19816" s="8"/>
      <c r="C19816" s="8"/>
      <c r="J19816" s="8"/>
      <c r="O19816" s="12"/>
      <c r="Q19816" s="21"/>
    </row>
    <row r="19817" spans="1:17">
      <c r="A19817" s="8"/>
      <c r="C19817" s="8"/>
      <c r="J19817" s="8"/>
      <c r="O19817" s="12"/>
      <c r="Q19817" s="21"/>
    </row>
    <row r="19818" spans="1:17">
      <c r="A19818" s="8"/>
      <c r="C19818" s="8"/>
      <c r="J19818" s="8"/>
      <c r="O19818" s="12"/>
      <c r="Q19818" s="21"/>
    </row>
    <row r="19819" spans="1:17">
      <c r="A19819" s="8"/>
      <c r="C19819" s="8"/>
      <c r="J19819" s="8"/>
      <c r="O19819" s="12"/>
      <c r="Q19819" s="21"/>
    </row>
    <row r="19820" spans="1:17">
      <c r="A19820" s="8"/>
      <c r="C19820" s="8"/>
      <c r="J19820" s="8"/>
      <c r="O19820" s="12"/>
      <c r="Q19820" s="21"/>
    </row>
    <row r="19821" spans="1:17">
      <c r="A19821" s="8"/>
      <c r="C19821" s="8"/>
      <c r="J19821" s="8"/>
      <c r="O19821" s="12"/>
      <c r="Q19821" s="21"/>
    </row>
    <row r="19822" spans="1:17">
      <c r="A19822" s="8"/>
      <c r="C19822" s="8"/>
      <c r="J19822" s="8"/>
      <c r="O19822" s="12"/>
      <c r="Q19822" s="21"/>
    </row>
    <row r="19823" spans="1:17">
      <c r="A19823" s="8"/>
      <c r="C19823" s="8"/>
      <c r="J19823" s="8"/>
      <c r="O19823" s="12"/>
      <c r="Q19823" s="21"/>
    </row>
    <row r="19824" spans="1:17">
      <c r="A19824" s="8"/>
      <c r="C19824" s="8"/>
      <c r="J19824" s="8"/>
      <c r="O19824" s="12"/>
      <c r="Q19824" s="21"/>
    </row>
    <row r="19825" spans="1:17">
      <c r="A19825" s="8"/>
      <c r="C19825" s="8"/>
      <c r="J19825" s="8"/>
      <c r="O19825" s="12"/>
      <c r="Q19825" s="21"/>
    </row>
    <row r="19826" spans="1:17">
      <c r="A19826" s="8"/>
      <c r="C19826" s="8"/>
      <c r="J19826" s="8"/>
      <c r="O19826" s="12"/>
      <c r="Q19826" s="21"/>
    </row>
    <row r="19827" spans="1:17">
      <c r="A19827" s="8"/>
      <c r="C19827" s="8"/>
      <c r="J19827" s="8"/>
      <c r="O19827" s="12"/>
      <c r="Q19827" s="21"/>
    </row>
    <row r="19828" spans="1:17">
      <c r="A19828" s="8"/>
      <c r="C19828" s="8"/>
      <c r="J19828" s="8"/>
      <c r="O19828" s="12"/>
      <c r="Q19828" s="21"/>
    </row>
    <row r="19829" spans="1:17">
      <c r="A19829" s="8"/>
      <c r="C19829" s="8"/>
      <c r="J19829" s="8"/>
      <c r="O19829" s="12"/>
      <c r="Q19829" s="21"/>
    </row>
    <row r="19830" spans="1:17">
      <c r="A19830" s="8"/>
      <c r="C19830" s="8"/>
      <c r="J19830" s="8"/>
      <c r="O19830" s="12"/>
      <c r="Q19830" s="21"/>
    </row>
    <row r="19831" spans="1:17">
      <c r="A19831" s="8"/>
      <c r="C19831" s="8"/>
      <c r="J19831" s="8"/>
      <c r="O19831" s="12"/>
      <c r="Q19831" s="21"/>
    </row>
    <row r="19832" spans="1:17">
      <c r="A19832" s="8"/>
      <c r="C19832" s="8"/>
      <c r="J19832" s="8"/>
      <c r="O19832" s="12"/>
      <c r="Q19832" s="21"/>
    </row>
    <row r="19833" spans="1:17">
      <c r="A19833" s="8"/>
      <c r="C19833" s="8"/>
      <c r="J19833" s="8"/>
      <c r="O19833" s="12"/>
      <c r="Q19833" s="21"/>
    </row>
    <row r="19834" spans="1:17">
      <c r="A19834" s="8"/>
      <c r="C19834" s="8"/>
      <c r="J19834" s="8"/>
      <c r="O19834" s="12"/>
      <c r="Q19834" s="21"/>
    </row>
    <row r="19835" spans="1:17">
      <c r="A19835" s="8"/>
      <c r="C19835" s="8"/>
      <c r="J19835" s="8"/>
      <c r="O19835" s="12"/>
      <c r="Q19835" s="21"/>
    </row>
    <row r="19836" spans="1:17">
      <c r="A19836" s="8"/>
      <c r="C19836" s="8"/>
      <c r="J19836" s="8"/>
      <c r="O19836" s="12"/>
      <c r="Q19836" s="21"/>
    </row>
    <row r="19837" spans="1:17">
      <c r="A19837" s="8"/>
      <c r="C19837" s="8"/>
      <c r="J19837" s="8"/>
      <c r="O19837" s="12"/>
      <c r="Q19837" s="21"/>
    </row>
    <row r="19838" spans="1:17">
      <c r="A19838" s="8"/>
      <c r="C19838" s="8"/>
      <c r="J19838" s="8"/>
      <c r="O19838" s="12"/>
      <c r="Q19838" s="21"/>
    </row>
    <row r="19839" spans="1:17">
      <c r="A19839" s="8"/>
      <c r="C19839" s="8"/>
      <c r="J19839" s="8"/>
      <c r="O19839" s="12"/>
      <c r="Q19839" s="21"/>
    </row>
    <row r="19840" spans="1:17">
      <c r="A19840" s="8"/>
      <c r="C19840" s="8"/>
      <c r="J19840" s="8"/>
      <c r="O19840" s="12"/>
      <c r="Q19840" s="21"/>
    </row>
    <row r="19841" spans="1:17">
      <c r="A19841" s="8"/>
      <c r="C19841" s="8"/>
      <c r="J19841" s="8"/>
      <c r="O19841" s="12"/>
      <c r="Q19841" s="21"/>
    </row>
    <row r="19842" spans="1:17">
      <c r="A19842" s="8"/>
      <c r="C19842" s="8"/>
      <c r="J19842" s="8"/>
      <c r="O19842" s="12"/>
      <c r="Q19842" s="21"/>
    </row>
    <row r="19843" spans="1:17">
      <c r="A19843" s="8"/>
      <c r="C19843" s="8"/>
      <c r="J19843" s="8"/>
      <c r="O19843" s="12"/>
      <c r="Q19843" s="21"/>
    </row>
    <row r="19844" spans="1:17">
      <c r="A19844" s="8"/>
      <c r="C19844" s="8"/>
      <c r="J19844" s="8"/>
      <c r="O19844" s="12"/>
      <c r="Q19844" s="21"/>
    </row>
    <row r="19845" spans="1:17">
      <c r="A19845" s="8"/>
      <c r="C19845" s="8"/>
      <c r="J19845" s="8"/>
      <c r="O19845" s="12"/>
      <c r="Q19845" s="21"/>
    </row>
    <row r="19846" spans="1:17">
      <c r="A19846" s="8"/>
      <c r="C19846" s="8"/>
      <c r="J19846" s="8"/>
      <c r="O19846" s="12"/>
      <c r="Q19846" s="21"/>
    </row>
    <row r="19847" spans="1:17">
      <c r="A19847" s="8"/>
      <c r="C19847" s="8"/>
      <c r="J19847" s="8"/>
      <c r="O19847" s="12"/>
      <c r="Q19847" s="21"/>
    </row>
    <row r="19848" spans="1:17">
      <c r="A19848" s="8"/>
      <c r="C19848" s="8"/>
      <c r="J19848" s="8"/>
      <c r="O19848" s="12"/>
      <c r="Q19848" s="21"/>
    </row>
    <row r="19849" spans="1:17">
      <c r="A19849" s="8"/>
      <c r="C19849" s="8"/>
      <c r="J19849" s="8"/>
      <c r="O19849" s="12"/>
      <c r="Q19849" s="21"/>
    </row>
    <row r="19850" spans="1:17">
      <c r="A19850" s="8"/>
      <c r="C19850" s="8"/>
      <c r="J19850" s="8"/>
      <c r="O19850" s="12"/>
      <c r="Q19850" s="21"/>
    </row>
    <row r="19851" spans="1:17">
      <c r="A19851" s="8"/>
      <c r="C19851" s="8"/>
      <c r="J19851" s="8"/>
      <c r="O19851" s="12"/>
      <c r="Q19851" s="21"/>
    </row>
    <row r="19852" spans="1:17">
      <c r="A19852" s="8"/>
      <c r="C19852" s="8"/>
      <c r="J19852" s="8"/>
      <c r="O19852" s="12"/>
      <c r="Q19852" s="21"/>
    </row>
    <row r="19853" spans="1:17">
      <c r="A19853" s="8"/>
      <c r="C19853" s="8"/>
      <c r="J19853" s="8"/>
      <c r="O19853" s="12"/>
      <c r="Q19853" s="21"/>
    </row>
    <row r="19854" spans="1:17">
      <c r="A19854" s="8"/>
      <c r="C19854" s="8"/>
      <c r="J19854" s="8"/>
      <c r="O19854" s="12"/>
      <c r="Q19854" s="21"/>
    </row>
    <row r="19855" spans="1:17">
      <c r="A19855" s="8"/>
      <c r="C19855" s="8"/>
      <c r="J19855" s="8"/>
      <c r="O19855" s="12"/>
      <c r="Q19855" s="21"/>
    </row>
    <row r="19856" spans="1:17">
      <c r="A19856" s="8"/>
      <c r="C19856" s="8"/>
      <c r="J19856" s="8"/>
      <c r="O19856" s="12"/>
      <c r="Q19856" s="21"/>
    </row>
    <row r="19857" spans="1:17">
      <c r="A19857" s="8"/>
      <c r="C19857" s="8"/>
      <c r="J19857" s="8"/>
      <c r="O19857" s="12"/>
      <c r="Q19857" s="21"/>
    </row>
    <row r="19858" spans="1:17">
      <c r="A19858" s="8"/>
      <c r="C19858" s="8"/>
      <c r="J19858" s="8"/>
      <c r="O19858" s="12"/>
      <c r="Q19858" s="21"/>
    </row>
    <row r="19859" spans="1:17">
      <c r="A19859" s="8"/>
      <c r="C19859" s="8"/>
      <c r="J19859" s="8"/>
      <c r="O19859" s="12"/>
      <c r="Q19859" s="21"/>
    </row>
    <row r="19860" spans="1:17">
      <c r="A19860" s="8"/>
      <c r="C19860" s="8"/>
      <c r="J19860" s="8"/>
      <c r="O19860" s="12"/>
      <c r="Q19860" s="21"/>
    </row>
    <row r="19861" spans="1:17">
      <c r="A19861" s="8"/>
      <c r="C19861" s="8"/>
      <c r="J19861" s="8"/>
      <c r="O19861" s="12"/>
      <c r="Q19861" s="21"/>
    </row>
    <row r="19862" spans="1:17">
      <c r="A19862" s="8"/>
      <c r="C19862" s="8"/>
      <c r="J19862" s="8"/>
      <c r="O19862" s="12"/>
      <c r="Q19862" s="21"/>
    </row>
    <row r="19863" spans="1:17">
      <c r="A19863" s="8"/>
      <c r="C19863" s="8"/>
      <c r="J19863" s="8"/>
      <c r="O19863" s="12"/>
      <c r="Q19863" s="21"/>
    </row>
    <row r="19864" spans="1:17">
      <c r="A19864" s="8"/>
      <c r="C19864" s="8"/>
      <c r="J19864" s="8"/>
      <c r="O19864" s="12"/>
      <c r="Q19864" s="21"/>
    </row>
    <row r="19865" spans="1:17">
      <c r="A19865" s="8"/>
      <c r="C19865" s="8"/>
      <c r="J19865" s="8"/>
      <c r="O19865" s="12"/>
      <c r="Q19865" s="21"/>
    </row>
    <row r="19866" spans="1:17">
      <c r="A19866" s="8"/>
      <c r="C19866" s="8"/>
      <c r="J19866" s="8"/>
      <c r="O19866" s="12"/>
      <c r="Q19866" s="21"/>
    </row>
    <row r="19867" spans="1:17">
      <c r="A19867" s="8"/>
      <c r="C19867" s="8"/>
      <c r="J19867" s="8"/>
      <c r="O19867" s="12"/>
      <c r="Q19867" s="21"/>
    </row>
    <row r="19868" spans="1:17">
      <c r="A19868" s="8"/>
      <c r="C19868" s="8"/>
      <c r="J19868" s="8"/>
      <c r="O19868" s="12"/>
      <c r="Q19868" s="21"/>
    </row>
    <row r="19869" spans="1:17">
      <c r="A19869" s="8"/>
      <c r="C19869" s="8"/>
      <c r="J19869" s="8"/>
      <c r="O19869" s="12"/>
      <c r="Q19869" s="21"/>
    </row>
    <row r="19870" spans="1:17">
      <c r="A19870" s="8"/>
      <c r="C19870" s="8"/>
      <c r="J19870" s="8"/>
      <c r="O19870" s="12"/>
      <c r="Q19870" s="21"/>
    </row>
    <row r="19871" spans="1:17">
      <c r="A19871" s="8"/>
      <c r="C19871" s="8"/>
      <c r="J19871" s="8"/>
      <c r="O19871" s="12"/>
      <c r="Q19871" s="21"/>
    </row>
    <row r="19872" spans="1:17">
      <c r="A19872" s="8"/>
      <c r="C19872" s="8"/>
      <c r="J19872" s="8"/>
      <c r="O19872" s="12"/>
      <c r="Q19872" s="21"/>
    </row>
    <row r="19873" spans="1:17">
      <c r="A19873" s="8"/>
      <c r="C19873" s="8"/>
      <c r="J19873" s="8"/>
      <c r="O19873" s="12"/>
      <c r="Q19873" s="21"/>
    </row>
    <row r="19874" spans="1:17">
      <c r="A19874" s="8"/>
      <c r="C19874" s="8"/>
      <c r="J19874" s="8"/>
      <c r="O19874" s="12"/>
      <c r="Q19874" s="21"/>
    </row>
    <row r="19875" spans="1:17">
      <c r="A19875" s="8"/>
      <c r="C19875" s="8"/>
      <c r="J19875" s="8"/>
      <c r="O19875" s="12"/>
      <c r="Q19875" s="21"/>
    </row>
    <row r="19876" spans="1:17">
      <c r="A19876" s="8"/>
      <c r="C19876" s="8"/>
      <c r="J19876" s="8"/>
      <c r="O19876" s="12"/>
      <c r="Q19876" s="21"/>
    </row>
    <row r="19877" spans="1:17">
      <c r="A19877" s="8"/>
      <c r="C19877" s="8"/>
      <c r="J19877" s="8"/>
      <c r="O19877" s="12"/>
      <c r="Q19877" s="21"/>
    </row>
    <row r="19878" spans="1:17">
      <c r="A19878" s="8"/>
      <c r="C19878" s="8"/>
      <c r="J19878" s="8"/>
      <c r="O19878" s="12"/>
      <c r="Q19878" s="21"/>
    </row>
    <row r="19879" spans="1:17">
      <c r="A19879" s="8"/>
      <c r="C19879" s="8"/>
      <c r="J19879" s="8"/>
      <c r="O19879" s="12"/>
      <c r="Q19879" s="21"/>
    </row>
    <row r="19880" spans="1:17">
      <c r="A19880" s="8"/>
      <c r="C19880" s="8"/>
      <c r="J19880" s="8"/>
      <c r="O19880" s="12"/>
      <c r="Q19880" s="21"/>
    </row>
    <row r="19881" spans="1:17">
      <c r="A19881" s="8"/>
      <c r="C19881" s="8"/>
      <c r="J19881" s="8"/>
      <c r="O19881" s="12"/>
      <c r="Q19881" s="21"/>
    </row>
    <row r="19882" spans="1:17">
      <c r="A19882" s="8"/>
      <c r="C19882" s="8"/>
      <c r="J19882" s="8"/>
      <c r="O19882" s="12"/>
      <c r="Q19882" s="21"/>
    </row>
    <row r="19883" spans="1:17">
      <c r="A19883" s="8"/>
      <c r="C19883" s="8"/>
      <c r="J19883" s="8"/>
      <c r="O19883" s="12"/>
      <c r="Q19883" s="21"/>
    </row>
    <row r="19884" spans="1:17">
      <c r="A19884" s="8"/>
      <c r="C19884" s="8"/>
      <c r="J19884" s="8"/>
      <c r="O19884" s="12"/>
      <c r="Q19884" s="21"/>
    </row>
    <row r="19885" spans="1:17">
      <c r="A19885" s="8"/>
      <c r="C19885" s="8"/>
      <c r="J19885" s="8"/>
      <c r="O19885" s="12"/>
      <c r="Q19885" s="21"/>
    </row>
    <row r="19886" spans="1:17">
      <c r="A19886" s="8"/>
      <c r="C19886" s="8"/>
      <c r="J19886" s="8"/>
      <c r="O19886" s="12"/>
      <c r="Q19886" s="21"/>
    </row>
    <row r="19887" spans="1:17">
      <c r="A19887" s="8"/>
      <c r="C19887" s="8"/>
      <c r="J19887" s="8"/>
      <c r="O19887" s="12"/>
      <c r="Q19887" s="21"/>
    </row>
    <row r="19888" spans="1:17">
      <c r="A19888" s="8"/>
      <c r="C19888" s="8"/>
      <c r="J19888" s="8"/>
      <c r="O19888" s="12"/>
      <c r="Q19888" s="21"/>
    </row>
    <row r="19889" spans="1:17">
      <c r="A19889" s="8"/>
      <c r="C19889" s="8"/>
      <c r="J19889" s="8"/>
      <c r="O19889" s="12"/>
      <c r="Q19889" s="21"/>
    </row>
    <row r="19890" spans="1:17">
      <c r="A19890" s="8"/>
      <c r="C19890" s="8"/>
      <c r="J19890" s="8"/>
      <c r="O19890" s="12"/>
      <c r="Q19890" s="21"/>
    </row>
    <row r="19891" spans="1:17">
      <c r="A19891" s="8"/>
      <c r="C19891" s="8"/>
      <c r="J19891" s="8"/>
      <c r="O19891" s="12"/>
      <c r="Q19891" s="21"/>
    </row>
    <row r="19892" spans="1:17">
      <c r="A19892" s="8"/>
      <c r="C19892" s="8"/>
      <c r="J19892" s="8"/>
      <c r="O19892" s="12"/>
      <c r="Q19892" s="21"/>
    </row>
    <row r="19893" spans="1:17">
      <c r="A19893" s="8"/>
      <c r="C19893" s="8"/>
      <c r="J19893" s="8"/>
      <c r="O19893" s="12"/>
      <c r="Q19893" s="21"/>
    </row>
    <row r="19894" spans="1:17">
      <c r="A19894" s="8"/>
      <c r="C19894" s="8"/>
      <c r="J19894" s="8"/>
      <c r="O19894" s="12"/>
      <c r="Q19894" s="21"/>
    </row>
    <row r="19895" spans="1:17">
      <c r="A19895" s="8"/>
      <c r="C19895" s="8"/>
      <c r="J19895" s="8"/>
      <c r="O19895" s="12"/>
      <c r="Q19895" s="21"/>
    </row>
    <row r="19896" spans="1:17">
      <c r="A19896" s="8"/>
      <c r="C19896" s="8"/>
      <c r="J19896" s="8"/>
      <c r="O19896" s="12"/>
      <c r="Q19896" s="21"/>
    </row>
    <row r="19897" spans="1:17">
      <c r="A19897" s="8"/>
      <c r="C19897" s="8"/>
      <c r="J19897" s="8"/>
      <c r="O19897" s="12"/>
      <c r="Q19897" s="21"/>
    </row>
    <row r="19898" spans="1:17">
      <c r="A19898" s="8"/>
      <c r="C19898" s="8"/>
      <c r="J19898" s="8"/>
      <c r="O19898" s="12"/>
      <c r="Q19898" s="21"/>
    </row>
    <row r="19899" spans="1:17">
      <c r="A19899" s="8"/>
      <c r="C19899" s="8"/>
      <c r="J19899" s="8"/>
      <c r="O19899" s="12"/>
      <c r="Q19899" s="21"/>
    </row>
    <row r="19900" spans="1:17">
      <c r="A19900" s="8"/>
      <c r="C19900" s="8"/>
      <c r="J19900" s="8"/>
      <c r="O19900" s="12"/>
      <c r="Q19900" s="21"/>
    </row>
    <row r="19901" spans="1:17">
      <c r="A19901" s="8"/>
      <c r="C19901" s="8"/>
      <c r="J19901" s="8"/>
      <c r="O19901" s="12"/>
      <c r="Q19901" s="21"/>
    </row>
    <row r="19902" spans="1:17">
      <c r="A19902" s="8"/>
      <c r="C19902" s="8"/>
      <c r="J19902" s="8"/>
      <c r="O19902" s="12"/>
      <c r="Q19902" s="21"/>
    </row>
    <row r="19903" spans="1:17">
      <c r="A19903" s="8"/>
      <c r="C19903" s="8"/>
      <c r="J19903" s="8"/>
      <c r="O19903" s="12"/>
      <c r="Q19903" s="21"/>
    </row>
    <row r="19904" spans="1:17">
      <c r="A19904" s="8"/>
      <c r="C19904" s="8"/>
      <c r="J19904" s="8"/>
      <c r="O19904" s="12"/>
      <c r="Q19904" s="21"/>
    </row>
    <row r="19905" spans="1:17">
      <c r="A19905" s="8"/>
      <c r="C19905" s="8"/>
      <c r="J19905" s="8"/>
      <c r="O19905" s="12"/>
      <c r="Q19905" s="21"/>
    </row>
    <row r="19906" spans="1:17">
      <c r="A19906" s="8"/>
      <c r="C19906" s="8"/>
      <c r="J19906" s="8"/>
      <c r="O19906" s="12"/>
      <c r="Q19906" s="21"/>
    </row>
    <row r="19907" spans="1:17">
      <c r="A19907" s="8"/>
      <c r="C19907" s="8"/>
      <c r="J19907" s="8"/>
      <c r="O19907" s="12"/>
      <c r="Q19907" s="21"/>
    </row>
    <row r="19908" spans="1:17">
      <c r="A19908" s="8"/>
      <c r="C19908" s="8"/>
      <c r="J19908" s="8"/>
      <c r="O19908" s="12"/>
      <c r="Q19908" s="21"/>
    </row>
    <row r="19909" spans="1:17">
      <c r="A19909" s="8"/>
      <c r="C19909" s="8"/>
      <c r="J19909" s="8"/>
      <c r="O19909" s="12"/>
      <c r="Q19909" s="21"/>
    </row>
    <row r="19910" spans="1:17">
      <c r="A19910" s="8"/>
      <c r="C19910" s="8"/>
      <c r="J19910" s="8"/>
      <c r="O19910" s="12"/>
      <c r="Q19910" s="21"/>
    </row>
    <row r="19911" spans="1:17">
      <c r="A19911" s="8"/>
      <c r="C19911" s="8"/>
      <c r="J19911" s="8"/>
      <c r="O19911" s="12"/>
      <c r="Q19911" s="21"/>
    </row>
    <row r="19912" spans="1:17">
      <c r="A19912" s="8"/>
      <c r="C19912" s="8"/>
      <c r="J19912" s="8"/>
      <c r="O19912" s="12"/>
      <c r="Q19912" s="21"/>
    </row>
    <row r="19913" spans="1:17">
      <c r="A19913" s="8"/>
      <c r="C19913" s="8"/>
      <c r="J19913" s="8"/>
      <c r="O19913" s="12"/>
      <c r="Q19913" s="21"/>
    </row>
    <row r="19914" spans="1:17">
      <c r="A19914" s="8"/>
      <c r="C19914" s="8"/>
      <c r="J19914" s="8"/>
      <c r="O19914" s="12"/>
      <c r="Q19914" s="21"/>
    </row>
    <row r="19915" spans="1:17">
      <c r="A19915" s="8"/>
      <c r="C19915" s="8"/>
      <c r="J19915" s="8"/>
      <c r="O19915" s="12"/>
      <c r="Q19915" s="21"/>
    </row>
    <row r="19916" spans="1:17">
      <c r="A19916" s="8"/>
      <c r="C19916" s="8"/>
      <c r="J19916" s="8"/>
      <c r="O19916" s="12"/>
      <c r="Q19916" s="21"/>
    </row>
    <row r="19917" spans="1:17">
      <c r="A19917" s="8"/>
      <c r="C19917" s="8"/>
      <c r="J19917" s="8"/>
      <c r="O19917" s="12"/>
      <c r="Q19917" s="21"/>
    </row>
    <row r="19918" spans="1:17">
      <c r="A19918" s="8"/>
      <c r="C19918" s="8"/>
      <c r="J19918" s="8"/>
      <c r="O19918" s="12"/>
      <c r="Q19918" s="21"/>
    </row>
    <row r="19919" spans="1:17">
      <c r="A19919" s="8"/>
      <c r="C19919" s="8"/>
      <c r="J19919" s="8"/>
      <c r="O19919" s="12"/>
      <c r="Q19919" s="21"/>
    </row>
    <row r="19920" spans="1:17">
      <c r="A19920" s="8"/>
      <c r="C19920" s="8"/>
      <c r="J19920" s="8"/>
      <c r="O19920" s="12"/>
      <c r="Q19920" s="21"/>
    </row>
    <row r="19921" spans="1:17">
      <c r="A19921" s="8"/>
      <c r="C19921" s="8"/>
      <c r="J19921" s="8"/>
      <c r="O19921" s="12"/>
      <c r="Q19921" s="21"/>
    </row>
    <row r="19922" spans="1:17">
      <c r="A19922" s="8"/>
      <c r="C19922" s="8"/>
      <c r="J19922" s="8"/>
      <c r="O19922" s="12"/>
      <c r="Q19922" s="21"/>
    </row>
    <row r="19923" spans="1:17">
      <c r="A19923" s="8"/>
      <c r="C19923" s="8"/>
      <c r="J19923" s="8"/>
      <c r="O19923" s="12"/>
      <c r="Q19923" s="21"/>
    </row>
    <row r="19924" spans="1:17">
      <c r="A19924" s="8"/>
      <c r="C19924" s="8"/>
      <c r="J19924" s="8"/>
      <c r="O19924" s="12"/>
      <c r="Q19924" s="21"/>
    </row>
    <row r="19925" spans="1:17">
      <c r="A19925" s="8"/>
      <c r="C19925" s="8"/>
      <c r="J19925" s="8"/>
      <c r="O19925" s="12"/>
      <c r="Q19925" s="21"/>
    </row>
    <row r="19926" spans="1:17">
      <c r="A19926" s="8"/>
      <c r="C19926" s="8"/>
      <c r="J19926" s="8"/>
      <c r="O19926" s="12"/>
      <c r="Q19926" s="21"/>
    </row>
    <row r="19927" spans="1:17">
      <c r="A19927" s="8"/>
      <c r="C19927" s="8"/>
      <c r="J19927" s="8"/>
      <c r="O19927" s="12"/>
      <c r="Q19927" s="21"/>
    </row>
    <row r="19928" spans="1:17">
      <c r="A19928" s="8"/>
      <c r="C19928" s="8"/>
      <c r="J19928" s="8"/>
      <c r="O19928" s="12"/>
      <c r="Q19928" s="21"/>
    </row>
    <row r="19929" spans="1:17">
      <c r="A19929" s="8"/>
      <c r="C19929" s="8"/>
      <c r="J19929" s="8"/>
      <c r="O19929" s="12"/>
      <c r="Q19929" s="21"/>
    </row>
    <row r="19930" spans="1:17">
      <c r="A19930" s="8"/>
      <c r="C19930" s="8"/>
      <c r="J19930" s="8"/>
      <c r="O19930" s="12"/>
      <c r="Q19930" s="21"/>
    </row>
    <row r="19931" spans="1:17">
      <c r="A19931" s="8"/>
      <c r="C19931" s="8"/>
      <c r="J19931" s="8"/>
      <c r="O19931" s="12"/>
      <c r="Q19931" s="21"/>
    </row>
    <row r="19932" spans="1:17">
      <c r="A19932" s="8"/>
      <c r="C19932" s="8"/>
      <c r="J19932" s="8"/>
      <c r="O19932" s="12"/>
      <c r="Q19932" s="21"/>
    </row>
    <row r="19933" spans="1:17">
      <c r="A19933" s="8"/>
      <c r="C19933" s="8"/>
      <c r="J19933" s="8"/>
      <c r="O19933" s="12"/>
      <c r="Q19933" s="21"/>
    </row>
    <row r="19934" spans="1:17">
      <c r="A19934" s="8"/>
      <c r="C19934" s="8"/>
      <c r="J19934" s="8"/>
      <c r="O19934" s="12"/>
      <c r="Q19934" s="21"/>
    </row>
    <row r="19935" spans="1:17">
      <c r="A19935" s="8"/>
      <c r="C19935" s="8"/>
      <c r="J19935" s="8"/>
      <c r="O19935" s="12"/>
      <c r="Q19935" s="21"/>
    </row>
    <row r="19936" spans="1:17">
      <c r="A19936" s="8"/>
      <c r="C19936" s="8"/>
      <c r="J19936" s="8"/>
      <c r="O19936" s="12"/>
      <c r="Q19936" s="21"/>
    </row>
    <row r="19937" spans="1:17">
      <c r="A19937" s="8"/>
      <c r="C19937" s="8"/>
      <c r="J19937" s="8"/>
      <c r="O19937" s="12"/>
      <c r="Q19937" s="21"/>
    </row>
    <row r="19938" spans="1:17">
      <c r="A19938" s="8"/>
      <c r="C19938" s="8"/>
      <c r="J19938" s="8"/>
      <c r="O19938" s="12"/>
      <c r="Q19938" s="21"/>
    </row>
    <row r="19939" spans="1:17">
      <c r="A19939" s="8"/>
      <c r="C19939" s="8"/>
      <c r="J19939" s="8"/>
      <c r="O19939" s="12"/>
      <c r="Q19939" s="21"/>
    </row>
    <row r="19940" spans="1:17">
      <c r="A19940" s="8"/>
      <c r="C19940" s="8"/>
      <c r="J19940" s="8"/>
      <c r="O19940" s="12"/>
      <c r="Q19940" s="21"/>
    </row>
    <row r="19941" spans="1:17">
      <c r="A19941" s="8"/>
      <c r="C19941" s="8"/>
      <c r="J19941" s="8"/>
      <c r="O19941" s="12"/>
      <c r="Q19941" s="21"/>
    </row>
    <row r="19942" spans="1:17">
      <c r="A19942" s="8"/>
      <c r="C19942" s="8"/>
      <c r="J19942" s="8"/>
      <c r="O19942" s="12"/>
      <c r="Q19942" s="21"/>
    </row>
    <row r="19943" spans="1:17">
      <c r="A19943" s="8"/>
      <c r="C19943" s="8"/>
      <c r="J19943" s="8"/>
      <c r="O19943" s="12"/>
      <c r="Q19943" s="21"/>
    </row>
    <row r="19944" spans="1:17">
      <c r="A19944" s="8"/>
      <c r="C19944" s="8"/>
      <c r="J19944" s="8"/>
      <c r="O19944" s="12"/>
      <c r="Q19944" s="21"/>
    </row>
    <row r="19945" spans="1:17">
      <c r="A19945" s="8"/>
      <c r="C19945" s="8"/>
      <c r="J19945" s="8"/>
      <c r="O19945" s="12"/>
      <c r="Q19945" s="21"/>
    </row>
    <row r="19946" spans="1:17">
      <c r="A19946" s="8"/>
      <c r="C19946" s="8"/>
      <c r="J19946" s="8"/>
      <c r="O19946" s="12"/>
      <c r="Q19946" s="21"/>
    </row>
    <row r="19947" spans="1:17">
      <c r="A19947" s="8"/>
      <c r="C19947" s="8"/>
      <c r="J19947" s="8"/>
      <c r="O19947" s="12"/>
      <c r="Q19947" s="21"/>
    </row>
    <row r="19948" spans="1:17">
      <c r="A19948" s="8"/>
      <c r="C19948" s="8"/>
      <c r="J19948" s="8"/>
      <c r="O19948" s="12"/>
      <c r="Q19948" s="21"/>
    </row>
    <row r="19949" spans="1:17">
      <c r="A19949" s="8"/>
      <c r="C19949" s="8"/>
      <c r="J19949" s="8"/>
      <c r="O19949" s="12"/>
      <c r="Q19949" s="21"/>
    </row>
    <row r="19950" spans="1:17">
      <c r="A19950" s="8"/>
      <c r="C19950" s="8"/>
      <c r="J19950" s="8"/>
      <c r="O19950" s="12"/>
      <c r="Q19950" s="21"/>
    </row>
    <row r="19951" spans="1:17">
      <c r="A19951" s="8"/>
      <c r="C19951" s="8"/>
      <c r="J19951" s="8"/>
      <c r="O19951" s="12"/>
      <c r="Q19951" s="21"/>
    </row>
    <row r="19952" spans="1:17">
      <c r="A19952" s="8"/>
      <c r="C19952" s="8"/>
      <c r="J19952" s="8"/>
      <c r="O19952" s="12"/>
      <c r="Q19952" s="21"/>
    </row>
    <row r="19953" spans="1:17">
      <c r="A19953" s="8"/>
      <c r="C19953" s="8"/>
      <c r="J19953" s="8"/>
      <c r="O19953" s="12"/>
      <c r="Q19953" s="21"/>
    </row>
    <row r="19954" spans="1:17">
      <c r="A19954" s="8"/>
      <c r="C19954" s="8"/>
      <c r="J19954" s="8"/>
      <c r="O19954" s="12"/>
      <c r="Q19954" s="21"/>
    </row>
    <row r="19955" spans="1:17">
      <c r="A19955" s="8"/>
      <c r="C19955" s="8"/>
      <c r="J19955" s="8"/>
      <c r="O19955" s="12"/>
      <c r="Q19955" s="21"/>
    </row>
    <row r="19956" spans="1:17">
      <c r="A19956" s="8"/>
      <c r="C19956" s="8"/>
      <c r="J19956" s="8"/>
      <c r="O19956" s="12"/>
      <c r="Q19956" s="21"/>
    </row>
    <row r="19957" spans="1:17">
      <c r="A19957" s="8"/>
      <c r="C19957" s="8"/>
      <c r="J19957" s="8"/>
      <c r="O19957" s="12"/>
      <c r="Q19957" s="21"/>
    </row>
    <row r="19958" spans="1:17">
      <c r="A19958" s="8"/>
      <c r="C19958" s="8"/>
      <c r="J19958" s="8"/>
      <c r="O19958" s="12"/>
      <c r="Q19958" s="21"/>
    </row>
    <row r="19959" spans="1:17">
      <c r="A19959" s="8"/>
      <c r="C19959" s="8"/>
      <c r="J19959" s="8"/>
      <c r="O19959" s="12"/>
      <c r="Q19959" s="21"/>
    </row>
    <row r="19960" spans="1:17">
      <c r="A19960" s="8"/>
      <c r="C19960" s="8"/>
      <c r="J19960" s="8"/>
      <c r="O19960" s="12"/>
      <c r="Q19960" s="21"/>
    </row>
    <row r="19961" spans="1:17">
      <c r="A19961" s="8"/>
      <c r="C19961" s="8"/>
      <c r="J19961" s="8"/>
      <c r="O19961" s="12"/>
      <c r="Q19961" s="21"/>
    </row>
    <row r="19962" spans="1:17">
      <c r="A19962" s="8"/>
      <c r="C19962" s="8"/>
      <c r="J19962" s="8"/>
      <c r="O19962" s="12"/>
      <c r="Q19962" s="21"/>
    </row>
    <row r="19963" spans="1:17">
      <c r="A19963" s="8"/>
      <c r="C19963" s="8"/>
      <c r="J19963" s="8"/>
      <c r="O19963" s="12"/>
      <c r="Q19963" s="21"/>
    </row>
    <row r="19964" spans="1:17">
      <c r="A19964" s="8"/>
      <c r="C19964" s="8"/>
      <c r="J19964" s="8"/>
      <c r="O19964" s="12"/>
      <c r="Q19964" s="21"/>
    </row>
    <row r="19965" spans="1:17">
      <c r="A19965" s="8"/>
      <c r="C19965" s="8"/>
      <c r="J19965" s="8"/>
      <c r="O19965" s="12"/>
      <c r="Q19965" s="21"/>
    </row>
    <row r="19966" spans="1:17">
      <c r="A19966" s="8"/>
      <c r="C19966" s="8"/>
      <c r="J19966" s="8"/>
      <c r="O19966" s="12"/>
      <c r="Q19966" s="21"/>
    </row>
    <row r="19967" spans="1:17">
      <c r="A19967" s="8"/>
      <c r="C19967" s="8"/>
      <c r="J19967" s="8"/>
      <c r="O19967" s="12"/>
      <c r="Q19967" s="21"/>
    </row>
    <row r="19968" spans="1:17">
      <c r="A19968" s="8"/>
      <c r="C19968" s="8"/>
      <c r="J19968" s="8"/>
      <c r="O19968" s="12"/>
      <c r="Q19968" s="21"/>
    </row>
    <row r="19969" spans="1:17">
      <c r="A19969" s="8"/>
      <c r="C19969" s="8"/>
      <c r="J19969" s="8"/>
      <c r="O19969" s="12"/>
      <c r="Q19969" s="21"/>
    </row>
    <row r="19970" spans="1:17">
      <c r="A19970" s="8"/>
      <c r="C19970" s="8"/>
      <c r="J19970" s="8"/>
      <c r="O19970" s="12"/>
      <c r="Q19970" s="21"/>
    </row>
    <row r="19971" spans="1:17">
      <c r="A19971" s="8"/>
      <c r="C19971" s="8"/>
      <c r="J19971" s="8"/>
      <c r="O19971" s="12"/>
      <c r="Q19971" s="21"/>
    </row>
    <row r="19972" spans="1:17">
      <c r="A19972" s="8"/>
      <c r="C19972" s="8"/>
      <c r="J19972" s="8"/>
      <c r="O19972" s="12"/>
      <c r="Q19972" s="21"/>
    </row>
    <row r="19973" spans="1:17">
      <c r="A19973" s="8"/>
      <c r="C19973" s="8"/>
      <c r="J19973" s="8"/>
      <c r="O19973" s="12"/>
      <c r="Q19973" s="21"/>
    </row>
    <row r="19974" spans="1:17">
      <c r="A19974" s="8"/>
      <c r="C19974" s="8"/>
      <c r="J19974" s="8"/>
      <c r="O19974" s="12"/>
      <c r="Q19974" s="21"/>
    </row>
    <row r="19975" spans="1:17">
      <c r="A19975" s="8"/>
      <c r="C19975" s="8"/>
      <c r="J19975" s="8"/>
      <c r="O19975" s="12"/>
      <c r="Q19975" s="21"/>
    </row>
    <row r="19976" spans="1:17">
      <c r="A19976" s="8"/>
      <c r="C19976" s="8"/>
      <c r="J19976" s="8"/>
      <c r="O19976" s="12"/>
      <c r="Q19976" s="21"/>
    </row>
    <row r="19977" spans="1:17">
      <c r="A19977" s="8"/>
      <c r="C19977" s="8"/>
      <c r="J19977" s="8"/>
      <c r="O19977" s="12"/>
      <c r="Q19977" s="21"/>
    </row>
    <row r="19978" spans="1:17">
      <c r="A19978" s="8"/>
      <c r="C19978" s="8"/>
      <c r="J19978" s="8"/>
      <c r="O19978" s="12"/>
      <c r="Q19978" s="21"/>
    </row>
    <row r="19979" spans="1:17">
      <c r="A19979" s="8"/>
      <c r="C19979" s="8"/>
      <c r="J19979" s="8"/>
      <c r="O19979" s="12"/>
      <c r="Q19979" s="21"/>
    </row>
    <row r="19980" spans="1:17">
      <c r="A19980" s="8"/>
      <c r="C19980" s="8"/>
      <c r="J19980" s="8"/>
      <c r="O19980" s="12"/>
      <c r="Q19980" s="21"/>
    </row>
    <row r="19981" spans="1:17">
      <c r="A19981" s="8"/>
      <c r="C19981" s="8"/>
      <c r="J19981" s="8"/>
      <c r="O19981" s="12"/>
      <c r="Q19981" s="21"/>
    </row>
    <row r="19982" spans="1:17">
      <c r="A19982" s="8"/>
      <c r="C19982" s="8"/>
      <c r="J19982" s="8"/>
      <c r="O19982" s="12"/>
      <c r="Q19982" s="21"/>
    </row>
    <row r="19983" spans="1:17">
      <c r="A19983" s="8"/>
      <c r="C19983" s="8"/>
      <c r="J19983" s="8"/>
      <c r="O19983" s="12"/>
      <c r="Q19983" s="21"/>
    </row>
    <row r="19984" spans="1:17">
      <c r="A19984" s="8"/>
      <c r="C19984" s="8"/>
      <c r="J19984" s="8"/>
      <c r="O19984" s="12"/>
      <c r="Q19984" s="21"/>
    </row>
    <row r="19985" spans="1:17">
      <c r="A19985" s="8"/>
      <c r="C19985" s="8"/>
      <c r="J19985" s="8"/>
      <c r="O19985" s="12"/>
      <c r="Q19985" s="21"/>
    </row>
    <row r="19986" spans="1:17">
      <c r="A19986" s="8"/>
      <c r="C19986" s="8"/>
      <c r="J19986" s="8"/>
      <c r="O19986" s="12"/>
      <c r="Q19986" s="21"/>
    </row>
    <row r="19987" spans="1:17">
      <c r="A19987" s="8"/>
      <c r="C19987" s="8"/>
      <c r="J19987" s="8"/>
      <c r="O19987" s="12"/>
      <c r="Q19987" s="21"/>
    </row>
    <row r="19988" spans="1:17">
      <c r="A19988" s="8"/>
      <c r="C19988" s="8"/>
      <c r="J19988" s="8"/>
      <c r="O19988" s="12"/>
      <c r="Q19988" s="21"/>
    </row>
    <row r="19989" spans="1:17">
      <c r="A19989" s="8"/>
      <c r="C19989" s="8"/>
      <c r="J19989" s="8"/>
      <c r="O19989" s="12"/>
      <c r="Q19989" s="21"/>
    </row>
    <row r="19990" spans="1:17">
      <c r="A19990" s="8"/>
      <c r="C19990" s="8"/>
      <c r="J19990" s="8"/>
      <c r="O19990" s="12"/>
      <c r="Q19990" s="21"/>
    </row>
    <row r="19991" spans="1:17">
      <c r="A19991" s="8"/>
      <c r="C19991" s="8"/>
      <c r="J19991" s="8"/>
      <c r="O19991" s="12"/>
      <c r="Q19991" s="21"/>
    </row>
    <row r="19992" spans="1:17">
      <c r="A19992" s="8"/>
      <c r="C19992" s="8"/>
      <c r="J19992" s="8"/>
      <c r="O19992" s="12"/>
      <c r="Q19992" s="21"/>
    </row>
    <row r="19993" spans="1:17">
      <c r="A19993" s="8"/>
      <c r="C19993" s="8"/>
      <c r="J19993" s="8"/>
      <c r="O19993" s="12"/>
      <c r="Q19993" s="21"/>
    </row>
    <row r="19994" spans="1:17">
      <c r="A19994" s="8"/>
      <c r="C19994" s="8"/>
      <c r="J19994" s="8"/>
      <c r="O19994" s="12"/>
      <c r="Q19994" s="21"/>
    </row>
    <row r="19995" spans="1:17">
      <c r="A19995" s="8"/>
      <c r="C19995" s="8"/>
      <c r="J19995" s="8"/>
      <c r="O19995" s="12"/>
      <c r="Q19995" s="21"/>
    </row>
    <row r="19996" spans="1:17">
      <c r="A19996" s="8"/>
      <c r="C19996" s="8"/>
      <c r="J19996" s="8"/>
      <c r="O19996" s="12"/>
      <c r="Q19996" s="21"/>
    </row>
    <row r="19997" spans="1:17">
      <c r="A19997" s="8"/>
      <c r="C19997" s="8"/>
      <c r="J19997" s="8"/>
      <c r="O19997" s="12"/>
      <c r="Q19997" s="21"/>
    </row>
    <row r="19998" spans="1:17">
      <c r="A19998" s="8"/>
      <c r="C19998" s="8"/>
      <c r="J19998" s="8"/>
      <c r="O19998" s="12"/>
      <c r="Q19998" s="21"/>
    </row>
    <row r="19999" spans="1:17">
      <c r="A19999" s="8"/>
      <c r="C19999" s="8"/>
      <c r="J19999" s="8"/>
      <c r="O19999" s="12"/>
      <c r="Q19999" s="21"/>
    </row>
    <row r="20000" spans="1:17">
      <c r="A20000" s="8"/>
      <c r="C20000" s="8"/>
      <c r="J20000" s="8"/>
      <c r="O20000" s="12"/>
      <c r="Q20000" s="21"/>
    </row>
    <row r="20001" spans="1:17">
      <c r="A20001" s="8"/>
      <c r="C20001" s="8"/>
      <c r="J20001" s="8"/>
      <c r="O20001" s="12"/>
      <c r="Q20001" s="21"/>
    </row>
    <row r="20002" spans="1:17">
      <c r="A20002" s="8"/>
      <c r="C20002" s="8"/>
      <c r="J20002" s="8"/>
      <c r="O20002" s="12"/>
      <c r="Q20002" s="21"/>
    </row>
    <row r="20003" spans="1:17">
      <c r="A20003" s="8"/>
      <c r="C20003" s="8"/>
      <c r="J20003" s="8"/>
      <c r="O20003" s="12"/>
      <c r="Q20003" s="21"/>
    </row>
    <row r="20004" spans="1:17">
      <c r="A20004" s="8"/>
      <c r="C20004" s="8"/>
      <c r="J20004" s="8"/>
      <c r="O20004" s="12"/>
      <c r="Q20004" s="21"/>
    </row>
    <row r="20005" spans="1:17">
      <c r="A20005" s="8"/>
      <c r="C20005" s="8"/>
      <c r="J20005" s="8"/>
      <c r="O20005" s="12"/>
      <c r="Q20005" s="21"/>
    </row>
    <row r="20006" spans="1:17">
      <c r="A20006" s="8"/>
      <c r="C20006" s="8"/>
      <c r="J20006" s="8"/>
      <c r="O20006" s="12"/>
      <c r="Q20006" s="21"/>
    </row>
    <row r="20007" spans="1:17">
      <c r="A20007" s="8"/>
      <c r="C20007" s="8"/>
      <c r="J20007" s="8"/>
      <c r="O20007" s="12"/>
      <c r="Q20007" s="21"/>
    </row>
    <row r="20008" spans="1:17">
      <c r="A20008" s="8"/>
      <c r="C20008" s="8"/>
      <c r="J20008" s="8"/>
      <c r="O20008" s="12"/>
      <c r="Q20008" s="21"/>
    </row>
    <row r="20009" spans="1:17">
      <c r="A20009" s="8"/>
      <c r="C20009" s="8"/>
      <c r="J20009" s="8"/>
      <c r="O20009" s="12"/>
      <c r="Q20009" s="21"/>
    </row>
    <row r="20010" spans="1:17">
      <c r="A20010" s="8"/>
      <c r="C20010" s="8"/>
      <c r="J20010" s="8"/>
      <c r="O20010" s="12"/>
      <c r="Q20010" s="21"/>
    </row>
    <row r="20011" spans="1:17">
      <c r="A20011" s="8"/>
      <c r="C20011" s="8"/>
      <c r="J20011" s="8"/>
      <c r="O20011" s="12"/>
      <c r="Q20011" s="21"/>
    </row>
    <row r="20012" spans="1:17">
      <c r="A20012" s="8"/>
      <c r="C20012" s="8"/>
      <c r="J20012" s="8"/>
      <c r="O20012" s="12"/>
      <c r="Q20012" s="21"/>
    </row>
    <row r="20013" spans="1:17">
      <c r="A20013" s="8"/>
      <c r="C20013" s="8"/>
      <c r="J20013" s="8"/>
      <c r="O20013" s="12"/>
      <c r="Q20013" s="21"/>
    </row>
    <row r="20014" spans="1:17">
      <c r="A20014" s="8"/>
      <c r="C20014" s="8"/>
      <c r="J20014" s="8"/>
      <c r="O20014" s="12"/>
      <c r="Q20014" s="21"/>
    </row>
    <row r="20015" spans="1:17">
      <c r="A20015" s="8"/>
      <c r="C20015" s="8"/>
      <c r="J20015" s="8"/>
      <c r="O20015" s="12"/>
      <c r="Q20015" s="21"/>
    </row>
    <row r="20016" spans="1:17">
      <c r="A20016" s="8"/>
      <c r="C20016" s="8"/>
      <c r="J20016" s="8"/>
      <c r="O20016" s="12"/>
      <c r="Q20016" s="21"/>
    </row>
    <row r="20017" spans="1:17">
      <c r="A20017" s="8"/>
      <c r="C20017" s="8"/>
      <c r="J20017" s="8"/>
      <c r="O20017" s="12"/>
      <c r="Q20017" s="21"/>
    </row>
    <row r="20018" spans="1:17">
      <c r="A20018" s="8"/>
      <c r="C20018" s="8"/>
      <c r="J20018" s="8"/>
      <c r="O20018" s="12"/>
      <c r="Q20018" s="21"/>
    </row>
    <row r="20019" spans="1:17">
      <c r="A20019" s="8"/>
      <c r="C20019" s="8"/>
      <c r="J20019" s="8"/>
      <c r="O20019" s="12"/>
      <c r="Q20019" s="21"/>
    </row>
    <row r="20020" spans="1:17">
      <c r="A20020" s="8"/>
      <c r="C20020" s="8"/>
      <c r="J20020" s="8"/>
      <c r="O20020" s="12"/>
      <c r="Q20020" s="21"/>
    </row>
    <row r="20021" spans="1:17">
      <c r="A20021" s="8"/>
      <c r="C20021" s="8"/>
      <c r="J20021" s="8"/>
      <c r="O20021" s="12"/>
      <c r="Q20021" s="21"/>
    </row>
    <row r="20022" spans="1:17">
      <c r="A20022" s="8"/>
      <c r="C20022" s="8"/>
      <c r="J20022" s="8"/>
      <c r="O20022" s="12"/>
      <c r="Q20022" s="21"/>
    </row>
    <row r="20023" spans="1:17">
      <c r="A20023" s="8"/>
      <c r="C20023" s="8"/>
      <c r="J20023" s="8"/>
      <c r="O20023" s="12"/>
      <c r="Q20023" s="21"/>
    </row>
    <row r="20024" spans="1:17">
      <c r="A20024" s="8"/>
      <c r="C20024" s="8"/>
      <c r="J20024" s="8"/>
      <c r="O20024" s="12"/>
      <c r="Q20024" s="21"/>
    </row>
    <row r="20025" spans="1:17">
      <c r="A20025" s="8"/>
      <c r="C20025" s="8"/>
      <c r="J20025" s="8"/>
      <c r="O20025" s="12"/>
      <c r="Q20025" s="21"/>
    </row>
    <row r="20026" spans="1:17">
      <c r="A20026" s="8"/>
      <c r="C20026" s="8"/>
      <c r="J20026" s="8"/>
      <c r="O20026" s="12"/>
      <c r="Q20026" s="21"/>
    </row>
    <row r="20027" spans="1:17">
      <c r="A20027" s="8"/>
      <c r="C20027" s="8"/>
      <c r="J20027" s="8"/>
      <c r="O20027" s="12"/>
      <c r="Q20027" s="21"/>
    </row>
    <row r="20028" spans="1:17">
      <c r="A20028" s="8"/>
      <c r="C20028" s="8"/>
      <c r="J20028" s="8"/>
      <c r="O20028" s="12"/>
      <c r="Q20028" s="21"/>
    </row>
    <row r="20029" spans="1:17">
      <c r="A20029" s="8"/>
      <c r="C20029" s="8"/>
      <c r="J20029" s="8"/>
      <c r="O20029" s="12"/>
      <c r="Q20029" s="21"/>
    </row>
    <row r="20030" spans="1:17">
      <c r="A20030" s="8"/>
      <c r="C20030" s="8"/>
      <c r="J20030" s="8"/>
      <c r="O20030" s="12"/>
      <c r="Q20030" s="21"/>
    </row>
    <row r="20031" spans="1:17">
      <c r="A20031" s="8"/>
      <c r="C20031" s="8"/>
      <c r="J20031" s="8"/>
      <c r="O20031" s="12"/>
      <c r="Q20031" s="21"/>
    </row>
    <row r="20032" spans="1:17">
      <c r="A20032" s="8"/>
      <c r="C20032" s="8"/>
      <c r="J20032" s="8"/>
      <c r="O20032" s="12"/>
      <c r="Q20032" s="21"/>
    </row>
    <row r="20033" spans="1:17">
      <c r="A20033" s="8"/>
      <c r="C20033" s="8"/>
      <c r="J20033" s="8"/>
      <c r="O20033" s="12"/>
      <c r="Q20033" s="21"/>
    </row>
    <row r="20034" spans="1:17">
      <c r="A20034" s="8"/>
      <c r="C20034" s="8"/>
      <c r="J20034" s="8"/>
      <c r="O20034" s="12"/>
      <c r="Q20034" s="21"/>
    </row>
    <row r="20035" spans="1:17">
      <c r="A20035" s="8"/>
      <c r="C20035" s="8"/>
      <c r="J20035" s="8"/>
      <c r="O20035" s="12"/>
      <c r="Q20035" s="21"/>
    </row>
    <row r="20036" spans="1:17">
      <c r="A20036" s="8"/>
      <c r="C20036" s="8"/>
      <c r="J20036" s="8"/>
      <c r="O20036" s="12"/>
      <c r="Q20036" s="21"/>
    </row>
    <row r="20037" spans="1:17">
      <c r="A20037" s="8"/>
      <c r="C20037" s="8"/>
      <c r="J20037" s="8"/>
      <c r="O20037" s="12"/>
      <c r="Q20037" s="21"/>
    </row>
    <row r="20038" spans="1:17">
      <c r="A20038" s="8"/>
      <c r="C20038" s="8"/>
      <c r="J20038" s="8"/>
      <c r="O20038" s="12"/>
      <c r="Q20038" s="21"/>
    </row>
    <row r="20039" spans="1:17">
      <c r="A20039" s="8"/>
      <c r="C20039" s="8"/>
      <c r="J20039" s="8"/>
      <c r="O20039" s="12"/>
      <c r="Q20039" s="21"/>
    </row>
    <row r="20040" spans="1:17">
      <c r="A20040" s="8"/>
      <c r="C20040" s="8"/>
      <c r="J20040" s="8"/>
      <c r="O20040" s="12"/>
      <c r="Q20040" s="21"/>
    </row>
    <row r="20041" spans="1:17">
      <c r="A20041" s="8"/>
      <c r="C20041" s="8"/>
      <c r="J20041" s="8"/>
      <c r="O20041" s="12"/>
      <c r="Q20041" s="21"/>
    </row>
    <row r="20042" spans="1:17">
      <c r="A20042" s="8"/>
      <c r="C20042" s="8"/>
      <c r="J20042" s="8"/>
      <c r="O20042" s="12"/>
      <c r="Q20042" s="21"/>
    </row>
    <row r="20043" spans="1:17">
      <c r="A20043" s="8"/>
      <c r="C20043" s="8"/>
      <c r="J20043" s="8"/>
      <c r="O20043" s="12"/>
      <c r="Q20043" s="21"/>
    </row>
    <row r="20044" spans="1:17">
      <c r="A20044" s="8"/>
      <c r="C20044" s="8"/>
      <c r="J20044" s="8"/>
      <c r="O20044" s="12"/>
      <c r="Q20044" s="21"/>
    </row>
    <row r="20045" spans="1:17">
      <c r="A20045" s="8"/>
      <c r="C20045" s="8"/>
      <c r="J20045" s="8"/>
      <c r="O20045" s="12"/>
      <c r="Q20045" s="21"/>
    </row>
    <row r="20046" spans="1:17">
      <c r="A20046" s="8"/>
      <c r="C20046" s="8"/>
      <c r="J20046" s="8"/>
      <c r="O20046" s="12"/>
      <c r="Q20046" s="21"/>
    </row>
    <row r="20047" spans="1:17">
      <c r="A20047" s="8"/>
      <c r="C20047" s="8"/>
      <c r="J20047" s="8"/>
      <c r="O20047" s="12"/>
      <c r="Q20047" s="21"/>
    </row>
    <row r="20048" spans="1:17">
      <c r="A20048" s="8"/>
      <c r="C20048" s="8"/>
      <c r="J20048" s="8"/>
      <c r="O20048" s="12"/>
      <c r="Q20048" s="21"/>
    </row>
    <row r="20049" spans="1:17">
      <c r="A20049" s="8"/>
      <c r="C20049" s="8"/>
      <c r="J20049" s="8"/>
      <c r="O20049" s="12"/>
      <c r="Q20049" s="21"/>
    </row>
    <row r="20050" spans="1:17">
      <c r="A20050" s="8"/>
      <c r="C20050" s="8"/>
      <c r="J20050" s="8"/>
      <c r="O20050" s="12"/>
      <c r="Q20050" s="21"/>
    </row>
    <row r="20051" spans="1:17">
      <c r="A20051" s="8"/>
      <c r="C20051" s="8"/>
      <c r="J20051" s="8"/>
      <c r="O20051" s="12"/>
      <c r="Q20051" s="21"/>
    </row>
    <row r="20052" spans="1:17">
      <c r="A20052" s="8"/>
      <c r="C20052" s="8"/>
      <c r="J20052" s="8"/>
      <c r="O20052" s="12"/>
      <c r="Q20052" s="21"/>
    </row>
    <row r="20053" spans="1:17">
      <c r="A20053" s="8"/>
      <c r="C20053" s="8"/>
      <c r="J20053" s="8"/>
      <c r="O20053" s="12"/>
      <c r="Q20053" s="21"/>
    </row>
    <row r="20054" spans="1:17">
      <c r="A20054" s="8"/>
      <c r="C20054" s="8"/>
      <c r="J20054" s="8"/>
      <c r="O20054" s="12"/>
      <c r="Q20054" s="21"/>
    </row>
    <row r="20055" spans="1:17">
      <c r="A20055" s="8"/>
      <c r="C20055" s="8"/>
      <c r="J20055" s="8"/>
      <c r="O20055" s="12"/>
      <c r="Q20055" s="21"/>
    </row>
    <row r="20056" spans="1:17">
      <c r="A20056" s="8"/>
      <c r="C20056" s="8"/>
      <c r="J20056" s="8"/>
      <c r="O20056" s="12"/>
      <c r="Q20056" s="21"/>
    </row>
    <row r="20057" spans="1:17">
      <c r="A20057" s="8"/>
      <c r="C20057" s="8"/>
      <c r="J20057" s="8"/>
      <c r="O20057" s="12"/>
      <c r="Q20057" s="21"/>
    </row>
    <row r="20058" spans="1:17">
      <c r="A20058" s="8"/>
      <c r="C20058" s="8"/>
      <c r="J20058" s="8"/>
      <c r="O20058" s="12"/>
      <c r="Q20058" s="21"/>
    </row>
    <row r="20059" spans="1:17">
      <c r="A20059" s="8"/>
      <c r="C20059" s="8"/>
      <c r="J20059" s="8"/>
      <c r="O20059" s="12"/>
      <c r="Q20059" s="21"/>
    </row>
    <row r="20060" spans="1:17">
      <c r="A20060" s="8"/>
      <c r="C20060" s="8"/>
      <c r="J20060" s="8"/>
      <c r="O20060" s="12"/>
      <c r="Q20060" s="21"/>
    </row>
    <row r="20061" spans="1:17">
      <c r="A20061" s="8"/>
      <c r="C20061" s="8"/>
      <c r="J20061" s="8"/>
      <c r="O20061" s="12"/>
      <c r="Q20061" s="21"/>
    </row>
    <row r="20062" spans="1:17">
      <c r="A20062" s="8"/>
      <c r="C20062" s="8"/>
      <c r="J20062" s="8"/>
      <c r="O20062" s="12"/>
      <c r="Q20062" s="21"/>
    </row>
    <row r="20063" spans="1:17">
      <c r="A20063" s="8"/>
      <c r="C20063" s="8"/>
      <c r="J20063" s="8"/>
      <c r="O20063" s="12"/>
      <c r="Q20063" s="21"/>
    </row>
    <row r="20064" spans="1:17">
      <c r="A20064" s="8"/>
      <c r="C20064" s="8"/>
      <c r="J20064" s="8"/>
      <c r="O20064" s="12"/>
      <c r="Q20064" s="21"/>
    </row>
    <row r="20065" spans="1:17">
      <c r="A20065" s="8"/>
      <c r="C20065" s="8"/>
      <c r="J20065" s="8"/>
      <c r="O20065" s="12"/>
      <c r="Q20065" s="21"/>
    </row>
    <row r="20066" spans="1:17">
      <c r="A20066" s="8"/>
      <c r="C20066" s="8"/>
      <c r="J20066" s="8"/>
      <c r="O20066" s="12"/>
      <c r="Q20066" s="21"/>
    </row>
    <row r="20067" spans="1:17">
      <c r="A20067" s="8"/>
      <c r="C20067" s="8"/>
      <c r="J20067" s="8"/>
      <c r="O20067" s="12"/>
      <c r="Q20067" s="21"/>
    </row>
    <row r="20068" spans="1:17">
      <c r="A20068" s="8"/>
      <c r="C20068" s="8"/>
      <c r="J20068" s="8"/>
      <c r="O20068" s="12"/>
      <c r="Q20068" s="21"/>
    </row>
    <row r="20069" spans="1:17">
      <c r="A20069" s="8"/>
      <c r="C20069" s="8"/>
      <c r="J20069" s="8"/>
      <c r="O20069" s="12"/>
      <c r="Q20069" s="21"/>
    </row>
    <row r="20070" spans="1:17">
      <c r="A20070" s="8"/>
      <c r="C20070" s="8"/>
      <c r="J20070" s="8"/>
      <c r="O20070" s="12"/>
      <c r="Q20070" s="21"/>
    </row>
    <row r="20071" spans="1:17">
      <c r="A20071" s="8"/>
      <c r="C20071" s="8"/>
      <c r="J20071" s="8"/>
      <c r="O20071" s="12"/>
      <c r="Q20071" s="21"/>
    </row>
    <row r="20072" spans="1:17">
      <c r="A20072" s="8"/>
      <c r="C20072" s="8"/>
      <c r="J20072" s="8"/>
      <c r="O20072" s="12"/>
      <c r="Q20072" s="21"/>
    </row>
    <row r="20073" spans="1:17">
      <c r="A20073" s="8"/>
      <c r="C20073" s="8"/>
      <c r="J20073" s="8"/>
      <c r="O20073" s="12"/>
      <c r="Q20073" s="21"/>
    </row>
    <row r="20074" spans="1:17">
      <c r="A20074" s="8"/>
      <c r="C20074" s="8"/>
      <c r="J20074" s="8"/>
      <c r="O20074" s="12"/>
      <c r="Q20074" s="21"/>
    </row>
    <row r="20075" spans="1:17">
      <c r="A20075" s="8"/>
      <c r="C20075" s="8"/>
      <c r="J20075" s="8"/>
      <c r="O20075" s="12"/>
      <c r="Q20075" s="21"/>
    </row>
    <row r="20076" spans="1:17">
      <c r="A20076" s="8"/>
      <c r="C20076" s="8"/>
      <c r="J20076" s="8"/>
      <c r="O20076" s="12"/>
      <c r="Q20076" s="21"/>
    </row>
    <row r="20077" spans="1:17">
      <c r="A20077" s="8"/>
      <c r="C20077" s="8"/>
      <c r="J20077" s="8"/>
      <c r="O20077" s="12"/>
      <c r="Q20077" s="21"/>
    </row>
    <row r="20078" spans="1:17">
      <c r="A20078" s="8"/>
      <c r="C20078" s="8"/>
      <c r="J20078" s="8"/>
      <c r="O20078" s="12"/>
      <c r="Q20078" s="21"/>
    </row>
    <row r="20079" spans="1:17">
      <c r="A20079" s="8"/>
      <c r="C20079" s="8"/>
      <c r="J20079" s="8"/>
      <c r="O20079" s="12"/>
      <c r="Q20079" s="21"/>
    </row>
    <row r="20080" spans="1:17">
      <c r="A20080" s="8"/>
      <c r="C20080" s="8"/>
      <c r="J20080" s="8"/>
      <c r="O20080" s="12"/>
      <c r="Q20080" s="21"/>
    </row>
    <row r="20081" spans="1:17">
      <c r="A20081" s="8"/>
      <c r="C20081" s="8"/>
      <c r="J20081" s="8"/>
      <c r="O20081" s="12"/>
      <c r="Q20081" s="21"/>
    </row>
    <row r="20082" spans="1:17">
      <c r="A20082" s="8"/>
      <c r="C20082" s="8"/>
      <c r="J20082" s="8"/>
      <c r="O20082" s="12"/>
      <c r="Q20082" s="21"/>
    </row>
    <row r="20083" spans="1:17">
      <c r="A20083" s="8"/>
      <c r="C20083" s="8"/>
      <c r="J20083" s="8"/>
      <c r="O20083" s="12"/>
      <c r="Q20083" s="21"/>
    </row>
    <row r="20084" spans="1:17">
      <c r="A20084" s="8"/>
      <c r="C20084" s="8"/>
      <c r="J20084" s="8"/>
      <c r="O20084" s="12"/>
      <c r="Q20084" s="21"/>
    </row>
    <row r="20085" spans="1:17">
      <c r="A20085" s="8"/>
      <c r="C20085" s="8"/>
      <c r="J20085" s="8"/>
      <c r="O20085" s="12"/>
      <c r="Q20085" s="21"/>
    </row>
    <row r="20086" spans="1:17">
      <c r="A20086" s="8"/>
      <c r="C20086" s="8"/>
      <c r="J20086" s="8"/>
      <c r="O20086" s="12"/>
      <c r="Q20086" s="21"/>
    </row>
    <row r="20087" spans="1:17">
      <c r="A20087" s="8"/>
      <c r="C20087" s="8"/>
      <c r="J20087" s="8"/>
      <c r="O20087" s="12"/>
      <c r="Q20087" s="21"/>
    </row>
    <row r="20088" spans="1:17">
      <c r="A20088" s="8"/>
      <c r="C20088" s="8"/>
      <c r="J20088" s="8"/>
      <c r="O20088" s="12"/>
      <c r="Q20088" s="21"/>
    </row>
    <row r="20089" spans="1:17">
      <c r="A20089" s="8"/>
      <c r="C20089" s="8"/>
      <c r="J20089" s="8"/>
      <c r="O20089" s="12"/>
      <c r="Q20089" s="21"/>
    </row>
    <row r="20090" spans="1:17">
      <c r="A20090" s="8"/>
      <c r="C20090" s="8"/>
      <c r="J20090" s="8"/>
      <c r="O20090" s="12"/>
      <c r="Q20090" s="21"/>
    </row>
    <row r="20091" spans="1:17">
      <c r="A20091" s="8"/>
      <c r="C20091" s="8"/>
      <c r="J20091" s="8"/>
      <c r="O20091" s="12"/>
      <c r="Q20091" s="21"/>
    </row>
    <row r="20092" spans="1:17">
      <c r="A20092" s="8"/>
      <c r="C20092" s="8"/>
      <c r="J20092" s="8"/>
      <c r="O20092" s="12"/>
      <c r="Q20092" s="21"/>
    </row>
    <row r="20093" spans="1:17">
      <c r="A20093" s="8"/>
      <c r="C20093" s="8"/>
      <c r="J20093" s="8"/>
      <c r="O20093" s="12"/>
      <c r="Q20093" s="21"/>
    </row>
    <row r="20094" spans="1:17">
      <c r="A20094" s="8"/>
      <c r="C20094" s="8"/>
      <c r="J20094" s="8"/>
      <c r="O20094" s="12"/>
      <c r="Q20094" s="21"/>
    </row>
    <row r="20095" spans="1:17">
      <c r="A20095" s="8"/>
      <c r="C20095" s="8"/>
      <c r="J20095" s="8"/>
      <c r="O20095" s="12"/>
      <c r="Q20095" s="21"/>
    </row>
    <row r="20096" spans="1:17">
      <c r="A20096" s="8"/>
      <c r="C20096" s="8"/>
      <c r="J20096" s="8"/>
      <c r="O20096" s="12"/>
      <c r="Q20096" s="21"/>
    </row>
    <row r="20097" spans="1:17">
      <c r="A20097" s="8"/>
      <c r="C20097" s="8"/>
      <c r="J20097" s="8"/>
      <c r="O20097" s="12"/>
      <c r="Q20097" s="21"/>
    </row>
    <row r="20098" spans="1:17">
      <c r="A20098" s="8"/>
      <c r="C20098" s="8"/>
      <c r="J20098" s="8"/>
      <c r="O20098" s="12"/>
      <c r="Q20098" s="21"/>
    </row>
    <row r="20099" spans="1:17">
      <c r="A20099" s="8"/>
      <c r="C20099" s="8"/>
      <c r="J20099" s="8"/>
      <c r="O20099" s="12"/>
      <c r="Q20099" s="21"/>
    </row>
    <row r="20100" spans="1:17">
      <c r="A20100" s="8"/>
      <c r="C20100" s="8"/>
      <c r="J20100" s="8"/>
      <c r="O20100" s="12"/>
      <c r="Q20100" s="21"/>
    </row>
    <row r="20101" spans="1:17">
      <c r="A20101" s="8"/>
      <c r="C20101" s="8"/>
      <c r="J20101" s="8"/>
      <c r="O20101" s="12"/>
      <c r="Q20101" s="21"/>
    </row>
    <row r="20102" spans="1:17">
      <c r="A20102" s="8"/>
      <c r="C20102" s="8"/>
      <c r="J20102" s="8"/>
      <c r="O20102" s="12"/>
      <c r="Q20102" s="21"/>
    </row>
    <row r="20103" spans="1:17">
      <c r="A20103" s="8"/>
      <c r="C20103" s="8"/>
      <c r="J20103" s="8"/>
      <c r="O20103" s="12"/>
      <c r="Q20103" s="21"/>
    </row>
    <row r="20104" spans="1:17">
      <c r="A20104" s="8"/>
      <c r="C20104" s="8"/>
      <c r="J20104" s="8"/>
      <c r="O20104" s="12"/>
      <c r="Q20104" s="21"/>
    </row>
    <row r="20105" spans="1:17">
      <c r="A20105" s="8"/>
      <c r="C20105" s="8"/>
      <c r="J20105" s="8"/>
      <c r="O20105" s="12"/>
      <c r="Q20105" s="21"/>
    </row>
    <row r="20106" spans="1:17">
      <c r="A20106" s="8"/>
      <c r="C20106" s="8"/>
      <c r="J20106" s="8"/>
      <c r="O20106" s="12"/>
      <c r="Q20106" s="21"/>
    </row>
    <row r="20107" spans="1:17">
      <c r="A20107" s="8"/>
      <c r="C20107" s="8"/>
      <c r="J20107" s="8"/>
      <c r="O20107" s="12"/>
      <c r="Q20107" s="21"/>
    </row>
    <row r="20108" spans="1:17">
      <c r="A20108" s="8"/>
      <c r="C20108" s="8"/>
      <c r="J20108" s="8"/>
      <c r="O20108" s="12"/>
      <c r="Q20108" s="21"/>
    </row>
    <row r="20109" spans="1:17">
      <c r="A20109" s="8"/>
      <c r="C20109" s="8"/>
      <c r="J20109" s="8"/>
      <c r="O20109" s="12"/>
      <c r="Q20109" s="21"/>
    </row>
    <row r="20110" spans="1:17">
      <c r="A20110" s="8"/>
      <c r="C20110" s="8"/>
      <c r="J20110" s="8"/>
      <c r="O20110" s="12"/>
      <c r="Q20110" s="21"/>
    </row>
    <row r="20111" spans="1:17">
      <c r="A20111" s="8"/>
      <c r="C20111" s="8"/>
      <c r="J20111" s="8"/>
      <c r="O20111" s="12"/>
      <c r="Q20111" s="21"/>
    </row>
    <row r="20112" spans="1:17">
      <c r="A20112" s="8"/>
      <c r="C20112" s="8"/>
      <c r="J20112" s="8"/>
      <c r="O20112" s="12"/>
      <c r="Q20112" s="21"/>
    </row>
    <row r="20113" spans="1:17">
      <c r="A20113" s="8"/>
      <c r="C20113" s="8"/>
      <c r="J20113" s="8"/>
      <c r="O20113" s="12"/>
      <c r="Q20113" s="21"/>
    </row>
    <row r="20114" spans="1:17">
      <c r="A20114" s="8"/>
      <c r="C20114" s="8"/>
      <c r="J20114" s="8"/>
      <c r="O20114" s="12"/>
      <c r="Q20114" s="21"/>
    </row>
    <row r="20115" spans="1:17">
      <c r="A20115" s="8"/>
      <c r="C20115" s="8"/>
      <c r="J20115" s="8"/>
      <c r="O20115" s="12"/>
      <c r="Q20115" s="21"/>
    </row>
    <row r="20116" spans="1:17">
      <c r="A20116" s="8"/>
      <c r="C20116" s="8"/>
      <c r="J20116" s="8"/>
      <c r="O20116" s="12"/>
      <c r="Q20116" s="21"/>
    </row>
    <row r="20117" spans="1:17">
      <c r="A20117" s="8"/>
      <c r="C20117" s="8"/>
      <c r="J20117" s="8"/>
      <c r="O20117" s="12"/>
      <c r="Q20117" s="21"/>
    </row>
    <row r="20118" spans="1:17">
      <c r="A20118" s="8"/>
      <c r="C20118" s="8"/>
      <c r="J20118" s="8"/>
      <c r="O20118" s="12"/>
      <c r="Q20118" s="21"/>
    </row>
    <row r="20119" spans="1:17">
      <c r="A20119" s="8"/>
      <c r="C20119" s="8"/>
      <c r="J20119" s="8"/>
      <c r="O20119" s="12"/>
      <c r="Q20119" s="21"/>
    </row>
    <row r="20120" spans="1:17">
      <c r="A20120" s="8"/>
      <c r="C20120" s="8"/>
      <c r="J20120" s="8"/>
      <c r="O20120" s="12"/>
      <c r="Q20120" s="21"/>
    </row>
    <row r="20121" spans="1:17">
      <c r="A20121" s="8"/>
      <c r="C20121" s="8"/>
      <c r="J20121" s="8"/>
      <c r="O20121" s="12"/>
      <c r="Q20121" s="21"/>
    </row>
    <row r="20122" spans="1:17">
      <c r="A20122" s="8"/>
      <c r="C20122" s="8"/>
      <c r="J20122" s="8"/>
      <c r="O20122" s="12"/>
      <c r="Q20122" s="21"/>
    </row>
    <row r="20123" spans="1:17">
      <c r="A20123" s="8"/>
      <c r="C20123" s="8"/>
      <c r="J20123" s="8"/>
      <c r="O20123" s="12"/>
      <c r="Q20123" s="21"/>
    </row>
    <row r="20124" spans="1:17">
      <c r="A20124" s="8"/>
      <c r="C20124" s="8"/>
      <c r="J20124" s="8"/>
      <c r="O20124" s="12"/>
      <c r="Q20124" s="21"/>
    </row>
    <row r="20125" spans="1:17">
      <c r="A20125" s="8"/>
      <c r="C20125" s="8"/>
      <c r="J20125" s="8"/>
      <c r="O20125" s="12"/>
      <c r="Q20125" s="21"/>
    </row>
    <row r="20126" spans="1:17">
      <c r="A20126" s="8"/>
      <c r="C20126" s="8"/>
      <c r="J20126" s="8"/>
      <c r="O20126" s="12"/>
      <c r="Q20126" s="21"/>
    </row>
    <row r="20127" spans="1:17">
      <c r="A20127" s="8"/>
      <c r="C20127" s="8"/>
      <c r="J20127" s="8"/>
      <c r="O20127" s="12"/>
      <c r="Q20127" s="21"/>
    </row>
    <row r="20128" spans="1:17">
      <c r="A20128" s="8"/>
      <c r="C20128" s="8"/>
      <c r="J20128" s="8"/>
      <c r="O20128" s="12"/>
      <c r="Q20128" s="21"/>
    </row>
    <row r="20129" spans="1:17">
      <c r="A20129" s="8"/>
      <c r="C20129" s="8"/>
      <c r="J20129" s="8"/>
      <c r="O20129" s="12"/>
      <c r="Q20129" s="21"/>
    </row>
    <row r="20130" spans="1:17">
      <c r="A20130" s="8"/>
      <c r="C20130" s="8"/>
      <c r="J20130" s="8"/>
      <c r="O20130" s="12"/>
      <c r="Q20130" s="21"/>
    </row>
    <row r="20131" spans="1:17">
      <c r="A20131" s="8"/>
      <c r="C20131" s="8"/>
      <c r="J20131" s="8"/>
      <c r="O20131" s="12"/>
      <c r="Q20131" s="21"/>
    </row>
    <row r="20132" spans="1:17">
      <c r="A20132" s="8"/>
      <c r="C20132" s="8"/>
      <c r="J20132" s="8"/>
      <c r="O20132" s="12"/>
      <c r="Q20132" s="21"/>
    </row>
    <row r="20133" spans="1:17">
      <c r="A20133" s="8"/>
      <c r="C20133" s="8"/>
      <c r="J20133" s="8"/>
      <c r="O20133" s="12"/>
      <c r="Q20133" s="21"/>
    </row>
    <row r="20134" spans="1:17">
      <c r="A20134" s="8"/>
      <c r="C20134" s="8"/>
      <c r="J20134" s="8"/>
      <c r="O20134" s="12"/>
      <c r="Q20134" s="21"/>
    </row>
    <row r="20135" spans="1:17">
      <c r="A20135" s="8"/>
      <c r="C20135" s="8"/>
      <c r="J20135" s="8"/>
      <c r="O20135" s="12"/>
      <c r="Q20135" s="21"/>
    </row>
    <row r="20136" spans="1:17">
      <c r="A20136" s="8"/>
      <c r="C20136" s="8"/>
      <c r="J20136" s="8"/>
      <c r="O20136" s="12"/>
      <c r="Q20136" s="21"/>
    </row>
    <row r="20137" spans="1:17">
      <c r="A20137" s="8"/>
      <c r="C20137" s="8"/>
      <c r="J20137" s="8"/>
      <c r="O20137" s="12"/>
      <c r="Q20137" s="21"/>
    </row>
    <row r="20138" spans="1:17">
      <c r="A20138" s="8"/>
      <c r="C20138" s="8"/>
      <c r="J20138" s="8"/>
      <c r="O20138" s="12"/>
      <c r="Q20138" s="21"/>
    </row>
    <row r="20139" spans="1:17">
      <c r="A20139" s="8"/>
      <c r="C20139" s="8"/>
      <c r="J20139" s="8"/>
      <c r="O20139" s="12"/>
      <c r="Q20139" s="21"/>
    </row>
    <row r="20140" spans="1:17">
      <c r="A20140" s="8"/>
      <c r="C20140" s="8"/>
      <c r="J20140" s="8"/>
      <c r="O20140" s="12"/>
      <c r="Q20140" s="21"/>
    </row>
    <row r="20141" spans="1:17">
      <c r="A20141" s="8"/>
      <c r="C20141" s="8"/>
      <c r="J20141" s="8"/>
      <c r="O20141" s="12"/>
      <c r="Q20141" s="21"/>
    </row>
    <row r="20142" spans="1:17">
      <c r="A20142" s="8"/>
      <c r="C20142" s="8"/>
      <c r="J20142" s="8"/>
      <c r="O20142" s="12"/>
      <c r="Q20142" s="21"/>
    </row>
    <row r="20143" spans="1:17">
      <c r="A20143" s="8"/>
      <c r="C20143" s="8"/>
      <c r="J20143" s="8"/>
      <c r="O20143" s="12"/>
      <c r="Q20143" s="21"/>
    </row>
    <row r="20144" spans="1:17">
      <c r="A20144" s="8"/>
      <c r="C20144" s="8"/>
      <c r="J20144" s="8"/>
      <c r="O20144" s="12"/>
      <c r="Q20144" s="21"/>
    </row>
    <row r="20145" spans="1:17">
      <c r="A20145" s="8"/>
      <c r="C20145" s="8"/>
      <c r="J20145" s="8"/>
      <c r="O20145" s="12"/>
      <c r="Q20145" s="21"/>
    </row>
    <row r="20146" spans="1:17">
      <c r="A20146" s="8"/>
      <c r="C20146" s="8"/>
      <c r="J20146" s="8"/>
      <c r="O20146" s="12"/>
      <c r="Q20146" s="21"/>
    </row>
    <row r="20147" spans="1:17">
      <c r="A20147" s="8"/>
      <c r="C20147" s="8"/>
      <c r="J20147" s="8"/>
      <c r="O20147" s="12"/>
      <c r="Q20147" s="21"/>
    </row>
    <row r="20148" spans="1:17">
      <c r="A20148" s="8"/>
      <c r="C20148" s="8"/>
      <c r="J20148" s="8"/>
      <c r="O20148" s="12"/>
      <c r="Q20148" s="21"/>
    </row>
    <row r="20149" spans="1:17">
      <c r="A20149" s="8"/>
      <c r="C20149" s="8"/>
      <c r="J20149" s="8"/>
      <c r="O20149" s="12"/>
      <c r="Q20149" s="21"/>
    </row>
    <row r="20150" spans="1:17">
      <c r="A20150" s="8"/>
      <c r="C20150" s="8"/>
      <c r="J20150" s="8"/>
      <c r="O20150" s="12"/>
      <c r="Q20150" s="21"/>
    </row>
    <row r="20151" spans="1:17">
      <c r="A20151" s="8"/>
      <c r="C20151" s="8"/>
      <c r="J20151" s="8"/>
      <c r="O20151" s="12"/>
      <c r="Q20151" s="21"/>
    </row>
    <row r="20152" spans="1:17">
      <c r="A20152" s="8"/>
      <c r="C20152" s="8"/>
      <c r="J20152" s="8"/>
      <c r="O20152" s="12"/>
      <c r="Q20152" s="21"/>
    </row>
    <row r="20153" spans="1:17">
      <c r="A20153" s="8"/>
      <c r="C20153" s="8"/>
      <c r="J20153" s="8"/>
      <c r="O20153" s="12"/>
      <c r="Q20153" s="21"/>
    </row>
    <row r="20154" spans="1:17">
      <c r="A20154" s="8"/>
      <c r="C20154" s="8"/>
      <c r="J20154" s="8"/>
      <c r="O20154" s="12"/>
      <c r="Q20154" s="21"/>
    </row>
    <row r="20155" spans="1:17">
      <c r="A20155" s="8"/>
      <c r="C20155" s="8"/>
      <c r="J20155" s="8"/>
      <c r="O20155" s="12"/>
      <c r="Q20155" s="21"/>
    </row>
    <row r="20156" spans="1:17">
      <c r="A20156" s="8"/>
      <c r="C20156" s="8"/>
      <c r="J20156" s="8"/>
      <c r="O20156" s="12"/>
      <c r="Q20156" s="21"/>
    </row>
    <row r="20157" spans="1:17">
      <c r="A20157" s="8"/>
      <c r="C20157" s="8"/>
      <c r="J20157" s="8"/>
      <c r="O20157" s="12"/>
      <c r="Q20157" s="21"/>
    </row>
    <row r="20158" spans="1:17">
      <c r="A20158" s="8"/>
      <c r="C20158" s="8"/>
      <c r="J20158" s="8"/>
      <c r="O20158" s="12"/>
      <c r="Q20158" s="21"/>
    </row>
    <row r="20159" spans="1:17">
      <c r="A20159" s="8"/>
      <c r="C20159" s="8"/>
      <c r="J20159" s="8"/>
      <c r="O20159" s="12"/>
      <c r="Q20159" s="21"/>
    </row>
    <row r="20160" spans="1:17">
      <c r="A20160" s="8"/>
      <c r="C20160" s="8"/>
      <c r="J20160" s="8"/>
      <c r="O20160" s="12"/>
      <c r="Q20160" s="21"/>
    </row>
    <row r="20161" spans="1:17">
      <c r="A20161" s="8"/>
      <c r="C20161" s="8"/>
      <c r="J20161" s="8"/>
      <c r="O20161" s="12"/>
      <c r="Q20161" s="21"/>
    </row>
    <row r="20162" spans="1:17">
      <c r="A20162" s="8"/>
      <c r="C20162" s="8"/>
      <c r="J20162" s="8"/>
      <c r="O20162" s="12"/>
      <c r="Q20162" s="21"/>
    </row>
    <row r="20163" spans="1:17">
      <c r="A20163" s="8"/>
      <c r="C20163" s="8"/>
      <c r="J20163" s="8"/>
      <c r="O20163" s="12"/>
      <c r="Q20163" s="21"/>
    </row>
    <row r="20164" spans="1:17">
      <c r="A20164" s="8"/>
      <c r="C20164" s="8"/>
      <c r="J20164" s="8"/>
      <c r="O20164" s="12"/>
      <c r="Q20164" s="21"/>
    </row>
    <row r="20165" spans="1:17">
      <c r="A20165" s="8"/>
      <c r="C20165" s="8"/>
      <c r="J20165" s="8"/>
      <c r="O20165" s="12"/>
      <c r="Q20165" s="21"/>
    </row>
    <row r="20166" spans="1:17">
      <c r="A20166" s="8"/>
      <c r="C20166" s="8"/>
      <c r="J20166" s="8"/>
      <c r="O20166" s="12"/>
      <c r="Q20166" s="21"/>
    </row>
    <row r="20167" spans="1:17">
      <c r="A20167" s="8"/>
      <c r="C20167" s="8"/>
      <c r="J20167" s="8"/>
      <c r="O20167" s="12"/>
      <c r="Q20167" s="21"/>
    </row>
    <row r="20168" spans="1:17">
      <c r="A20168" s="8"/>
      <c r="C20168" s="8"/>
      <c r="J20168" s="8"/>
      <c r="O20168" s="12"/>
      <c r="Q20168" s="21"/>
    </row>
    <row r="20169" spans="1:17">
      <c r="A20169" s="8"/>
      <c r="C20169" s="8"/>
      <c r="J20169" s="8"/>
      <c r="O20169" s="12"/>
      <c r="Q20169" s="21"/>
    </row>
    <row r="20170" spans="1:17">
      <c r="A20170" s="8"/>
      <c r="C20170" s="8"/>
      <c r="J20170" s="8"/>
      <c r="O20170" s="12"/>
      <c r="Q20170" s="21"/>
    </row>
    <row r="20171" spans="1:17">
      <c r="A20171" s="8"/>
      <c r="C20171" s="8"/>
      <c r="J20171" s="8"/>
      <c r="O20171" s="12"/>
      <c r="Q20171" s="21"/>
    </row>
    <row r="20172" spans="1:17">
      <c r="A20172" s="8"/>
      <c r="C20172" s="8"/>
      <c r="J20172" s="8"/>
      <c r="O20172" s="12"/>
      <c r="Q20172" s="21"/>
    </row>
    <row r="20173" spans="1:17">
      <c r="A20173" s="8"/>
      <c r="C20173" s="8"/>
      <c r="J20173" s="8"/>
      <c r="O20173" s="12"/>
      <c r="Q20173" s="21"/>
    </row>
    <row r="20174" spans="1:17">
      <c r="A20174" s="8"/>
      <c r="C20174" s="8"/>
      <c r="J20174" s="8"/>
      <c r="O20174" s="12"/>
      <c r="Q20174" s="21"/>
    </row>
    <row r="20175" spans="1:17">
      <c r="A20175" s="8"/>
      <c r="C20175" s="8"/>
      <c r="J20175" s="8"/>
      <c r="O20175" s="12"/>
      <c r="Q20175" s="21"/>
    </row>
    <row r="20176" spans="1:17">
      <c r="A20176" s="8"/>
      <c r="C20176" s="8"/>
      <c r="J20176" s="8"/>
      <c r="O20176" s="12"/>
      <c r="Q20176" s="21"/>
    </row>
    <row r="20177" spans="1:17">
      <c r="A20177" s="8"/>
      <c r="C20177" s="8"/>
      <c r="J20177" s="8"/>
      <c r="O20177" s="12"/>
      <c r="Q20177" s="21"/>
    </row>
    <row r="20178" spans="1:17">
      <c r="A20178" s="8"/>
      <c r="C20178" s="8"/>
      <c r="J20178" s="8"/>
      <c r="O20178" s="12"/>
      <c r="Q20178" s="21"/>
    </row>
    <row r="20179" spans="1:17">
      <c r="A20179" s="8"/>
      <c r="C20179" s="8"/>
      <c r="J20179" s="8"/>
      <c r="O20179" s="12"/>
      <c r="Q20179" s="21"/>
    </row>
    <row r="20180" spans="1:17">
      <c r="A20180" s="8"/>
      <c r="C20180" s="8"/>
      <c r="J20180" s="8"/>
      <c r="O20180" s="12"/>
      <c r="Q20180" s="21"/>
    </row>
    <row r="20181" spans="1:17">
      <c r="A20181" s="8"/>
      <c r="C20181" s="8"/>
      <c r="J20181" s="8"/>
      <c r="O20181" s="12"/>
      <c r="Q20181" s="21"/>
    </row>
    <row r="20182" spans="1:17">
      <c r="A20182" s="8"/>
      <c r="C20182" s="8"/>
      <c r="J20182" s="8"/>
      <c r="O20182" s="12"/>
      <c r="Q20182" s="21"/>
    </row>
    <row r="20183" spans="1:17">
      <c r="A20183" s="8"/>
      <c r="C20183" s="8"/>
      <c r="J20183" s="8"/>
      <c r="O20183" s="12"/>
      <c r="Q20183" s="21"/>
    </row>
    <row r="20184" spans="1:17">
      <c r="A20184" s="8"/>
      <c r="C20184" s="8"/>
      <c r="J20184" s="8"/>
      <c r="O20184" s="12"/>
      <c r="Q20184" s="21"/>
    </row>
    <row r="20185" spans="1:17">
      <c r="A20185" s="8"/>
      <c r="C20185" s="8"/>
      <c r="J20185" s="8"/>
      <c r="O20185" s="12"/>
      <c r="Q20185" s="21"/>
    </row>
    <row r="20186" spans="1:17">
      <c r="A20186" s="8"/>
      <c r="C20186" s="8"/>
      <c r="J20186" s="8"/>
      <c r="O20186" s="12"/>
      <c r="Q20186" s="21"/>
    </row>
    <row r="20187" spans="1:17">
      <c r="A20187" s="8"/>
      <c r="C20187" s="8"/>
      <c r="J20187" s="8"/>
      <c r="O20187" s="12"/>
      <c r="Q20187" s="21"/>
    </row>
    <row r="20188" spans="1:17">
      <c r="A20188" s="8"/>
      <c r="C20188" s="8"/>
      <c r="J20188" s="8"/>
      <c r="O20188" s="12"/>
      <c r="Q20188" s="21"/>
    </row>
    <row r="20189" spans="1:17">
      <c r="A20189" s="8"/>
      <c r="C20189" s="8"/>
      <c r="J20189" s="8"/>
      <c r="O20189" s="12"/>
      <c r="Q20189" s="21"/>
    </row>
    <row r="20190" spans="1:17">
      <c r="A20190" s="8"/>
      <c r="C20190" s="8"/>
      <c r="J20190" s="8"/>
      <c r="O20190" s="12"/>
      <c r="Q20190" s="21"/>
    </row>
    <row r="20191" spans="1:17">
      <c r="A20191" s="8"/>
      <c r="C20191" s="8"/>
      <c r="J20191" s="8"/>
      <c r="O20191" s="12"/>
      <c r="Q20191" s="21"/>
    </row>
    <row r="20192" spans="1:17">
      <c r="A20192" s="8"/>
      <c r="C20192" s="8"/>
      <c r="J20192" s="8"/>
      <c r="O20192" s="12"/>
      <c r="Q20192" s="21"/>
    </row>
    <row r="20193" spans="1:17">
      <c r="A20193" s="8"/>
      <c r="C20193" s="8"/>
      <c r="J20193" s="8"/>
      <c r="O20193" s="12"/>
      <c r="Q20193" s="21"/>
    </row>
    <row r="20194" spans="1:17">
      <c r="A20194" s="8"/>
      <c r="C20194" s="8"/>
      <c r="J20194" s="8"/>
      <c r="O20194" s="12"/>
      <c r="Q20194" s="21"/>
    </row>
    <row r="20195" spans="1:17">
      <c r="A20195" s="8"/>
      <c r="C20195" s="8"/>
      <c r="J20195" s="8"/>
      <c r="O20195" s="12"/>
      <c r="Q20195" s="21"/>
    </row>
    <row r="20196" spans="1:17">
      <c r="A20196" s="8"/>
      <c r="C20196" s="8"/>
      <c r="J20196" s="8"/>
      <c r="O20196" s="12"/>
      <c r="Q20196" s="21"/>
    </row>
    <row r="20197" spans="1:17">
      <c r="A20197" s="8"/>
      <c r="C20197" s="8"/>
      <c r="J20197" s="8"/>
      <c r="O20197" s="12"/>
      <c r="Q20197" s="21"/>
    </row>
    <row r="20198" spans="1:17">
      <c r="A20198" s="8"/>
      <c r="C20198" s="8"/>
      <c r="J20198" s="8"/>
      <c r="O20198" s="12"/>
      <c r="Q20198" s="21"/>
    </row>
    <row r="20199" spans="1:17">
      <c r="A20199" s="8"/>
      <c r="C20199" s="8"/>
      <c r="J20199" s="8"/>
      <c r="O20199" s="12"/>
      <c r="Q20199" s="21"/>
    </row>
    <row r="20200" spans="1:17">
      <c r="A20200" s="8"/>
      <c r="C20200" s="8"/>
      <c r="J20200" s="8"/>
      <c r="O20200" s="12"/>
      <c r="Q20200" s="21"/>
    </row>
    <row r="20201" spans="1:17">
      <c r="A20201" s="8"/>
      <c r="C20201" s="8"/>
      <c r="J20201" s="8"/>
      <c r="O20201" s="12"/>
      <c r="Q20201" s="21"/>
    </row>
    <row r="20202" spans="1:17">
      <c r="A20202" s="8"/>
      <c r="C20202" s="8"/>
      <c r="J20202" s="8"/>
      <c r="O20202" s="12"/>
      <c r="Q20202" s="21"/>
    </row>
    <row r="20203" spans="1:17">
      <c r="A20203" s="8"/>
      <c r="C20203" s="8"/>
      <c r="J20203" s="8"/>
      <c r="O20203" s="12"/>
      <c r="Q20203" s="21"/>
    </row>
    <row r="20204" spans="1:17">
      <c r="A20204" s="8"/>
      <c r="C20204" s="8"/>
      <c r="J20204" s="8"/>
      <c r="O20204" s="12"/>
      <c r="Q20204" s="21"/>
    </row>
    <row r="20205" spans="1:17">
      <c r="A20205" s="8"/>
      <c r="C20205" s="8"/>
      <c r="J20205" s="8"/>
      <c r="O20205" s="12"/>
      <c r="Q20205" s="21"/>
    </row>
    <row r="20206" spans="1:17">
      <c r="A20206" s="8"/>
      <c r="C20206" s="8"/>
      <c r="J20206" s="8"/>
      <c r="O20206" s="12"/>
      <c r="Q20206" s="21"/>
    </row>
    <row r="20207" spans="1:17">
      <c r="A20207" s="8"/>
      <c r="C20207" s="8"/>
      <c r="J20207" s="8"/>
      <c r="O20207" s="12"/>
      <c r="Q20207" s="21"/>
    </row>
    <row r="20208" spans="1:17">
      <c r="A20208" s="8"/>
      <c r="C20208" s="8"/>
      <c r="J20208" s="8"/>
      <c r="O20208" s="12"/>
      <c r="Q20208" s="21"/>
    </row>
    <row r="20209" spans="1:17">
      <c r="A20209" s="8"/>
      <c r="C20209" s="8"/>
      <c r="J20209" s="8"/>
      <c r="O20209" s="12"/>
      <c r="Q20209" s="21"/>
    </row>
    <row r="20210" spans="1:17">
      <c r="A20210" s="8"/>
      <c r="C20210" s="8"/>
      <c r="J20210" s="8"/>
      <c r="O20210" s="12"/>
      <c r="Q20210" s="21"/>
    </row>
    <row r="20211" spans="1:17">
      <c r="A20211" s="8"/>
      <c r="C20211" s="8"/>
      <c r="J20211" s="8"/>
      <c r="O20211" s="12"/>
      <c r="Q20211" s="21"/>
    </row>
    <row r="20212" spans="1:17">
      <c r="A20212" s="8"/>
      <c r="C20212" s="8"/>
      <c r="J20212" s="8"/>
      <c r="O20212" s="12"/>
      <c r="Q20212" s="21"/>
    </row>
    <row r="20213" spans="1:17">
      <c r="A20213" s="8"/>
      <c r="C20213" s="8"/>
      <c r="J20213" s="8"/>
      <c r="O20213" s="12"/>
      <c r="Q20213" s="21"/>
    </row>
    <row r="20214" spans="1:17">
      <c r="A20214" s="8"/>
      <c r="C20214" s="8"/>
      <c r="J20214" s="8"/>
      <c r="O20214" s="12"/>
      <c r="Q20214" s="21"/>
    </row>
    <row r="20215" spans="1:17">
      <c r="A20215" s="8"/>
      <c r="C20215" s="8"/>
      <c r="J20215" s="8"/>
      <c r="O20215" s="12"/>
      <c r="Q20215" s="21"/>
    </row>
    <row r="20216" spans="1:17">
      <c r="A20216" s="8"/>
      <c r="C20216" s="8"/>
      <c r="J20216" s="8"/>
      <c r="O20216" s="12"/>
      <c r="Q20216" s="21"/>
    </row>
    <row r="20217" spans="1:17">
      <c r="A20217" s="8"/>
      <c r="C20217" s="8"/>
      <c r="J20217" s="8"/>
      <c r="O20217" s="12"/>
      <c r="Q20217" s="21"/>
    </row>
    <row r="20218" spans="1:17">
      <c r="A20218" s="8"/>
      <c r="C20218" s="8"/>
      <c r="J20218" s="8"/>
      <c r="O20218" s="12"/>
      <c r="Q20218" s="21"/>
    </row>
    <row r="20219" spans="1:17">
      <c r="A20219" s="8"/>
      <c r="C20219" s="8"/>
      <c r="J20219" s="8"/>
      <c r="O20219" s="12"/>
      <c r="Q20219" s="21"/>
    </row>
    <row r="20220" spans="1:17">
      <c r="A20220" s="8"/>
      <c r="C20220" s="8"/>
      <c r="J20220" s="8"/>
      <c r="O20220" s="12"/>
      <c r="Q20220" s="21"/>
    </row>
    <row r="20221" spans="1:17">
      <c r="A20221" s="8"/>
      <c r="C20221" s="8"/>
      <c r="J20221" s="8"/>
      <c r="O20221" s="12"/>
      <c r="Q20221" s="21"/>
    </row>
    <row r="20222" spans="1:17">
      <c r="A20222" s="8"/>
      <c r="C20222" s="8"/>
      <c r="J20222" s="8"/>
      <c r="O20222" s="12"/>
      <c r="Q20222" s="21"/>
    </row>
    <row r="20223" spans="1:17">
      <c r="A20223" s="8"/>
      <c r="C20223" s="8"/>
      <c r="J20223" s="8"/>
      <c r="O20223" s="12"/>
      <c r="Q20223" s="21"/>
    </row>
    <row r="20224" spans="1:17">
      <c r="A20224" s="8"/>
      <c r="C20224" s="8"/>
      <c r="J20224" s="8"/>
      <c r="O20224" s="12"/>
      <c r="Q20224" s="21"/>
    </row>
    <row r="20225" spans="1:17">
      <c r="A20225" s="8"/>
      <c r="C20225" s="8"/>
      <c r="J20225" s="8"/>
      <c r="O20225" s="12"/>
      <c r="Q20225" s="21"/>
    </row>
    <row r="20226" spans="1:17">
      <c r="A20226" s="8"/>
      <c r="C20226" s="8"/>
      <c r="J20226" s="8"/>
      <c r="O20226" s="12"/>
      <c r="Q20226" s="21"/>
    </row>
    <row r="20227" spans="1:17">
      <c r="A20227" s="8"/>
      <c r="C20227" s="8"/>
      <c r="J20227" s="8"/>
      <c r="O20227" s="12"/>
      <c r="Q20227" s="21"/>
    </row>
    <row r="20228" spans="1:17">
      <c r="A20228" s="8"/>
      <c r="C20228" s="8"/>
      <c r="J20228" s="8"/>
      <c r="O20228" s="12"/>
      <c r="Q20228" s="21"/>
    </row>
    <row r="20229" spans="1:17">
      <c r="A20229" s="8"/>
      <c r="C20229" s="8"/>
      <c r="J20229" s="8"/>
      <c r="O20229" s="12"/>
      <c r="Q20229" s="21"/>
    </row>
    <row r="20230" spans="1:17">
      <c r="A20230" s="8"/>
      <c r="C20230" s="8"/>
      <c r="J20230" s="8"/>
      <c r="O20230" s="12"/>
      <c r="Q20230" s="21"/>
    </row>
    <row r="20231" spans="1:17">
      <c r="A20231" s="8"/>
      <c r="C20231" s="8"/>
      <c r="J20231" s="8"/>
      <c r="O20231" s="12"/>
      <c r="Q20231" s="21"/>
    </row>
    <row r="20232" spans="1:17">
      <c r="A20232" s="8"/>
      <c r="C20232" s="8"/>
      <c r="J20232" s="8"/>
      <c r="O20232" s="12"/>
      <c r="Q20232" s="21"/>
    </row>
    <row r="20233" spans="1:17">
      <c r="A20233" s="8"/>
      <c r="C20233" s="8"/>
      <c r="J20233" s="8"/>
      <c r="O20233" s="12"/>
      <c r="Q20233" s="21"/>
    </row>
    <row r="20234" spans="1:17">
      <c r="A20234" s="8"/>
      <c r="C20234" s="8"/>
      <c r="J20234" s="8"/>
      <c r="O20234" s="12"/>
      <c r="Q20234" s="21"/>
    </row>
    <row r="20235" spans="1:17">
      <c r="A20235" s="8"/>
      <c r="C20235" s="8"/>
      <c r="J20235" s="8"/>
      <c r="O20235" s="12"/>
      <c r="Q20235" s="21"/>
    </row>
    <row r="20236" spans="1:17">
      <c r="A20236" s="8"/>
      <c r="C20236" s="8"/>
      <c r="J20236" s="8"/>
      <c r="O20236" s="12"/>
      <c r="Q20236" s="21"/>
    </row>
    <row r="20237" spans="1:17">
      <c r="A20237" s="8"/>
      <c r="C20237" s="8"/>
      <c r="J20237" s="8"/>
      <c r="O20237" s="12"/>
      <c r="Q20237" s="21"/>
    </row>
    <row r="20238" spans="1:17">
      <c r="A20238" s="8"/>
      <c r="C20238" s="8"/>
      <c r="J20238" s="8"/>
      <c r="O20238" s="12"/>
      <c r="Q20238" s="21"/>
    </row>
    <row r="20239" spans="1:17">
      <c r="A20239" s="8"/>
      <c r="C20239" s="8"/>
      <c r="J20239" s="8"/>
      <c r="O20239" s="12"/>
      <c r="Q20239" s="21"/>
    </row>
    <row r="20240" spans="1:17">
      <c r="A20240" s="8"/>
      <c r="C20240" s="8"/>
      <c r="J20240" s="8"/>
      <c r="O20240" s="12"/>
      <c r="Q20240" s="21"/>
    </row>
    <row r="20241" spans="1:17">
      <c r="A20241" s="8"/>
      <c r="C20241" s="8"/>
      <c r="J20241" s="8"/>
      <c r="O20241" s="12"/>
      <c r="Q20241" s="21"/>
    </row>
    <row r="20242" spans="1:17">
      <c r="A20242" s="8"/>
      <c r="C20242" s="8"/>
      <c r="J20242" s="8"/>
      <c r="O20242" s="12"/>
      <c r="Q20242" s="21"/>
    </row>
    <row r="20243" spans="1:17">
      <c r="A20243" s="8"/>
      <c r="C20243" s="8"/>
      <c r="J20243" s="8"/>
      <c r="O20243" s="12"/>
      <c r="Q20243" s="21"/>
    </row>
    <row r="20244" spans="1:17">
      <c r="A20244" s="8"/>
      <c r="C20244" s="8"/>
      <c r="J20244" s="8"/>
      <c r="O20244" s="12"/>
      <c r="Q20244" s="21"/>
    </row>
    <row r="20245" spans="1:17">
      <c r="A20245" s="8"/>
      <c r="C20245" s="8"/>
      <c r="J20245" s="8"/>
      <c r="O20245" s="12"/>
      <c r="Q20245" s="21"/>
    </row>
    <row r="20246" spans="1:17">
      <c r="A20246" s="8"/>
      <c r="C20246" s="8"/>
      <c r="J20246" s="8"/>
      <c r="O20246" s="12"/>
      <c r="Q20246" s="21"/>
    </row>
    <row r="20247" spans="1:17">
      <c r="A20247" s="8"/>
      <c r="C20247" s="8"/>
      <c r="J20247" s="8"/>
      <c r="O20247" s="12"/>
      <c r="Q20247" s="21"/>
    </row>
    <row r="20248" spans="1:17">
      <c r="A20248" s="8"/>
      <c r="C20248" s="8"/>
      <c r="J20248" s="8"/>
      <c r="O20248" s="12"/>
      <c r="Q20248" s="21"/>
    </row>
    <row r="20249" spans="1:17">
      <c r="A20249" s="8"/>
      <c r="C20249" s="8"/>
      <c r="J20249" s="8"/>
      <c r="O20249" s="12"/>
      <c r="Q20249" s="21"/>
    </row>
    <row r="20250" spans="1:17">
      <c r="A20250" s="8"/>
      <c r="C20250" s="8"/>
      <c r="J20250" s="8"/>
      <c r="O20250" s="12"/>
      <c r="Q20250" s="21"/>
    </row>
    <row r="20251" spans="1:17">
      <c r="A20251" s="8"/>
      <c r="C20251" s="8"/>
      <c r="J20251" s="8"/>
      <c r="O20251" s="12"/>
      <c r="Q20251" s="21"/>
    </row>
    <row r="20252" spans="1:17">
      <c r="A20252" s="8"/>
      <c r="C20252" s="8"/>
      <c r="J20252" s="8"/>
      <c r="O20252" s="12"/>
      <c r="Q20252" s="21"/>
    </row>
    <row r="20253" spans="1:17">
      <c r="A20253" s="8"/>
      <c r="C20253" s="8"/>
      <c r="J20253" s="8"/>
      <c r="O20253" s="12"/>
      <c r="Q20253" s="21"/>
    </row>
    <row r="20254" spans="1:17">
      <c r="A20254" s="8"/>
      <c r="C20254" s="8"/>
      <c r="J20254" s="8"/>
      <c r="O20254" s="12"/>
      <c r="Q20254" s="21"/>
    </row>
    <row r="20255" spans="1:17">
      <c r="A20255" s="8"/>
      <c r="C20255" s="8"/>
      <c r="J20255" s="8"/>
      <c r="O20255" s="12"/>
      <c r="Q20255" s="21"/>
    </row>
    <row r="20256" spans="1:17">
      <c r="A20256" s="8"/>
      <c r="C20256" s="8"/>
      <c r="J20256" s="8"/>
      <c r="O20256" s="12"/>
      <c r="Q20256" s="21"/>
    </row>
    <row r="20257" spans="1:17">
      <c r="A20257" s="8"/>
      <c r="C20257" s="8"/>
      <c r="J20257" s="8"/>
      <c r="O20257" s="12"/>
      <c r="Q20257" s="21"/>
    </row>
    <row r="20258" spans="1:17">
      <c r="A20258" s="8"/>
      <c r="C20258" s="8"/>
      <c r="J20258" s="8"/>
      <c r="O20258" s="12"/>
      <c r="Q20258" s="21"/>
    </row>
    <row r="20259" spans="1:17">
      <c r="A20259" s="8"/>
      <c r="C20259" s="8"/>
      <c r="J20259" s="8"/>
      <c r="O20259" s="12"/>
      <c r="Q20259" s="21"/>
    </row>
    <row r="20260" spans="1:17">
      <c r="A20260" s="8"/>
      <c r="C20260" s="8"/>
      <c r="J20260" s="8"/>
      <c r="O20260" s="12"/>
      <c r="Q20260" s="21"/>
    </row>
    <row r="20261" spans="1:17">
      <c r="A20261" s="8"/>
      <c r="C20261" s="8"/>
      <c r="J20261" s="8"/>
      <c r="O20261" s="12"/>
      <c r="Q20261" s="21"/>
    </row>
    <row r="20262" spans="1:17">
      <c r="A20262" s="8"/>
      <c r="C20262" s="8"/>
      <c r="J20262" s="8"/>
      <c r="O20262" s="12"/>
      <c r="Q20262" s="21"/>
    </row>
    <row r="20263" spans="1:17">
      <c r="A20263" s="8"/>
      <c r="C20263" s="8"/>
      <c r="J20263" s="8"/>
      <c r="O20263" s="12"/>
      <c r="Q20263" s="21"/>
    </row>
    <row r="20264" spans="1:17">
      <c r="A20264" s="8"/>
      <c r="C20264" s="8"/>
      <c r="J20264" s="8"/>
      <c r="O20264" s="12"/>
      <c r="Q20264" s="21"/>
    </row>
    <row r="20265" spans="1:17">
      <c r="A20265" s="8"/>
      <c r="C20265" s="8"/>
      <c r="J20265" s="8"/>
      <c r="O20265" s="12"/>
      <c r="Q20265" s="21"/>
    </row>
    <row r="20266" spans="1:17">
      <c r="A20266" s="8"/>
      <c r="C20266" s="8"/>
      <c r="J20266" s="8"/>
      <c r="O20266" s="12"/>
      <c r="Q20266" s="21"/>
    </row>
    <row r="20267" spans="1:17">
      <c r="A20267" s="8"/>
      <c r="C20267" s="8"/>
      <c r="J20267" s="8"/>
      <c r="O20267" s="12"/>
      <c r="Q20267" s="21"/>
    </row>
    <row r="20268" spans="1:17">
      <c r="A20268" s="8"/>
      <c r="C20268" s="8"/>
      <c r="J20268" s="8"/>
      <c r="O20268" s="12"/>
      <c r="Q20268" s="21"/>
    </row>
    <row r="20269" spans="1:17">
      <c r="A20269" s="8"/>
      <c r="C20269" s="8"/>
      <c r="J20269" s="8"/>
      <c r="O20269" s="12"/>
      <c r="Q20269" s="21"/>
    </row>
    <row r="20270" spans="1:17">
      <c r="A20270" s="8"/>
      <c r="C20270" s="8"/>
      <c r="J20270" s="8"/>
      <c r="O20270" s="12"/>
      <c r="Q20270" s="21"/>
    </row>
    <row r="20271" spans="1:17">
      <c r="A20271" s="8"/>
      <c r="C20271" s="8"/>
      <c r="J20271" s="8"/>
      <c r="O20271" s="12"/>
      <c r="Q20271" s="21"/>
    </row>
    <row r="20272" spans="1:17">
      <c r="A20272" s="8"/>
      <c r="C20272" s="8"/>
      <c r="J20272" s="8"/>
      <c r="O20272" s="12"/>
      <c r="Q20272" s="21"/>
    </row>
    <row r="20273" spans="1:17">
      <c r="A20273" s="8"/>
      <c r="C20273" s="8"/>
      <c r="J20273" s="8"/>
      <c r="O20273" s="12"/>
      <c r="Q20273" s="21"/>
    </row>
    <row r="20274" spans="1:17">
      <c r="A20274" s="8"/>
      <c r="C20274" s="8"/>
      <c r="J20274" s="8"/>
      <c r="O20274" s="12"/>
      <c r="Q20274" s="21"/>
    </row>
    <row r="20275" spans="1:17">
      <c r="A20275" s="8"/>
      <c r="C20275" s="8"/>
      <c r="J20275" s="8"/>
      <c r="O20275" s="12"/>
      <c r="Q20275" s="21"/>
    </row>
    <row r="20276" spans="1:17">
      <c r="A20276" s="8"/>
      <c r="C20276" s="8"/>
      <c r="J20276" s="8"/>
      <c r="O20276" s="12"/>
      <c r="Q20276" s="21"/>
    </row>
    <row r="20277" spans="1:17">
      <c r="A20277" s="8"/>
      <c r="C20277" s="8"/>
      <c r="J20277" s="8"/>
      <c r="O20277" s="12"/>
      <c r="Q20277" s="21"/>
    </row>
    <row r="20278" spans="1:17">
      <c r="A20278" s="8"/>
      <c r="C20278" s="8"/>
      <c r="J20278" s="8"/>
      <c r="O20278" s="12"/>
      <c r="Q20278" s="21"/>
    </row>
    <row r="20279" spans="1:17">
      <c r="A20279" s="8"/>
      <c r="C20279" s="8"/>
      <c r="J20279" s="8"/>
      <c r="O20279" s="12"/>
      <c r="Q20279" s="21"/>
    </row>
    <row r="20280" spans="1:17">
      <c r="A20280" s="8"/>
      <c r="C20280" s="8"/>
      <c r="J20280" s="8"/>
      <c r="O20280" s="12"/>
      <c r="Q20280" s="21"/>
    </row>
    <row r="20281" spans="1:17">
      <c r="A20281" s="8"/>
      <c r="C20281" s="8"/>
      <c r="J20281" s="8"/>
      <c r="O20281" s="12"/>
      <c r="Q20281" s="21"/>
    </row>
    <row r="20282" spans="1:17">
      <c r="A20282" s="8"/>
      <c r="C20282" s="8"/>
      <c r="J20282" s="8"/>
      <c r="O20282" s="12"/>
      <c r="Q20282" s="21"/>
    </row>
    <row r="20283" spans="1:17">
      <c r="A20283" s="8"/>
      <c r="C20283" s="8"/>
      <c r="J20283" s="8"/>
      <c r="O20283" s="12"/>
      <c r="Q20283" s="21"/>
    </row>
    <row r="20284" spans="1:17">
      <c r="A20284" s="8"/>
      <c r="C20284" s="8"/>
      <c r="J20284" s="8"/>
      <c r="O20284" s="12"/>
      <c r="Q20284" s="21"/>
    </row>
    <row r="20285" spans="1:17">
      <c r="A20285" s="8"/>
      <c r="C20285" s="8"/>
      <c r="J20285" s="8"/>
      <c r="O20285" s="12"/>
      <c r="Q20285" s="21"/>
    </row>
    <row r="20286" spans="1:17">
      <c r="A20286" s="8"/>
      <c r="C20286" s="8"/>
      <c r="J20286" s="8"/>
      <c r="O20286" s="12"/>
      <c r="Q20286" s="21"/>
    </row>
    <row r="20287" spans="1:17">
      <c r="A20287" s="8"/>
      <c r="C20287" s="8"/>
      <c r="J20287" s="8"/>
      <c r="O20287" s="12"/>
      <c r="Q20287" s="21"/>
    </row>
    <row r="20288" spans="1:17">
      <c r="A20288" s="8"/>
      <c r="C20288" s="8"/>
      <c r="J20288" s="8"/>
      <c r="O20288" s="12"/>
      <c r="Q20288" s="21"/>
    </row>
    <row r="20289" spans="1:17">
      <c r="A20289" s="8"/>
      <c r="C20289" s="8"/>
      <c r="J20289" s="8"/>
      <c r="O20289" s="12"/>
      <c r="Q20289" s="21"/>
    </row>
    <row r="20290" spans="1:17">
      <c r="A20290" s="8"/>
      <c r="C20290" s="8"/>
      <c r="J20290" s="8"/>
      <c r="O20290" s="12"/>
      <c r="Q20290" s="21"/>
    </row>
    <row r="20291" spans="1:17">
      <c r="A20291" s="8"/>
      <c r="C20291" s="8"/>
      <c r="J20291" s="8"/>
      <c r="O20291" s="12"/>
      <c r="Q20291" s="21"/>
    </row>
    <row r="20292" spans="1:17">
      <c r="A20292" s="8"/>
      <c r="C20292" s="8"/>
      <c r="J20292" s="8"/>
      <c r="O20292" s="12"/>
      <c r="Q20292" s="21"/>
    </row>
    <row r="20293" spans="1:17">
      <c r="A20293" s="8"/>
      <c r="C20293" s="8"/>
      <c r="J20293" s="8"/>
      <c r="O20293" s="12"/>
      <c r="Q20293" s="21"/>
    </row>
    <row r="20294" spans="1:17">
      <c r="A20294" s="8"/>
      <c r="C20294" s="8"/>
      <c r="J20294" s="8"/>
      <c r="O20294" s="12"/>
      <c r="Q20294" s="21"/>
    </row>
    <row r="20295" spans="1:17">
      <c r="A20295" s="8"/>
      <c r="C20295" s="8"/>
      <c r="J20295" s="8"/>
      <c r="O20295" s="12"/>
      <c r="Q20295" s="21"/>
    </row>
    <row r="20296" spans="1:17">
      <c r="A20296" s="8"/>
      <c r="C20296" s="8"/>
      <c r="J20296" s="8"/>
      <c r="O20296" s="12"/>
      <c r="Q20296" s="21"/>
    </row>
    <row r="20297" spans="1:17">
      <c r="A20297" s="8"/>
      <c r="C20297" s="8"/>
      <c r="J20297" s="8"/>
      <c r="O20297" s="12"/>
      <c r="Q20297" s="21"/>
    </row>
    <row r="20298" spans="1:17">
      <c r="A20298" s="8"/>
      <c r="C20298" s="8"/>
      <c r="J20298" s="8"/>
      <c r="O20298" s="12"/>
      <c r="Q20298" s="21"/>
    </row>
    <row r="20299" spans="1:17">
      <c r="A20299" s="8"/>
      <c r="C20299" s="8"/>
      <c r="J20299" s="8"/>
      <c r="O20299" s="12"/>
      <c r="Q20299" s="21"/>
    </row>
    <row r="20300" spans="1:17">
      <c r="A20300" s="8"/>
      <c r="C20300" s="8"/>
      <c r="J20300" s="8"/>
      <c r="O20300" s="12"/>
      <c r="Q20300" s="21"/>
    </row>
    <row r="20301" spans="1:17">
      <c r="A20301" s="8"/>
      <c r="C20301" s="8"/>
      <c r="J20301" s="8"/>
      <c r="O20301" s="12"/>
      <c r="Q20301" s="21"/>
    </row>
    <row r="20302" spans="1:17">
      <c r="A20302" s="8"/>
      <c r="C20302" s="8"/>
      <c r="J20302" s="8"/>
      <c r="O20302" s="12"/>
      <c r="Q20302" s="21"/>
    </row>
    <row r="20303" spans="1:17">
      <c r="A20303" s="8"/>
      <c r="C20303" s="8"/>
      <c r="J20303" s="8"/>
      <c r="O20303" s="12"/>
      <c r="Q20303" s="21"/>
    </row>
    <row r="20304" spans="1:17">
      <c r="A20304" s="8"/>
      <c r="C20304" s="8"/>
      <c r="J20304" s="8"/>
      <c r="O20304" s="12"/>
      <c r="Q20304" s="21"/>
    </row>
    <row r="20305" spans="1:17">
      <c r="A20305" s="8"/>
      <c r="C20305" s="8"/>
      <c r="J20305" s="8"/>
      <c r="O20305" s="12"/>
      <c r="Q20305" s="21"/>
    </row>
    <row r="20306" spans="1:17">
      <c r="A20306" s="8"/>
      <c r="C20306" s="8"/>
      <c r="J20306" s="8"/>
      <c r="O20306" s="12"/>
      <c r="Q20306" s="21"/>
    </row>
    <row r="20307" spans="1:17">
      <c r="A20307" s="8"/>
      <c r="C20307" s="8"/>
      <c r="J20307" s="8"/>
      <c r="O20307" s="12"/>
      <c r="Q20307" s="21"/>
    </row>
    <row r="20308" spans="1:17">
      <c r="A20308" s="8"/>
      <c r="C20308" s="8"/>
      <c r="J20308" s="8"/>
      <c r="O20308" s="12"/>
      <c r="Q20308" s="21"/>
    </row>
    <row r="20309" spans="1:17">
      <c r="A20309" s="8"/>
      <c r="C20309" s="8"/>
      <c r="J20309" s="8"/>
      <c r="O20309" s="12"/>
      <c r="Q20309" s="21"/>
    </row>
    <row r="20310" spans="1:17">
      <c r="A20310" s="8"/>
      <c r="C20310" s="8"/>
      <c r="J20310" s="8"/>
      <c r="O20310" s="12"/>
      <c r="Q20310" s="21"/>
    </row>
    <row r="20311" spans="1:17">
      <c r="A20311" s="8"/>
      <c r="C20311" s="8"/>
      <c r="J20311" s="8"/>
      <c r="O20311" s="12"/>
      <c r="Q20311" s="21"/>
    </row>
    <row r="20312" spans="1:17">
      <c r="A20312" s="8"/>
      <c r="C20312" s="8"/>
      <c r="J20312" s="8"/>
      <c r="O20312" s="12"/>
      <c r="Q20312" s="21"/>
    </row>
    <row r="20313" spans="1:17">
      <c r="A20313" s="8"/>
      <c r="C20313" s="8"/>
      <c r="J20313" s="8"/>
      <c r="O20313" s="12"/>
      <c r="Q20313" s="21"/>
    </row>
    <row r="20314" spans="1:17">
      <c r="A20314" s="8"/>
      <c r="C20314" s="8"/>
      <c r="J20314" s="8"/>
      <c r="O20314" s="12"/>
      <c r="Q20314" s="21"/>
    </row>
    <row r="20315" spans="1:17">
      <c r="A20315" s="8"/>
      <c r="C20315" s="8"/>
      <c r="J20315" s="8"/>
      <c r="O20315" s="12"/>
      <c r="Q20315" s="21"/>
    </row>
    <row r="20316" spans="1:17">
      <c r="A20316" s="8"/>
      <c r="C20316" s="8"/>
      <c r="J20316" s="8"/>
      <c r="O20316" s="12"/>
      <c r="Q20316" s="21"/>
    </row>
    <row r="20317" spans="1:17">
      <c r="A20317" s="8"/>
      <c r="C20317" s="8"/>
      <c r="J20317" s="8"/>
      <c r="O20317" s="12"/>
      <c r="Q20317" s="21"/>
    </row>
    <row r="20318" spans="1:17">
      <c r="A20318" s="8"/>
      <c r="C20318" s="8"/>
      <c r="J20318" s="8"/>
      <c r="O20318" s="12"/>
      <c r="Q20318" s="21"/>
    </row>
    <row r="20319" spans="1:17">
      <c r="A20319" s="8"/>
      <c r="C20319" s="8"/>
      <c r="J20319" s="8"/>
      <c r="O20319" s="12"/>
      <c r="Q20319" s="21"/>
    </row>
    <row r="20320" spans="1:17">
      <c r="A20320" s="8"/>
      <c r="C20320" s="8"/>
      <c r="J20320" s="8"/>
      <c r="O20320" s="12"/>
      <c r="Q20320" s="21"/>
    </row>
    <row r="20321" spans="1:17">
      <c r="A20321" s="8"/>
      <c r="C20321" s="8"/>
      <c r="J20321" s="8"/>
      <c r="O20321" s="12"/>
      <c r="Q20321" s="21"/>
    </row>
    <row r="20322" spans="1:17">
      <c r="A20322" s="8"/>
      <c r="C20322" s="8"/>
      <c r="J20322" s="8"/>
      <c r="O20322" s="12"/>
      <c r="Q20322" s="21"/>
    </row>
    <row r="20323" spans="1:17">
      <c r="A20323" s="8"/>
      <c r="C20323" s="8"/>
      <c r="J20323" s="8"/>
      <c r="O20323" s="12"/>
      <c r="Q20323" s="21"/>
    </row>
    <row r="20324" spans="1:17">
      <c r="A20324" s="8"/>
      <c r="C20324" s="8"/>
      <c r="J20324" s="8"/>
      <c r="O20324" s="12"/>
      <c r="Q20324" s="21"/>
    </row>
    <row r="20325" spans="1:17">
      <c r="A20325" s="8"/>
      <c r="C20325" s="8"/>
      <c r="J20325" s="8"/>
      <c r="O20325" s="12"/>
      <c r="Q20325" s="21"/>
    </row>
    <row r="20326" spans="1:17">
      <c r="A20326" s="8"/>
      <c r="C20326" s="8"/>
      <c r="J20326" s="8"/>
      <c r="O20326" s="12"/>
      <c r="Q20326" s="21"/>
    </row>
    <row r="20327" spans="1:17">
      <c r="A20327" s="8"/>
      <c r="C20327" s="8"/>
      <c r="J20327" s="8"/>
      <c r="O20327" s="12"/>
      <c r="Q20327" s="21"/>
    </row>
    <row r="20328" spans="1:17">
      <c r="A20328" s="8"/>
      <c r="C20328" s="8"/>
      <c r="J20328" s="8"/>
      <c r="O20328" s="12"/>
      <c r="Q20328" s="21"/>
    </row>
    <row r="20329" spans="1:17">
      <c r="A20329" s="8"/>
      <c r="C20329" s="8"/>
      <c r="J20329" s="8"/>
      <c r="O20329" s="12"/>
      <c r="Q20329" s="21"/>
    </row>
    <row r="20330" spans="1:17">
      <c r="A20330" s="8"/>
      <c r="C20330" s="8"/>
      <c r="J20330" s="8"/>
      <c r="O20330" s="12"/>
      <c r="Q20330" s="21"/>
    </row>
    <row r="20331" spans="1:17">
      <c r="A20331" s="8"/>
      <c r="C20331" s="8"/>
      <c r="J20331" s="8"/>
      <c r="O20331" s="12"/>
      <c r="Q20331" s="21"/>
    </row>
    <row r="20332" spans="1:17">
      <c r="A20332" s="8"/>
      <c r="C20332" s="8"/>
      <c r="J20332" s="8"/>
      <c r="O20332" s="12"/>
      <c r="Q20332" s="21"/>
    </row>
    <row r="20333" spans="1:17">
      <c r="A20333" s="8"/>
      <c r="C20333" s="8"/>
      <c r="J20333" s="8"/>
      <c r="O20333" s="12"/>
      <c r="Q20333" s="21"/>
    </row>
    <row r="20334" spans="1:17">
      <c r="A20334" s="8"/>
      <c r="C20334" s="8"/>
      <c r="J20334" s="8"/>
      <c r="O20334" s="12"/>
      <c r="Q20334" s="21"/>
    </row>
    <row r="20335" spans="1:17">
      <c r="A20335" s="8"/>
      <c r="C20335" s="8"/>
      <c r="J20335" s="8"/>
      <c r="O20335" s="12"/>
      <c r="Q20335" s="21"/>
    </row>
    <row r="20336" spans="1:17">
      <c r="A20336" s="8"/>
      <c r="C20336" s="8"/>
      <c r="J20336" s="8"/>
      <c r="O20336" s="12"/>
      <c r="Q20336" s="21"/>
    </row>
    <row r="20337" spans="1:17">
      <c r="A20337" s="8"/>
      <c r="C20337" s="8"/>
      <c r="J20337" s="8"/>
      <c r="O20337" s="12"/>
      <c r="Q20337" s="21"/>
    </row>
    <row r="20338" spans="1:17">
      <c r="A20338" s="8"/>
      <c r="C20338" s="8"/>
      <c r="J20338" s="8"/>
      <c r="O20338" s="12"/>
      <c r="Q20338" s="21"/>
    </row>
    <row r="20339" spans="1:17">
      <c r="A20339" s="8"/>
      <c r="C20339" s="8"/>
      <c r="J20339" s="8"/>
      <c r="O20339" s="12"/>
      <c r="Q20339" s="21"/>
    </row>
    <row r="20340" spans="1:17">
      <c r="A20340" s="8"/>
      <c r="C20340" s="8"/>
      <c r="J20340" s="8"/>
      <c r="O20340" s="12"/>
      <c r="Q20340" s="21"/>
    </row>
    <row r="20341" spans="1:17">
      <c r="A20341" s="8"/>
      <c r="C20341" s="8"/>
      <c r="J20341" s="8"/>
      <c r="O20341" s="12"/>
      <c r="Q20341" s="21"/>
    </row>
    <row r="20342" spans="1:17">
      <c r="A20342" s="8"/>
      <c r="C20342" s="8"/>
      <c r="J20342" s="8"/>
      <c r="O20342" s="12"/>
      <c r="Q20342" s="21"/>
    </row>
    <row r="20343" spans="1:17">
      <c r="A20343" s="8"/>
      <c r="C20343" s="8"/>
      <c r="J20343" s="8"/>
      <c r="O20343" s="12"/>
      <c r="Q20343" s="21"/>
    </row>
    <row r="20344" spans="1:17">
      <c r="A20344" s="8"/>
      <c r="C20344" s="8"/>
      <c r="J20344" s="8"/>
      <c r="O20344" s="12"/>
      <c r="Q20344" s="21"/>
    </row>
    <row r="20345" spans="1:17">
      <c r="A20345" s="8"/>
      <c r="C20345" s="8"/>
      <c r="J20345" s="8"/>
      <c r="O20345" s="12"/>
      <c r="Q20345" s="21"/>
    </row>
    <row r="20346" spans="1:17">
      <c r="A20346" s="8"/>
      <c r="C20346" s="8"/>
      <c r="J20346" s="8"/>
      <c r="O20346" s="12"/>
      <c r="Q20346" s="21"/>
    </row>
    <row r="20347" spans="1:17">
      <c r="A20347" s="8"/>
      <c r="C20347" s="8"/>
      <c r="J20347" s="8"/>
      <c r="O20347" s="12"/>
      <c r="Q20347" s="21"/>
    </row>
    <row r="20348" spans="1:17">
      <c r="A20348" s="8"/>
      <c r="C20348" s="8"/>
      <c r="J20348" s="8"/>
      <c r="O20348" s="12"/>
      <c r="Q20348" s="21"/>
    </row>
    <row r="20349" spans="1:17">
      <c r="A20349" s="8"/>
      <c r="C20349" s="8"/>
      <c r="J20349" s="8"/>
      <c r="O20349" s="12"/>
      <c r="Q20349" s="21"/>
    </row>
    <row r="20350" spans="1:17">
      <c r="A20350" s="8"/>
      <c r="C20350" s="8"/>
      <c r="J20350" s="8"/>
      <c r="O20350" s="12"/>
      <c r="Q20350" s="21"/>
    </row>
    <row r="20351" spans="1:17">
      <c r="A20351" s="8"/>
      <c r="C20351" s="8"/>
      <c r="J20351" s="8"/>
      <c r="O20351" s="12"/>
      <c r="Q20351" s="21"/>
    </row>
    <row r="20352" spans="1:17">
      <c r="A20352" s="8"/>
      <c r="C20352" s="8"/>
      <c r="J20352" s="8"/>
      <c r="O20352" s="12"/>
      <c r="Q20352" s="21"/>
    </row>
    <row r="20353" spans="1:17">
      <c r="A20353" s="8"/>
      <c r="C20353" s="8"/>
      <c r="J20353" s="8"/>
      <c r="O20353" s="12"/>
      <c r="Q20353" s="21"/>
    </row>
    <row r="20354" spans="1:17">
      <c r="A20354" s="8"/>
      <c r="C20354" s="8"/>
      <c r="J20354" s="8"/>
      <c r="O20354" s="12"/>
      <c r="Q20354" s="21"/>
    </row>
    <row r="20355" spans="1:17">
      <c r="A20355" s="8"/>
      <c r="C20355" s="8"/>
      <c r="J20355" s="8"/>
      <c r="O20355" s="12"/>
      <c r="Q20355" s="21"/>
    </row>
    <row r="20356" spans="1:17">
      <c r="A20356" s="8"/>
      <c r="C20356" s="8"/>
      <c r="J20356" s="8"/>
      <c r="O20356" s="12"/>
      <c r="Q20356" s="21"/>
    </row>
    <row r="20357" spans="1:17">
      <c r="A20357" s="8"/>
      <c r="C20357" s="8"/>
      <c r="J20357" s="8"/>
      <c r="O20357" s="12"/>
      <c r="Q20357" s="21"/>
    </row>
    <row r="20358" spans="1:17">
      <c r="A20358" s="8"/>
      <c r="C20358" s="8"/>
      <c r="J20358" s="8"/>
      <c r="O20358" s="12"/>
      <c r="Q20358" s="21"/>
    </row>
    <row r="20359" spans="1:17">
      <c r="A20359" s="8"/>
      <c r="C20359" s="8"/>
      <c r="J20359" s="8"/>
      <c r="O20359" s="12"/>
      <c r="Q20359" s="21"/>
    </row>
    <row r="20360" spans="1:17">
      <c r="A20360" s="8"/>
      <c r="C20360" s="8"/>
      <c r="J20360" s="8"/>
      <c r="O20360" s="12"/>
      <c r="Q20360" s="21"/>
    </row>
    <row r="20361" spans="1:17">
      <c r="A20361" s="8"/>
      <c r="C20361" s="8"/>
      <c r="J20361" s="8"/>
      <c r="O20361" s="12"/>
      <c r="Q20361" s="21"/>
    </row>
    <row r="20362" spans="1:17">
      <c r="A20362" s="8"/>
      <c r="C20362" s="8"/>
      <c r="J20362" s="8"/>
      <c r="O20362" s="12"/>
      <c r="Q20362" s="21"/>
    </row>
    <row r="20363" spans="1:17">
      <c r="A20363" s="8"/>
      <c r="C20363" s="8"/>
      <c r="J20363" s="8"/>
      <c r="O20363" s="12"/>
      <c r="Q20363" s="21"/>
    </row>
    <row r="20364" spans="1:17">
      <c r="A20364" s="8"/>
      <c r="C20364" s="8"/>
      <c r="J20364" s="8"/>
      <c r="O20364" s="12"/>
      <c r="Q20364" s="21"/>
    </row>
    <row r="20365" spans="1:17">
      <c r="A20365" s="8"/>
      <c r="C20365" s="8"/>
      <c r="J20365" s="8"/>
      <c r="O20365" s="12"/>
      <c r="Q20365" s="21"/>
    </row>
    <row r="20366" spans="1:17">
      <c r="A20366" s="8"/>
      <c r="C20366" s="8"/>
      <c r="J20366" s="8"/>
      <c r="O20366" s="12"/>
      <c r="Q20366" s="21"/>
    </row>
    <row r="20367" spans="1:17">
      <c r="A20367" s="8"/>
      <c r="C20367" s="8"/>
      <c r="J20367" s="8"/>
      <c r="O20367" s="12"/>
      <c r="Q20367" s="21"/>
    </row>
    <row r="20368" spans="1:17">
      <c r="A20368" s="8"/>
      <c r="C20368" s="8"/>
      <c r="J20368" s="8"/>
      <c r="O20368" s="12"/>
      <c r="Q20368" s="21"/>
    </row>
    <row r="20369" spans="1:17">
      <c r="A20369" s="8"/>
      <c r="C20369" s="8"/>
      <c r="J20369" s="8"/>
      <c r="O20369" s="12"/>
      <c r="Q20369" s="21"/>
    </row>
    <row r="20370" spans="1:17">
      <c r="A20370" s="8"/>
      <c r="C20370" s="8"/>
      <c r="J20370" s="8"/>
      <c r="O20370" s="12"/>
      <c r="Q20370" s="21"/>
    </row>
    <row r="20371" spans="1:17">
      <c r="A20371" s="8"/>
      <c r="C20371" s="8"/>
      <c r="J20371" s="8"/>
      <c r="O20371" s="12"/>
      <c r="Q20371" s="21"/>
    </row>
    <row r="20372" spans="1:17">
      <c r="A20372" s="8"/>
      <c r="C20372" s="8"/>
      <c r="J20372" s="8"/>
      <c r="O20372" s="12"/>
      <c r="Q20372" s="21"/>
    </row>
    <row r="20373" spans="1:17">
      <c r="A20373" s="8"/>
      <c r="C20373" s="8"/>
      <c r="J20373" s="8"/>
      <c r="O20373" s="12"/>
      <c r="Q20373" s="21"/>
    </row>
    <row r="20374" spans="1:17">
      <c r="A20374" s="8"/>
      <c r="C20374" s="8"/>
      <c r="J20374" s="8"/>
      <c r="O20374" s="12"/>
      <c r="Q20374" s="21"/>
    </row>
    <row r="20375" spans="1:17">
      <c r="A20375" s="8"/>
      <c r="C20375" s="8"/>
      <c r="J20375" s="8"/>
      <c r="O20375" s="12"/>
      <c r="Q20375" s="21"/>
    </row>
    <row r="20376" spans="1:17">
      <c r="A20376" s="8"/>
      <c r="C20376" s="8"/>
      <c r="J20376" s="8"/>
      <c r="O20376" s="12"/>
      <c r="Q20376" s="21"/>
    </row>
    <row r="20377" spans="1:17">
      <c r="A20377" s="8"/>
      <c r="C20377" s="8"/>
      <c r="J20377" s="8"/>
      <c r="O20377" s="12"/>
      <c r="Q20377" s="21"/>
    </row>
    <row r="20378" spans="1:17">
      <c r="A20378" s="8"/>
      <c r="C20378" s="8"/>
      <c r="J20378" s="8"/>
      <c r="O20378" s="12"/>
      <c r="Q20378" s="21"/>
    </row>
    <row r="20379" spans="1:17">
      <c r="A20379" s="8"/>
      <c r="C20379" s="8"/>
      <c r="J20379" s="8"/>
      <c r="O20379" s="12"/>
      <c r="Q20379" s="21"/>
    </row>
    <row r="20380" spans="1:17">
      <c r="A20380" s="8"/>
      <c r="C20380" s="8"/>
      <c r="J20380" s="8"/>
      <c r="O20380" s="12"/>
      <c r="Q20380" s="21"/>
    </row>
    <row r="20381" spans="1:17">
      <c r="A20381" s="8"/>
      <c r="C20381" s="8"/>
      <c r="J20381" s="8"/>
      <c r="O20381" s="12"/>
      <c r="Q20381" s="21"/>
    </row>
    <row r="20382" spans="1:17">
      <c r="A20382" s="8"/>
      <c r="C20382" s="8"/>
      <c r="J20382" s="8"/>
      <c r="O20382" s="12"/>
      <c r="Q20382" s="21"/>
    </row>
    <row r="20383" spans="1:17">
      <c r="A20383" s="8"/>
      <c r="C20383" s="8"/>
      <c r="J20383" s="8"/>
      <c r="O20383" s="12"/>
      <c r="Q20383" s="21"/>
    </row>
    <row r="20384" spans="1:17">
      <c r="A20384" s="8"/>
      <c r="C20384" s="8"/>
      <c r="J20384" s="8"/>
      <c r="O20384" s="12"/>
      <c r="Q20384" s="21"/>
    </row>
    <row r="20385" spans="1:17">
      <c r="A20385" s="8"/>
      <c r="C20385" s="8"/>
      <c r="J20385" s="8"/>
      <c r="O20385" s="12"/>
      <c r="Q20385" s="21"/>
    </row>
    <row r="20386" spans="1:17">
      <c r="A20386" s="8"/>
      <c r="C20386" s="8"/>
      <c r="J20386" s="8"/>
      <c r="O20386" s="12"/>
      <c r="Q20386" s="21"/>
    </row>
    <row r="20387" spans="1:17">
      <c r="A20387" s="8"/>
      <c r="C20387" s="8"/>
      <c r="J20387" s="8"/>
      <c r="O20387" s="12"/>
      <c r="Q20387" s="21"/>
    </row>
    <row r="20388" spans="1:17">
      <c r="A20388" s="8"/>
      <c r="C20388" s="8"/>
      <c r="J20388" s="8"/>
      <c r="O20388" s="12"/>
      <c r="Q20388" s="21"/>
    </row>
    <row r="20389" spans="1:17">
      <c r="A20389" s="8"/>
      <c r="C20389" s="8"/>
      <c r="J20389" s="8"/>
      <c r="O20389" s="12"/>
      <c r="Q20389" s="21"/>
    </row>
    <row r="20390" spans="1:17">
      <c r="A20390" s="8"/>
      <c r="C20390" s="8"/>
      <c r="J20390" s="8"/>
      <c r="O20390" s="12"/>
      <c r="Q20390" s="21"/>
    </row>
    <row r="20391" spans="1:17">
      <c r="A20391" s="8"/>
      <c r="C20391" s="8"/>
      <c r="J20391" s="8"/>
      <c r="O20391" s="12"/>
      <c r="Q20391" s="21"/>
    </row>
    <row r="20392" spans="1:17">
      <c r="A20392" s="8"/>
      <c r="C20392" s="8"/>
      <c r="J20392" s="8"/>
      <c r="O20392" s="12"/>
      <c r="Q20392" s="21"/>
    </row>
    <row r="20393" spans="1:17">
      <c r="A20393" s="8"/>
      <c r="C20393" s="8"/>
      <c r="J20393" s="8"/>
      <c r="O20393" s="12"/>
      <c r="Q20393" s="21"/>
    </row>
    <row r="20394" spans="1:17">
      <c r="A20394" s="8"/>
      <c r="C20394" s="8"/>
      <c r="J20394" s="8"/>
      <c r="O20394" s="12"/>
      <c r="Q20394" s="21"/>
    </row>
    <row r="20395" spans="1:17">
      <c r="A20395" s="8"/>
      <c r="C20395" s="8"/>
      <c r="J20395" s="8"/>
      <c r="O20395" s="12"/>
      <c r="Q20395" s="21"/>
    </row>
    <row r="20396" spans="1:17">
      <c r="A20396" s="8"/>
      <c r="C20396" s="8"/>
      <c r="J20396" s="8"/>
      <c r="O20396" s="12"/>
      <c r="Q20396" s="21"/>
    </row>
    <row r="20397" spans="1:17">
      <c r="A20397" s="8"/>
      <c r="C20397" s="8"/>
      <c r="J20397" s="8"/>
      <c r="O20397" s="12"/>
      <c r="Q20397" s="21"/>
    </row>
    <row r="20398" spans="1:17">
      <c r="A20398" s="8"/>
      <c r="C20398" s="8"/>
      <c r="J20398" s="8"/>
      <c r="O20398" s="12"/>
      <c r="Q20398" s="21"/>
    </row>
    <row r="20399" spans="1:17">
      <c r="A20399" s="8"/>
      <c r="C20399" s="8"/>
      <c r="J20399" s="8"/>
      <c r="O20399" s="12"/>
      <c r="Q20399" s="21"/>
    </row>
    <row r="20400" spans="1:17">
      <c r="A20400" s="8"/>
      <c r="C20400" s="8"/>
      <c r="J20400" s="8"/>
      <c r="O20400" s="12"/>
      <c r="Q20400" s="21"/>
    </row>
    <row r="20401" spans="1:17">
      <c r="A20401" s="8"/>
      <c r="C20401" s="8"/>
      <c r="J20401" s="8"/>
      <c r="O20401" s="12"/>
      <c r="Q20401" s="21"/>
    </row>
    <row r="20402" spans="1:17">
      <c r="A20402" s="8"/>
      <c r="C20402" s="8"/>
      <c r="J20402" s="8"/>
      <c r="O20402" s="12"/>
      <c r="Q20402" s="21"/>
    </row>
    <row r="20403" spans="1:17">
      <c r="A20403" s="8"/>
      <c r="C20403" s="8"/>
      <c r="J20403" s="8"/>
      <c r="O20403" s="12"/>
      <c r="Q20403" s="21"/>
    </row>
    <row r="20404" spans="1:17">
      <c r="A20404" s="8"/>
      <c r="C20404" s="8"/>
      <c r="J20404" s="8"/>
      <c r="O20404" s="12"/>
      <c r="Q20404" s="21"/>
    </row>
    <row r="20405" spans="1:17">
      <c r="A20405" s="8"/>
      <c r="C20405" s="8"/>
      <c r="J20405" s="8"/>
      <c r="O20405" s="12"/>
      <c r="Q20405" s="21"/>
    </row>
    <row r="20406" spans="1:17">
      <c r="A20406" s="8"/>
      <c r="C20406" s="8"/>
      <c r="J20406" s="8"/>
      <c r="O20406" s="12"/>
      <c r="Q20406" s="21"/>
    </row>
    <row r="20407" spans="1:17">
      <c r="A20407" s="8"/>
      <c r="C20407" s="8"/>
      <c r="J20407" s="8"/>
      <c r="O20407" s="12"/>
      <c r="Q20407" s="21"/>
    </row>
    <row r="20408" spans="1:17">
      <c r="A20408" s="8"/>
      <c r="C20408" s="8"/>
      <c r="J20408" s="8"/>
      <c r="O20408" s="12"/>
      <c r="Q20408" s="21"/>
    </row>
    <row r="20409" spans="1:17">
      <c r="A20409" s="8"/>
      <c r="C20409" s="8"/>
      <c r="J20409" s="8"/>
      <c r="O20409" s="12"/>
      <c r="Q20409" s="21"/>
    </row>
    <row r="20410" spans="1:17">
      <c r="A20410" s="8"/>
      <c r="C20410" s="8"/>
      <c r="J20410" s="8"/>
      <c r="O20410" s="12"/>
      <c r="Q20410" s="21"/>
    </row>
    <row r="20411" spans="1:17">
      <c r="A20411" s="8"/>
      <c r="C20411" s="8"/>
      <c r="J20411" s="8"/>
      <c r="O20411" s="12"/>
      <c r="Q20411" s="21"/>
    </row>
    <row r="20412" spans="1:17">
      <c r="A20412" s="8"/>
      <c r="C20412" s="8"/>
      <c r="J20412" s="8"/>
      <c r="O20412" s="12"/>
      <c r="Q20412" s="21"/>
    </row>
    <row r="20413" spans="1:17">
      <c r="A20413" s="8"/>
      <c r="C20413" s="8"/>
      <c r="J20413" s="8"/>
      <c r="O20413" s="12"/>
      <c r="Q20413" s="21"/>
    </row>
    <row r="20414" spans="1:17">
      <c r="A20414" s="8"/>
      <c r="C20414" s="8"/>
      <c r="J20414" s="8"/>
      <c r="O20414" s="12"/>
      <c r="Q20414" s="21"/>
    </row>
    <row r="20415" spans="1:17">
      <c r="A20415" s="8"/>
      <c r="C20415" s="8"/>
      <c r="J20415" s="8"/>
      <c r="O20415" s="12"/>
      <c r="Q20415" s="21"/>
    </row>
    <row r="20416" spans="1:17">
      <c r="A20416" s="8"/>
      <c r="C20416" s="8"/>
      <c r="J20416" s="8"/>
      <c r="O20416" s="12"/>
      <c r="Q20416" s="21"/>
    </row>
    <row r="20417" spans="1:17">
      <c r="A20417" s="8"/>
      <c r="C20417" s="8"/>
      <c r="J20417" s="8"/>
      <c r="O20417" s="12"/>
      <c r="Q20417" s="21"/>
    </row>
    <row r="20418" spans="1:17">
      <c r="A20418" s="8"/>
      <c r="C20418" s="8"/>
      <c r="J20418" s="8"/>
      <c r="O20418" s="12"/>
      <c r="Q20418" s="21"/>
    </row>
    <row r="20419" spans="1:17">
      <c r="A20419" s="8"/>
      <c r="C20419" s="8"/>
      <c r="J20419" s="8"/>
      <c r="O20419" s="12"/>
      <c r="Q20419" s="21"/>
    </row>
    <row r="20420" spans="1:17">
      <c r="A20420" s="8"/>
      <c r="C20420" s="8"/>
      <c r="J20420" s="8"/>
      <c r="O20420" s="12"/>
      <c r="Q20420" s="21"/>
    </row>
    <row r="20421" spans="1:17">
      <c r="A20421" s="8"/>
      <c r="C20421" s="8"/>
      <c r="J20421" s="8"/>
      <c r="O20421" s="12"/>
      <c r="Q20421" s="21"/>
    </row>
    <row r="20422" spans="1:17">
      <c r="A20422" s="8"/>
      <c r="C20422" s="8"/>
      <c r="J20422" s="8"/>
      <c r="O20422" s="12"/>
      <c r="Q20422" s="21"/>
    </row>
    <row r="20423" spans="1:17">
      <c r="A20423" s="8"/>
      <c r="C20423" s="8"/>
      <c r="J20423" s="8"/>
      <c r="O20423" s="12"/>
      <c r="Q20423" s="21"/>
    </row>
    <row r="20424" spans="1:17">
      <c r="A20424" s="8"/>
      <c r="C20424" s="8"/>
      <c r="J20424" s="8"/>
      <c r="O20424" s="12"/>
      <c r="Q20424" s="21"/>
    </row>
    <row r="20425" spans="1:17">
      <c r="A20425" s="8"/>
      <c r="C20425" s="8"/>
      <c r="J20425" s="8"/>
      <c r="O20425" s="12"/>
      <c r="Q20425" s="21"/>
    </row>
    <row r="20426" spans="1:17">
      <c r="A20426" s="8"/>
      <c r="C20426" s="8"/>
      <c r="J20426" s="8"/>
      <c r="O20426" s="12"/>
      <c r="Q20426" s="21"/>
    </row>
    <row r="20427" spans="1:17">
      <c r="A20427" s="8"/>
      <c r="C20427" s="8"/>
      <c r="J20427" s="8"/>
      <c r="O20427" s="12"/>
      <c r="Q20427" s="21"/>
    </row>
    <row r="20428" spans="1:17">
      <c r="A20428" s="8"/>
      <c r="C20428" s="8"/>
      <c r="J20428" s="8"/>
      <c r="O20428" s="12"/>
      <c r="Q20428" s="21"/>
    </row>
    <row r="20429" spans="1:17">
      <c r="A20429" s="8"/>
      <c r="C20429" s="8"/>
      <c r="J20429" s="8"/>
      <c r="O20429" s="12"/>
      <c r="Q20429" s="21"/>
    </row>
    <row r="20430" spans="1:17">
      <c r="A20430" s="8"/>
      <c r="C20430" s="8"/>
      <c r="J20430" s="8"/>
      <c r="O20430" s="12"/>
      <c r="Q20430" s="21"/>
    </row>
    <row r="20431" spans="1:17">
      <c r="A20431" s="8"/>
      <c r="C20431" s="8"/>
      <c r="J20431" s="8"/>
      <c r="O20431" s="12"/>
      <c r="Q20431" s="21"/>
    </row>
    <row r="20432" spans="1:17">
      <c r="A20432" s="8"/>
      <c r="C20432" s="8"/>
      <c r="J20432" s="8"/>
      <c r="O20432" s="12"/>
      <c r="Q20432" s="21"/>
    </row>
    <row r="20433" spans="1:17">
      <c r="A20433" s="8"/>
      <c r="C20433" s="8"/>
      <c r="J20433" s="8"/>
      <c r="O20433" s="12"/>
      <c r="Q20433" s="21"/>
    </row>
    <row r="20434" spans="1:17">
      <c r="A20434" s="8"/>
      <c r="C20434" s="8"/>
      <c r="J20434" s="8"/>
      <c r="O20434" s="12"/>
      <c r="Q20434" s="21"/>
    </row>
    <row r="20435" spans="1:17">
      <c r="A20435" s="8"/>
      <c r="C20435" s="8"/>
      <c r="J20435" s="8"/>
      <c r="O20435" s="12"/>
      <c r="Q20435" s="21"/>
    </row>
    <row r="20436" spans="1:17">
      <c r="A20436" s="8"/>
      <c r="C20436" s="8"/>
      <c r="J20436" s="8"/>
      <c r="O20436" s="12"/>
      <c r="Q20436" s="21"/>
    </row>
    <row r="20437" spans="1:17">
      <c r="A20437" s="8"/>
      <c r="C20437" s="8"/>
      <c r="J20437" s="8"/>
      <c r="O20437" s="12"/>
      <c r="Q20437" s="21"/>
    </row>
    <row r="20438" spans="1:17">
      <c r="A20438" s="8"/>
      <c r="C20438" s="8"/>
      <c r="J20438" s="8"/>
      <c r="O20438" s="12"/>
      <c r="Q20438" s="21"/>
    </row>
    <row r="20439" spans="1:17">
      <c r="A20439" s="8"/>
      <c r="C20439" s="8"/>
      <c r="J20439" s="8"/>
      <c r="O20439" s="12"/>
      <c r="Q20439" s="21"/>
    </row>
    <row r="20440" spans="1:17">
      <c r="A20440" s="8"/>
      <c r="C20440" s="8"/>
      <c r="J20440" s="8"/>
      <c r="O20440" s="12"/>
      <c r="Q20440" s="21"/>
    </row>
    <row r="20441" spans="1:17">
      <c r="A20441" s="8"/>
      <c r="C20441" s="8"/>
      <c r="J20441" s="8"/>
      <c r="O20441" s="12"/>
      <c r="Q20441" s="21"/>
    </row>
    <row r="20442" spans="1:17">
      <c r="A20442" s="8"/>
      <c r="C20442" s="8"/>
      <c r="J20442" s="8"/>
      <c r="O20442" s="12"/>
      <c r="Q20442" s="21"/>
    </row>
    <row r="20443" spans="1:17">
      <c r="A20443" s="8"/>
      <c r="C20443" s="8"/>
      <c r="J20443" s="8"/>
      <c r="O20443" s="12"/>
      <c r="Q20443" s="21"/>
    </row>
    <row r="20444" spans="1:17">
      <c r="A20444" s="8"/>
      <c r="C20444" s="8"/>
      <c r="J20444" s="8"/>
      <c r="O20444" s="12"/>
      <c r="Q20444" s="21"/>
    </row>
    <row r="20445" spans="1:17">
      <c r="A20445" s="8"/>
      <c r="C20445" s="8"/>
      <c r="J20445" s="8"/>
      <c r="O20445" s="12"/>
      <c r="Q20445" s="21"/>
    </row>
    <row r="20446" spans="1:17">
      <c r="A20446" s="8"/>
      <c r="C20446" s="8"/>
      <c r="J20446" s="8"/>
      <c r="O20446" s="12"/>
      <c r="Q20446" s="21"/>
    </row>
    <row r="20447" spans="1:17">
      <c r="A20447" s="8"/>
      <c r="C20447" s="8"/>
      <c r="J20447" s="8"/>
      <c r="O20447" s="12"/>
      <c r="Q20447" s="21"/>
    </row>
    <row r="20448" spans="1:17">
      <c r="A20448" s="8"/>
      <c r="C20448" s="8"/>
      <c r="J20448" s="8"/>
      <c r="O20448" s="12"/>
      <c r="Q20448" s="21"/>
    </row>
    <row r="20449" spans="1:17">
      <c r="A20449" s="8"/>
      <c r="C20449" s="8"/>
      <c r="J20449" s="8"/>
      <c r="O20449" s="12"/>
      <c r="Q20449" s="21"/>
    </row>
    <row r="20450" spans="1:17">
      <c r="A20450" s="8"/>
      <c r="C20450" s="8"/>
      <c r="J20450" s="8"/>
      <c r="O20450" s="12"/>
      <c r="Q20450" s="21"/>
    </row>
    <row r="20451" spans="1:17">
      <c r="A20451" s="8"/>
      <c r="C20451" s="8"/>
      <c r="J20451" s="8"/>
      <c r="O20451" s="12"/>
      <c r="Q20451" s="21"/>
    </row>
    <row r="20452" spans="1:17">
      <c r="A20452" s="8"/>
      <c r="C20452" s="8"/>
      <c r="J20452" s="8"/>
      <c r="O20452" s="12"/>
      <c r="Q20452" s="21"/>
    </row>
    <row r="20453" spans="1:17">
      <c r="A20453" s="8"/>
      <c r="C20453" s="8"/>
      <c r="J20453" s="8"/>
      <c r="O20453" s="12"/>
      <c r="Q20453" s="21"/>
    </row>
    <row r="20454" spans="1:17">
      <c r="A20454" s="8"/>
      <c r="C20454" s="8"/>
      <c r="J20454" s="8"/>
      <c r="O20454" s="12"/>
      <c r="Q20454" s="21"/>
    </row>
    <row r="20455" spans="1:17">
      <c r="A20455" s="8"/>
      <c r="C20455" s="8"/>
      <c r="J20455" s="8"/>
      <c r="O20455" s="12"/>
      <c r="Q20455" s="21"/>
    </row>
    <row r="20456" spans="1:17">
      <c r="A20456" s="8"/>
      <c r="C20456" s="8"/>
      <c r="J20456" s="8"/>
      <c r="O20456" s="12"/>
      <c r="Q20456" s="21"/>
    </row>
    <row r="20457" spans="1:17">
      <c r="A20457" s="8"/>
      <c r="C20457" s="8"/>
      <c r="J20457" s="8"/>
      <c r="O20457" s="12"/>
      <c r="Q20457" s="21"/>
    </row>
    <row r="20458" spans="1:17">
      <c r="A20458" s="8"/>
      <c r="C20458" s="8"/>
      <c r="J20458" s="8"/>
      <c r="O20458" s="12"/>
      <c r="Q20458" s="21"/>
    </row>
    <row r="20459" spans="1:17">
      <c r="A20459" s="8"/>
      <c r="C20459" s="8"/>
      <c r="J20459" s="8"/>
      <c r="O20459" s="12"/>
      <c r="Q20459" s="21"/>
    </row>
    <row r="20460" spans="1:17">
      <c r="A20460" s="8"/>
      <c r="C20460" s="8"/>
      <c r="J20460" s="8"/>
      <c r="O20460" s="12"/>
      <c r="Q20460" s="21"/>
    </row>
    <row r="20461" spans="1:17">
      <c r="A20461" s="8"/>
      <c r="C20461" s="8"/>
      <c r="J20461" s="8"/>
      <c r="O20461" s="12"/>
      <c r="Q20461" s="21"/>
    </row>
    <row r="20462" spans="1:17">
      <c r="A20462" s="8"/>
      <c r="C20462" s="8"/>
      <c r="J20462" s="8"/>
      <c r="O20462" s="12"/>
      <c r="Q20462" s="21"/>
    </row>
    <row r="20463" spans="1:17">
      <c r="A20463" s="8"/>
      <c r="C20463" s="8"/>
      <c r="J20463" s="8"/>
      <c r="O20463" s="12"/>
      <c r="Q20463" s="21"/>
    </row>
    <row r="20464" spans="1:17">
      <c r="A20464" s="8"/>
      <c r="C20464" s="8"/>
      <c r="J20464" s="8"/>
      <c r="O20464" s="12"/>
      <c r="Q20464" s="21"/>
    </row>
    <row r="20465" spans="1:17">
      <c r="A20465" s="8"/>
      <c r="C20465" s="8"/>
      <c r="J20465" s="8"/>
      <c r="O20465" s="12"/>
      <c r="Q20465" s="21"/>
    </row>
    <row r="20466" spans="1:17">
      <c r="A20466" s="8"/>
      <c r="C20466" s="8"/>
      <c r="J20466" s="8"/>
      <c r="O20466" s="12"/>
      <c r="Q20466" s="21"/>
    </row>
    <row r="20467" spans="1:17">
      <c r="A20467" s="8"/>
      <c r="C20467" s="8"/>
      <c r="J20467" s="8"/>
      <c r="O20467" s="12"/>
      <c r="Q20467" s="21"/>
    </row>
    <row r="20468" spans="1:17">
      <c r="A20468" s="8"/>
      <c r="C20468" s="8"/>
      <c r="J20468" s="8"/>
      <c r="O20468" s="12"/>
      <c r="Q20468" s="21"/>
    </row>
    <row r="20469" spans="1:17">
      <c r="A20469" s="8"/>
      <c r="C20469" s="8"/>
      <c r="J20469" s="8"/>
      <c r="O20469" s="12"/>
      <c r="Q20469" s="21"/>
    </row>
    <row r="20470" spans="1:17">
      <c r="A20470" s="8"/>
      <c r="C20470" s="8"/>
      <c r="J20470" s="8"/>
      <c r="O20470" s="12"/>
      <c r="Q20470" s="21"/>
    </row>
    <row r="20471" spans="1:17">
      <c r="A20471" s="8"/>
      <c r="C20471" s="8"/>
      <c r="J20471" s="8"/>
      <c r="O20471" s="12"/>
      <c r="Q20471" s="21"/>
    </row>
    <row r="20472" spans="1:17">
      <c r="A20472" s="8"/>
      <c r="C20472" s="8"/>
      <c r="J20472" s="8"/>
      <c r="O20472" s="12"/>
      <c r="Q20472" s="21"/>
    </row>
    <row r="20473" spans="1:17">
      <c r="A20473" s="8"/>
      <c r="C20473" s="8"/>
      <c r="J20473" s="8"/>
      <c r="O20473" s="12"/>
      <c r="Q20473" s="21"/>
    </row>
    <row r="20474" spans="1:17">
      <c r="A20474" s="8"/>
      <c r="C20474" s="8"/>
      <c r="J20474" s="8"/>
      <c r="O20474" s="12"/>
      <c r="Q20474" s="21"/>
    </row>
    <row r="20475" spans="1:17">
      <c r="A20475" s="8"/>
      <c r="C20475" s="8"/>
      <c r="J20475" s="8"/>
      <c r="O20475" s="12"/>
      <c r="Q20475" s="21"/>
    </row>
    <row r="20476" spans="1:17">
      <c r="A20476" s="8"/>
      <c r="C20476" s="8"/>
      <c r="J20476" s="8"/>
      <c r="O20476" s="12"/>
      <c r="Q20476" s="21"/>
    </row>
    <row r="20477" spans="1:17">
      <c r="A20477" s="8"/>
      <c r="C20477" s="8"/>
      <c r="J20477" s="8"/>
      <c r="O20477" s="12"/>
      <c r="Q20477" s="21"/>
    </row>
    <row r="20478" spans="1:17">
      <c r="A20478" s="8"/>
      <c r="C20478" s="8"/>
      <c r="J20478" s="8"/>
      <c r="O20478" s="12"/>
      <c r="Q20478" s="21"/>
    </row>
    <row r="20479" spans="1:17">
      <c r="A20479" s="8"/>
      <c r="C20479" s="8"/>
      <c r="J20479" s="8"/>
      <c r="O20479" s="12"/>
      <c r="Q20479" s="21"/>
    </row>
    <row r="20480" spans="1:17">
      <c r="A20480" s="8"/>
      <c r="C20480" s="8"/>
      <c r="J20480" s="8"/>
      <c r="O20480" s="12"/>
      <c r="Q20480" s="21"/>
    </row>
    <row r="20481" spans="1:17">
      <c r="A20481" s="8"/>
      <c r="C20481" s="8"/>
      <c r="J20481" s="8"/>
      <c r="O20481" s="12"/>
      <c r="Q20481" s="21"/>
    </row>
    <row r="20482" spans="1:17">
      <c r="A20482" s="8"/>
      <c r="C20482" s="8"/>
      <c r="J20482" s="8"/>
      <c r="O20482" s="12"/>
      <c r="Q20482" s="21"/>
    </row>
    <row r="20483" spans="1:17">
      <c r="A20483" s="8"/>
      <c r="C20483" s="8"/>
      <c r="J20483" s="8"/>
      <c r="O20483" s="12"/>
      <c r="Q20483" s="21"/>
    </row>
    <row r="20484" spans="1:17">
      <c r="A20484" s="8"/>
      <c r="C20484" s="8"/>
      <c r="J20484" s="8"/>
      <c r="O20484" s="12"/>
      <c r="Q20484" s="21"/>
    </row>
    <row r="20485" spans="1:17">
      <c r="A20485" s="8"/>
      <c r="C20485" s="8"/>
      <c r="J20485" s="8"/>
      <c r="O20485" s="12"/>
      <c r="Q20485" s="21"/>
    </row>
    <row r="20486" spans="1:17">
      <c r="A20486" s="8"/>
      <c r="C20486" s="8"/>
      <c r="J20486" s="8"/>
      <c r="O20486" s="12"/>
      <c r="Q20486" s="21"/>
    </row>
    <row r="20487" spans="1:17">
      <c r="A20487" s="8"/>
      <c r="C20487" s="8"/>
      <c r="J20487" s="8"/>
      <c r="O20487" s="12"/>
      <c r="Q20487" s="21"/>
    </row>
    <row r="20488" spans="1:17">
      <c r="A20488" s="8"/>
      <c r="C20488" s="8"/>
      <c r="J20488" s="8"/>
      <c r="O20488" s="12"/>
      <c r="Q20488" s="21"/>
    </row>
    <row r="20489" spans="1:17">
      <c r="A20489" s="8"/>
      <c r="C20489" s="8"/>
      <c r="J20489" s="8"/>
      <c r="O20489" s="12"/>
      <c r="Q20489" s="21"/>
    </row>
    <row r="20490" spans="1:17">
      <c r="A20490" s="8"/>
      <c r="C20490" s="8"/>
      <c r="J20490" s="8"/>
      <c r="O20490" s="12"/>
      <c r="Q20490" s="21"/>
    </row>
    <row r="20491" spans="1:17">
      <c r="A20491" s="8"/>
      <c r="C20491" s="8"/>
      <c r="J20491" s="8"/>
      <c r="O20491" s="12"/>
      <c r="Q20491" s="21"/>
    </row>
    <row r="20492" spans="1:17">
      <c r="A20492" s="8"/>
      <c r="C20492" s="8"/>
      <c r="J20492" s="8"/>
      <c r="O20492" s="12"/>
      <c r="Q20492" s="21"/>
    </row>
    <row r="20493" spans="1:17">
      <c r="A20493" s="8"/>
      <c r="C20493" s="8"/>
      <c r="J20493" s="8"/>
      <c r="O20493" s="12"/>
      <c r="Q20493" s="21"/>
    </row>
    <row r="20494" spans="1:17">
      <c r="A20494" s="8"/>
      <c r="C20494" s="8"/>
      <c r="J20494" s="8"/>
      <c r="O20494" s="12"/>
      <c r="Q20494" s="21"/>
    </row>
    <row r="20495" spans="1:17">
      <c r="A20495" s="8"/>
      <c r="C20495" s="8"/>
      <c r="J20495" s="8"/>
      <c r="O20495" s="12"/>
      <c r="Q20495" s="21"/>
    </row>
    <row r="20496" spans="1:17">
      <c r="A20496" s="8"/>
      <c r="C20496" s="8"/>
      <c r="J20496" s="8"/>
      <c r="O20496" s="12"/>
      <c r="Q20496" s="21"/>
    </row>
    <row r="20497" spans="1:17">
      <c r="A20497" s="8"/>
      <c r="C20497" s="8"/>
      <c r="J20497" s="8"/>
      <c r="O20497" s="12"/>
      <c r="Q20497" s="21"/>
    </row>
    <row r="20498" spans="1:17">
      <c r="A20498" s="8"/>
      <c r="C20498" s="8"/>
      <c r="J20498" s="8"/>
      <c r="O20498" s="12"/>
      <c r="Q20498" s="21"/>
    </row>
    <row r="20499" spans="1:17">
      <c r="A20499" s="8"/>
      <c r="C20499" s="8"/>
      <c r="J20499" s="8"/>
      <c r="O20499" s="12"/>
      <c r="Q20499" s="21"/>
    </row>
    <row r="20500" spans="1:17">
      <c r="A20500" s="8"/>
      <c r="C20500" s="8"/>
      <c r="J20500" s="8"/>
      <c r="O20500" s="12"/>
      <c r="Q20500" s="21"/>
    </row>
    <row r="20501" spans="1:17">
      <c r="A20501" s="8"/>
      <c r="C20501" s="8"/>
      <c r="J20501" s="8"/>
      <c r="O20501" s="12"/>
      <c r="Q20501" s="21"/>
    </row>
    <row r="20502" spans="1:17">
      <c r="A20502" s="8"/>
      <c r="C20502" s="8"/>
      <c r="J20502" s="8"/>
      <c r="O20502" s="12"/>
      <c r="Q20502" s="21"/>
    </row>
    <row r="20503" spans="1:17">
      <c r="A20503" s="8"/>
      <c r="C20503" s="8"/>
      <c r="J20503" s="8"/>
      <c r="O20503" s="12"/>
      <c r="Q20503" s="21"/>
    </row>
    <row r="20504" spans="1:17">
      <c r="A20504" s="8"/>
      <c r="C20504" s="8"/>
      <c r="J20504" s="8"/>
      <c r="O20504" s="12"/>
      <c r="Q20504" s="21"/>
    </row>
    <row r="20505" spans="1:17">
      <c r="A20505" s="8"/>
      <c r="C20505" s="8"/>
      <c r="J20505" s="8"/>
      <c r="O20505" s="12"/>
      <c r="Q20505" s="21"/>
    </row>
    <row r="20506" spans="1:17">
      <c r="A20506" s="8"/>
      <c r="C20506" s="8"/>
      <c r="J20506" s="8"/>
      <c r="O20506" s="12"/>
      <c r="Q20506" s="21"/>
    </row>
    <row r="20507" spans="1:17">
      <c r="A20507" s="8"/>
      <c r="C20507" s="8"/>
      <c r="J20507" s="8"/>
      <c r="O20507" s="12"/>
      <c r="Q20507" s="21"/>
    </row>
    <row r="20508" spans="1:17">
      <c r="A20508" s="8"/>
      <c r="C20508" s="8"/>
      <c r="J20508" s="8"/>
      <c r="O20508" s="12"/>
      <c r="Q20508" s="21"/>
    </row>
    <row r="20509" spans="1:17">
      <c r="A20509" s="8"/>
      <c r="C20509" s="8"/>
      <c r="J20509" s="8"/>
      <c r="O20509" s="12"/>
      <c r="Q20509" s="21"/>
    </row>
    <row r="20510" spans="1:17">
      <c r="A20510" s="8"/>
      <c r="C20510" s="8"/>
      <c r="J20510" s="8"/>
      <c r="O20510" s="12"/>
      <c r="Q20510" s="21"/>
    </row>
    <row r="20511" spans="1:17">
      <c r="A20511" s="8"/>
      <c r="C20511" s="8"/>
      <c r="J20511" s="8"/>
      <c r="O20511" s="12"/>
      <c r="Q20511" s="21"/>
    </row>
    <row r="20512" spans="1:17">
      <c r="A20512" s="8"/>
      <c r="C20512" s="8"/>
      <c r="J20512" s="8"/>
      <c r="O20512" s="12"/>
      <c r="Q20512" s="21"/>
    </row>
    <row r="20513" spans="1:17">
      <c r="A20513" s="8"/>
      <c r="C20513" s="8"/>
      <c r="J20513" s="8"/>
      <c r="O20513" s="12"/>
      <c r="Q20513" s="21"/>
    </row>
    <row r="20514" spans="1:17">
      <c r="A20514" s="8"/>
      <c r="C20514" s="8"/>
      <c r="J20514" s="8"/>
      <c r="O20514" s="12"/>
      <c r="Q20514" s="21"/>
    </row>
    <row r="20515" spans="1:17">
      <c r="A20515" s="8"/>
      <c r="C20515" s="8"/>
      <c r="J20515" s="8"/>
      <c r="O20515" s="12"/>
      <c r="Q20515" s="21"/>
    </row>
    <row r="20516" spans="1:17">
      <c r="A20516" s="8"/>
      <c r="C20516" s="8"/>
      <c r="J20516" s="8"/>
      <c r="O20516" s="12"/>
      <c r="Q20516" s="21"/>
    </row>
    <row r="20517" spans="1:17">
      <c r="A20517" s="8"/>
      <c r="C20517" s="8"/>
      <c r="J20517" s="8"/>
      <c r="O20517" s="12"/>
      <c r="Q20517" s="21"/>
    </row>
    <row r="20518" spans="1:17">
      <c r="A20518" s="8"/>
      <c r="C20518" s="8"/>
      <c r="J20518" s="8"/>
      <c r="O20518" s="12"/>
      <c r="Q20518" s="21"/>
    </row>
    <row r="20519" spans="1:17">
      <c r="A20519" s="8"/>
      <c r="C20519" s="8"/>
      <c r="J20519" s="8"/>
      <c r="O20519" s="12"/>
      <c r="Q20519" s="21"/>
    </row>
    <row r="20520" spans="1:17">
      <c r="A20520" s="8"/>
      <c r="C20520" s="8"/>
      <c r="J20520" s="8"/>
      <c r="O20520" s="12"/>
      <c r="Q20520" s="21"/>
    </row>
    <row r="20521" spans="1:17">
      <c r="A20521" s="8"/>
      <c r="C20521" s="8"/>
      <c r="J20521" s="8"/>
      <c r="O20521" s="12"/>
      <c r="Q20521" s="21"/>
    </row>
    <row r="20522" spans="1:17">
      <c r="A20522" s="8"/>
      <c r="C20522" s="8"/>
      <c r="J20522" s="8"/>
      <c r="O20522" s="12"/>
      <c r="Q20522" s="21"/>
    </row>
    <row r="20523" spans="1:17">
      <c r="A20523" s="8"/>
      <c r="C20523" s="8"/>
      <c r="J20523" s="8"/>
      <c r="O20523" s="12"/>
      <c r="Q20523" s="21"/>
    </row>
    <row r="20524" spans="1:17">
      <c r="A20524" s="8"/>
      <c r="C20524" s="8"/>
      <c r="J20524" s="8"/>
      <c r="O20524" s="12"/>
      <c r="Q20524" s="21"/>
    </row>
    <row r="20525" spans="1:17">
      <c r="A20525" s="8"/>
      <c r="C20525" s="8"/>
      <c r="J20525" s="8"/>
      <c r="O20525" s="12"/>
      <c r="Q20525" s="21"/>
    </row>
    <row r="20526" spans="1:17">
      <c r="A20526" s="8"/>
      <c r="C20526" s="8"/>
      <c r="J20526" s="8"/>
      <c r="O20526" s="12"/>
      <c r="Q20526" s="21"/>
    </row>
    <row r="20527" spans="1:17">
      <c r="A20527" s="8"/>
      <c r="C20527" s="8"/>
      <c r="J20527" s="8"/>
      <c r="O20527" s="12"/>
      <c r="Q20527" s="21"/>
    </row>
    <row r="20528" spans="1:17">
      <c r="A20528" s="8"/>
      <c r="C20528" s="8"/>
      <c r="J20528" s="8"/>
      <c r="O20528" s="12"/>
      <c r="Q20528" s="21"/>
    </row>
    <row r="20529" spans="1:17">
      <c r="A20529" s="8"/>
      <c r="C20529" s="8"/>
      <c r="J20529" s="8"/>
      <c r="O20529" s="12"/>
      <c r="Q20529" s="21"/>
    </row>
    <row r="20530" spans="1:17">
      <c r="A20530" s="8"/>
      <c r="C20530" s="8"/>
      <c r="J20530" s="8"/>
      <c r="O20530" s="12"/>
      <c r="Q20530" s="21"/>
    </row>
    <row r="20531" spans="1:17">
      <c r="A20531" s="8"/>
      <c r="C20531" s="8"/>
      <c r="J20531" s="8"/>
      <c r="O20531" s="12"/>
      <c r="Q20531" s="21"/>
    </row>
    <row r="20532" spans="1:17">
      <c r="A20532" s="8"/>
      <c r="C20532" s="8"/>
      <c r="J20532" s="8"/>
      <c r="O20532" s="12"/>
      <c r="Q20532" s="21"/>
    </row>
    <row r="20533" spans="1:17">
      <c r="A20533" s="8"/>
      <c r="C20533" s="8"/>
      <c r="J20533" s="8"/>
      <c r="O20533" s="12"/>
      <c r="Q20533" s="21"/>
    </row>
    <row r="20534" spans="1:17">
      <c r="A20534" s="8"/>
      <c r="C20534" s="8"/>
      <c r="J20534" s="8"/>
      <c r="O20534" s="12"/>
      <c r="Q20534" s="21"/>
    </row>
    <row r="20535" spans="1:17">
      <c r="A20535" s="8"/>
      <c r="C20535" s="8"/>
      <c r="J20535" s="8"/>
      <c r="O20535" s="12"/>
      <c r="Q20535" s="21"/>
    </row>
    <row r="20536" spans="1:17">
      <c r="A20536" s="8"/>
      <c r="C20536" s="8"/>
      <c r="J20536" s="8"/>
      <c r="O20536" s="12"/>
      <c r="Q20536" s="21"/>
    </row>
    <row r="20537" spans="1:17">
      <c r="A20537" s="8"/>
      <c r="C20537" s="8"/>
      <c r="J20537" s="8"/>
      <c r="O20537" s="12"/>
      <c r="Q20537" s="21"/>
    </row>
    <row r="20538" spans="1:17">
      <c r="A20538" s="8"/>
      <c r="C20538" s="8"/>
      <c r="J20538" s="8"/>
      <c r="O20538" s="12"/>
      <c r="Q20538" s="21"/>
    </row>
    <row r="20539" spans="1:17">
      <c r="A20539" s="8"/>
      <c r="C20539" s="8"/>
      <c r="J20539" s="8"/>
      <c r="O20539" s="12"/>
      <c r="Q20539" s="21"/>
    </row>
    <row r="20540" spans="1:17">
      <c r="A20540" s="8"/>
      <c r="C20540" s="8"/>
      <c r="J20540" s="8"/>
      <c r="O20540" s="12"/>
      <c r="Q20540" s="21"/>
    </row>
    <row r="20541" spans="1:17">
      <c r="A20541" s="8"/>
      <c r="C20541" s="8"/>
      <c r="J20541" s="8"/>
      <c r="O20541" s="12"/>
      <c r="Q20541" s="21"/>
    </row>
    <row r="20542" spans="1:17">
      <c r="A20542" s="8"/>
      <c r="C20542" s="8"/>
      <c r="J20542" s="8"/>
      <c r="O20542" s="12"/>
      <c r="Q20542" s="21"/>
    </row>
    <row r="20543" spans="1:17">
      <c r="A20543" s="8"/>
      <c r="C20543" s="8"/>
      <c r="J20543" s="8"/>
      <c r="O20543" s="12"/>
      <c r="Q20543" s="21"/>
    </row>
    <row r="20544" spans="1:17">
      <c r="A20544" s="8"/>
      <c r="C20544" s="8"/>
      <c r="J20544" s="8"/>
      <c r="O20544" s="12"/>
      <c r="Q20544" s="21"/>
    </row>
    <row r="20545" spans="1:17">
      <c r="A20545" s="8"/>
      <c r="C20545" s="8"/>
      <c r="J20545" s="8"/>
      <c r="O20545" s="12"/>
      <c r="Q20545" s="21"/>
    </row>
    <row r="20546" spans="1:17">
      <c r="A20546" s="8"/>
      <c r="C20546" s="8"/>
      <c r="J20546" s="8"/>
      <c r="O20546" s="12"/>
      <c r="Q20546" s="21"/>
    </row>
    <row r="20547" spans="1:17">
      <c r="A20547" s="8"/>
      <c r="C20547" s="8"/>
      <c r="J20547" s="8"/>
      <c r="O20547" s="12"/>
      <c r="Q20547" s="21"/>
    </row>
    <row r="20548" spans="1:17">
      <c r="A20548" s="8"/>
      <c r="C20548" s="8"/>
      <c r="J20548" s="8"/>
      <c r="O20548" s="12"/>
      <c r="Q20548" s="21"/>
    </row>
    <row r="20549" spans="1:17">
      <c r="A20549" s="8"/>
      <c r="C20549" s="8"/>
      <c r="J20549" s="8"/>
      <c r="O20549" s="12"/>
      <c r="Q20549" s="21"/>
    </row>
    <row r="20550" spans="1:17">
      <c r="A20550" s="8"/>
      <c r="C20550" s="8"/>
      <c r="J20550" s="8"/>
      <c r="O20550" s="12"/>
      <c r="Q20550" s="21"/>
    </row>
    <row r="20551" spans="1:17">
      <c r="A20551" s="8"/>
      <c r="C20551" s="8"/>
      <c r="J20551" s="8"/>
      <c r="O20551" s="12"/>
      <c r="Q20551" s="21"/>
    </row>
    <row r="20552" spans="1:17">
      <c r="A20552" s="8"/>
      <c r="C20552" s="8"/>
      <c r="J20552" s="8"/>
      <c r="O20552" s="12"/>
      <c r="Q20552" s="21"/>
    </row>
    <row r="20553" spans="1:17">
      <c r="A20553" s="8"/>
      <c r="C20553" s="8"/>
      <c r="J20553" s="8"/>
      <c r="O20553" s="12"/>
      <c r="Q20553" s="21"/>
    </row>
    <row r="20554" spans="1:17">
      <c r="A20554" s="8"/>
      <c r="C20554" s="8"/>
      <c r="J20554" s="8"/>
      <c r="O20554" s="12"/>
      <c r="Q20554" s="21"/>
    </row>
    <row r="20555" spans="1:17">
      <c r="A20555" s="8"/>
      <c r="C20555" s="8"/>
      <c r="J20555" s="8"/>
      <c r="O20555" s="12"/>
      <c r="Q20555" s="21"/>
    </row>
    <row r="20556" spans="1:17">
      <c r="A20556" s="8"/>
      <c r="C20556" s="8"/>
      <c r="J20556" s="8"/>
      <c r="O20556" s="12"/>
      <c r="Q20556" s="21"/>
    </row>
    <row r="20557" spans="1:17">
      <c r="A20557" s="8"/>
      <c r="C20557" s="8"/>
      <c r="J20557" s="8"/>
      <c r="O20557" s="12"/>
      <c r="Q20557" s="21"/>
    </row>
    <row r="20558" spans="1:17">
      <c r="A20558" s="8"/>
      <c r="C20558" s="8"/>
      <c r="J20558" s="8"/>
      <c r="O20558" s="12"/>
      <c r="Q20558" s="21"/>
    </row>
    <row r="20559" spans="1:17">
      <c r="A20559" s="8"/>
      <c r="C20559" s="8"/>
      <c r="J20559" s="8"/>
      <c r="O20559" s="12"/>
      <c r="Q20559" s="21"/>
    </row>
    <row r="20560" spans="1:17">
      <c r="A20560" s="8"/>
      <c r="C20560" s="8"/>
      <c r="J20560" s="8"/>
      <c r="O20560" s="12"/>
      <c r="Q20560" s="21"/>
    </row>
    <row r="20561" spans="1:17">
      <c r="A20561" s="8"/>
      <c r="C20561" s="8"/>
      <c r="J20561" s="8"/>
      <c r="O20561" s="12"/>
      <c r="Q20561" s="21"/>
    </row>
    <row r="20562" spans="1:17">
      <c r="A20562" s="8"/>
      <c r="C20562" s="8"/>
      <c r="J20562" s="8"/>
      <c r="O20562" s="12"/>
      <c r="Q20562" s="21"/>
    </row>
    <row r="20563" spans="1:17">
      <c r="A20563" s="8"/>
      <c r="C20563" s="8"/>
      <c r="J20563" s="8"/>
      <c r="O20563" s="12"/>
      <c r="Q20563" s="21"/>
    </row>
    <row r="20564" spans="1:17">
      <c r="A20564" s="8"/>
      <c r="C20564" s="8"/>
      <c r="J20564" s="8"/>
      <c r="O20564" s="12"/>
      <c r="Q20564" s="21"/>
    </row>
    <row r="20565" spans="1:17">
      <c r="A20565" s="8"/>
      <c r="C20565" s="8"/>
      <c r="J20565" s="8"/>
      <c r="O20565" s="12"/>
      <c r="Q20565" s="21"/>
    </row>
    <row r="20566" spans="1:17">
      <c r="A20566" s="8"/>
      <c r="C20566" s="8"/>
      <c r="J20566" s="8"/>
      <c r="O20566" s="12"/>
      <c r="Q20566" s="21"/>
    </row>
    <row r="20567" spans="1:17">
      <c r="A20567" s="8"/>
      <c r="C20567" s="8"/>
      <c r="J20567" s="8"/>
      <c r="O20567" s="12"/>
      <c r="Q20567" s="21"/>
    </row>
    <row r="20568" spans="1:17">
      <c r="A20568" s="8"/>
      <c r="C20568" s="8"/>
      <c r="J20568" s="8"/>
      <c r="O20568" s="12"/>
      <c r="Q20568" s="21"/>
    </row>
    <row r="20569" spans="1:17">
      <c r="A20569" s="8"/>
      <c r="C20569" s="8"/>
      <c r="J20569" s="8"/>
      <c r="O20569" s="12"/>
      <c r="Q20569" s="21"/>
    </row>
    <row r="20570" spans="1:17">
      <c r="A20570" s="8"/>
      <c r="C20570" s="8"/>
      <c r="J20570" s="8"/>
      <c r="O20570" s="12"/>
      <c r="Q20570" s="21"/>
    </row>
    <row r="20571" spans="1:17">
      <c r="A20571" s="8"/>
      <c r="C20571" s="8"/>
      <c r="J20571" s="8"/>
      <c r="O20571" s="12"/>
      <c r="Q20571" s="21"/>
    </row>
    <row r="20572" spans="1:17">
      <c r="A20572" s="8"/>
      <c r="C20572" s="8"/>
      <c r="J20572" s="8"/>
      <c r="O20572" s="12"/>
      <c r="Q20572" s="21"/>
    </row>
    <row r="20573" spans="1:17">
      <c r="A20573" s="8"/>
      <c r="C20573" s="8"/>
      <c r="J20573" s="8"/>
      <c r="O20573" s="12"/>
      <c r="Q20573" s="21"/>
    </row>
    <row r="20574" spans="1:17">
      <c r="A20574" s="8"/>
      <c r="C20574" s="8"/>
      <c r="J20574" s="8"/>
      <c r="O20574" s="12"/>
      <c r="Q20574" s="21"/>
    </row>
    <row r="20575" spans="1:17">
      <c r="A20575" s="8"/>
      <c r="C20575" s="8"/>
      <c r="J20575" s="8"/>
      <c r="O20575" s="12"/>
      <c r="Q20575" s="21"/>
    </row>
    <row r="20576" spans="1:17">
      <c r="A20576" s="8"/>
      <c r="C20576" s="8"/>
      <c r="J20576" s="8"/>
      <c r="O20576" s="12"/>
      <c r="Q20576" s="21"/>
    </row>
    <row r="20577" spans="1:17">
      <c r="A20577" s="8"/>
      <c r="C20577" s="8"/>
      <c r="J20577" s="8"/>
      <c r="O20577" s="12"/>
      <c r="Q20577" s="21"/>
    </row>
    <row r="20578" spans="1:17">
      <c r="A20578" s="8"/>
      <c r="C20578" s="8"/>
      <c r="J20578" s="8"/>
      <c r="O20578" s="12"/>
      <c r="Q20578" s="21"/>
    </row>
    <row r="20579" spans="1:17">
      <c r="A20579" s="8"/>
      <c r="C20579" s="8"/>
      <c r="J20579" s="8"/>
      <c r="O20579" s="12"/>
      <c r="Q20579" s="21"/>
    </row>
    <row r="20580" spans="1:17">
      <c r="A20580" s="8"/>
      <c r="C20580" s="8"/>
      <c r="J20580" s="8"/>
      <c r="O20580" s="12"/>
      <c r="Q20580" s="21"/>
    </row>
    <row r="20581" spans="1:17">
      <c r="A20581" s="8"/>
      <c r="C20581" s="8"/>
      <c r="J20581" s="8"/>
      <c r="O20581" s="12"/>
      <c r="Q20581" s="21"/>
    </row>
    <row r="20582" spans="1:17">
      <c r="A20582" s="8"/>
      <c r="C20582" s="8"/>
      <c r="J20582" s="8"/>
      <c r="O20582" s="12"/>
      <c r="Q20582" s="21"/>
    </row>
    <row r="20583" spans="1:17">
      <c r="A20583" s="8"/>
      <c r="C20583" s="8"/>
      <c r="J20583" s="8"/>
      <c r="O20583" s="12"/>
      <c r="Q20583" s="21"/>
    </row>
    <row r="20584" spans="1:17">
      <c r="A20584" s="8"/>
      <c r="C20584" s="8"/>
      <c r="J20584" s="8"/>
      <c r="O20584" s="12"/>
      <c r="Q20584" s="21"/>
    </row>
    <row r="20585" spans="1:17">
      <c r="A20585" s="8"/>
      <c r="C20585" s="8"/>
      <c r="J20585" s="8"/>
      <c r="O20585" s="12"/>
      <c r="Q20585" s="21"/>
    </row>
    <row r="20586" spans="1:17">
      <c r="A20586" s="8"/>
      <c r="C20586" s="8"/>
      <c r="J20586" s="8"/>
      <c r="O20586" s="12"/>
      <c r="Q20586" s="21"/>
    </row>
    <row r="20587" spans="1:17">
      <c r="A20587" s="8"/>
      <c r="C20587" s="8"/>
      <c r="J20587" s="8"/>
      <c r="O20587" s="12"/>
      <c r="Q20587" s="21"/>
    </row>
    <row r="20588" spans="1:17">
      <c r="A20588" s="8"/>
      <c r="C20588" s="8"/>
      <c r="J20588" s="8"/>
      <c r="O20588" s="12"/>
      <c r="Q20588" s="21"/>
    </row>
    <row r="20589" spans="1:17">
      <c r="A20589" s="8"/>
      <c r="C20589" s="8"/>
      <c r="J20589" s="8"/>
      <c r="O20589" s="12"/>
      <c r="Q20589" s="21"/>
    </row>
    <row r="20590" spans="1:17">
      <c r="A20590" s="8"/>
      <c r="C20590" s="8"/>
      <c r="J20590" s="8"/>
      <c r="O20590" s="12"/>
      <c r="Q20590" s="21"/>
    </row>
    <row r="20591" spans="1:17">
      <c r="A20591" s="8"/>
      <c r="C20591" s="8"/>
      <c r="J20591" s="8"/>
      <c r="O20591" s="12"/>
      <c r="Q20591" s="21"/>
    </row>
    <row r="20592" spans="1:17">
      <c r="A20592" s="8"/>
      <c r="C20592" s="8"/>
      <c r="J20592" s="8"/>
      <c r="O20592" s="12"/>
      <c r="Q20592" s="21"/>
    </row>
    <row r="20593" spans="1:17">
      <c r="A20593" s="8"/>
      <c r="C20593" s="8"/>
      <c r="J20593" s="8"/>
      <c r="O20593" s="12"/>
      <c r="Q20593" s="21"/>
    </row>
    <row r="20594" spans="1:17">
      <c r="A20594" s="8"/>
      <c r="C20594" s="8"/>
      <c r="J20594" s="8"/>
      <c r="O20594" s="12"/>
      <c r="Q20594" s="21"/>
    </row>
    <row r="20595" spans="1:17">
      <c r="A20595" s="8"/>
      <c r="C20595" s="8"/>
      <c r="J20595" s="8"/>
      <c r="O20595" s="12"/>
      <c r="Q20595" s="21"/>
    </row>
    <row r="20596" spans="1:17">
      <c r="A20596" s="8"/>
      <c r="C20596" s="8"/>
      <c r="J20596" s="8"/>
      <c r="O20596" s="12"/>
      <c r="Q20596" s="21"/>
    </row>
    <row r="20597" spans="1:17">
      <c r="A20597" s="8"/>
      <c r="C20597" s="8"/>
      <c r="J20597" s="8"/>
      <c r="O20597" s="12"/>
      <c r="Q20597" s="21"/>
    </row>
    <row r="20598" spans="1:17">
      <c r="A20598" s="8"/>
      <c r="C20598" s="8"/>
      <c r="J20598" s="8"/>
      <c r="O20598" s="12"/>
      <c r="Q20598" s="21"/>
    </row>
    <row r="20599" spans="1:17">
      <c r="A20599" s="8"/>
      <c r="C20599" s="8"/>
      <c r="J20599" s="8"/>
      <c r="O20599" s="12"/>
      <c r="Q20599" s="21"/>
    </row>
    <row r="20600" spans="1:17">
      <c r="A20600" s="8"/>
      <c r="C20600" s="8"/>
      <c r="J20600" s="8"/>
      <c r="O20600" s="12"/>
      <c r="Q20600" s="21"/>
    </row>
    <row r="20601" spans="1:17">
      <c r="A20601" s="8"/>
      <c r="C20601" s="8"/>
      <c r="J20601" s="8"/>
      <c r="O20601" s="12"/>
      <c r="Q20601" s="21"/>
    </row>
    <row r="20602" spans="1:17">
      <c r="A20602" s="8"/>
      <c r="C20602" s="8"/>
      <c r="J20602" s="8"/>
      <c r="O20602" s="12"/>
      <c r="Q20602" s="21"/>
    </row>
    <row r="20603" spans="1:17">
      <c r="A20603" s="8"/>
      <c r="C20603" s="8"/>
      <c r="J20603" s="8"/>
      <c r="O20603" s="12"/>
      <c r="Q20603" s="21"/>
    </row>
    <row r="20604" spans="1:17">
      <c r="A20604" s="8"/>
      <c r="C20604" s="8"/>
      <c r="J20604" s="8"/>
      <c r="O20604" s="12"/>
      <c r="Q20604" s="21"/>
    </row>
    <row r="20605" spans="1:17">
      <c r="A20605" s="8"/>
      <c r="C20605" s="8"/>
      <c r="J20605" s="8"/>
      <c r="O20605" s="12"/>
      <c r="Q20605" s="21"/>
    </row>
    <row r="20606" spans="1:17">
      <c r="A20606" s="8"/>
      <c r="C20606" s="8"/>
      <c r="J20606" s="8"/>
      <c r="O20606" s="12"/>
      <c r="Q20606" s="21"/>
    </row>
    <row r="20607" spans="1:17">
      <c r="A20607" s="8"/>
      <c r="C20607" s="8"/>
      <c r="J20607" s="8"/>
      <c r="O20607" s="12"/>
      <c r="Q20607" s="21"/>
    </row>
    <row r="20608" spans="1:17">
      <c r="A20608" s="8"/>
      <c r="C20608" s="8"/>
      <c r="J20608" s="8"/>
      <c r="O20608" s="12"/>
      <c r="Q20608" s="21"/>
    </row>
    <row r="20609" spans="1:17">
      <c r="A20609" s="8"/>
      <c r="C20609" s="8"/>
      <c r="J20609" s="8"/>
      <c r="O20609" s="12"/>
      <c r="Q20609" s="21"/>
    </row>
    <row r="20610" spans="1:17">
      <c r="A20610" s="8"/>
      <c r="C20610" s="8"/>
      <c r="J20610" s="8"/>
      <c r="O20610" s="12"/>
      <c r="Q20610" s="21"/>
    </row>
    <row r="20611" spans="1:17">
      <c r="A20611" s="8"/>
      <c r="C20611" s="8"/>
      <c r="J20611" s="8"/>
      <c r="O20611" s="12"/>
      <c r="Q20611" s="21"/>
    </row>
    <row r="20612" spans="1:17">
      <c r="A20612" s="8"/>
      <c r="C20612" s="8"/>
      <c r="J20612" s="8"/>
      <c r="O20612" s="12"/>
      <c r="Q20612" s="21"/>
    </row>
    <row r="20613" spans="1:17">
      <c r="A20613" s="8"/>
      <c r="C20613" s="8"/>
      <c r="J20613" s="8"/>
      <c r="O20613" s="12"/>
      <c r="Q20613" s="21"/>
    </row>
    <row r="20614" spans="1:17">
      <c r="A20614" s="8"/>
      <c r="C20614" s="8"/>
      <c r="J20614" s="8"/>
      <c r="O20614" s="12"/>
      <c r="Q20614" s="21"/>
    </row>
    <row r="20615" spans="1:17">
      <c r="A20615" s="8"/>
      <c r="C20615" s="8"/>
      <c r="J20615" s="8"/>
      <c r="O20615" s="12"/>
      <c r="Q20615" s="21"/>
    </row>
    <row r="20616" spans="1:17">
      <c r="A20616" s="8"/>
      <c r="C20616" s="8"/>
      <c r="J20616" s="8"/>
      <c r="O20616" s="12"/>
      <c r="Q20616" s="21"/>
    </row>
    <row r="20617" spans="1:17">
      <c r="A20617" s="8"/>
      <c r="C20617" s="8"/>
      <c r="J20617" s="8"/>
      <c r="O20617" s="12"/>
      <c r="Q20617" s="21"/>
    </row>
    <row r="20618" spans="1:17">
      <c r="A20618" s="8"/>
      <c r="C20618" s="8"/>
      <c r="J20618" s="8"/>
      <c r="O20618" s="12"/>
      <c r="Q20618" s="21"/>
    </row>
    <row r="20619" spans="1:17">
      <c r="A20619" s="8"/>
      <c r="C20619" s="8"/>
      <c r="J20619" s="8"/>
      <c r="O20619" s="12"/>
      <c r="Q20619" s="21"/>
    </row>
    <row r="20620" spans="1:17">
      <c r="A20620" s="8"/>
      <c r="C20620" s="8"/>
      <c r="J20620" s="8"/>
      <c r="O20620" s="12"/>
      <c r="Q20620" s="21"/>
    </row>
    <row r="20621" spans="1:17">
      <c r="A20621" s="8"/>
      <c r="C20621" s="8"/>
      <c r="J20621" s="8"/>
      <c r="O20621" s="12"/>
      <c r="Q20621" s="21"/>
    </row>
    <row r="20622" spans="1:17">
      <c r="A20622" s="8"/>
      <c r="C20622" s="8"/>
      <c r="J20622" s="8"/>
      <c r="O20622" s="12"/>
      <c r="Q20622" s="21"/>
    </row>
    <row r="20623" spans="1:17">
      <c r="A20623" s="8"/>
      <c r="C20623" s="8"/>
      <c r="J20623" s="8"/>
      <c r="O20623" s="12"/>
      <c r="Q20623" s="21"/>
    </row>
    <row r="20624" spans="1:17">
      <c r="A20624" s="8"/>
      <c r="C20624" s="8"/>
      <c r="J20624" s="8"/>
      <c r="O20624" s="12"/>
      <c r="Q20624" s="21"/>
    </row>
    <row r="20625" spans="1:17">
      <c r="A20625" s="8"/>
      <c r="C20625" s="8"/>
      <c r="J20625" s="8"/>
      <c r="O20625" s="12"/>
      <c r="Q20625" s="21"/>
    </row>
    <row r="20626" spans="1:17">
      <c r="A20626" s="8"/>
      <c r="C20626" s="8"/>
      <c r="J20626" s="8"/>
      <c r="O20626" s="12"/>
      <c r="Q20626" s="21"/>
    </row>
    <row r="20627" spans="1:17">
      <c r="A20627" s="8"/>
      <c r="C20627" s="8"/>
      <c r="J20627" s="8"/>
      <c r="O20627" s="12"/>
      <c r="Q20627" s="21"/>
    </row>
    <row r="20628" spans="1:17">
      <c r="A20628" s="8"/>
      <c r="C20628" s="8"/>
      <c r="J20628" s="8"/>
      <c r="O20628" s="12"/>
      <c r="Q20628" s="21"/>
    </row>
    <row r="20629" spans="1:17">
      <c r="A20629" s="8"/>
      <c r="C20629" s="8"/>
      <c r="J20629" s="8"/>
      <c r="O20629" s="12"/>
      <c r="Q20629" s="21"/>
    </row>
    <row r="20630" spans="1:17">
      <c r="A20630" s="8"/>
      <c r="C20630" s="8"/>
      <c r="J20630" s="8"/>
      <c r="O20630" s="12"/>
      <c r="Q20630" s="21"/>
    </row>
    <row r="20631" spans="1:17">
      <c r="A20631" s="8"/>
      <c r="C20631" s="8"/>
      <c r="J20631" s="8"/>
      <c r="O20631" s="12"/>
      <c r="Q20631" s="21"/>
    </row>
    <row r="20632" spans="1:17">
      <c r="A20632" s="8"/>
      <c r="C20632" s="8"/>
      <c r="J20632" s="8"/>
      <c r="O20632" s="12"/>
      <c r="Q20632" s="21"/>
    </row>
    <row r="20633" spans="1:17">
      <c r="A20633" s="8"/>
      <c r="C20633" s="8"/>
      <c r="J20633" s="8"/>
      <c r="O20633" s="12"/>
      <c r="Q20633" s="21"/>
    </row>
    <row r="20634" spans="1:17">
      <c r="A20634" s="8"/>
      <c r="C20634" s="8"/>
      <c r="J20634" s="8"/>
      <c r="O20634" s="12"/>
      <c r="Q20634" s="21"/>
    </row>
    <row r="20635" spans="1:17">
      <c r="A20635" s="8"/>
      <c r="C20635" s="8"/>
      <c r="J20635" s="8"/>
      <c r="O20635" s="12"/>
      <c r="Q20635" s="21"/>
    </row>
    <row r="20636" spans="1:17">
      <c r="A20636" s="8"/>
      <c r="C20636" s="8"/>
      <c r="J20636" s="8"/>
      <c r="O20636" s="12"/>
      <c r="Q20636" s="21"/>
    </row>
    <row r="20637" spans="1:17">
      <c r="A20637" s="8"/>
      <c r="C20637" s="8"/>
      <c r="J20637" s="8"/>
      <c r="O20637" s="12"/>
      <c r="Q20637" s="21"/>
    </row>
    <row r="20638" spans="1:17">
      <c r="A20638" s="8"/>
      <c r="C20638" s="8"/>
      <c r="J20638" s="8"/>
      <c r="O20638" s="12"/>
      <c r="Q20638" s="21"/>
    </row>
    <row r="20639" spans="1:17">
      <c r="A20639" s="8"/>
      <c r="C20639" s="8"/>
      <c r="J20639" s="8"/>
      <c r="O20639" s="12"/>
      <c r="Q20639" s="21"/>
    </row>
    <row r="20640" spans="1:17">
      <c r="A20640" s="8"/>
      <c r="C20640" s="8"/>
      <c r="J20640" s="8"/>
      <c r="O20640" s="12"/>
      <c r="Q20640" s="21"/>
    </row>
    <row r="20641" spans="1:17">
      <c r="A20641" s="8"/>
      <c r="C20641" s="8"/>
      <c r="J20641" s="8"/>
      <c r="O20641" s="12"/>
      <c r="Q20641" s="21"/>
    </row>
    <row r="20642" spans="1:17">
      <c r="A20642" s="8"/>
      <c r="C20642" s="8"/>
      <c r="J20642" s="8"/>
      <c r="O20642" s="12"/>
      <c r="Q20642" s="21"/>
    </row>
    <row r="20643" spans="1:17">
      <c r="A20643" s="8"/>
      <c r="C20643" s="8"/>
      <c r="J20643" s="8"/>
      <c r="O20643" s="12"/>
      <c r="Q20643" s="21"/>
    </row>
    <row r="20644" spans="1:17">
      <c r="A20644" s="8"/>
      <c r="C20644" s="8"/>
      <c r="J20644" s="8"/>
      <c r="O20644" s="12"/>
      <c r="Q20644" s="21"/>
    </row>
    <row r="20645" spans="1:17">
      <c r="A20645" s="8"/>
      <c r="C20645" s="8"/>
      <c r="J20645" s="8"/>
      <c r="O20645" s="12"/>
      <c r="Q20645" s="21"/>
    </row>
    <row r="20646" spans="1:17">
      <c r="A20646" s="8"/>
      <c r="C20646" s="8"/>
      <c r="J20646" s="8"/>
      <c r="O20646" s="12"/>
      <c r="Q20646" s="21"/>
    </row>
    <row r="20647" spans="1:17">
      <c r="A20647" s="8"/>
      <c r="C20647" s="8"/>
      <c r="J20647" s="8"/>
      <c r="O20647" s="12"/>
      <c r="Q20647" s="21"/>
    </row>
    <row r="20648" spans="1:17">
      <c r="A20648" s="8"/>
      <c r="C20648" s="8"/>
      <c r="J20648" s="8"/>
      <c r="O20648" s="12"/>
      <c r="Q20648" s="21"/>
    </row>
    <row r="20649" spans="1:17">
      <c r="A20649" s="8"/>
      <c r="C20649" s="8"/>
      <c r="J20649" s="8"/>
      <c r="O20649" s="12"/>
      <c r="Q20649" s="21"/>
    </row>
    <row r="20650" spans="1:17">
      <c r="A20650" s="8"/>
      <c r="C20650" s="8"/>
      <c r="J20650" s="8"/>
      <c r="O20650" s="12"/>
      <c r="Q20650" s="21"/>
    </row>
    <row r="20651" spans="1:17">
      <c r="A20651" s="8"/>
      <c r="C20651" s="8"/>
      <c r="J20651" s="8"/>
      <c r="O20651" s="12"/>
      <c r="Q20651" s="21"/>
    </row>
    <row r="20652" spans="1:17">
      <c r="A20652" s="8"/>
      <c r="C20652" s="8"/>
      <c r="J20652" s="8"/>
      <c r="O20652" s="12"/>
      <c r="Q20652" s="21"/>
    </row>
    <row r="20653" spans="1:17">
      <c r="A20653" s="8"/>
      <c r="C20653" s="8"/>
      <c r="J20653" s="8"/>
      <c r="O20653" s="12"/>
      <c r="Q20653" s="21"/>
    </row>
    <row r="20654" spans="1:17">
      <c r="A20654" s="8"/>
      <c r="C20654" s="8"/>
      <c r="J20654" s="8"/>
      <c r="O20654" s="12"/>
      <c r="Q20654" s="21"/>
    </row>
    <row r="20655" spans="1:17">
      <c r="A20655" s="8"/>
      <c r="C20655" s="8"/>
      <c r="J20655" s="8"/>
      <c r="O20655" s="12"/>
      <c r="Q20655" s="21"/>
    </row>
    <row r="20656" spans="1:17">
      <c r="A20656" s="8"/>
      <c r="C20656" s="8"/>
      <c r="J20656" s="8"/>
      <c r="O20656" s="12"/>
      <c r="Q20656" s="21"/>
    </row>
    <row r="20657" spans="1:17">
      <c r="A20657" s="8"/>
      <c r="C20657" s="8"/>
      <c r="J20657" s="8"/>
      <c r="O20657" s="12"/>
      <c r="Q20657" s="21"/>
    </row>
    <row r="20658" spans="1:17">
      <c r="A20658" s="8"/>
      <c r="C20658" s="8"/>
      <c r="J20658" s="8"/>
      <c r="O20658" s="12"/>
      <c r="Q20658" s="21"/>
    </row>
    <row r="20659" spans="1:17">
      <c r="A20659" s="8"/>
      <c r="C20659" s="8"/>
      <c r="J20659" s="8"/>
      <c r="O20659" s="12"/>
      <c r="Q20659" s="21"/>
    </row>
    <row r="20660" spans="1:17">
      <c r="A20660" s="8"/>
      <c r="C20660" s="8"/>
      <c r="J20660" s="8"/>
      <c r="O20660" s="12"/>
      <c r="Q20660" s="21"/>
    </row>
    <row r="20661" spans="1:17">
      <c r="A20661" s="8"/>
      <c r="C20661" s="8"/>
      <c r="J20661" s="8"/>
      <c r="O20661" s="12"/>
      <c r="Q20661" s="21"/>
    </row>
    <row r="20662" spans="1:17">
      <c r="A20662" s="8"/>
      <c r="C20662" s="8"/>
      <c r="J20662" s="8"/>
      <c r="O20662" s="12"/>
      <c r="Q20662" s="21"/>
    </row>
    <row r="20663" spans="1:17">
      <c r="A20663" s="8"/>
      <c r="C20663" s="8"/>
      <c r="J20663" s="8"/>
      <c r="O20663" s="12"/>
      <c r="Q20663" s="21"/>
    </row>
    <row r="20664" spans="1:17">
      <c r="A20664" s="8"/>
      <c r="C20664" s="8"/>
      <c r="J20664" s="8"/>
      <c r="O20664" s="12"/>
      <c r="Q20664" s="21"/>
    </row>
    <row r="20665" spans="1:17">
      <c r="A20665" s="8"/>
      <c r="C20665" s="8"/>
      <c r="J20665" s="8"/>
      <c r="O20665" s="12"/>
      <c r="Q20665" s="21"/>
    </row>
    <row r="20666" spans="1:17">
      <c r="A20666" s="8"/>
      <c r="C20666" s="8"/>
      <c r="J20666" s="8"/>
      <c r="O20666" s="12"/>
      <c r="Q20666" s="21"/>
    </row>
    <row r="20667" spans="1:17">
      <c r="A20667" s="8"/>
      <c r="C20667" s="8"/>
      <c r="J20667" s="8"/>
      <c r="O20667" s="12"/>
      <c r="Q20667" s="21"/>
    </row>
    <row r="20668" spans="1:17">
      <c r="A20668" s="8"/>
      <c r="C20668" s="8"/>
      <c r="J20668" s="8"/>
      <c r="O20668" s="12"/>
      <c r="Q20668" s="21"/>
    </row>
    <row r="20669" spans="1:17">
      <c r="A20669" s="8"/>
      <c r="C20669" s="8"/>
      <c r="J20669" s="8"/>
      <c r="O20669" s="12"/>
      <c r="Q20669" s="21"/>
    </row>
    <row r="20670" spans="1:17">
      <c r="A20670" s="8"/>
      <c r="C20670" s="8"/>
      <c r="J20670" s="8"/>
      <c r="O20670" s="12"/>
      <c r="Q20670" s="21"/>
    </row>
    <row r="20671" spans="1:17">
      <c r="A20671" s="8"/>
      <c r="C20671" s="8"/>
      <c r="J20671" s="8"/>
      <c r="O20671" s="12"/>
      <c r="Q20671" s="21"/>
    </row>
    <row r="20672" spans="1:17">
      <c r="A20672" s="8"/>
      <c r="C20672" s="8"/>
      <c r="J20672" s="8"/>
      <c r="O20672" s="12"/>
      <c r="Q20672" s="21"/>
    </row>
    <row r="20673" spans="1:17">
      <c r="A20673" s="8"/>
      <c r="C20673" s="8"/>
      <c r="J20673" s="8"/>
      <c r="O20673" s="12"/>
      <c r="Q20673" s="21"/>
    </row>
    <row r="20674" spans="1:17">
      <c r="A20674" s="8"/>
      <c r="C20674" s="8"/>
      <c r="J20674" s="8"/>
      <c r="O20674" s="12"/>
      <c r="Q20674" s="21"/>
    </row>
    <row r="20675" spans="1:17">
      <c r="A20675" s="8"/>
      <c r="C20675" s="8"/>
      <c r="J20675" s="8"/>
      <c r="O20675" s="12"/>
      <c r="Q20675" s="21"/>
    </row>
    <row r="20676" spans="1:17">
      <c r="A20676" s="8"/>
      <c r="C20676" s="8"/>
      <c r="J20676" s="8"/>
      <c r="O20676" s="12"/>
      <c r="Q20676" s="21"/>
    </row>
    <row r="20677" spans="1:17">
      <c r="A20677" s="8"/>
      <c r="C20677" s="8"/>
      <c r="J20677" s="8"/>
      <c r="O20677" s="12"/>
      <c r="Q20677" s="21"/>
    </row>
    <row r="20678" spans="1:17">
      <c r="A20678" s="8"/>
      <c r="C20678" s="8"/>
      <c r="J20678" s="8"/>
      <c r="O20678" s="12"/>
      <c r="Q20678" s="21"/>
    </row>
    <row r="20679" spans="1:17">
      <c r="A20679" s="8"/>
      <c r="C20679" s="8"/>
      <c r="J20679" s="8"/>
      <c r="O20679" s="12"/>
      <c r="Q20679" s="21"/>
    </row>
    <row r="20680" spans="1:17">
      <c r="A20680" s="8"/>
      <c r="C20680" s="8"/>
      <c r="J20680" s="8"/>
      <c r="O20680" s="12"/>
      <c r="Q20680" s="21"/>
    </row>
    <row r="20681" spans="1:17">
      <c r="A20681" s="8"/>
      <c r="C20681" s="8"/>
      <c r="J20681" s="8"/>
      <c r="O20681" s="12"/>
      <c r="Q20681" s="21"/>
    </row>
    <row r="20682" spans="1:17">
      <c r="A20682" s="8"/>
      <c r="C20682" s="8"/>
      <c r="J20682" s="8"/>
      <c r="O20682" s="12"/>
      <c r="Q20682" s="21"/>
    </row>
    <row r="20683" spans="1:17">
      <c r="A20683" s="8"/>
      <c r="C20683" s="8"/>
      <c r="J20683" s="8"/>
      <c r="O20683" s="12"/>
      <c r="Q20683" s="21"/>
    </row>
    <row r="20684" spans="1:17">
      <c r="A20684" s="8"/>
      <c r="C20684" s="8"/>
      <c r="J20684" s="8"/>
      <c r="O20684" s="12"/>
      <c r="Q20684" s="21"/>
    </row>
    <row r="20685" spans="1:17">
      <c r="A20685" s="8"/>
      <c r="C20685" s="8"/>
      <c r="J20685" s="8"/>
      <c r="O20685" s="12"/>
      <c r="Q20685" s="21"/>
    </row>
    <row r="20686" spans="1:17">
      <c r="A20686" s="8"/>
      <c r="C20686" s="8"/>
      <c r="J20686" s="8"/>
      <c r="O20686" s="12"/>
      <c r="Q20686" s="21"/>
    </row>
    <row r="20687" spans="1:17">
      <c r="A20687" s="8"/>
      <c r="C20687" s="8"/>
      <c r="J20687" s="8"/>
      <c r="O20687" s="12"/>
      <c r="Q20687" s="21"/>
    </row>
    <row r="20688" spans="1:17">
      <c r="A20688" s="8"/>
      <c r="C20688" s="8"/>
      <c r="J20688" s="8"/>
      <c r="O20688" s="12"/>
      <c r="Q20688" s="21"/>
    </row>
    <row r="20689" spans="1:17">
      <c r="A20689" s="8"/>
      <c r="C20689" s="8"/>
      <c r="J20689" s="8"/>
      <c r="O20689" s="12"/>
      <c r="Q20689" s="21"/>
    </row>
    <row r="20690" spans="1:17">
      <c r="A20690" s="8"/>
      <c r="C20690" s="8"/>
      <c r="J20690" s="8"/>
      <c r="O20690" s="12"/>
      <c r="Q20690" s="21"/>
    </row>
    <row r="20691" spans="1:17">
      <c r="A20691" s="8"/>
      <c r="C20691" s="8"/>
      <c r="J20691" s="8"/>
      <c r="O20691" s="12"/>
      <c r="Q20691" s="21"/>
    </row>
    <row r="20692" spans="1:17">
      <c r="A20692" s="8"/>
      <c r="C20692" s="8"/>
      <c r="J20692" s="8"/>
      <c r="O20692" s="12"/>
      <c r="Q20692" s="21"/>
    </row>
    <row r="20693" spans="1:17">
      <c r="A20693" s="8"/>
      <c r="C20693" s="8"/>
      <c r="J20693" s="8"/>
      <c r="O20693" s="12"/>
      <c r="Q20693" s="21"/>
    </row>
    <row r="20694" spans="1:17">
      <c r="A20694" s="8"/>
      <c r="C20694" s="8"/>
      <c r="J20694" s="8"/>
      <c r="O20694" s="12"/>
      <c r="Q20694" s="21"/>
    </row>
    <row r="20695" spans="1:17">
      <c r="A20695" s="8"/>
      <c r="C20695" s="8"/>
      <c r="J20695" s="8"/>
      <c r="O20695" s="12"/>
      <c r="Q20695" s="21"/>
    </row>
    <row r="20696" spans="1:17">
      <c r="A20696" s="8"/>
      <c r="C20696" s="8"/>
      <c r="J20696" s="8"/>
      <c r="O20696" s="12"/>
      <c r="Q20696" s="21"/>
    </row>
    <row r="20697" spans="1:17">
      <c r="A20697" s="8"/>
      <c r="C20697" s="8"/>
      <c r="J20697" s="8"/>
      <c r="O20697" s="12"/>
      <c r="Q20697" s="21"/>
    </row>
    <row r="20698" spans="1:17">
      <c r="A20698" s="8"/>
      <c r="C20698" s="8"/>
      <c r="J20698" s="8"/>
      <c r="O20698" s="12"/>
      <c r="Q20698" s="21"/>
    </row>
    <row r="20699" spans="1:17">
      <c r="A20699" s="8"/>
      <c r="C20699" s="8"/>
      <c r="J20699" s="8"/>
      <c r="O20699" s="12"/>
      <c r="Q20699" s="21"/>
    </row>
    <row r="20700" spans="1:17">
      <c r="A20700" s="8"/>
      <c r="C20700" s="8"/>
      <c r="J20700" s="8"/>
      <c r="O20700" s="12"/>
      <c r="Q20700" s="21"/>
    </row>
    <row r="20701" spans="1:17">
      <c r="A20701" s="8"/>
      <c r="C20701" s="8"/>
      <c r="J20701" s="8"/>
      <c r="O20701" s="12"/>
      <c r="Q20701" s="21"/>
    </row>
    <row r="20702" spans="1:17">
      <c r="A20702" s="8"/>
      <c r="C20702" s="8"/>
      <c r="J20702" s="8"/>
      <c r="O20702" s="12"/>
      <c r="Q20702" s="21"/>
    </row>
    <row r="20703" spans="1:17">
      <c r="A20703" s="8"/>
      <c r="C20703" s="8"/>
      <c r="J20703" s="8"/>
      <c r="O20703" s="12"/>
      <c r="Q20703" s="21"/>
    </row>
    <row r="20704" spans="1:17">
      <c r="A20704" s="8"/>
      <c r="C20704" s="8"/>
      <c r="J20704" s="8"/>
      <c r="O20704" s="12"/>
      <c r="Q20704" s="21"/>
    </row>
    <row r="20705" spans="1:17">
      <c r="A20705" s="8"/>
      <c r="C20705" s="8"/>
      <c r="J20705" s="8"/>
      <c r="O20705" s="12"/>
      <c r="Q20705" s="21"/>
    </row>
    <row r="20706" spans="1:17">
      <c r="A20706" s="8"/>
      <c r="C20706" s="8"/>
      <c r="J20706" s="8"/>
      <c r="O20706" s="12"/>
      <c r="Q20706" s="21"/>
    </row>
    <row r="20707" spans="1:17">
      <c r="A20707" s="8"/>
      <c r="C20707" s="8"/>
      <c r="J20707" s="8"/>
      <c r="O20707" s="12"/>
      <c r="Q20707" s="21"/>
    </row>
    <row r="20708" spans="1:17">
      <c r="A20708" s="8"/>
      <c r="C20708" s="8"/>
      <c r="J20708" s="8"/>
      <c r="O20708" s="12"/>
      <c r="Q20708" s="21"/>
    </row>
    <row r="20709" spans="1:17">
      <c r="A20709" s="8"/>
      <c r="C20709" s="8"/>
      <c r="J20709" s="8"/>
      <c r="O20709" s="12"/>
      <c r="Q20709" s="21"/>
    </row>
    <row r="20710" spans="1:17">
      <c r="A20710" s="8"/>
      <c r="C20710" s="8"/>
      <c r="J20710" s="8"/>
      <c r="O20710" s="12"/>
      <c r="Q20710" s="21"/>
    </row>
    <row r="20711" spans="1:17">
      <c r="A20711" s="8"/>
      <c r="C20711" s="8"/>
      <c r="J20711" s="8"/>
      <c r="O20711" s="12"/>
      <c r="Q20711" s="21"/>
    </row>
    <row r="20712" spans="1:17">
      <c r="A20712" s="8"/>
      <c r="C20712" s="8"/>
      <c r="J20712" s="8"/>
      <c r="O20712" s="12"/>
      <c r="Q20712" s="21"/>
    </row>
    <row r="20713" spans="1:17">
      <c r="A20713" s="8"/>
      <c r="C20713" s="8"/>
      <c r="J20713" s="8"/>
      <c r="O20713" s="12"/>
      <c r="Q20713" s="21"/>
    </row>
    <row r="20714" spans="1:17">
      <c r="A20714" s="8"/>
      <c r="C20714" s="8"/>
      <c r="J20714" s="8"/>
      <c r="O20714" s="12"/>
      <c r="Q20714" s="21"/>
    </row>
    <row r="20715" spans="1:17">
      <c r="A20715" s="8"/>
      <c r="C20715" s="8"/>
      <c r="J20715" s="8"/>
      <c r="O20715" s="12"/>
      <c r="Q20715" s="21"/>
    </row>
    <row r="20716" spans="1:17">
      <c r="A20716" s="8"/>
      <c r="C20716" s="8"/>
      <c r="J20716" s="8"/>
      <c r="O20716" s="12"/>
      <c r="Q20716" s="21"/>
    </row>
    <row r="20717" spans="1:17">
      <c r="A20717" s="8"/>
      <c r="C20717" s="8"/>
      <c r="J20717" s="8"/>
      <c r="O20717" s="12"/>
      <c r="Q20717" s="21"/>
    </row>
    <row r="20718" spans="1:17">
      <c r="A20718" s="8"/>
      <c r="C20718" s="8"/>
      <c r="J20718" s="8"/>
      <c r="O20718" s="12"/>
      <c r="Q20718" s="21"/>
    </row>
    <row r="20719" spans="1:17">
      <c r="A20719" s="8"/>
      <c r="C20719" s="8"/>
      <c r="J20719" s="8"/>
      <c r="O20719" s="12"/>
      <c r="Q20719" s="21"/>
    </row>
    <row r="20720" spans="1:17">
      <c r="A20720" s="8"/>
      <c r="C20720" s="8"/>
      <c r="J20720" s="8"/>
      <c r="O20720" s="12"/>
      <c r="Q20720" s="21"/>
    </row>
    <row r="20721" spans="1:17">
      <c r="A20721" s="8"/>
      <c r="C20721" s="8"/>
      <c r="J20721" s="8"/>
      <c r="O20721" s="12"/>
      <c r="Q20721" s="21"/>
    </row>
    <row r="20722" spans="1:17">
      <c r="A20722" s="8"/>
      <c r="C20722" s="8"/>
      <c r="J20722" s="8"/>
      <c r="O20722" s="12"/>
      <c r="Q20722" s="21"/>
    </row>
    <row r="20723" spans="1:17">
      <c r="A20723" s="8"/>
      <c r="C20723" s="8"/>
      <c r="J20723" s="8"/>
      <c r="O20723" s="12"/>
      <c r="Q20723" s="21"/>
    </row>
    <row r="20724" spans="1:17">
      <c r="A20724" s="8"/>
      <c r="C20724" s="8"/>
      <c r="J20724" s="8"/>
      <c r="O20724" s="12"/>
      <c r="Q20724" s="21"/>
    </row>
    <row r="20725" spans="1:17">
      <c r="A20725" s="8"/>
      <c r="C20725" s="8"/>
      <c r="J20725" s="8"/>
      <c r="O20725" s="12"/>
      <c r="Q20725" s="21"/>
    </row>
    <row r="20726" spans="1:17">
      <c r="A20726" s="8"/>
      <c r="C20726" s="8"/>
      <c r="J20726" s="8"/>
      <c r="O20726" s="12"/>
      <c r="Q20726" s="21"/>
    </row>
    <row r="20727" spans="1:17">
      <c r="A20727" s="8"/>
      <c r="C20727" s="8"/>
      <c r="J20727" s="8"/>
      <c r="O20727" s="12"/>
      <c r="Q20727" s="21"/>
    </row>
    <row r="20728" spans="1:17">
      <c r="A20728" s="8"/>
      <c r="C20728" s="8"/>
      <c r="J20728" s="8"/>
      <c r="O20728" s="12"/>
      <c r="Q20728" s="21"/>
    </row>
    <row r="20729" spans="1:17">
      <c r="A20729" s="8"/>
      <c r="C20729" s="8"/>
      <c r="J20729" s="8"/>
      <c r="O20729" s="12"/>
      <c r="Q20729" s="21"/>
    </row>
    <row r="20730" spans="1:17">
      <c r="A20730" s="8"/>
      <c r="C20730" s="8"/>
      <c r="J20730" s="8"/>
      <c r="O20730" s="12"/>
      <c r="Q20730" s="21"/>
    </row>
    <row r="20731" spans="1:17">
      <c r="A20731" s="8"/>
      <c r="C20731" s="8"/>
      <c r="J20731" s="8"/>
      <c r="O20731" s="12"/>
      <c r="Q20731" s="21"/>
    </row>
    <row r="20732" spans="1:17">
      <c r="A20732" s="8"/>
      <c r="C20732" s="8"/>
      <c r="J20732" s="8"/>
      <c r="O20732" s="12"/>
      <c r="Q20732" s="21"/>
    </row>
    <row r="20733" spans="1:17">
      <c r="A20733" s="8"/>
      <c r="C20733" s="8"/>
      <c r="J20733" s="8"/>
      <c r="O20733" s="12"/>
      <c r="Q20733" s="21"/>
    </row>
    <row r="20734" spans="1:17">
      <c r="A20734" s="8"/>
      <c r="C20734" s="8"/>
      <c r="J20734" s="8"/>
      <c r="O20734" s="12"/>
      <c r="Q20734" s="21"/>
    </row>
    <row r="20735" spans="1:17">
      <c r="A20735" s="8"/>
      <c r="C20735" s="8"/>
      <c r="J20735" s="8"/>
      <c r="O20735" s="12"/>
      <c r="Q20735" s="21"/>
    </row>
    <row r="20736" spans="1:17">
      <c r="A20736" s="8"/>
      <c r="C20736" s="8"/>
      <c r="J20736" s="8"/>
      <c r="O20736" s="12"/>
      <c r="Q20736" s="21"/>
    </row>
    <row r="20737" spans="1:17">
      <c r="A20737" s="8"/>
      <c r="C20737" s="8"/>
      <c r="J20737" s="8"/>
      <c r="O20737" s="12"/>
      <c r="Q20737" s="21"/>
    </row>
    <row r="20738" spans="1:17">
      <c r="A20738" s="8"/>
      <c r="C20738" s="8"/>
      <c r="J20738" s="8"/>
      <c r="O20738" s="12"/>
      <c r="Q20738" s="21"/>
    </row>
    <row r="20739" spans="1:17">
      <c r="A20739" s="8"/>
      <c r="C20739" s="8"/>
      <c r="J20739" s="8"/>
      <c r="O20739" s="12"/>
      <c r="Q20739" s="21"/>
    </row>
    <row r="20740" spans="1:17">
      <c r="A20740" s="8"/>
      <c r="C20740" s="8"/>
      <c r="J20740" s="8"/>
      <c r="O20740" s="12"/>
      <c r="Q20740" s="21"/>
    </row>
    <row r="20741" spans="1:17">
      <c r="A20741" s="8"/>
      <c r="C20741" s="8"/>
      <c r="J20741" s="8"/>
      <c r="O20741" s="12"/>
      <c r="Q20741" s="21"/>
    </row>
    <row r="20742" spans="1:17">
      <c r="A20742" s="8"/>
      <c r="C20742" s="8"/>
      <c r="J20742" s="8"/>
      <c r="O20742" s="12"/>
      <c r="Q20742" s="21"/>
    </row>
    <row r="20743" spans="1:17">
      <c r="A20743" s="8"/>
      <c r="C20743" s="8"/>
      <c r="J20743" s="8"/>
      <c r="O20743" s="12"/>
      <c r="Q20743" s="21"/>
    </row>
    <row r="20744" spans="1:17">
      <c r="A20744" s="8"/>
      <c r="C20744" s="8"/>
      <c r="J20744" s="8"/>
      <c r="O20744" s="12"/>
      <c r="Q20744" s="21"/>
    </row>
    <row r="20745" spans="1:17">
      <c r="A20745" s="8"/>
      <c r="C20745" s="8"/>
      <c r="J20745" s="8"/>
      <c r="O20745" s="12"/>
      <c r="Q20745" s="21"/>
    </row>
    <row r="20746" spans="1:17">
      <c r="A20746" s="8"/>
      <c r="C20746" s="8"/>
      <c r="J20746" s="8"/>
      <c r="O20746" s="12"/>
      <c r="Q20746" s="21"/>
    </row>
    <row r="20747" spans="1:17">
      <c r="A20747" s="8"/>
      <c r="C20747" s="8"/>
      <c r="J20747" s="8"/>
      <c r="O20747" s="12"/>
      <c r="Q20747" s="21"/>
    </row>
    <row r="20748" spans="1:17">
      <c r="A20748" s="8"/>
      <c r="C20748" s="8"/>
      <c r="J20748" s="8"/>
      <c r="O20748" s="12"/>
      <c r="Q20748" s="21"/>
    </row>
    <row r="20749" spans="1:17">
      <c r="A20749" s="8"/>
      <c r="C20749" s="8"/>
      <c r="J20749" s="8"/>
      <c r="O20749" s="12"/>
      <c r="Q20749" s="21"/>
    </row>
    <row r="20750" spans="1:17">
      <c r="A20750" s="8"/>
      <c r="C20750" s="8"/>
      <c r="J20750" s="8"/>
      <c r="O20750" s="12"/>
      <c r="Q20750" s="21"/>
    </row>
    <row r="20751" spans="1:17">
      <c r="A20751" s="8"/>
      <c r="C20751" s="8"/>
      <c r="J20751" s="8"/>
      <c r="O20751" s="12"/>
      <c r="Q20751" s="21"/>
    </row>
    <row r="20752" spans="1:17">
      <c r="A20752" s="8"/>
      <c r="C20752" s="8"/>
      <c r="J20752" s="8"/>
      <c r="O20752" s="12"/>
      <c r="Q20752" s="21"/>
    </row>
    <row r="20753" spans="1:17">
      <c r="A20753" s="8"/>
      <c r="C20753" s="8"/>
      <c r="J20753" s="8"/>
      <c r="O20753" s="12"/>
      <c r="Q20753" s="21"/>
    </row>
    <row r="20754" spans="1:17">
      <c r="A20754" s="8"/>
      <c r="C20754" s="8"/>
      <c r="J20754" s="8"/>
      <c r="O20754" s="12"/>
      <c r="Q20754" s="21"/>
    </row>
    <row r="20755" spans="1:17">
      <c r="A20755" s="8"/>
      <c r="C20755" s="8"/>
      <c r="J20755" s="8"/>
      <c r="O20755" s="12"/>
      <c r="Q20755" s="21"/>
    </row>
    <row r="20756" spans="1:17">
      <c r="A20756" s="8"/>
      <c r="C20756" s="8"/>
      <c r="J20756" s="8"/>
      <c r="O20756" s="12"/>
      <c r="Q20756" s="21"/>
    </row>
    <row r="20757" spans="1:17">
      <c r="A20757" s="8"/>
      <c r="C20757" s="8"/>
      <c r="J20757" s="8"/>
      <c r="O20757" s="12"/>
      <c r="Q20757" s="21"/>
    </row>
    <row r="20758" spans="1:17">
      <c r="A20758" s="8"/>
      <c r="C20758" s="8"/>
      <c r="J20758" s="8"/>
      <c r="O20758" s="12"/>
      <c r="Q20758" s="21"/>
    </row>
    <row r="20759" spans="1:17">
      <c r="A20759" s="8"/>
      <c r="C20759" s="8"/>
      <c r="J20759" s="8"/>
      <c r="O20759" s="12"/>
      <c r="Q20759" s="21"/>
    </row>
    <row r="20760" spans="1:17">
      <c r="A20760" s="8"/>
      <c r="C20760" s="8"/>
      <c r="J20760" s="8"/>
      <c r="O20760" s="12"/>
      <c r="Q20760" s="21"/>
    </row>
    <row r="20761" spans="1:17">
      <c r="A20761" s="8"/>
      <c r="C20761" s="8"/>
      <c r="J20761" s="8"/>
      <c r="O20761" s="12"/>
      <c r="Q20761" s="21"/>
    </row>
    <row r="20762" spans="1:17">
      <c r="A20762" s="8"/>
      <c r="C20762" s="8"/>
      <c r="J20762" s="8"/>
      <c r="O20762" s="12"/>
      <c r="Q20762" s="21"/>
    </row>
    <row r="20763" spans="1:17">
      <c r="A20763" s="8"/>
      <c r="C20763" s="8"/>
      <c r="J20763" s="8"/>
      <c r="O20763" s="12"/>
      <c r="Q20763" s="21"/>
    </row>
    <row r="20764" spans="1:17">
      <c r="A20764" s="8"/>
      <c r="C20764" s="8"/>
      <c r="J20764" s="8"/>
      <c r="O20764" s="12"/>
      <c r="Q20764" s="21"/>
    </row>
    <row r="20765" spans="1:17">
      <c r="A20765" s="8"/>
      <c r="C20765" s="8"/>
      <c r="J20765" s="8"/>
      <c r="O20765" s="12"/>
      <c r="Q20765" s="21"/>
    </row>
    <row r="20766" spans="1:17">
      <c r="A20766" s="8"/>
      <c r="C20766" s="8"/>
      <c r="J20766" s="8"/>
      <c r="O20766" s="12"/>
      <c r="Q20766" s="21"/>
    </row>
    <row r="20767" spans="1:17">
      <c r="A20767" s="8"/>
      <c r="C20767" s="8"/>
      <c r="J20767" s="8"/>
      <c r="O20767" s="12"/>
      <c r="Q20767" s="21"/>
    </row>
    <row r="20768" spans="1:17">
      <c r="A20768" s="8"/>
      <c r="C20768" s="8"/>
      <c r="J20768" s="8"/>
      <c r="O20768" s="12"/>
      <c r="Q20768" s="21"/>
    </row>
    <row r="20769" spans="1:17">
      <c r="A20769" s="8"/>
      <c r="C20769" s="8"/>
      <c r="J20769" s="8"/>
      <c r="O20769" s="12"/>
      <c r="Q20769" s="21"/>
    </row>
    <row r="20770" spans="1:17">
      <c r="A20770" s="8"/>
      <c r="C20770" s="8"/>
      <c r="J20770" s="8"/>
      <c r="O20770" s="12"/>
      <c r="Q20770" s="21"/>
    </row>
    <row r="20771" spans="1:17">
      <c r="A20771" s="8"/>
      <c r="C20771" s="8"/>
      <c r="J20771" s="8"/>
      <c r="O20771" s="12"/>
      <c r="Q20771" s="21"/>
    </row>
    <row r="20772" spans="1:17">
      <c r="A20772" s="8"/>
      <c r="C20772" s="8"/>
      <c r="J20772" s="8"/>
      <c r="O20772" s="12"/>
      <c r="Q20772" s="21"/>
    </row>
    <row r="20773" spans="1:17">
      <c r="A20773" s="8"/>
      <c r="C20773" s="8"/>
      <c r="J20773" s="8"/>
      <c r="O20773" s="12"/>
      <c r="Q20773" s="21"/>
    </row>
    <row r="20774" spans="1:17">
      <c r="A20774" s="8"/>
      <c r="C20774" s="8"/>
      <c r="J20774" s="8"/>
      <c r="O20774" s="12"/>
      <c r="Q20774" s="21"/>
    </row>
    <row r="20775" spans="1:17">
      <c r="A20775" s="8"/>
      <c r="C20775" s="8"/>
      <c r="J20775" s="8"/>
      <c r="O20775" s="12"/>
      <c r="Q20775" s="21"/>
    </row>
    <row r="20776" spans="1:17">
      <c r="A20776" s="8"/>
      <c r="C20776" s="8"/>
      <c r="J20776" s="8"/>
      <c r="O20776" s="12"/>
      <c r="Q20776" s="21"/>
    </row>
    <row r="20777" spans="1:17">
      <c r="A20777" s="8"/>
      <c r="C20777" s="8"/>
      <c r="J20777" s="8"/>
      <c r="O20777" s="12"/>
      <c r="Q20777" s="21"/>
    </row>
    <row r="20778" spans="1:17">
      <c r="A20778" s="8"/>
      <c r="C20778" s="8"/>
      <c r="J20778" s="8"/>
      <c r="O20778" s="12"/>
      <c r="Q20778" s="21"/>
    </row>
    <row r="20779" spans="1:17">
      <c r="A20779" s="8"/>
      <c r="C20779" s="8"/>
      <c r="J20779" s="8"/>
      <c r="O20779" s="12"/>
      <c r="Q20779" s="21"/>
    </row>
    <row r="20780" spans="1:17">
      <c r="A20780" s="8"/>
      <c r="C20780" s="8"/>
      <c r="J20780" s="8"/>
      <c r="O20780" s="12"/>
      <c r="Q20780" s="21"/>
    </row>
    <row r="20781" spans="1:17">
      <c r="A20781" s="8"/>
      <c r="C20781" s="8"/>
      <c r="J20781" s="8"/>
      <c r="O20781" s="12"/>
      <c r="Q20781" s="21"/>
    </row>
    <row r="20782" spans="1:17">
      <c r="A20782" s="8"/>
      <c r="C20782" s="8"/>
      <c r="J20782" s="8"/>
      <c r="O20782" s="12"/>
      <c r="Q20782" s="21"/>
    </row>
    <row r="20783" spans="1:17">
      <c r="A20783" s="8"/>
      <c r="C20783" s="8"/>
      <c r="J20783" s="8"/>
      <c r="O20783" s="12"/>
      <c r="Q20783" s="21"/>
    </row>
    <row r="20784" spans="1:17">
      <c r="A20784" s="8"/>
      <c r="C20784" s="8"/>
      <c r="J20784" s="8"/>
      <c r="O20784" s="12"/>
      <c r="Q20784" s="21"/>
    </row>
    <row r="20785" spans="1:17">
      <c r="A20785" s="8"/>
      <c r="C20785" s="8"/>
      <c r="J20785" s="8"/>
      <c r="O20785" s="12"/>
      <c r="Q20785" s="21"/>
    </row>
    <row r="20786" spans="1:17">
      <c r="A20786" s="8"/>
      <c r="C20786" s="8"/>
      <c r="J20786" s="8"/>
      <c r="O20786" s="12"/>
      <c r="Q20786" s="21"/>
    </row>
    <row r="20787" spans="1:17">
      <c r="A20787" s="8"/>
      <c r="C20787" s="8"/>
      <c r="J20787" s="8"/>
      <c r="O20787" s="12"/>
      <c r="Q20787" s="21"/>
    </row>
    <row r="20788" spans="1:17">
      <c r="A20788" s="8"/>
      <c r="C20788" s="8"/>
      <c r="J20788" s="8"/>
      <c r="O20788" s="12"/>
      <c r="Q20788" s="21"/>
    </row>
    <row r="20789" spans="1:17">
      <c r="A20789" s="8"/>
      <c r="C20789" s="8"/>
      <c r="J20789" s="8"/>
      <c r="O20789" s="12"/>
      <c r="Q20789" s="21"/>
    </row>
    <row r="20790" spans="1:17">
      <c r="A20790" s="8"/>
      <c r="C20790" s="8"/>
      <c r="J20790" s="8"/>
      <c r="O20790" s="12"/>
      <c r="Q20790" s="21"/>
    </row>
    <row r="20791" spans="1:17">
      <c r="A20791" s="8"/>
      <c r="C20791" s="8"/>
      <c r="J20791" s="8"/>
      <c r="O20791" s="12"/>
      <c r="Q20791" s="21"/>
    </row>
    <row r="20792" spans="1:17">
      <c r="A20792" s="8"/>
      <c r="C20792" s="8"/>
      <c r="J20792" s="8"/>
      <c r="O20792" s="12"/>
      <c r="Q20792" s="21"/>
    </row>
    <row r="20793" spans="1:17">
      <c r="A20793" s="8"/>
      <c r="C20793" s="8"/>
      <c r="J20793" s="8"/>
      <c r="O20793" s="12"/>
      <c r="Q20793" s="21"/>
    </row>
    <row r="20794" spans="1:17">
      <c r="A20794" s="8"/>
      <c r="C20794" s="8"/>
      <c r="J20794" s="8"/>
      <c r="O20794" s="12"/>
      <c r="Q20794" s="21"/>
    </row>
    <row r="20795" spans="1:17">
      <c r="A20795" s="8"/>
      <c r="C20795" s="8"/>
      <c r="J20795" s="8"/>
      <c r="O20795" s="12"/>
      <c r="Q20795" s="21"/>
    </row>
    <row r="20796" spans="1:17">
      <c r="A20796" s="8"/>
      <c r="C20796" s="8"/>
      <c r="J20796" s="8"/>
      <c r="O20796" s="12"/>
      <c r="Q20796" s="21"/>
    </row>
    <row r="20797" spans="1:17">
      <c r="A20797" s="8"/>
      <c r="C20797" s="8"/>
      <c r="J20797" s="8"/>
      <c r="O20797" s="12"/>
      <c r="Q20797" s="21"/>
    </row>
    <row r="20798" spans="1:17">
      <c r="A20798" s="8"/>
      <c r="C20798" s="8"/>
      <c r="J20798" s="8"/>
      <c r="O20798" s="12"/>
      <c r="Q20798" s="21"/>
    </row>
    <row r="20799" spans="1:17">
      <c r="A20799" s="8"/>
      <c r="C20799" s="8"/>
      <c r="J20799" s="8"/>
      <c r="O20799" s="12"/>
      <c r="Q20799" s="21"/>
    </row>
    <row r="20800" spans="1:17">
      <c r="A20800" s="8"/>
      <c r="C20800" s="8"/>
      <c r="J20800" s="8"/>
      <c r="O20800" s="12"/>
      <c r="Q20800" s="21"/>
    </row>
    <row r="20801" spans="1:17">
      <c r="A20801" s="8"/>
      <c r="C20801" s="8"/>
      <c r="J20801" s="8"/>
      <c r="O20801" s="12"/>
      <c r="Q20801" s="21"/>
    </row>
    <row r="20802" spans="1:17">
      <c r="A20802" s="8"/>
      <c r="C20802" s="8"/>
      <c r="J20802" s="8"/>
      <c r="O20802" s="12"/>
      <c r="Q20802" s="21"/>
    </row>
    <row r="20803" spans="1:17">
      <c r="A20803" s="8"/>
      <c r="C20803" s="8"/>
      <c r="J20803" s="8"/>
      <c r="O20803" s="12"/>
      <c r="Q20803" s="21"/>
    </row>
    <row r="20804" spans="1:17">
      <c r="A20804" s="8"/>
      <c r="C20804" s="8"/>
      <c r="J20804" s="8"/>
      <c r="O20804" s="12"/>
      <c r="Q20804" s="21"/>
    </row>
    <row r="20805" spans="1:17">
      <c r="A20805" s="8"/>
      <c r="C20805" s="8"/>
      <c r="J20805" s="8"/>
      <c r="O20805" s="12"/>
      <c r="Q20805" s="21"/>
    </row>
    <row r="20806" spans="1:17">
      <c r="A20806" s="8"/>
      <c r="C20806" s="8"/>
      <c r="J20806" s="8"/>
      <c r="O20806" s="12"/>
      <c r="Q20806" s="21"/>
    </row>
    <row r="20807" spans="1:17">
      <c r="A20807" s="8"/>
      <c r="C20807" s="8"/>
      <c r="J20807" s="8"/>
      <c r="O20807" s="12"/>
      <c r="Q20807" s="21"/>
    </row>
    <row r="20808" spans="1:17">
      <c r="A20808" s="8"/>
      <c r="C20808" s="8"/>
      <c r="J20808" s="8"/>
      <c r="O20808" s="12"/>
      <c r="Q20808" s="21"/>
    </row>
    <row r="20809" spans="1:17">
      <c r="A20809" s="8"/>
      <c r="C20809" s="8"/>
      <c r="J20809" s="8"/>
      <c r="O20809" s="12"/>
      <c r="Q20809" s="21"/>
    </row>
    <row r="20810" spans="1:17">
      <c r="A20810" s="8"/>
      <c r="C20810" s="8"/>
      <c r="J20810" s="8"/>
      <c r="O20810" s="12"/>
      <c r="Q20810" s="21"/>
    </row>
    <row r="20811" spans="1:17">
      <c r="A20811" s="8"/>
      <c r="C20811" s="8"/>
      <c r="J20811" s="8"/>
      <c r="O20811" s="12"/>
      <c r="Q20811" s="21"/>
    </row>
    <row r="20812" spans="1:17">
      <c r="A20812" s="8"/>
      <c r="C20812" s="8"/>
      <c r="J20812" s="8"/>
      <c r="O20812" s="12"/>
      <c r="Q20812" s="21"/>
    </row>
    <row r="20813" spans="1:17">
      <c r="A20813" s="8"/>
      <c r="C20813" s="8"/>
      <c r="J20813" s="8"/>
      <c r="O20813" s="12"/>
      <c r="Q20813" s="21"/>
    </row>
    <row r="20814" spans="1:17">
      <c r="A20814" s="8"/>
      <c r="C20814" s="8"/>
      <c r="J20814" s="8"/>
      <c r="O20814" s="12"/>
      <c r="Q20814" s="21"/>
    </row>
    <row r="20815" spans="1:17">
      <c r="A20815" s="8"/>
      <c r="C20815" s="8"/>
      <c r="J20815" s="8"/>
      <c r="O20815" s="12"/>
      <c r="Q20815" s="21"/>
    </row>
    <row r="20816" spans="1:17">
      <c r="A20816" s="8"/>
      <c r="C20816" s="8"/>
      <c r="J20816" s="8"/>
      <c r="O20816" s="12"/>
      <c r="Q20816" s="21"/>
    </row>
    <row r="20817" spans="1:17">
      <c r="A20817" s="8"/>
      <c r="C20817" s="8"/>
      <c r="J20817" s="8"/>
      <c r="O20817" s="12"/>
      <c r="Q20817" s="21"/>
    </row>
    <row r="20818" spans="1:17">
      <c r="A20818" s="8"/>
      <c r="C20818" s="8"/>
      <c r="J20818" s="8"/>
      <c r="O20818" s="12"/>
      <c r="Q20818" s="21"/>
    </row>
    <row r="20819" spans="1:17">
      <c r="A20819" s="8"/>
      <c r="C20819" s="8"/>
      <c r="J20819" s="8"/>
      <c r="O20819" s="12"/>
      <c r="Q20819" s="21"/>
    </row>
    <row r="20820" spans="1:17">
      <c r="A20820" s="8"/>
      <c r="C20820" s="8"/>
      <c r="J20820" s="8"/>
      <c r="O20820" s="12"/>
      <c r="Q20820" s="21"/>
    </row>
    <row r="20821" spans="1:17">
      <c r="A20821" s="8"/>
      <c r="C20821" s="8"/>
      <c r="J20821" s="8"/>
      <c r="O20821" s="12"/>
      <c r="Q20821" s="21"/>
    </row>
    <row r="20822" spans="1:17">
      <c r="A20822" s="8"/>
      <c r="C20822" s="8"/>
      <c r="J20822" s="8"/>
      <c r="O20822" s="12"/>
      <c r="Q20822" s="21"/>
    </row>
    <row r="20823" spans="1:17">
      <c r="A20823" s="8"/>
      <c r="C20823" s="8"/>
      <c r="J20823" s="8"/>
      <c r="O20823" s="12"/>
      <c r="Q20823" s="21"/>
    </row>
    <row r="20824" spans="1:17">
      <c r="A20824" s="8"/>
      <c r="C20824" s="8"/>
      <c r="J20824" s="8"/>
      <c r="O20824" s="12"/>
      <c r="Q20824" s="21"/>
    </row>
    <row r="20825" spans="1:17">
      <c r="A20825" s="8"/>
      <c r="C20825" s="8"/>
      <c r="J20825" s="8"/>
      <c r="O20825" s="12"/>
      <c r="Q20825" s="21"/>
    </row>
    <row r="20826" spans="1:17">
      <c r="A20826" s="8"/>
      <c r="C20826" s="8"/>
      <c r="J20826" s="8"/>
      <c r="O20826" s="12"/>
      <c r="Q20826" s="21"/>
    </row>
    <row r="20827" spans="1:17">
      <c r="A20827" s="8"/>
      <c r="C20827" s="8"/>
      <c r="J20827" s="8"/>
      <c r="O20827" s="12"/>
      <c r="Q20827" s="21"/>
    </row>
    <row r="20828" spans="1:17">
      <c r="A20828" s="8"/>
      <c r="C20828" s="8"/>
      <c r="J20828" s="8"/>
      <c r="O20828" s="12"/>
      <c r="Q20828" s="21"/>
    </row>
    <row r="20829" spans="1:17">
      <c r="A20829" s="8"/>
      <c r="C20829" s="8"/>
      <c r="J20829" s="8"/>
      <c r="O20829" s="12"/>
      <c r="Q20829" s="21"/>
    </row>
    <row r="20830" spans="1:17">
      <c r="A20830" s="8"/>
      <c r="C20830" s="8"/>
      <c r="J20830" s="8"/>
      <c r="O20830" s="12"/>
      <c r="Q20830" s="21"/>
    </row>
    <row r="20831" spans="1:17">
      <c r="A20831" s="8"/>
      <c r="C20831" s="8"/>
      <c r="J20831" s="8"/>
      <c r="O20831" s="12"/>
      <c r="Q20831" s="21"/>
    </row>
    <row r="20832" spans="1:17">
      <c r="A20832" s="8"/>
      <c r="C20832" s="8"/>
      <c r="J20832" s="8"/>
      <c r="O20832" s="12"/>
      <c r="Q20832" s="21"/>
    </row>
    <row r="20833" spans="1:17">
      <c r="A20833" s="8"/>
      <c r="C20833" s="8"/>
      <c r="J20833" s="8"/>
      <c r="O20833" s="12"/>
      <c r="Q20833" s="21"/>
    </row>
    <row r="20834" spans="1:17">
      <c r="A20834" s="8"/>
      <c r="C20834" s="8"/>
      <c r="J20834" s="8"/>
      <c r="O20834" s="12"/>
      <c r="Q20834" s="21"/>
    </row>
    <row r="20835" spans="1:17">
      <c r="A20835" s="8"/>
      <c r="C20835" s="8"/>
      <c r="J20835" s="8"/>
      <c r="O20835" s="12"/>
      <c r="Q20835" s="21"/>
    </row>
    <row r="20836" spans="1:17">
      <c r="A20836" s="8"/>
      <c r="C20836" s="8"/>
      <c r="J20836" s="8"/>
      <c r="O20836" s="12"/>
      <c r="Q20836" s="21"/>
    </row>
    <row r="20837" spans="1:17">
      <c r="A20837" s="8"/>
      <c r="C20837" s="8"/>
      <c r="J20837" s="8"/>
      <c r="O20837" s="12"/>
      <c r="Q20837" s="21"/>
    </row>
    <row r="20838" spans="1:17">
      <c r="A20838" s="8"/>
      <c r="C20838" s="8"/>
      <c r="J20838" s="8"/>
      <c r="O20838" s="12"/>
      <c r="Q20838" s="21"/>
    </row>
    <row r="20839" spans="1:17">
      <c r="A20839" s="8"/>
      <c r="C20839" s="8"/>
      <c r="J20839" s="8"/>
      <c r="O20839" s="12"/>
      <c r="Q20839" s="21"/>
    </row>
    <row r="20840" spans="1:17">
      <c r="A20840" s="8"/>
      <c r="C20840" s="8"/>
      <c r="J20840" s="8"/>
      <c r="O20840" s="12"/>
      <c r="Q20840" s="21"/>
    </row>
    <row r="20841" spans="1:17">
      <c r="A20841" s="8"/>
      <c r="C20841" s="8"/>
      <c r="J20841" s="8"/>
      <c r="O20841" s="12"/>
      <c r="Q20841" s="21"/>
    </row>
    <row r="20842" spans="1:17">
      <c r="A20842" s="8"/>
      <c r="C20842" s="8"/>
      <c r="J20842" s="8"/>
      <c r="O20842" s="12"/>
      <c r="Q20842" s="21"/>
    </row>
    <row r="20843" spans="1:17">
      <c r="A20843" s="8"/>
      <c r="C20843" s="8"/>
      <c r="J20843" s="8"/>
      <c r="O20843" s="12"/>
      <c r="Q20843" s="21"/>
    </row>
    <row r="20844" spans="1:17">
      <c r="A20844" s="8"/>
      <c r="C20844" s="8"/>
      <c r="J20844" s="8"/>
      <c r="O20844" s="12"/>
      <c r="Q20844" s="21"/>
    </row>
    <row r="20845" spans="1:17">
      <c r="A20845" s="8"/>
      <c r="C20845" s="8"/>
      <c r="J20845" s="8"/>
      <c r="O20845" s="12"/>
      <c r="Q20845" s="21"/>
    </row>
    <row r="20846" spans="1:17">
      <c r="A20846" s="8"/>
      <c r="C20846" s="8"/>
      <c r="J20846" s="8"/>
      <c r="O20846" s="12"/>
      <c r="Q20846" s="21"/>
    </row>
    <row r="20847" spans="1:17">
      <c r="A20847" s="8"/>
      <c r="C20847" s="8"/>
      <c r="J20847" s="8"/>
      <c r="O20847" s="12"/>
      <c r="Q20847" s="21"/>
    </row>
    <row r="20848" spans="1:17">
      <c r="A20848" s="8"/>
      <c r="C20848" s="8"/>
      <c r="J20848" s="8"/>
      <c r="O20848" s="12"/>
      <c r="Q20848" s="21"/>
    </row>
    <row r="20849" spans="1:17">
      <c r="A20849" s="8"/>
      <c r="C20849" s="8"/>
      <c r="J20849" s="8"/>
      <c r="O20849" s="12"/>
      <c r="Q20849" s="21"/>
    </row>
    <row r="20850" spans="1:17">
      <c r="A20850" s="8"/>
      <c r="C20850" s="8"/>
      <c r="J20850" s="8"/>
      <c r="O20850" s="12"/>
      <c r="Q20850" s="21"/>
    </row>
    <row r="20851" spans="1:17">
      <c r="A20851" s="8"/>
      <c r="C20851" s="8"/>
      <c r="J20851" s="8"/>
      <c r="O20851" s="12"/>
      <c r="Q20851" s="21"/>
    </row>
    <row r="20852" spans="1:17">
      <c r="A20852" s="8"/>
      <c r="C20852" s="8"/>
      <c r="J20852" s="8"/>
      <c r="O20852" s="12"/>
      <c r="Q20852" s="21"/>
    </row>
    <row r="20853" spans="1:17">
      <c r="A20853" s="8"/>
      <c r="C20853" s="8"/>
      <c r="J20853" s="8"/>
      <c r="O20853" s="12"/>
      <c r="Q20853" s="21"/>
    </row>
    <row r="20854" spans="1:17">
      <c r="A20854" s="8"/>
      <c r="C20854" s="8"/>
      <c r="J20854" s="8"/>
      <c r="O20854" s="12"/>
      <c r="Q20854" s="21"/>
    </row>
    <row r="20855" spans="1:17">
      <c r="A20855" s="8"/>
      <c r="C20855" s="8"/>
      <c r="J20855" s="8"/>
      <c r="O20855" s="12"/>
      <c r="Q20855" s="21"/>
    </row>
    <row r="20856" spans="1:17">
      <c r="A20856" s="8"/>
      <c r="C20856" s="8"/>
      <c r="J20856" s="8"/>
      <c r="O20856" s="12"/>
      <c r="Q20856" s="21"/>
    </row>
    <row r="20857" spans="1:17">
      <c r="A20857" s="8"/>
      <c r="C20857" s="8"/>
      <c r="J20857" s="8"/>
      <c r="O20857" s="12"/>
      <c r="Q20857" s="21"/>
    </row>
    <row r="20858" spans="1:17">
      <c r="A20858" s="8"/>
      <c r="C20858" s="8"/>
      <c r="J20858" s="8"/>
      <c r="O20858" s="12"/>
      <c r="Q20858" s="21"/>
    </row>
    <row r="20859" spans="1:17">
      <c r="A20859" s="8"/>
      <c r="C20859" s="8"/>
      <c r="J20859" s="8"/>
      <c r="O20859" s="12"/>
      <c r="Q20859" s="21"/>
    </row>
    <row r="20860" spans="1:17">
      <c r="A20860" s="8"/>
      <c r="C20860" s="8"/>
      <c r="J20860" s="8"/>
      <c r="O20860" s="12"/>
      <c r="Q20860" s="21"/>
    </row>
    <row r="20861" spans="1:17">
      <c r="A20861" s="8"/>
      <c r="C20861" s="8"/>
      <c r="J20861" s="8"/>
      <c r="O20861" s="12"/>
      <c r="Q20861" s="21"/>
    </row>
    <row r="20862" spans="1:17">
      <c r="A20862" s="8"/>
      <c r="C20862" s="8"/>
      <c r="J20862" s="8"/>
      <c r="O20862" s="12"/>
      <c r="Q20862" s="21"/>
    </row>
    <row r="20863" spans="1:17">
      <c r="A20863" s="8"/>
      <c r="C20863" s="8"/>
      <c r="J20863" s="8"/>
      <c r="O20863" s="12"/>
      <c r="Q20863" s="21"/>
    </row>
    <row r="20864" spans="1:17">
      <c r="A20864" s="8"/>
      <c r="C20864" s="8"/>
      <c r="J20864" s="8"/>
      <c r="O20864" s="12"/>
      <c r="Q20864" s="21"/>
    </row>
    <row r="20865" spans="1:17">
      <c r="A20865" s="8"/>
      <c r="C20865" s="8"/>
      <c r="J20865" s="8"/>
      <c r="O20865" s="12"/>
      <c r="Q20865" s="21"/>
    </row>
    <row r="20866" spans="1:17">
      <c r="A20866" s="8"/>
      <c r="C20866" s="8"/>
      <c r="J20866" s="8"/>
      <c r="O20866" s="12"/>
      <c r="Q20866" s="21"/>
    </row>
    <row r="20867" spans="1:17">
      <c r="A20867" s="8"/>
      <c r="C20867" s="8"/>
      <c r="J20867" s="8"/>
      <c r="O20867" s="12"/>
      <c r="Q20867" s="21"/>
    </row>
    <row r="20868" spans="1:17">
      <c r="A20868" s="8"/>
      <c r="C20868" s="8"/>
      <c r="J20868" s="8"/>
      <c r="O20868" s="12"/>
      <c r="Q20868" s="21"/>
    </row>
    <row r="20869" spans="1:17">
      <c r="A20869" s="8"/>
      <c r="C20869" s="8"/>
      <c r="J20869" s="8"/>
      <c r="O20869" s="12"/>
      <c r="Q20869" s="21"/>
    </row>
    <row r="20870" spans="1:17">
      <c r="A20870" s="8"/>
      <c r="C20870" s="8"/>
      <c r="J20870" s="8"/>
      <c r="O20870" s="12"/>
      <c r="Q20870" s="21"/>
    </row>
    <row r="20871" spans="1:17">
      <c r="A20871" s="8"/>
      <c r="C20871" s="8"/>
      <c r="J20871" s="8"/>
      <c r="O20871" s="12"/>
      <c r="Q20871" s="21"/>
    </row>
    <row r="20872" spans="1:17">
      <c r="A20872" s="8"/>
      <c r="C20872" s="8"/>
      <c r="J20872" s="8"/>
      <c r="O20872" s="12"/>
      <c r="Q20872" s="21"/>
    </row>
    <row r="20873" spans="1:17">
      <c r="A20873" s="8"/>
      <c r="C20873" s="8"/>
      <c r="J20873" s="8"/>
      <c r="O20873" s="12"/>
      <c r="Q20873" s="21"/>
    </row>
    <row r="20874" spans="1:17">
      <c r="A20874" s="8"/>
      <c r="C20874" s="8"/>
      <c r="J20874" s="8"/>
      <c r="O20874" s="12"/>
      <c r="Q20874" s="21"/>
    </row>
    <row r="20875" spans="1:17">
      <c r="A20875" s="8"/>
      <c r="C20875" s="8"/>
      <c r="J20875" s="8"/>
      <c r="O20875" s="12"/>
      <c r="Q20875" s="21"/>
    </row>
    <row r="20876" spans="1:17">
      <c r="A20876" s="8"/>
      <c r="C20876" s="8"/>
      <c r="J20876" s="8"/>
      <c r="O20876" s="12"/>
      <c r="Q20876" s="21"/>
    </row>
    <row r="20877" spans="1:17">
      <c r="A20877" s="8"/>
      <c r="C20877" s="8"/>
      <c r="J20877" s="8"/>
      <c r="O20877" s="12"/>
      <c r="Q20877" s="21"/>
    </row>
    <row r="20878" spans="1:17">
      <c r="A20878" s="8"/>
      <c r="C20878" s="8"/>
      <c r="J20878" s="8"/>
      <c r="O20878" s="12"/>
      <c r="Q20878" s="21"/>
    </row>
    <row r="20879" spans="1:17">
      <c r="A20879" s="8"/>
      <c r="C20879" s="8"/>
      <c r="J20879" s="8"/>
      <c r="O20879" s="12"/>
      <c r="Q20879" s="21"/>
    </row>
    <row r="20880" spans="1:17">
      <c r="A20880" s="8"/>
      <c r="C20880" s="8"/>
      <c r="J20880" s="8"/>
      <c r="O20880" s="12"/>
      <c r="Q20880" s="21"/>
    </row>
    <row r="20881" spans="1:17">
      <c r="A20881" s="8"/>
      <c r="C20881" s="8"/>
      <c r="J20881" s="8"/>
      <c r="O20881" s="12"/>
      <c r="Q20881" s="21"/>
    </row>
    <row r="20882" spans="1:17">
      <c r="A20882" s="8"/>
      <c r="C20882" s="8"/>
      <c r="J20882" s="8"/>
      <c r="O20882" s="12"/>
      <c r="Q20882" s="21"/>
    </row>
    <row r="20883" spans="1:17">
      <c r="A20883" s="8"/>
      <c r="C20883" s="8"/>
      <c r="J20883" s="8"/>
      <c r="O20883" s="12"/>
      <c r="Q20883" s="21"/>
    </row>
    <row r="20884" spans="1:17">
      <c r="A20884" s="8"/>
      <c r="C20884" s="8"/>
      <c r="J20884" s="8"/>
      <c r="O20884" s="12"/>
      <c r="Q20884" s="21"/>
    </row>
    <row r="20885" spans="1:17">
      <c r="A20885" s="8"/>
      <c r="C20885" s="8"/>
      <c r="J20885" s="8"/>
      <c r="O20885" s="12"/>
      <c r="Q20885" s="21"/>
    </row>
    <row r="20886" spans="1:17">
      <c r="A20886" s="8"/>
      <c r="C20886" s="8"/>
      <c r="J20886" s="8"/>
      <c r="O20886" s="12"/>
      <c r="Q20886" s="21"/>
    </row>
    <row r="20887" spans="1:17">
      <c r="A20887" s="8"/>
      <c r="C20887" s="8"/>
      <c r="J20887" s="8"/>
      <c r="O20887" s="12"/>
      <c r="Q20887" s="21"/>
    </row>
    <row r="20888" spans="1:17">
      <c r="A20888" s="8"/>
      <c r="C20888" s="8"/>
      <c r="J20888" s="8"/>
      <c r="O20888" s="12"/>
      <c r="Q20888" s="21"/>
    </row>
    <row r="20889" spans="1:17">
      <c r="A20889" s="8"/>
      <c r="C20889" s="8"/>
      <c r="J20889" s="8"/>
      <c r="O20889" s="12"/>
      <c r="Q20889" s="21"/>
    </row>
    <row r="20890" spans="1:17">
      <c r="A20890" s="8"/>
      <c r="C20890" s="8"/>
      <c r="J20890" s="8"/>
      <c r="O20890" s="12"/>
      <c r="Q20890" s="21"/>
    </row>
    <row r="20891" spans="1:17">
      <c r="A20891" s="8"/>
      <c r="C20891" s="8"/>
      <c r="J20891" s="8"/>
      <c r="O20891" s="12"/>
      <c r="Q20891" s="21"/>
    </row>
    <row r="20892" spans="1:17">
      <c r="A20892" s="8"/>
      <c r="C20892" s="8"/>
      <c r="J20892" s="8"/>
      <c r="O20892" s="12"/>
      <c r="Q20892" s="21"/>
    </row>
    <row r="20893" spans="1:17">
      <c r="A20893" s="8"/>
      <c r="C20893" s="8"/>
      <c r="J20893" s="8"/>
      <c r="O20893" s="12"/>
      <c r="Q20893" s="21"/>
    </row>
    <row r="20894" spans="1:17">
      <c r="A20894" s="8"/>
      <c r="C20894" s="8"/>
      <c r="J20894" s="8"/>
      <c r="O20894" s="12"/>
      <c r="Q20894" s="21"/>
    </row>
    <row r="20895" spans="1:17">
      <c r="A20895" s="8"/>
      <c r="C20895" s="8"/>
      <c r="J20895" s="8"/>
      <c r="O20895" s="12"/>
      <c r="Q20895" s="21"/>
    </row>
    <row r="20896" spans="1:17">
      <c r="A20896" s="8"/>
      <c r="C20896" s="8"/>
      <c r="J20896" s="8"/>
      <c r="O20896" s="12"/>
      <c r="Q20896" s="21"/>
    </row>
    <row r="20897" spans="1:17">
      <c r="A20897" s="8"/>
      <c r="C20897" s="8"/>
      <c r="J20897" s="8"/>
      <c r="O20897" s="12"/>
      <c r="Q20897" s="21"/>
    </row>
    <row r="20898" spans="1:17">
      <c r="A20898" s="8"/>
      <c r="C20898" s="8"/>
      <c r="J20898" s="8"/>
      <c r="O20898" s="12"/>
      <c r="Q20898" s="21"/>
    </row>
    <row r="20899" spans="1:17">
      <c r="A20899" s="8"/>
      <c r="C20899" s="8"/>
      <c r="J20899" s="8"/>
      <c r="O20899" s="12"/>
      <c r="Q20899" s="21"/>
    </row>
    <row r="20900" spans="1:17">
      <c r="A20900" s="8"/>
      <c r="C20900" s="8"/>
      <c r="J20900" s="8"/>
      <c r="O20900" s="12"/>
      <c r="Q20900" s="21"/>
    </row>
    <row r="20901" spans="1:17">
      <c r="A20901" s="8"/>
      <c r="C20901" s="8"/>
      <c r="J20901" s="8"/>
      <c r="O20901" s="12"/>
      <c r="Q20901" s="21"/>
    </row>
    <row r="20902" spans="1:17">
      <c r="A20902" s="8"/>
      <c r="C20902" s="8"/>
      <c r="J20902" s="8"/>
      <c r="O20902" s="12"/>
      <c r="Q20902" s="21"/>
    </row>
    <row r="20903" spans="1:17">
      <c r="A20903" s="8"/>
      <c r="C20903" s="8"/>
      <c r="J20903" s="8"/>
      <c r="O20903" s="12"/>
      <c r="Q20903" s="21"/>
    </row>
    <row r="20904" spans="1:17">
      <c r="A20904" s="8"/>
      <c r="C20904" s="8"/>
      <c r="J20904" s="8"/>
      <c r="O20904" s="12"/>
      <c r="Q20904" s="21"/>
    </row>
    <row r="20905" spans="1:17">
      <c r="A20905" s="8"/>
      <c r="C20905" s="8"/>
      <c r="J20905" s="8"/>
      <c r="O20905" s="12"/>
      <c r="Q20905" s="21"/>
    </row>
    <row r="20906" spans="1:17">
      <c r="A20906" s="8"/>
      <c r="C20906" s="8"/>
      <c r="J20906" s="8"/>
      <c r="O20906" s="12"/>
      <c r="Q20906" s="21"/>
    </row>
    <row r="20907" spans="1:17">
      <c r="A20907" s="8"/>
      <c r="C20907" s="8"/>
      <c r="J20907" s="8"/>
      <c r="O20907" s="12"/>
      <c r="Q20907" s="21"/>
    </row>
    <row r="20908" spans="1:17">
      <c r="A20908" s="8"/>
      <c r="C20908" s="8"/>
      <c r="J20908" s="8"/>
      <c r="O20908" s="12"/>
      <c r="Q20908" s="21"/>
    </row>
    <row r="20909" spans="1:17">
      <c r="A20909" s="8"/>
      <c r="C20909" s="8"/>
      <c r="J20909" s="8"/>
      <c r="O20909" s="12"/>
      <c r="Q20909" s="21"/>
    </row>
    <row r="20910" spans="1:17">
      <c r="A20910" s="8"/>
      <c r="C20910" s="8"/>
      <c r="J20910" s="8"/>
      <c r="O20910" s="12"/>
      <c r="Q20910" s="21"/>
    </row>
    <row r="20911" spans="1:17">
      <c r="A20911" s="8"/>
      <c r="C20911" s="8"/>
      <c r="J20911" s="8"/>
      <c r="O20911" s="12"/>
      <c r="Q20911" s="21"/>
    </row>
    <row r="20912" spans="1:17">
      <c r="A20912" s="8"/>
      <c r="C20912" s="8"/>
      <c r="J20912" s="8"/>
      <c r="O20912" s="12"/>
      <c r="Q20912" s="21"/>
    </row>
    <row r="20913" spans="1:17">
      <c r="A20913" s="8"/>
      <c r="C20913" s="8"/>
      <c r="J20913" s="8"/>
      <c r="O20913" s="12"/>
      <c r="Q20913" s="21"/>
    </row>
    <row r="20914" spans="1:17">
      <c r="A20914" s="8"/>
      <c r="C20914" s="8"/>
      <c r="J20914" s="8"/>
      <c r="O20914" s="12"/>
      <c r="Q20914" s="21"/>
    </row>
    <row r="20915" spans="1:17">
      <c r="A20915" s="8"/>
      <c r="C20915" s="8"/>
      <c r="J20915" s="8"/>
      <c r="O20915" s="12"/>
      <c r="Q20915" s="21"/>
    </row>
    <row r="20916" spans="1:17">
      <c r="A20916" s="8"/>
      <c r="C20916" s="8"/>
      <c r="J20916" s="8"/>
      <c r="O20916" s="12"/>
      <c r="Q20916" s="21"/>
    </row>
    <row r="20917" spans="1:17">
      <c r="A20917" s="8"/>
      <c r="C20917" s="8"/>
      <c r="J20917" s="8"/>
      <c r="O20917" s="12"/>
      <c r="Q20917" s="21"/>
    </row>
    <row r="20918" spans="1:17">
      <c r="A20918" s="8"/>
      <c r="C20918" s="8"/>
      <c r="J20918" s="8"/>
      <c r="O20918" s="12"/>
      <c r="Q20918" s="21"/>
    </row>
    <row r="20919" spans="1:17">
      <c r="A20919" s="8"/>
      <c r="C20919" s="8"/>
      <c r="J20919" s="8"/>
      <c r="O20919" s="12"/>
      <c r="Q20919" s="21"/>
    </row>
    <row r="20920" spans="1:17">
      <c r="A20920" s="8"/>
      <c r="C20920" s="8"/>
      <c r="J20920" s="8"/>
      <c r="O20920" s="12"/>
      <c r="Q20920" s="21"/>
    </row>
    <row r="20921" spans="1:17">
      <c r="A20921" s="8"/>
      <c r="C20921" s="8"/>
      <c r="J20921" s="8"/>
      <c r="O20921" s="12"/>
      <c r="Q20921" s="21"/>
    </row>
    <row r="20922" spans="1:17">
      <c r="A20922" s="8"/>
      <c r="C20922" s="8"/>
      <c r="J20922" s="8"/>
      <c r="O20922" s="12"/>
      <c r="Q20922" s="21"/>
    </row>
    <row r="20923" spans="1:17">
      <c r="A20923" s="8"/>
      <c r="C20923" s="8"/>
      <c r="J20923" s="8"/>
      <c r="O20923" s="12"/>
      <c r="Q20923" s="21"/>
    </row>
    <row r="20924" spans="1:17">
      <c r="A20924" s="8"/>
      <c r="C20924" s="8"/>
      <c r="J20924" s="8"/>
      <c r="O20924" s="12"/>
      <c r="Q20924" s="21"/>
    </row>
    <row r="20925" spans="1:17">
      <c r="A20925" s="8"/>
      <c r="C20925" s="8"/>
      <c r="J20925" s="8"/>
      <c r="O20925" s="12"/>
      <c r="Q20925" s="21"/>
    </row>
    <row r="20926" spans="1:17">
      <c r="A20926" s="8"/>
      <c r="C20926" s="8"/>
      <c r="J20926" s="8"/>
      <c r="O20926" s="12"/>
      <c r="Q20926" s="21"/>
    </row>
    <row r="20927" spans="1:17">
      <c r="A20927" s="8"/>
      <c r="C20927" s="8"/>
      <c r="J20927" s="8"/>
      <c r="O20927" s="12"/>
      <c r="Q20927" s="21"/>
    </row>
    <row r="20928" spans="1:17">
      <c r="A20928" s="8"/>
      <c r="C20928" s="8"/>
      <c r="J20928" s="8"/>
      <c r="O20928" s="12"/>
      <c r="Q20928" s="21"/>
    </row>
    <row r="20929" spans="1:17">
      <c r="A20929" s="8"/>
      <c r="C20929" s="8"/>
      <c r="J20929" s="8"/>
      <c r="O20929" s="12"/>
      <c r="Q20929" s="21"/>
    </row>
    <row r="20930" spans="1:17">
      <c r="A20930" s="8"/>
      <c r="C20930" s="8"/>
      <c r="J20930" s="8"/>
      <c r="O20930" s="12"/>
      <c r="Q20930" s="21"/>
    </row>
    <row r="20931" spans="1:17">
      <c r="A20931" s="8"/>
      <c r="C20931" s="8"/>
      <c r="J20931" s="8"/>
      <c r="O20931" s="12"/>
      <c r="Q20931" s="21"/>
    </row>
    <row r="20932" spans="1:17">
      <c r="A20932" s="8"/>
      <c r="C20932" s="8"/>
      <c r="J20932" s="8"/>
      <c r="O20932" s="12"/>
      <c r="Q20932" s="21"/>
    </row>
    <row r="20933" spans="1:17">
      <c r="A20933" s="8"/>
      <c r="C20933" s="8"/>
      <c r="J20933" s="8"/>
      <c r="O20933" s="12"/>
      <c r="Q20933" s="21"/>
    </row>
    <row r="20934" spans="1:17">
      <c r="A20934" s="8"/>
      <c r="C20934" s="8"/>
      <c r="J20934" s="8"/>
      <c r="O20934" s="12"/>
      <c r="Q20934" s="21"/>
    </row>
    <row r="20935" spans="1:17">
      <c r="A20935" s="8"/>
      <c r="C20935" s="8"/>
      <c r="J20935" s="8"/>
      <c r="O20935" s="12"/>
      <c r="Q20935" s="21"/>
    </row>
    <row r="20936" spans="1:17">
      <c r="A20936" s="8"/>
      <c r="C20936" s="8"/>
      <c r="J20936" s="8"/>
      <c r="O20936" s="12"/>
      <c r="Q20936" s="21"/>
    </row>
    <row r="20937" spans="1:17">
      <c r="A20937" s="8"/>
      <c r="C20937" s="8"/>
      <c r="J20937" s="8"/>
      <c r="O20937" s="12"/>
      <c r="Q20937" s="21"/>
    </row>
    <row r="20938" spans="1:17">
      <c r="A20938" s="8"/>
      <c r="C20938" s="8"/>
      <c r="J20938" s="8"/>
      <c r="O20938" s="12"/>
      <c r="Q20938" s="21"/>
    </row>
    <row r="20939" spans="1:17">
      <c r="A20939" s="8"/>
      <c r="C20939" s="8"/>
      <c r="J20939" s="8"/>
      <c r="O20939" s="12"/>
      <c r="Q20939" s="21"/>
    </row>
    <row r="20940" spans="1:17">
      <c r="A20940" s="8"/>
      <c r="C20940" s="8"/>
      <c r="J20940" s="8"/>
      <c r="O20940" s="12"/>
      <c r="Q20940" s="21"/>
    </row>
    <row r="20941" spans="1:17">
      <c r="A20941" s="8"/>
      <c r="C20941" s="8"/>
      <c r="J20941" s="8"/>
      <c r="O20941" s="12"/>
      <c r="Q20941" s="21"/>
    </row>
    <row r="20942" spans="1:17">
      <c r="A20942" s="8"/>
      <c r="C20942" s="8"/>
      <c r="J20942" s="8"/>
      <c r="O20942" s="12"/>
      <c r="Q20942" s="21"/>
    </row>
    <row r="20943" spans="1:17">
      <c r="A20943" s="8"/>
      <c r="C20943" s="8"/>
      <c r="J20943" s="8"/>
      <c r="O20943" s="12"/>
      <c r="Q20943" s="21"/>
    </row>
    <row r="20944" spans="1:17">
      <c r="A20944" s="8"/>
      <c r="C20944" s="8"/>
      <c r="J20944" s="8"/>
      <c r="O20944" s="12"/>
      <c r="Q20944" s="21"/>
    </row>
    <row r="20945" spans="1:17">
      <c r="A20945" s="8"/>
      <c r="C20945" s="8"/>
      <c r="J20945" s="8"/>
      <c r="O20945" s="12"/>
      <c r="Q20945" s="21"/>
    </row>
    <row r="20946" spans="1:17">
      <c r="A20946" s="8"/>
      <c r="C20946" s="8"/>
      <c r="J20946" s="8"/>
      <c r="O20946" s="12"/>
      <c r="Q20946" s="21"/>
    </row>
    <row r="20947" spans="1:17">
      <c r="A20947" s="8"/>
      <c r="C20947" s="8"/>
      <c r="J20947" s="8"/>
      <c r="O20947" s="12"/>
      <c r="Q20947" s="21"/>
    </row>
    <row r="20948" spans="1:17">
      <c r="A20948" s="8"/>
      <c r="C20948" s="8"/>
      <c r="J20948" s="8"/>
      <c r="O20948" s="12"/>
      <c r="Q20948" s="21"/>
    </row>
    <row r="20949" spans="1:17">
      <c r="A20949" s="8"/>
      <c r="C20949" s="8"/>
      <c r="J20949" s="8"/>
      <c r="O20949" s="12"/>
      <c r="Q20949" s="21"/>
    </row>
    <row r="20950" spans="1:17">
      <c r="A20950" s="8"/>
      <c r="C20950" s="8"/>
      <c r="J20950" s="8"/>
      <c r="O20950" s="12"/>
      <c r="Q20950" s="21"/>
    </row>
    <row r="20951" spans="1:17">
      <c r="A20951" s="8"/>
      <c r="C20951" s="8"/>
      <c r="J20951" s="8"/>
      <c r="O20951" s="12"/>
      <c r="Q20951" s="21"/>
    </row>
    <row r="20952" spans="1:17">
      <c r="A20952" s="8"/>
      <c r="C20952" s="8"/>
      <c r="J20952" s="8"/>
      <c r="O20952" s="12"/>
      <c r="Q20952" s="21"/>
    </row>
    <row r="20953" spans="1:17">
      <c r="A20953" s="8"/>
      <c r="C20953" s="8"/>
      <c r="J20953" s="8"/>
      <c r="O20953" s="12"/>
      <c r="Q20953" s="21"/>
    </row>
    <row r="20954" spans="1:17">
      <c r="A20954" s="8"/>
      <c r="C20954" s="8"/>
      <c r="J20954" s="8"/>
      <c r="O20954" s="12"/>
      <c r="Q20954" s="21"/>
    </row>
    <row r="20955" spans="1:17">
      <c r="A20955" s="8"/>
      <c r="C20955" s="8"/>
      <c r="J20955" s="8"/>
      <c r="O20955" s="12"/>
      <c r="Q20955" s="21"/>
    </row>
    <row r="20956" spans="1:17">
      <c r="A20956" s="8"/>
      <c r="C20956" s="8"/>
      <c r="J20956" s="8"/>
      <c r="O20956" s="12"/>
      <c r="Q20956" s="21"/>
    </row>
    <row r="20957" spans="1:17">
      <c r="A20957" s="8"/>
      <c r="C20957" s="8"/>
      <c r="J20957" s="8"/>
      <c r="O20957" s="12"/>
      <c r="Q20957" s="21"/>
    </row>
    <row r="20958" spans="1:17">
      <c r="A20958" s="8"/>
      <c r="C20958" s="8"/>
      <c r="J20958" s="8"/>
      <c r="O20958" s="12"/>
      <c r="Q20958" s="21"/>
    </row>
    <row r="20959" spans="1:17">
      <c r="A20959" s="8"/>
      <c r="C20959" s="8"/>
      <c r="J20959" s="8"/>
      <c r="O20959" s="12"/>
      <c r="Q20959" s="21"/>
    </row>
    <row r="20960" spans="1:17">
      <c r="A20960" s="8"/>
      <c r="C20960" s="8"/>
      <c r="J20960" s="8"/>
      <c r="O20960" s="12"/>
      <c r="Q20960" s="21"/>
    </row>
    <row r="20961" spans="1:17">
      <c r="A20961" s="8"/>
      <c r="C20961" s="8"/>
      <c r="J20961" s="8"/>
      <c r="O20961" s="12"/>
      <c r="Q20961" s="21"/>
    </row>
    <row r="20962" spans="1:17">
      <c r="A20962" s="8"/>
      <c r="C20962" s="8"/>
      <c r="J20962" s="8"/>
      <c r="O20962" s="12"/>
      <c r="Q20962" s="21"/>
    </row>
    <row r="20963" spans="1:17">
      <c r="A20963" s="8"/>
      <c r="C20963" s="8"/>
      <c r="J20963" s="8"/>
      <c r="O20963" s="12"/>
      <c r="Q20963" s="21"/>
    </row>
    <row r="20964" spans="1:17">
      <c r="A20964" s="8"/>
      <c r="C20964" s="8"/>
      <c r="J20964" s="8"/>
      <c r="O20964" s="12"/>
      <c r="Q20964" s="21"/>
    </row>
    <row r="20965" spans="1:17">
      <c r="A20965" s="8"/>
      <c r="C20965" s="8"/>
      <c r="J20965" s="8"/>
      <c r="O20965" s="12"/>
      <c r="Q20965" s="21"/>
    </row>
    <row r="20966" spans="1:17">
      <c r="A20966" s="8"/>
      <c r="C20966" s="8"/>
      <c r="J20966" s="8"/>
      <c r="O20966" s="12"/>
      <c r="Q20966" s="21"/>
    </row>
    <row r="20967" spans="1:17">
      <c r="A20967" s="8"/>
      <c r="C20967" s="8"/>
      <c r="J20967" s="8"/>
      <c r="O20967" s="12"/>
      <c r="Q20967" s="21"/>
    </row>
    <row r="20968" spans="1:17">
      <c r="A20968" s="8"/>
      <c r="C20968" s="8"/>
      <c r="J20968" s="8"/>
      <c r="O20968" s="12"/>
      <c r="Q20968" s="21"/>
    </row>
    <row r="20969" spans="1:17">
      <c r="A20969" s="8"/>
      <c r="C20969" s="8"/>
      <c r="J20969" s="8"/>
      <c r="O20969" s="12"/>
      <c r="Q20969" s="21"/>
    </row>
    <row r="20970" spans="1:17">
      <c r="A20970" s="8"/>
      <c r="C20970" s="8"/>
      <c r="J20970" s="8"/>
      <c r="O20970" s="12"/>
      <c r="Q20970" s="21"/>
    </row>
    <row r="20971" spans="1:17">
      <c r="A20971" s="8"/>
      <c r="C20971" s="8"/>
      <c r="J20971" s="8"/>
      <c r="O20971" s="12"/>
      <c r="Q20971" s="21"/>
    </row>
    <row r="20972" spans="1:17">
      <c r="A20972" s="8"/>
      <c r="C20972" s="8"/>
      <c r="J20972" s="8"/>
      <c r="O20972" s="12"/>
      <c r="Q20972" s="21"/>
    </row>
    <row r="20973" spans="1:17">
      <c r="A20973" s="8"/>
      <c r="C20973" s="8"/>
      <c r="J20973" s="8"/>
      <c r="O20973" s="12"/>
      <c r="Q20973" s="21"/>
    </row>
    <row r="20974" spans="1:17">
      <c r="A20974" s="8"/>
      <c r="C20974" s="8"/>
      <c r="J20974" s="8"/>
      <c r="O20974" s="12"/>
      <c r="Q20974" s="21"/>
    </row>
    <row r="20975" spans="1:17">
      <c r="A20975" s="8"/>
      <c r="C20975" s="8"/>
      <c r="J20975" s="8"/>
      <c r="O20975" s="12"/>
      <c r="Q20975" s="21"/>
    </row>
    <row r="20976" spans="1:17">
      <c r="A20976" s="8"/>
      <c r="C20976" s="8"/>
      <c r="J20976" s="8"/>
      <c r="O20976" s="12"/>
      <c r="Q20976" s="21"/>
    </row>
    <row r="20977" spans="1:17">
      <c r="A20977" s="8"/>
      <c r="C20977" s="8"/>
      <c r="J20977" s="8"/>
      <c r="O20977" s="12"/>
      <c r="Q20977" s="21"/>
    </row>
    <row r="20978" spans="1:17">
      <c r="A20978" s="8"/>
      <c r="C20978" s="8"/>
      <c r="J20978" s="8"/>
      <c r="O20978" s="12"/>
      <c r="Q20978" s="21"/>
    </row>
    <row r="20979" spans="1:17">
      <c r="A20979" s="8"/>
      <c r="C20979" s="8"/>
      <c r="J20979" s="8"/>
      <c r="O20979" s="12"/>
      <c r="Q20979" s="21"/>
    </row>
    <row r="20980" spans="1:17">
      <c r="A20980" s="8"/>
      <c r="C20980" s="8"/>
      <c r="J20980" s="8"/>
      <c r="O20980" s="12"/>
      <c r="Q20980" s="21"/>
    </row>
    <row r="20981" spans="1:17">
      <c r="A20981" s="8"/>
      <c r="C20981" s="8"/>
      <c r="J20981" s="8"/>
      <c r="O20981" s="12"/>
      <c r="Q20981" s="21"/>
    </row>
    <row r="20982" spans="1:17">
      <c r="A20982" s="8"/>
      <c r="C20982" s="8"/>
      <c r="J20982" s="8"/>
      <c r="O20982" s="12"/>
      <c r="Q20982" s="21"/>
    </row>
    <row r="20983" spans="1:17">
      <c r="A20983" s="8"/>
      <c r="C20983" s="8"/>
      <c r="J20983" s="8"/>
      <c r="O20983" s="12"/>
      <c r="Q20983" s="21"/>
    </row>
    <row r="20984" spans="1:17">
      <c r="A20984" s="8"/>
      <c r="C20984" s="8"/>
      <c r="J20984" s="8"/>
      <c r="O20984" s="12"/>
      <c r="Q20984" s="21"/>
    </row>
    <row r="20985" spans="1:17">
      <c r="A20985" s="8"/>
      <c r="C20985" s="8"/>
      <c r="J20985" s="8"/>
      <c r="O20985" s="12"/>
      <c r="Q20985" s="21"/>
    </row>
    <row r="20986" spans="1:17">
      <c r="A20986" s="8"/>
      <c r="C20986" s="8"/>
      <c r="J20986" s="8"/>
      <c r="O20986" s="12"/>
      <c r="Q20986" s="21"/>
    </row>
    <row r="20987" spans="1:17">
      <c r="A20987" s="8"/>
      <c r="C20987" s="8"/>
      <c r="J20987" s="8"/>
      <c r="O20987" s="12"/>
      <c r="Q20987" s="21"/>
    </row>
    <row r="20988" spans="1:17">
      <c r="A20988" s="8"/>
      <c r="C20988" s="8"/>
      <c r="J20988" s="8"/>
      <c r="O20988" s="12"/>
      <c r="Q20988" s="21"/>
    </row>
    <row r="20989" spans="1:17">
      <c r="A20989" s="8"/>
      <c r="C20989" s="8"/>
      <c r="J20989" s="8"/>
      <c r="O20989" s="12"/>
      <c r="Q20989" s="21"/>
    </row>
    <row r="20990" spans="1:17">
      <c r="A20990" s="8"/>
      <c r="C20990" s="8"/>
      <c r="J20990" s="8"/>
      <c r="O20990" s="12"/>
      <c r="Q20990" s="21"/>
    </row>
    <row r="20991" spans="1:17">
      <c r="A20991" s="8"/>
      <c r="C20991" s="8"/>
      <c r="J20991" s="8"/>
      <c r="O20991" s="12"/>
      <c r="Q20991" s="21"/>
    </row>
    <row r="20992" spans="1:17">
      <c r="A20992" s="8"/>
      <c r="C20992" s="8"/>
      <c r="J20992" s="8"/>
      <c r="O20992" s="12"/>
      <c r="Q20992" s="21"/>
    </row>
    <row r="20993" spans="1:17">
      <c r="A20993" s="8"/>
      <c r="C20993" s="8"/>
      <c r="J20993" s="8"/>
      <c r="O20993" s="12"/>
      <c r="Q20993" s="21"/>
    </row>
    <row r="20994" spans="1:17">
      <c r="A20994" s="8"/>
      <c r="C20994" s="8"/>
      <c r="J20994" s="8"/>
      <c r="O20994" s="12"/>
      <c r="Q20994" s="21"/>
    </row>
    <row r="20995" spans="1:17">
      <c r="A20995" s="8"/>
      <c r="C20995" s="8"/>
      <c r="J20995" s="8"/>
      <c r="O20995" s="12"/>
      <c r="Q20995" s="21"/>
    </row>
    <row r="20996" spans="1:17">
      <c r="A20996" s="8"/>
      <c r="C20996" s="8"/>
      <c r="J20996" s="8"/>
      <c r="O20996" s="12"/>
      <c r="Q20996" s="21"/>
    </row>
    <row r="20997" spans="1:17">
      <c r="A20997" s="8"/>
      <c r="C20997" s="8"/>
      <c r="J20997" s="8"/>
      <c r="O20997" s="12"/>
      <c r="Q20997" s="21"/>
    </row>
    <row r="20998" spans="1:17">
      <c r="A20998" s="8"/>
      <c r="C20998" s="8"/>
      <c r="J20998" s="8"/>
      <c r="O20998" s="12"/>
      <c r="Q20998" s="21"/>
    </row>
    <row r="20999" spans="1:17">
      <c r="A20999" s="8"/>
      <c r="C20999" s="8"/>
      <c r="J20999" s="8"/>
      <c r="O20999" s="12"/>
      <c r="Q20999" s="21"/>
    </row>
    <row r="21000" spans="1:17">
      <c r="A21000" s="8"/>
      <c r="C21000" s="8"/>
      <c r="J21000" s="8"/>
      <c r="O21000" s="12"/>
      <c r="Q21000" s="21"/>
    </row>
    <row r="21001" spans="1:17">
      <c r="A21001" s="8"/>
      <c r="C21001" s="8"/>
      <c r="J21001" s="8"/>
      <c r="O21001" s="12"/>
      <c r="Q21001" s="21"/>
    </row>
    <row r="21002" spans="1:17">
      <c r="A21002" s="8"/>
      <c r="C21002" s="8"/>
      <c r="J21002" s="8"/>
      <c r="O21002" s="12"/>
      <c r="Q21002" s="21"/>
    </row>
    <row r="21003" spans="1:17">
      <c r="A21003" s="8"/>
      <c r="C21003" s="8"/>
      <c r="J21003" s="8"/>
      <c r="O21003" s="12"/>
      <c r="Q21003" s="21"/>
    </row>
    <row r="21004" spans="1:17">
      <c r="A21004" s="8"/>
      <c r="C21004" s="8"/>
      <c r="J21004" s="8"/>
      <c r="O21004" s="12"/>
      <c r="Q21004" s="21"/>
    </row>
    <row r="21005" spans="1:17">
      <c r="A21005" s="8"/>
      <c r="C21005" s="8"/>
      <c r="J21005" s="8"/>
      <c r="O21005" s="12"/>
      <c r="Q21005" s="21"/>
    </row>
    <row r="21006" spans="1:17">
      <c r="A21006" s="8"/>
      <c r="C21006" s="8"/>
      <c r="J21006" s="8"/>
      <c r="O21006" s="12"/>
      <c r="Q21006" s="21"/>
    </row>
    <row r="21007" spans="1:17">
      <c r="A21007" s="8"/>
      <c r="C21007" s="8"/>
      <c r="J21007" s="8"/>
      <c r="O21007" s="12"/>
      <c r="Q21007" s="21"/>
    </row>
    <row r="21008" spans="1:17">
      <c r="A21008" s="8"/>
      <c r="C21008" s="8"/>
      <c r="J21008" s="8"/>
      <c r="O21008" s="12"/>
      <c r="Q21008" s="21"/>
    </row>
    <row r="21009" spans="1:17">
      <c r="A21009" s="8"/>
      <c r="C21009" s="8"/>
      <c r="J21009" s="8"/>
      <c r="O21009" s="12"/>
      <c r="Q21009" s="21"/>
    </row>
    <row r="21010" spans="1:17">
      <c r="A21010" s="8"/>
      <c r="C21010" s="8"/>
      <c r="J21010" s="8"/>
      <c r="O21010" s="12"/>
      <c r="Q21010" s="21"/>
    </row>
    <row r="21011" spans="1:17">
      <c r="A21011" s="8"/>
      <c r="C21011" s="8"/>
      <c r="J21011" s="8"/>
      <c r="O21011" s="12"/>
      <c r="Q21011" s="21"/>
    </row>
    <row r="21012" spans="1:17">
      <c r="A21012" s="8"/>
      <c r="C21012" s="8"/>
      <c r="J21012" s="8"/>
      <c r="O21012" s="12"/>
      <c r="Q21012" s="21"/>
    </row>
    <row r="21013" spans="1:17">
      <c r="A21013" s="8"/>
      <c r="C21013" s="8"/>
      <c r="J21013" s="8"/>
      <c r="O21013" s="12"/>
      <c r="Q21013" s="21"/>
    </row>
    <row r="21014" spans="1:17">
      <c r="A21014" s="8"/>
      <c r="C21014" s="8"/>
      <c r="J21014" s="8"/>
      <c r="O21014" s="12"/>
      <c r="Q21014" s="21"/>
    </row>
    <row r="21015" spans="1:17">
      <c r="A21015" s="8"/>
      <c r="C21015" s="8"/>
      <c r="J21015" s="8"/>
      <c r="O21015" s="12"/>
      <c r="Q21015" s="21"/>
    </row>
    <row r="21016" spans="1:17">
      <c r="A21016" s="8"/>
      <c r="C21016" s="8"/>
      <c r="J21016" s="8"/>
      <c r="O21016" s="12"/>
      <c r="Q21016" s="21"/>
    </row>
    <row r="21017" spans="1:17">
      <c r="A21017" s="8"/>
      <c r="C21017" s="8"/>
      <c r="J21017" s="8"/>
      <c r="O21017" s="12"/>
      <c r="Q21017" s="21"/>
    </row>
    <row r="21018" spans="1:17">
      <c r="A21018" s="8"/>
      <c r="C21018" s="8"/>
      <c r="J21018" s="8"/>
      <c r="O21018" s="12"/>
      <c r="Q21018" s="21"/>
    </row>
    <row r="21019" spans="1:17">
      <c r="A21019" s="8"/>
      <c r="C21019" s="8"/>
      <c r="J21019" s="8"/>
      <c r="O21019" s="12"/>
      <c r="Q21019" s="21"/>
    </row>
    <row r="21020" spans="1:17">
      <c r="A21020" s="8"/>
      <c r="C21020" s="8"/>
      <c r="J21020" s="8"/>
      <c r="O21020" s="12"/>
      <c r="Q21020" s="21"/>
    </row>
    <row r="21021" spans="1:17">
      <c r="A21021" s="8"/>
      <c r="C21021" s="8"/>
      <c r="J21021" s="8"/>
      <c r="O21021" s="12"/>
      <c r="Q21021" s="21"/>
    </row>
    <row r="21022" spans="1:17">
      <c r="A21022" s="8"/>
      <c r="C21022" s="8"/>
      <c r="J21022" s="8"/>
      <c r="O21022" s="12"/>
      <c r="Q21022" s="21"/>
    </row>
    <row r="21023" spans="1:17">
      <c r="A21023" s="8"/>
      <c r="C21023" s="8"/>
      <c r="J21023" s="8"/>
      <c r="O21023" s="12"/>
      <c r="Q21023" s="21"/>
    </row>
    <row r="21024" spans="1:17">
      <c r="A21024" s="8"/>
      <c r="C21024" s="8"/>
      <c r="J21024" s="8"/>
      <c r="O21024" s="12"/>
      <c r="Q21024" s="21"/>
    </row>
    <row r="21025" spans="1:17">
      <c r="A21025" s="8"/>
      <c r="C21025" s="8"/>
      <c r="J21025" s="8"/>
      <c r="O21025" s="12"/>
      <c r="Q21025" s="21"/>
    </row>
    <row r="21026" spans="1:17">
      <c r="A21026" s="8"/>
      <c r="C21026" s="8"/>
      <c r="J21026" s="8"/>
      <c r="O21026" s="12"/>
      <c r="Q21026" s="21"/>
    </row>
    <row r="21027" spans="1:17">
      <c r="A21027" s="8"/>
      <c r="C21027" s="8"/>
      <c r="J21027" s="8"/>
      <c r="O21027" s="12"/>
      <c r="Q21027" s="21"/>
    </row>
    <row r="21028" spans="1:17">
      <c r="A21028" s="8"/>
      <c r="C21028" s="8"/>
      <c r="J21028" s="8"/>
      <c r="O21028" s="12"/>
      <c r="Q21028" s="21"/>
    </row>
    <row r="21029" spans="1:17">
      <c r="A21029" s="8"/>
      <c r="C21029" s="8"/>
      <c r="J21029" s="8"/>
      <c r="O21029" s="12"/>
      <c r="Q21029" s="21"/>
    </row>
    <row r="21030" spans="1:17">
      <c r="A21030" s="8"/>
      <c r="C21030" s="8"/>
      <c r="J21030" s="8"/>
      <c r="O21030" s="12"/>
      <c r="Q21030" s="21"/>
    </row>
    <row r="21031" spans="1:17">
      <c r="A21031" s="8"/>
      <c r="C21031" s="8"/>
      <c r="J21031" s="8"/>
      <c r="O21031" s="12"/>
      <c r="Q21031" s="21"/>
    </row>
    <row r="21032" spans="1:17">
      <c r="A21032" s="8"/>
      <c r="C21032" s="8"/>
      <c r="J21032" s="8"/>
      <c r="O21032" s="12"/>
      <c r="Q21032" s="21"/>
    </row>
    <row r="21033" spans="1:17">
      <c r="A21033" s="8"/>
      <c r="C21033" s="8"/>
      <c r="J21033" s="8"/>
      <c r="O21033" s="12"/>
      <c r="Q21033" s="21"/>
    </row>
    <row r="21034" spans="1:17">
      <c r="A21034" s="8"/>
      <c r="C21034" s="8"/>
      <c r="J21034" s="8"/>
      <c r="O21034" s="12"/>
      <c r="Q21034" s="21"/>
    </row>
    <row r="21035" spans="1:17">
      <c r="A21035" s="8"/>
      <c r="C21035" s="8"/>
      <c r="J21035" s="8"/>
      <c r="O21035" s="12"/>
      <c r="Q21035" s="21"/>
    </row>
    <row r="21036" spans="1:17">
      <c r="A21036" s="8"/>
      <c r="C21036" s="8"/>
      <c r="J21036" s="8"/>
      <c r="O21036" s="12"/>
      <c r="Q21036" s="21"/>
    </row>
    <row r="21037" spans="1:17">
      <c r="A21037" s="8"/>
      <c r="C21037" s="8"/>
      <c r="J21037" s="8"/>
      <c r="O21037" s="12"/>
      <c r="Q21037" s="21"/>
    </row>
    <row r="21038" spans="1:17">
      <c r="A21038" s="8"/>
      <c r="C21038" s="8"/>
      <c r="J21038" s="8"/>
      <c r="O21038" s="12"/>
      <c r="Q21038" s="21"/>
    </row>
    <row r="21039" spans="1:17">
      <c r="A21039" s="8"/>
      <c r="C21039" s="8"/>
      <c r="J21039" s="8"/>
      <c r="O21039" s="12"/>
      <c r="Q21039" s="21"/>
    </row>
    <row r="21040" spans="1:17">
      <c r="A21040" s="8"/>
      <c r="C21040" s="8"/>
      <c r="J21040" s="8"/>
      <c r="O21040" s="12"/>
      <c r="Q21040" s="21"/>
    </row>
    <row r="21041" spans="1:17">
      <c r="A21041" s="8"/>
      <c r="C21041" s="8"/>
      <c r="J21041" s="8"/>
      <c r="O21041" s="12"/>
      <c r="Q21041" s="21"/>
    </row>
    <row r="21042" spans="1:17">
      <c r="A21042" s="8"/>
      <c r="C21042" s="8"/>
      <c r="J21042" s="8"/>
      <c r="O21042" s="12"/>
      <c r="Q21042" s="21"/>
    </row>
    <row r="21043" spans="1:17">
      <c r="A21043" s="8"/>
      <c r="C21043" s="8"/>
      <c r="J21043" s="8"/>
      <c r="O21043" s="12"/>
      <c r="Q21043" s="21"/>
    </row>
    <row r="21044" spans="1:17">
      <c r="A21044" s="8"/>
      <c r="C21044" s="8"/>
      <c r="J21044" s="8"/>
      <c r="O21044" s="12"/>
      <c r="Q21044" s="21"/>
    </row>
    <row r="21045" spans="1:17">
      <c r="A21045" s="8"/>
      <c r="C21045" s="8"/>
      <c r="J21045" s="8"/>
      <c r="O21045" s="12"/>
      <c r="Q21045" s="21"/>
    </row>
    <row r="21046" spans="1:17">
      <c r="A21046" s="8"/>
      <c r="C21046" s="8"/>
      <c r="J21046" s="8"/>
      <c r="O21046" s="12"/>
      <c r="Q21046" s="21"/>
    </row>
    <row r="21047" spans="1:17">
      <c r="A21047" s="8"/>
      <c r="C21047" s="8"/>
      <c r="J21047" s="8"/>
      <c r="O21047" s="12"/>
      <c r="Q21047" s="21"/>
    </row>
    <row r="21048" spans="1:17">
      <c r="A21048" s="8"/>
      <c r="C21048" s="8"/>
      <c r="J21048" s="8"/>
      <c r="O21048" s="12"/>
      <c r="Q21048" s="21"/>
    </row>
    <row r="21049" spans="1:17">
      <c r="A21049" s="8"/>
      <c r="C21049" s="8"/>
      <c r="J21049" s="8"/>
      <c r="O21049" s="12"/>
      <c r="Q21049" s="21"/>
    </row>
    <row r="21050" spans="1:17">
      <c r="A21050" s="8"/>
      <c r="C21050" s="8"/>
      <c r="J21050" s="8"/>
      <c r="O21050" s="12"/>
      <c r="Q21050" s="21"/>
    </row>
    <row r="21051" spans="1:17">
      <c r="A21051" s="8"/>
      <c r="C21051" s="8"/>
      <c r="J21051" s="8"/>
      <c r="O21051" s="12"/>
      <c r="Q21051" s="21"/>
    </row>
    <row r="21052" spans="1:17">
      <c r="A21052" s="8"/>
      <c r="C21052" s="8"/>
      <c r="J21052" s="8"/>
      <c r="O21052" s="12"/>
      <c r="Q21052" s="21"/>
    </row>
    <row r="21053" spans="1:17">
      <c r="A21053" s="8"/>
      <c r="C21053" s="8"/>
      <c r="J21053" s="8"/>
      <c r="O21053" s="12"/>
      <c r="Q21053" s="21"/>
    </row>
    <row r="21054" spans="1:17">
      <c r="A21054" s="8"/>
      <c r="C21054" s="8"/>
      <c r="J21054" s="8"/>
      <c r="O21054" s="12"/>
      <c r="Q21054" s="21"/>
    </row>
    <row r="21055" spans="1:17">
      <c r="A21055" s="8"/>
      <c r="C21055" s="8"/>
      <c r="J21055" s="8"/>
      <c r="O21055" s="12"/>
      <c r="Q21055" s="21"/>
    </row>
    <row r="21056" spans="1:17">
      <c r="A21056" s="8"/>
      <c r="C21056" s="8"/>
      <c r="J21056" s="8"/>
      <c r="O21056" s="12"/>
      <c r="Q21056" s="21"/>
    </row>
    <row r="21057" spans="1:17">
      <c r="A21057" s="8"/>
      <c r="C21057" s="8"/>
      <c r="J21057" s="8"/>
      <c r="O21057" s="12"/>
      <c r="Q21057" s="21"/>
    </row>
    <row r="21058" spans="1:17">
      <c r="A21058" s="8"/>
      <c r="C21058" s="8"/>
      <c r="J21058" s="8"/>
      <c r="O21058" s="12"/>
      <c r="Q21058" s="21"/>
    </row>
    <row r="21059" spans="1:17">
      <c r="A21059" s="8"/>
      <c r="C21059" s="8"/>
      <c r="J21059" s="8"/>
      <c r="O21059" s="12"/>
      <c r="Q21059" s="21"/>
    </row>
    <row r="21060" spans="1:17">
      <c r="A21060" s="8"/>
      <c r="C21060" s="8"/>
      <c r="J21060" s="8"/>
      <c r="O21060" s="12"/>
      <c r="Q21060" s="21"/>
    </row>
    <row r="21061" spans="1:17">
      <c r="A21061" s="8"/>
      <c r="C21061" s="8"/>
      <c r="J21061" s="8"/>
      <c r="O21061" s="12"/>
      <c r="Q21061" s="21"/>
    </row>
    <row r="21062" spans="1:17">
      <c r="A21062" s="8"/>
      <c r="C21062" s="8"/>
      <c r="J21062" s="8"/>
      <c r="O21062" s="12"/>
      <c r="Q21062" s="21"/>
    </row>
    <row r="21063" spans="1:17">
      <c r="A21063" s="8"/>
      <c r="C21063" s="8"/>
      <c r="J21063" s="8"/>
      <c r="O21063" s="12"/>
      <c r="Q21063" s="21"/>
    </row>
    <row r="21064" spans="1:17">
      <c r="A21064" s="8"/>
      <c r="C21064" s="8"/>
      <c r="J21064" s="8"/>
      <c r="O21064" s="12"/>
      <c r="Q21064" s="21"/>
    </row>
    <row r="21065" spans="1:17">
      <c r="A21065" s="8"/>
      <c r="C21065" s="8"/>
      <c r="J21065" s="8"/>
      <c r="O21065" s="12"/>
      <c r="Q21065" s="21"/>
    </row>
    <row r="21066" spans="1:17">
      <c r="A21066" s="8"/>
      <c r="C21066" s="8"/>
      <c r="J21066" s="8"/>
      <c r="O21066" s="12"/>
      <c r="Q21066" s="21"/>
    </row>
    <row r="21067" spans="1:17">
      <c r="A21067" s="8"/>
      <c r="C21067" s="8"/>
      <c r="J21067" s="8"/>
      <c r="O21067" s="12"/>
      <c r="Q21067" s="21"/>
    </row>
    <row r="21068" spans="1:17">
      <c r="A21068" s="8"/>
      <c r="C21068" s="8"/>
      <c r="J21068" s="8"/>
      <c r="O21068" s="12"/>
      <c r="Q21068" s="21"/>
    </row>
    <row r="21069" spans="1:17">
      <c r="A21069" s="8"/>
      <c r="C21069" s="8"/>
      <c r="J21069" s="8"/>
      <c r="O21069" s="12"/>
      <c r="Q21069" s="21"/>
    </row>
    <row r="21070" spans="1:17">
      <c r="A21070" s="8"/>
      <c r="C21070" s="8"/>
      <c r="J21070" s="8"/>
      <c r="O21070" s="12"/>
      <c r="Q21070" s="21"/>
    </row>
    <row r="21071" spans="1:17">
      <c r="A21071" s="8"/>
      <c r="C21071" s="8"/>
      <c r="J21071" s="8"/>
      <c r="O21071" s="12"/>
      <c r="Q21071" s="21"/>
    </row>
    <row r="21072" spans="1:17">
      <c r="A21072" s="8"/>
      <c r="C21072" s="8"/>
      <c r="J21072" s="8"/>
      <c r="O21072" s="12"/>
      <c r="Q21072" s="21"/>
    </row>
    <row r="21073" spans="1:17">
      <c r="A21073" s="8"/>
      <c r="C21073" s="8"/>
      <c r="J21073" s="8"/>
      <c r="O21073" s="12"/>
      <c r="Q21073" s="21"/>
    </row>
    <row r="21074" spans="1:17">
      <c r="A21074" s="8"/>
      <c r="C21074" s="8"/>
      <c r="J21074" s="8"/>
      <c r="O21074" s="12"/>
      <c r="Q21074" s="21"/>
    </row>
    <row r="21075" spans="1:17">
      <c r="A21075" s="8"/>
      <c r="C21075" s="8"/>
      <c r="J21075" s="8"/>
      <c r="O21075" s="12"/>
      <c r="Q21075" s="21"/>
    </row>
    <row r="21076" spans="1:17">
      <c r="A21076" s="8"/>
      <c r="C21076" s="8"/>
      <c r="J21076" s="8"/>
      <c r="O21076" s="12"/>
      <c r="Q21076" s="21"/>
    </row>
    <row r="21077" spans="1:17">
      <c r="A21077" s="8"/>
      <c r="C21077" s="8"/>
      <c r="J21077" s="8"/>
      <c r="O21077" s="12"/>
      <c r="Q21077" s="21"/>
    </row>
    <row r="21078" spans="1:17">
      <c r="A21078" s="8"/>
      <c r="C21078" s="8"/>
      <c r="J21078" s="8"/>
      <c r="O21078" s="12"/>
      <c r="Q21078" s="21"/>
    </row>
    <row r="21079" spans="1:17">
      <c r="A21079" s="8"/>
      <c r="C21079" s="8"/>
      <c r="J21079" s="8"/>
      <c r="O21079" s="12"/>
      <c r="Q21079" s="21"/>
    </row>
    <row r="21080" spans="1:17">
      <c r="A21080" s="8"/>
      <c r="C21080" s="8"/>
      <c r="J21080" s="8"/>
      <c r="O21080" s="12"/>
      <c r="Q21080" s="21"/>
    </row>
    <row r="21081" spans="1:17">
      <c r="A21081" s="8"/>
      <c r="C21081" s="8"/>
      <c r="J21081" s="8"/>
      <c r="O21081" s="12"/>
      <c r="Q21081" s="21"/>
    </row>
    <row r="21082" spans="1:17">
      <c r="A21082" s="8"/>
      <c r="C21082" s="8"/>
      <c r="J21082" s="8"/>
      <c r="O21082" s="12"/>
      <c r="Q21082" s="21"/>
    </row>
    <row r="21083" spans="1:17">
      <c r="A21083" s="8"/>
      <c r="C21083" s="8"/>
      <c r="J21083" s="8"/>
      <c r="O21083" s="12"/>
      <c r="Q21083" s="21"/>
    </row>
    <row r="21084" spans="1:17">
      <c r="A21084" s="8"/>
      <c r="C21084" s="8"/>
      <c r="J21084" s="8"/>
      <c r="O21084" s="12"/>
      <c r="Q21084" s="21"/>
    </row>
    <row r="21085" spans="1:17">
      <c r="A21085" s="8"/>
      <c r="C21085" s="8"/>
      <c r="J21085" s="8"/>
      <c r="O21085" s="12"/>
      <c r="Q21085" s="21"/>
    </row>
    <row r="21086" spans="1:17">
      <c r="A21086" s="8"/>
      <c r="C21086" s="8"/>
      <c r="J21086" s="8"/>
      <c r="O21086" s="12"/>
      <c r="Q21086" s="21"/>
    </row>
    <row r="21087" spans="1:17">
      <c r="A21087" s="8"/>
      <c r="C21087" s="8"/>
      <c r="J21087" s="8"/>
      <c r="O21087" s="12"/>
      <c r="Q21087" s="21"/>
    </row>
    <row r="21088" spans="1:17">
      <c r="A21088" s="8"/>
      <c r="C21088" s="8"/>
      <c r="J21088" s="8"/>
      <c r="O21088" s="12"/>
      <c r="Q21088" s="21"/>
    </row>
    <row r="21089" spans="1:17">
      <c r="A21089" s="8"/>
      <c r="C21089" s="8"/>
      <c r="J21089" s="8"/>
      <c r="O21089" s="12"/>
      <c r="Q21089" s="21"/>
    </row>
    <row r="21090" spans="1:17">
      <c r="A21090" s="8"/>
      <c r="C21090" s="8"/>
      <c r="J21090" s="8"/>
      <c r="O21090" s="12"/>
      <c r="Q21090" s="21"/>
    </row>
    <row r="21091" spans="1:17">
      <c r="A21091" s="8"/>
      <c r="C21091" s="8"/>
      <c r="J21091" s="8"/>
      <c r="O21091" s="12"/>
      <c r="Q21091" s="21"/>
    </row>
    <row r="21092" spans="1:17">
      <c r="A21092" s="8"/>
      <c r="C21092" s="8"/>
      <c r="J21092" s="8"/>
      <c r="O21092" s="12"/>
      <c r="Q21092" s="21"/>
    </row>
    <row r="21093" spans="1:17">
      <c r="A21093" s="8"/>
      <c r="C21093" s="8"/>
      <c r="J21093" s="8"/>
      <c r="O21093" s="12"/>
      <c r="Q21093" s="21"/>
    </row>
    <row r="21094" spans="1:17">
      <c r="A21094" s="8"/>
      <c r="C21094" s="8"/>
      <c r="J21094" s="8"/>
      <c r="O21094" s="12"/>
      <c r="Q21094" s="21"/>
    </row>
    <row r="21095" spans="1:17">
      <c r="A21095" s="8"/>
      <c r="C21095" s="8"/>
      <c r="J21095" s="8"/>
      <c r="O21095" s="12"/>
      <c r="Q21095" s="21"/>
    </row>
    <row r="21096" spans="1:17">
      <c r="A21096" s="8"/>
      <c r="C21096" s="8"/>
      <c r="J21096" s="8"/>
      <c r="O21096" s="12"/>
      <c r="Q21096" s="21"/>
    </row>
    <row r="21097" spans="1:17">
      <c r="A21097" s="8"/>
      <c r="C21097" s="8"/>
      <c r="J21097" s="8"/>
      <c r="O21097" s="12"/>
      <c r="Q21097" s="21"/>
    </row>
    <row r="21098" spans="1:17">
      <c r="A21098" s="8"/>
      <c r="C21098" s="8"/>
      <c r="J21098" s="8"/>
      <c r="O21098" s="12"/>
      <c r="Q21098" s="21"/>
    </row>
    <row r="21099" spans="1:17">
      <c r="A21099" s="8"/>
      <c r="C21099" s="8"/>
      <c r="J21099" s="8"/>
      <c r="O21099" s="12"/>
      <c r="Q21099" s="21"/>
    </row>
    <row r="21100" spans="1:17">
      <c r="A21100" s="8"/>
      <c r="C21100" s="8"/>
      <c r="J21100" s="8"/>
      <c r="O21100" s="12"/>
      <c r="Q21100" s="21"/>
    </row>
    <row r="21101" spans="1:17">
      <c r="A21101" s="8"/>
      <c r="C21101" s="8"/>
      <c r="J21101" s="8"/>
      <c r="O21101" s="12"/>
      <c r="Q21101" s="21"/>
    </row>
    <row r="21102" spans="1:17">
      <c r="A21102" s="8"/>
      <c r="C21102" s="8"/>
      <c r="J21102" s="8"/>
      <c r="O21102" s="12"/>
      <c r="Q21102" s="21"/>
    </row>
    <row r="21103" spans="1:17">
      <c r="A21103" s="8"/>
      <c r="C21103" s="8"/>
      <c r="J21103" s="8"/>
      <c r="O21103" s="12"/>
      <c r="Q21103" s="21"/>
    </row>
    <row r="21104" spans="1:17">
      <c r="A21104" s="8"/>
      <c r="C21104" s="8"/>
      <c r="J21104" s="8"/>
      <c r="O21104" s="12"/>
      <c r="Q21104" s="21"/>
    </row>
    <row r="21105" spans="1:17">
      <c r="A21105" s="8"/>
      <c r="C21105" s="8"/>
      <c r="J21105" s="8"/>
      <c r="O21105" s="12"/>
      <c r="Q21105" s="21"/>
    </row>
    <row r="21106" spans="1:17">
      <c r="A21106" s="8"/>
      <c r="C21106" s="8"/>
      <c r="J21106" s="8"/>
      <c r="O21106" s="12"/>
      <c r="Q21106" s="21"/>
    </row>
    <row r="21107" spans="1:17">
      <c r="A21107" s="8"/>
      <c r="C21107" s="8"/>
      <c r="J21107" s="8"/>
      <c r="O21107" s="12"/>
      <c r="Q21107" s="21"/>
    </row>
    <row r="21108" spans="1:17">
      <c r="A21108" s="8"/>
      <c r="C21108" s="8"/>
      <c r="J21108" s="8"/>
      <c r="O21108" s="12"/>
      <c r="Q21108" s="21"/>
    </row>
    <row r="21109" spans="1:17">
      <c r="A21109" s="8"/>
      <c r="C21109" s="8"/>
      <c r="J21109" s="8"/>
      <c r="O21109" s="12"/>
      <c r="Q21109" s="21"/>
    </row>
    <row r="21110" spans="1:17">
      <c r="A21110" s="8"/>
      <c r="C21110" s="8"/>
      <c r="J21110" s="8"/>
      <c r="O21110" s="12"/>
      <c r="Q21110" s="21"/>
    </row>
    <row r="21111" spans="1:17">
      <c r="A21111" s="8"/>
      <c r="C21111" s="8"/>
      <c r="J21111" s="8"/>
      <c r="O21111" s="12"/>
      <c r="Q21111" s="21"/>
    </row>
    <row r="21112" spans="1:17">
      <c r="A21112" s="8"/>
      <c r="C21112" s="8"/>
      <c r="J21112" s="8"/>
      <c r="O21112" s="12"/>
      <c r="Q21112" s="21"/>
    </row>
    <row r="21113" spans="1:17">
      <c r="A21113" s="8"/>
      <c r="C21113" s="8"/>
      <c r="J21113" s="8"/>
      <c r="O21113" s="12"/>
      <c r="Q21113" s="21"/>
    </row>
    <row r="21114" spans="1:17">
      <c r="A21114" s="8"/>
      <c r="C21114" s="8"/>
      <c r="J21114" s="8"/>
      <c r="O21114" s="12"/>
      <c r="Q21114" s="21"/>
    </row>
    <row r="21115" spans="1:17">
      <c r="A21115" s="8"/>
      <c r="C21115" s="8"/>
      <c r="J21115" s="8"/>
      <c r="O21115" s="12"/>
      <c r="Q21115" s="21"/>
    </row>
    <row r="21116" spans="1:17">
      <c r="A21116" s="8"/>
      <c r="C21116" s="8"/>
      <c r="J21116" s="8"/>
      <c r="O21116" s="12"/>
      <c r="Q21116" s="21"/>
    </row>
    <row r="21117" spans="1:17">
      <c r="A21117" s="8"/>
      <c r="C21117" s="8"/>
      <c r="J21117" s="8"/>
      <c r="O21117" s="12"/>
      <c r="Q21117" s="21"/>
    </row>
    <row r="21118" spans="1:17">
      <c r="A21118" s="8"/>
      <c r="C21118" s="8"/>
      <c r="J21118" s="8"/>
      <c r="O21118" s="12"/>
      <c r="Q21118" s="21"/>
    </row>
    <row r="21119" spans="1:17">
      <c r="A21119" s="8"/>
      <c r="C21119" s="8"/>
      <c r="J21119" s="8"/>
      <c r="O21119" s="12"/>
      <c r="Q21119" s="21"/>
    </row>
    <row r="21120" spans="1:17">
      <c r="A21120" s="8"/>
      <c r="C21120" s="8"/>
      <c r="J21120" s="8"/>
      <c r="O21120" s="12"/>
      <c r="Q21120" s="21"/>
    </row>
    <row r="21121" spans="1:17">
      <c r="A21121" s="8"/>
      <c r="C21121" s="8"/>
      <c r="J21121" s="8"/>
      <c r="O21121" s="12"/>
      <c r="Q21121" s="21"/>
    </row>
    <row r="21122" spans="1:17">
      <c r="A21122" s="8"/>
      <c r="C21122" s="8"/>
      <c r="J21122" s="8"/>
      <c r="O21122" s="12"/>
      <c r="Q21122" s="21"/>
    </row>
    <row r="21123" spans="1:17">
      <c r="A21123" s="8"/>
      <c r="C21123" s="8"/>
      <c r="J21123" s="8"/>
      <c r="O21123" s="12"/>
      <c r="Q21123" s="21"/>
    </row>
    <row r="21124" spans="1:17">
      <c r="A21124" s="8"/>
      <c r="C21124" s="8"/>
      <c r="J21124" s="8"/>
      <c r="O21124" s="12"/>
      <c r="Q21124" s="21"/>
    </row>
    <row r="21125" spans="1:17">
      <c r="A21125" s="8"/>
      <c r="C21125" s="8"/>
      <c r="J21125" s="8"/>
      <c r="O21125" s="12"/>
      <c r="Q21125" s="21"/>
    </row>
    <row r="21126" spans="1:17">
      <c r="A21126" s="8"/>
      <c r="C21126" s="8"/>
      <c r="J21126" s="8"/>
      <c r="O21126" s="12"/>
      <c r="Q21126" s="21"/>
    </row>
    <row r="21127" spans="1:17">
      <c r="A21127" s="8"/>
      <c r="C21127" s="8"/>
      <c r="J21127" s="8"/>
      <c r="O21127" s="12"/>
      <c r="Q21127" s="21"/>
    </row>
    <row r="21128" spans="1:17">
      <c r="A21128" s="8"/>
      <c r="C21128" s="8"/>
      <c r="J21128" s="8"/>
      <c r="O21128" s="12"/>
      <c r="Q21128" s="21"/>
    </row>
    <row r="21129" spans="1:17">
      <c r="A21129" s="8"/>
      <c r="C21129" s="8"/>
      <c r="J21129" s="8"/>
      <c r="O21129" s="12"/>
      <c r="Q21129" s="21"/>
    </row>
    <row r="21130" spans="1:17">
      <c r="A21130" s="8"/>
      <c r="C21130" s="8"/>
      <c r="J21130" s="8"/>
      <c r="O21130" s="12"/>
      <c r="Q21130" s="21"/>
    </row>
    <row r="21131" spans="1:17">
      <c r="A21131" s="8"/>
      <c r="C21131" s="8"/>
      <c r="J21131" s="8"/>
      <c r="O21131" s="12"/>
      <c r="Q21131" s="21"/>
    </row>
    <row r="21132" spans="1:17">
      <c r="A21132" s="8"/>
      <c r="C21132" s="8"/>
      <c r="J21132" s="8"/>
      <c r="O21132" s="12"/>
      <c r="Q21132" s="21"/>
    </row>
    <row r="21133" spans="1:17">
      <c r="A21133" s="8"/>
      <c r="C21133" s="8"/>
      <c r="J21133" s="8"/>
      <c r="O21133" s="12"/>
      <c r="Q21133" s="21"/>
    </row>
    <row r="21134" spans="1:17">
      <c r="A21134" s="8"/>
      <c r="C21134" s="8"/>
      <c r="J21134" s="8"/>
      <c r="O21134" s="12"/>
      <c r="Q21134" s="21"/>
    </row>
    <row r="21135" spans="1:17">
      <c r="A21135" s="8"/>
      <c r="C21135" s="8"/>
      <c r="J21135" s="8"/>
      <c r="O21135" s="12"/>
      <c r="Q21135" s="21"/>
    </row>
    <row r="21136" spans="1:17">
      <c r="A21136" s="8"/>
      <c r="C21136" s="8"/>
      <c r="J21136" s="8"/>
      <c r="O21136" s="12"/>
      <c r="Q21136" s="21"/>
    </row>
    <row r="21137" spans="1:17">
      <c r="A21137" s="8"/>
      <c r="C21137" s="8"/>
      <c r="J21137" s="8"/>
      <c r="O21137" s="12"/>
      <c r="Q21137" s="21"/>
    </row>
    <row r="21138" spans="1:17">
      <c r="A21138" s="8"/>
      <c r="C21138" s="8"/>
      <c r="J21138" s="8"/>
      <c r="O21138" s="12"/>
      <c r="Q21138" s="21"/>
    </row>
    <row r="21139" spans="1:17">
      <c r="A21139" s="8"/>
      <c r="C21139" s="8"/>
      <c r="J21139" s="8"/>
      <c r="O21139" s="12"/>
      <c r="Q21139" s="21"/>
    </row>
    <row r="21140" spans="1:17">
      <c r="A21140" s="8"/>
      <c r="C21140" s="8"/>
      <c r="J21140" s="8"/>
      <c r="O21140" s="12"/>
      <c r="Q21140" s="21"/>
    </row>
    <row r="21141" spans="1:17">
      <c r="A21141" s="8"/>
      <c r="C21141" s="8"/>
      <c r="J21141" s="8"/>
      <c r="O21141" s="12"/>
      <c r="Q21141" s="21"/>
    </row>
    <row r="21142" spans="1:17">
      <c r="A21142" s="8"/>
      <c r="C21142" s="8"/>
      <c r="J21142" s="8"/>
      <c r="O21142" s="12"/>
      <c r="Q21142" s="21"/>
    </row>
    <row r="21143" spans="1:17">
      <c r="A21143" s="8"/>
      <c r="C21143" s="8"/>
      <c r="J21143" s="8"/>
      <c r="O21143" s="12"/>
      <c r="Q21143" s="21"/>
    </row>
    <row r="21144" spans="1:17">
      <c r="A21144" s="8"/>
      <c r="C21144" s="8"/>
      <c r="J21144" s="8"/>
      <c r="O21144" s="12"/>
      <c r="Q21144" s="21"/>
    </row>
    <row r="21145" spans="1:17">
      <c r="A21145" s="8"/>
      <c r="C21145" s="8"/>
      <c r="J21145" s="8"/>
      <c r="O21145" s="12"/>
      <c r="Q21145" s="21"/>
    </row>
    <row r="21146" spans="1:17">
      <c r="A21146" s="8"/>
      <c r="C21146" s="8"/>
      <c r="J21146" s="8"/>
      <c r="O21146" s="12"/>
      <c r="Q21146" s="21"/>
    </row>
    <row r="21147" spans="1:17">
      <c r="A21147" s="8"/>
      <c r="C21147" s="8"/>
      <c r="J21147" s="8"/>
      <c r="O21147" s="12"/>
      <c r="Q21147" s="21"/>
    </row>
    <row r="21148" spans="1:17">
      <c r="A21148" s="8"/>
      <c r="C21148" s="8"/>
      <c r="J21148" s="8"/>
      <c r="O21148" s="12"/>
      <c r="Q21148" s="21"/>
    </row>
    <row r="21149" spans="1:17">
      <c r="A21149" s="8"/>
      <c r="C21149" s="8"/>
      <c r="J21149" s="8"/>
      <c r="O21149" s="12"/>
      <c r="Q21149" s="21"/>
    </row>
    <row r="21150" spans="1:17">
      <c r="A21150" s="8"/>
      <c r="C21150" s="8"/>
      <c r="J21150" s="8"/>
      <c r="O21150" s="12"/>
      <c r="Q21150" s="21"/>
    </row>
    <row r="21151" spans="1:17">
      <c r="A21151" s="8"/>
      <c r="C21151" s="8"/>
      <c r="J21151" s="8"/>
      <c r="O21151" s="12"/>
      <c r="Q21151" s="21"/>
    </row>
    <row r="21152" spans="1:17">
      <c r="A21152" s="8"/>
      <c r="C21152" s="8"/>
      <c r="J21152" s="8"/>
      <c r="O21152" s="12"/>
      <c r="Q21152" s="21"/>
    </row>
    <row r="21153" spans="1:17">
      <c r="A21153" s="8"/>
      <c r="C21153" s="8"/>
      <c r="J21153" s="8"/>
      <c r="O21153" s="12"/>
      <c r="Q21153" s="21"/>
    </row>
    <row r="21154" spans="1:17">
      <c r="A21154" s="8"/>
      <c r="C21154" s="8"/>
      <c r="J21154" s="8"/>
      <c r="O21154" s="12"/>
      <c r="Q21154" s="21"/>
    </row>
    <row r="21155" spans="1:17">
      <c r="A21155" s="8"/>
      <c r="C21155" s="8"/>
      <c r="J21155" s="8"/>
      <c r="O21155" s="12"/>
      <c r="Q21155" s="21"/>
    </row>
    <row r="21156" spans="1:17">
      <c r="A21156" s="8"/>
      <c r="C21156" s="8"/>
      <c r="J21156" s="8"/>
      <c r="O21156" s="12"/>
      <c r="Q21156" s="21"/>
    </row>
    <row r="21157" spans="1:17">
      <c r="A21157" s="8"/>
      <c r="C21157" s="8"/>
      <c r="J21157" s="8"/>
      <c r="O21157" s="12"/>
      <c r="Q21157" s="21"/>
    </row>
    <row r="21158" spans="1:17">
      <c r="A21158" s="8"/>
      <c r="C21158" s="8"/>
      <c r="J21158" s="8"/>
      <c r="O21158" s="12"/>
      <c r="Q21158" s="21"/>
    </row>
    <row r="21159" spans="1:17">
      <c r="A21159" s="8"/>
      <c r="C21159" s="8"/>
      <c r="J21159" s="8"/>
      <c r="O21159" s="12"/>
      <c r="Q21159" s="21"/>
    </row>
    <row r="21160" spans="1:17">
      <c r="A21160" s="8"/>
      <c r="C21160" s="8"/>
      <c r="J21160" s="8"/>
      <c r="O21160" s="12"/>
      <c r="Q21160" s="21"/>
    </row>
    <row r="21161" spans="1:17">
      <c r="A21161" s="8"/>
      <c r="C21161" s="8"/>
      <c r="J21161" s="8"/>
      <c r="O21161" s="12"/>
      <c r="Q21161" s="21"/>
    </row>
    <row r="21162" spans="1:17">
      <c r="A21162" s="8"/>
      <c r="C21162" s="8"/>
      <c r="J21162" s="8"/>
      <c r="O21162" s="12"/>
      <c r="Q21162" s="21"/>
    </row>
    <row r="21163" spans="1:17">
      <c r="A21163" s="8"/>
      <c r="C21163" s="8"/>
      <c r="J21163" s="8"/>
      <c r="O21163" s="12"/>
      <c r="Q21163" s="21"/>
    </row>
    <row r="21164" spans="1:17">
      <c r="A21164" s="8"/>
      <c r="C21164" s="8"/>
      <c r="J21164" s="8"/>
      <c r="O21164" s="12"/>
      <c r="Q21164" s="21"/>
    </row>
    <row r="21165" spans="1:17">
      <c r="A21165" s="8"/>
      <c r="C21165" s="8"/>
      <c r="J21165" s="8"/>
      <c r="O21165" s="12"/>
      <c r="Q21165" s="21"/>
    </row>
    <row r="21166" spans="1:17">
      <c r="A21166" s="8"/>
      <c r="C21166" s="8"/>
      <c r="J21166" s="8"/>
      <c r="O21166" s="12"/>
      <c r="Q21166" s="21"/>
    </row>
    <row r="21167" spans="1:17">
      <c r="A21167" s="8"/>
      <c r="C21167" s="8"/>
      <c r="J21167" s="8"/>
      <c r="O21167" s="12"/>
      <c r="Q21167" s="21"/>
    </row>
    <row r="21168" spans="1:17">
      <c r="A21168" s="8"/>
      <c r="C21168" s="8"/>
      <c r="J21168" s="8"/>
      <c r="O21168" s="12"/>
      <c r="Q21168" s="21"/>
    </row>
    <row r="21169" spans="1:17">
      <c r="A21169" s="8"/>
      <c r="C21169" s="8"/>
      <c r="J21169" s="8"/>
      <c r="O21169" s="12"/>
      <c r="Q21169" s="21"/>
    </row>
    <row r="21170" spans="1:17">
      <c r="A21170" s="8"/>
      <c r="C21170" s="8"/>
      <c r="J21170" s="8"/>
      <c r="O21170" s="12"/>
      <c r="Q21170" s="21"/>
    </row>
    <row r="21171" spans="1:17">
      <c r="A21171" s="8"/>
      <c r="C21171" s="8"/>
      <c r="J21171" s="8"/>
      <c r="O21171" s="12"/>
      <c r="Q21171" s="21"/>
    </row>
    <row r="21172" spans="1:17">
      <c r="A21172" s="8"/>
      <c r="C21172" s="8"/>
      <c r="J21172" s="8"/>
      <c r="O21172" s="12"/>
      <c r="Q21172" s="21"/>
    </row>
    <row r="21173" spans="1:17">
      <c r="A21173" s="8"/>
      <c r="C21173" s="8"/>
      <c r="J21173" s="8"/>
      <c r="O21173" s="12"/>
      <c r="Q21173" s="21"/>
    </row>
    <row r="21174" spans="1:17">
      <c r="A21174" s="8"/>
      <c r="C21174" s="8"/>
      <c r="J21174" s="8"/>
      <c r="O21174" s="12"/>
      <c r="Q21174" s="21"/>
    </row>
    <row r="21175" spans="1:17">
      <c r="A21175" s="8"/>
      <c r="C21175" s="8"/>
      <c r="J21175" s="8"/>
      <c r="O21175" s="12"/>
      <c r="Q21175" s="21"/>
    </row>
    <row r="21176" spans="1:17">
      <c r="A21176" s="8"/>
      <c r="C21176" s="8"/>
      <c r="J21176" s="8"/>
      <c r="O21176" s="12"/>
      <c r="Q21176" s="21"/>
    </row>
    <row r="21177" spans="1:17">
      <c r="A21177" s="8"/>
      <c r="C21177" s="8"/>
      <c r="J21177" s="8"/>
      <c r="O21177" s="12"/>
      <c r="Q21177" s="21"/>
    </row>
    <row r="21178" spans="1:17">
      <c r="A21178" s="8"/>
      <c r="C21178" s="8"/>
      <c r="J21178" s="8"/>
      <c r="O21178" s="12"/>
      <c r="Q21178" s="21"/>
    </row>
    <row r="21179" spans="1:17">
      <c r="A21179" s="8"/>
      <c r="C21179" s="8"/>
      <c r="J21179" s="8"/>
      <c r="O21179" s="12"/>
      <c r="Q21179" s="21"/>
    </row>
    <row r="21180" spans="1:17">
      <c r="A21180" s="8"/>
      <c r="C21180" s="8"/>
      <c r="J21180" s="8"/>
      <c r="O21180" s="12"/>
      <c r="Q21180" s="21"/>
    </row>
    <row r="21181" spans="1:17">
      <c r="A21181" s="8"/>
      <c r="C21181" s="8"/>
      <c r="J21181" s="8"/>
      <c r="O21181" s="12"/>
      <c r="Q21181" s="21"/>
    </row>
    <row r="21182" spans="1:17">
      <c r="A21182" s="8"/>
      <c r="C21182" s="8"/>
      <c r="J21182" s="8"/>
      <c r="O21182" s="12"/>
      <c r="Q21182" s="21"/>
    </row>
    <row r="21183" spans="1:17">
      <c r="A21183" s="8"/>
      <c r="C21183" s="8"/>
      <c r="J21183" s="8"/>
      <c r="O21183" s="12"/>
      <c r="Q21183" s="21"/>
    </row>
    <row r="21184" spans="1:17">
      <c r="A21184" s="8"/>
      <c r="C21184" s="8"/>
      <c r="J21184" s="8"/>
      <c r="O21184" s="12"/>
      <c r="Q21184" s="21"/>
    </row>
    <row r="21185" spans="1:17">
      <c r="A21185" s="8"/>
      <c r="C21185" s="8"/>
      <c r="J21185" s="8"/>
      <c r="O21185" s="12"/>
      <c r="Q21185" s="21"/>
    </row>
    <row r="21186" spans="1:17">
      <c r="A21186" s="8"/>
      <c r="C21186" s="8"/>
      <c r="J21186" s="8"/>
      <c r="O21186" s="12"/>
      <c r="Q21186" s="21"/>
    </row>
    <row r="21187" spans="1:17">
      <c r="A21187" s="8"/>
      <c r="C21187" s="8"/>
      <c r="J21187" s="8"/>
      <c r="O21187" s="12"/>
      <c r="Q21187" s="21"/>
    </row>
    <row r="21188" spans="1:17">
      <c r="A21188" s="8"/>
      <c r="C21188" s="8"/>
      <c r="J21188" s="8"/>
      <c r="O21188" s="12"/>
      <c r="Q21188" s="21"/>
    </row>
    <row r="21189" spans="1:17">
      <c r="A21189" s="8"/>
      <c r="C21189" s="8"/>
      <c r="J21189" s="8"/>
      <c r="O21189" s="12"/>
      <c r="Q21189" s="21"/>
    </row>
    <row r="21190" spans="1:17">
      <c r="A21190" s="8"/>
      <c r="C21190" s="8"/>
      <c r="J21190" s="8"/>
      <c r="O21190" s="12"/>
      <c r="Q21190" s="21"/>
    </row>
    <row r="21191" spans="1:17">
      <c r="A21191" s="8"/>
      <c r="C21191" s="8"/>
      <c r="J21191" s="8"/>
      <c r="O21191" s="12"/>
      <c r="Q21191" s="21"/>
    </row>
    <row r="21192" spans="1:17">
      <c r="A21192" s="8"/>
      <c r="C21192" s="8"/>
      <c r="J21192" s="8"/>
      <c r="O21192" s="12"/>
      <c r="Q21192" s="21"/>
    </row>
    <row r="21193" spans="1:17">
      <c r="A21193" s="8"/>
      <c r="C21193" s="8"/>
      <c r="J21193" s="8"/>
      <c r="O21193" s="12"/>
      <c r="Q21193" s="21"/>
    </row>
    <row r="21194" spans="1:17">
      <c r="A21194" s="8"/>
      <c r="C21194" s="8"/>
      <c r="J21194" s="8"/>
      <c r="O21194" s="12"/>
      <c r="Q21194" s="21"/>
    </row>
    <row r="21195" spans="1:17">
      <c r="A21195" s="8"/>
      <c r="C21195" s="8"/>
      <c r="J21195" s="8"/>
      <c r="O21195" s="12"/>
      <c r="Q21195" s="21"/>
    </row>
    <row r="21196" spans="1:17">
      <c r="A21196" s="8"/>
      <c r="C21196" s="8"/>
      <c r="J21196" s="8"/>
      <c r="O21196" s="12"/>
      <c r="Q21196" s="21"/>
    </row>
    <row r="21197" spans="1:17">
      <c r="A21197" s="8"/>
      <c r="C21197" s="8"/>
      <c r="J21197" s="8"/>
      <c r="O21197" s="12"/>
      <c r="Q21197" s="21"/>
    </row>
    <row r="21198" spans="1:17">
      <c r="A21198" s="8"/>
      <c r="C21198" s="8"/>
      <c r="J21198" s="8"/>
      <c r="O21198" s="12"/>
      <c r="Q21198" s="21"/>
    </row>
    <row r="21199" spans="1:17">
      <c r="A21199" s="8"/>
      <c r="C21199" s="8"/>
      <c r="J21199" s="8"/>
      <c r="O21199" s="12"/>
      <c r="Q21199" s="21"/>
    </row>
    <row r="21200" spans="1:17">
      <c r="A21200" s="8"/>
      <c r="C21200" s="8"/>
      <c r="J21200" s="8"/>
      <c r="O21200" s="12"/>
      <c r="Q21200" s="21"/>
    </row>
    <row r="21201" spans="1:17">
      <c r="A21201" s="8"/>
      <c r="C21201" s="8"/>
      <c r="J21201" s="8"/>
      <c r="O21201" s="12"/>
      <c r="Q21201" s="21"/>
    </row>
    <row r="21202" spans="1:17">
      <c r="A21202" s="8"/>
      <c r="C21202" s="8"/>
      <c r="J21202" s="8"/>
      <c r="O21202" s="12"/>
      <c r="Q21202" s="21"/>
    </row>
    <row r="21203" spans="1:17">
      <c r="A21203" s="8"/>
      <c r="C21203" s="8"/>
      <c r="J21203" s="8"/>
      <c r="O21203" s="12"/>
      <c r="Q21203" s="21"/>
    </row>
    <row r="21204" spans="1:17">
      <c r="A21204" s="8"/>
      <c r="C21204" s="8"/>
      <c r="J21204" s="8"/>
      <c r="O21204" s="12"/>
      <c r="Q21204" s="21"/>
    </row>
    <row r="21205" spans="1:17">
      <c r="A21205" s="8"/>
      <c r="C21205" s="8"/>
      <c r="J21205" s="8"/>
      <c r="O21205" s="12"/>
      <c r="Q21205" s="21"/>
    </row>
    <row r="21206" spans="1:17">
      <c r="A21206" s="8"/>
      <c r="C21206" s="8"/>
      <c r="J21206" s="8"/>
      <c r="O21206" s="12"/>
      <c r="Q21206" s="21"/>
    </row>
    <row r="21207" spans="1:17">
      <c r="A21207" s="8"/>
      <c r="C21207" s="8"/>
      <c r="J21207" s="8"/>
      <c r="O21207" s="12"/>
      <c r="Q21207" s="21"/>
    </row>
    <row r="21208" spans="1:17">
      <c r="A21208" s="8"/>
      <c r="C21208" s="8"/>
      <c r="J21208" s="8"/>
      <c r="O21208" s="12"/>
      <c r="Q21208" s="21"/>
    </row>
    <row r="21209" spans="1:17">
      <c r="A21209" s="8"/>
      <c r="C21209" s="8"/>
      <c r="J21209" s="8"/>
      <c r="O21209" s="12"/>
      <c r="Q21209" s="21"/>
    </row>
    <row r="21210" spans="1:17">
      <c r="A21210" s="8"/>
      <c r="C21210" s="8"/>
      <c r="J21210" s="8"/>
      <c r="O21210" s="12"/>
      <c r="Q21210" s="21"/>
    </row>
    <row r="21211" spans="1:17">
      <c r="A21211" s="8"/>
      <c r="C21211" s="8"/>
      <c r="J21211" s="8"/>
      <c r="O21211" s="12"/>
      <c r="Q21211" s="21"/>
    </row>
    <row r="21212" spans="1:17">
      <c r="A21212" s="8"/>
      <c r="C21212" s="8"/>
      <c r="J21212" s="8"/>
      <c r="O21212" s="12"/>
      <c r="Q21212" s="21"/>
    </row>
    <row r="21213" spans="1:17">
      <c r="A21213" s="8"/>
      <c r="C21213" s="8"/>
      <c r="J21213" s="8"/>
      <c r="O21213" s="12"/>
      <c r="Q21213" s="21"/>
    </row>
    <row r="21214" spans="1:17">
      <c r="A21214" s="8"/>
      <c r="C21214" s="8"/>
      <c r="J21214" s="8"/>
      <c r="O21214" s="12"/>
      <c r="Q21214" s="21"/>
    </row>
    <row r="21215" spans="1:17">
      <c r="A21215" s="8"/>
      <c r="C21215" s="8"/>
      <c r="J21215" s="8"/>
      <c r="O21215" s="12"/>
      <c r="Q21215" s="21"/>
    </row>
    <row r="21216" spans="1:17">
      <c r="A21216" s="8"/>
      <c r="C21216" s="8"/>
      <c r="J21216" s="8"/>
      <c r="O21216" s="12"/>
      <c r="Q21216" s="21"/>
    </row>
    <row r="21217" spans="1:17">
      <c r="A21217" s="8"/>
      <c r="C21217" s="8"/>
      <c r="J21217" s="8"/>
      <c r="O21217" s="12"/>
      <c r="Q21217" s="21"/>
    </row>
    <row r="21218" spans="1:17">
      <c r="A21218" s="8"/>
      <c r="C21218" s="8"/>
      <c r="J21218" s="8"/>
      <c r="O21218" s="12"/>
      <c r="Q21218" s="21"/>
    </row>
    <row r="21219" spans="1:17">
      <c r="A21219" s="8"/>
      <c r="C21219" s="8"/>
      <c r="J21219" s="8"/>
      <c r="O21219" s="12"/>
      <c r="Q21219" s="21"/>
    </row>
    <row r="21220" spans="1:17">
      <c r="A21220" s="8"/>
      <c r="C21220" s="8"/>
      <c r="J21220" s="8"/>
      <c r="O21220" s="12"/>
      <c r="Q21220" s="21"/>
    </row>
    <row r="21221" spans="1:17">
      <c r="A21221" s="8"/>
      <c r="C21221" s="8"/>
      <c r="J21221" s="8"/>
      <c r="O21221" s="12"/>
      <c r="Q21221" s="21"/>
    </row>
    <row r="21222" spans="1:17">
      <c r="A21222" s="8"/>
      <c r="C21222" s="8"/>
      <c r="J21222" s="8"/>
      <c r="O21222" s="12"/>
      <c r="Q21222" s="21"/>
    </row>
    <row r="21223" spans="1:17">
      <c r="A21223" s="8"/>
      <c r="C21223" s="8"/>
      <c r="J21223" s="8"/>
      <c r="O21223" s="12"/>
      <c r="Q21223" s="21"/>
    </row>
    <row r="21224" spans="1:17">
      <c r="A21224" s="8"/>
      <c r="C21224" s="8"/>
      <c r="J21224" s="8"/>
      <c r="O21224" s="12"/>
      <c r="Q21224" s="21"/>
    </row>
    <row r="21225" spans="1:17">
      <c r="A21225" s="8"/>
      <c r="C21225" s="8"/>
      <c r="J21225" s="8"/>
      <c r="O21225" s="12"/>
      <c r="Q21225" s="21"/>
    </row>
    <row r="21226" spans="1:17">
      <c r="A21226" s="8"/>
      <c r="C21226" s="8"/>
      <c r="J21226" s="8"/>
      <c r="O21226" s="12"/>
      <c r="Q21226" s="21"/>
    </row>
    <row r="21227" spans="1:17">
      <c r="A21227" s="8"/>
      <c r="C21227" s="8"/>
      <c r="J21227" s="8"/>
      <c r="O21227" s="12"/>
      <c r="Q21227" s="21"/>
    </row>
    <row r="21228" spans="1:17">
      <c r="A21228" s="8"/>
      <c r="C21228" s="8"/>
      <c r="J21228" s="8"/>
      <c r="O21228" s="12"/>
      <c r="Q21228" s="21"/>
    </row>
    <row r="21229" spans="1:17">
      <c r="A21229" s="8"/>
      <c r="C21229" s="8"/>
      <c r="J21229" s="8"/>
      <c r="O21229" s="12"/>
      <c r="Q21229" s="21"/>
    </row>
    <row r="21230" spans="1:17">
      <c r="A21230" s="8"/>
      <c r="C21230" s="8"/>
      <c r="J21230" s="8"/>
      <c r="O21230" s="12"/>
      <c r="Q21230" s="21"/>
    </row>
    <row r="21231" spans="1:17">
      <c r="A21231" s="8"/>
      <c r="C21231" s="8"/>
      <c r="J21231" s="8"/>
      <c r="O21231" s="12"/>
      <c r="Q21231" s="21"/>
    </row>
    <row r="21232" spans="1:17">
      <c r="A21232" s="8"/>
      <c r="C21232" s="8"/>
      <c r="J21232" s="8"/>
      <c r="O21232" s="12"/>
      <c r="Q21232" s="21"/>
    </row>
    <row r="21233" spans="1:17">
      <c r="A21233" s="8"/>
      <c r="C21233" s="8"/>
      <c r="J21233" s="8"/>
      <c r="O21233" s="12"/>
      <c r="Q21233" s="21"/>
    </row>
    <row r="21234" spans="1:17">
      <c r="A21234" s="8"/>
      <c r="C21234" s="8"/>
      <c r="J21234" s="8"/>
      <c r="O21234" s="12"/>
      <c r="Q21234" s="21"/>
    </row>
    <row r="21235" spans="1:17">
      <c r="A21235" s="8"/>
      <c r="C21235" s="8"/>
      <c r="J21235" s="8"/>
      <c r="O21235" s="12"/>
      <c r="Q21235" s="21"/>
    </row>
    <row r="21236" spans="1:17">
      <c r="A21236" s="8"/>
      <c r="C21236" s="8"/>
      <c r="J21236" s="8"/>
      <c r="O21236" s="12"/>
      <c r="Q21236" s="21"/>
    </row>
    <row r="21237" spans="1:17">
      <c r="A21237" s="8"/>
      <c r="C21237" s="8"/>
      <c r="J21237" s="8"/>
      <c r="O21237" s="12"/>
      <c r="Q21237" s="21"/>
    </row>
    <row r="21238" spans="1:17">
      <c r="A21238" s="8"/>
      <c r="C21238" s="8"/>
      <c r="J21238" s="8"/>
      <c r="O21238" s="12"/>
      <c r="Q21238" s="21"/>
    </row>
    <row r="21239" spans="1:17">
      <c r="A21239" s="8"/>
      <c r="C21239" s="8"/>
      <c r="J21239" s="8"/>
      <c r="O21239" s="12"/>
      <c r="Q21239" s="21"/>
    </row>
    <row r="21240" spans="1:17">
      <c r="A21240" s="8"/>
      <c r="C21240" s="8"/>
      <c r="J21240" s="8"/>
      <c r="O21240" s="12"/>
      <c r="Q21240" s="21"/>
    </row>
    <row r="21241" spans="1:17">
      <c r="A21241" s="8"/>
      <c r="C21241" s="8"/>
      <c r="J21241" s="8"/>
      <c r="O21241" s="12"/>
      <c r="Q21241" s="21"/>
    </row>
    <row r="21242" spans="1:17">
      <c r="A21242" s="8"/>
      <c r="C21242" s="8"/>
      <c r="J21242" s="8"/>
      <c r="O21242" s="12"/>
      <c r="Q21242" s="21"/>
    </row>
    <row r="21243" spans="1:17">
      <c r="A21243" s="8"/>
      <c r="C21243" s="8"/>
      <c r="J21243" s="8"/>
      <c r="O21243" s="12"/>
      <c r="Q21243" s="21"/>
    </row>
    <row r="21244" spans="1:17">
      <c r="A21244" s="8"/>
      <c r="C21244" s="8"/>
      <c r="J21244" s="8"/>
      <c r="O21244" s="12"/>
      <c r="Q21244" s="21"/>
    </row>
    <row r="21245" spans="1:17">
      <c r="A21245" s="8"/>
      <c r="C21245" s="8"/>
      <c r="J21245" s="8"/>
      <c r="O21245" s="12"/>
      <c r="Q21245" s="21"/>
    </row>
    <row r="21246" spans="1:17">
      <c r="A21246" s="8"/>
      <c r="C21246" s="8"/>
      <c r="J21246" s="8"/>
      <c r="O21246" s="12"/>
      <c r="Q21246" s="21"/>
    </row>
    <row r="21247" spans="1:17">
      <c r="A21247" s="8"/>
      <c r="C21247" s="8"/>
      <c r="J21247" s="8"/>
      <c r="O21247" s="12"/>
      <c r="Q21247" s="21"/>
    </row>
    <row r="21248" spans="1:17">
      <c r="A21248" s="8"/>
      <c r="C21248" s="8"/>
      <c r="J21248" s="8"/>
      <c r="O21248" s="12"/>
      <c r="Q21248" s="21"/>
    </row>
    <row r="21249" spans="1:17">
      <c r="A21249" s="8"/>
      <c r="C21249" s="8"/>
      <c r="J21249" s="8"/>
      <c r="O21249" s="12"/>
      <c r="Q21249" s="21"/>
    </row>
    <row r="21250" spans="1:17">
      <c r="A21250" s="8"/>
      <c r="C21250" s="8"/>
      <c r="J21250" s="8"/>
      <c r="O21250" s="12"/>
      <c r="Q21250" s="21"/>
    </row>
    <row r="21251" spans="1:17">
      <c r="A21251" s="8"/>
      <c r="C21251" s="8"/>
      <c r="J21251" s="8"/>
      <c r="O21251" s="12"/>
      <c r="Q21251" s="21"/>
    </row>
    <row r="21252" spans="1:17">
      <c r="A21252" s="8"/>
      <c r="C21252" s="8"/>
      <c r="J21252" s="8"/>
      <c r="O21252" s="12"/>
      <c r="Q21252" s="21"/>
    </row>
    <row r="21253" spans="1:17">
      <c r="A21253" s="8"/>
      <c r="C21253" s="8"/>
      <c r="J21253" s="8"/>
      <c r="O21253" s="12"/>
      <c r="Q21253" s="21"/>
    </row>
    <row r="21254" spans="1:17">
      <c r="A21254" s="8"/>
      <c r="C21254" s="8"/>
      <c r="J21254" s="8"/>
      <c r="O21254" s="12"/>
      <c r="Q21254" s="21"/>
    </row>
    <row r="21255" spans="1:17">
      <c r="A21255" s="8"/>
      <c r="C21255" s="8"/>
      <c r="J21255" s="8"/>
      <c r="O21255" s="12"/>
      <c r="Q21255" s="21"/>
    </row>
    <row r="21256" spans="1:17">
      <c r="A21256" s="8"/>
      <c r="C21256" s="8"/>
      <c r="J21256" s="8"/>
      <c r="O21256" s="12"/>
      <c r="Q21256" s="21"/>
    </row>
    <row r="21257" spans="1:17">
      <c r="A21257" s="8"/>
      <c r="C21257" s="8"/>
      <c r="J21257" s="8"/>
      <c r="O21257" s="12"/>
      <c r="Q21257" s="21"/>
    </row>
    <row r="21258" spans="1:17">
      <c r="A21258" s="8"/>
      <c r="C21258" s="8"/>
      <c r="J21258" s="8"/>
      <c r="O21258" s="12"/>
      <c r="Q21258" s="21"/>
    </row>
    <row r="21259" spans="1:17">
      <c r="A21259" s="8"/>
      <c r="C21259" s="8"/>
      <c r="J21259" s="8"/>
      <c r="O21259" s="12"/>
      <c r="Q21259" s="21"/>
    </row>
    <row r="21260" spans="1:17">
      <c r="A21260" s="8"/>
      <c r="C21260" s="8"/>
      <c r="J21260" s="8"/>
      <c r="O21260" s="12"/>
      <c r="Q21260" s="21"/>
    </row>
    <row r="21261" spans="1:17">
      <c r="A21261" s="8"/>
      <c r="C21261" s="8"/>
      <c r="J21261" s="8"/>
      <c r="O21261" s="12"/>
      <c r="Q21261" s="21"/>
    </row>
    <row r="21262" spans="1:17">
      <c r="A21262" s="8"/>
      <c r="C21262" s="8"/>
      <c r="J21262" s="8"/>
      <c r="O21262" s="12"/>
      <c r="Q21262" s="21"/>
    </row>
    <row r="21263" spans="1:17">
      <c r="A21263" s="8"/>
      <c r="C21263" s="8"/>
      <c r="J21263" s="8"/>
      <c r="O21263" s="12"/>
      <c r="Q21263" s="21"/>
    </row>
    <row r="21264" spans="1:17">
      <c r="A21264" s="8"/>
      <c r="C21264" s="8"/>
      <c r="J21264" s="8"/>
      <c r="O21264" s="12"/>
      <c r="Q21264" s="21"/>
    </row>
    <row r="21265" spans="1:17">
      <c r="A21265" s="8"/>
      <c r="C21265" s="8"/>
      <c r="J21265" s="8"/>
      <c r="O21265" s="12"/>
      <c r="Q21265" s="21"/>
    </row>
    <row r="21266" spans="1:17">
      <c r="A21266" s="8"/>
      <c r="C21266" s="8"/>
      <c r="J21266" s="8"/>
      <c r="O21266" s="12"/>
      <c r="Q21266" s="21"/>
    </row>
    <row r="21267" spans="1:17">
      <c r="A21267" s="8"/>
      <c r="C21267" s="8"/>
      <c r="J21267" s="8"/>
      <c r="O21267" s="12"/>
      <c r="Q21267" s="21"/>
    </row>
    <row r="21268" spans="1:17">
      <c r="A21268" s="8"/>
      <c r="C21268" s="8"/>
      <c r="J21268" s="8"/>
      <c r="O21268" s="12"/>
      <c r="Q21268" s="21"/>
    </row>
    <row r="21269" spans="1:17">
      <c r="A21269" s="8"/>
      <c r="C21269" s="8"/>
      <c r="J21269" s="8"/>
      <c r="O21269" s="12"/>
      <c r="Q21269" s="21"/>
    </row>
    <row r="21270" spans="1:17">
      <c r="A21270" s="8"/>
      <c r="C21270" s="8"/>
      <c r="J21270" s="8"/>
      <c r="O21270" s="12"/>
      <c r="Q21270" s="21"/>
    </row>
    <row r="21271" spans="1:17">
      <c r="A21271" s="8"/>
      <c r="C21271" s="8"/>
      <c r="J21271" s="8"/>
      <c r="O21271" s="12"/>
      <c r="Q21271" s="21"/>
    </row>
    <row r="21272" spans="1:17">
      <c r="A21272" s="8"/>
      <c r="C21272" s="8"/>
      <c r="J21272" s="8"/>
      <c r="O21272" s="12"/>
      <c r="Q21272" s="21"/>
    </row>
    <row r="21273" spans="1:17">
      <c r="A21273" s="8"/>
      <c r="C21273" s="8"/>
      <c r="J21273" s="8"/>
      <c r="O21273" s="12"/>
      <c r="Q21273" s="21"/>
    </row>
    <row r="21274" spans="1:17">
      <c r="A21274" s="8"/>
      <c r="C21274" s="8"/>
      <c r="J21274" s="8"/>
      <c r="O21274" s="12"/>
      <c r="Q21274" s="21"/>
    </row>
    <row r="21275" spans="1:17">
      <c r="A21275" s="8"/>
      <c r="C21275" s="8"/>
      <c r="J21275" s="8"/>
      <c r="O21275" s="12"/>
      <c r="Q21275" s="21"/>
    </row>
    <row r="21276" spans="1:17">
      <c r="A21276" s="8"/>
      <c r="C21276" s="8"/>
      <c r="J21276" s="8"/>
      <c r="O21276" s="12"/>
      <c r="Q21276" s="21"/>
    </row>
    <row r="21277" spans="1:17">
      <c r="A21277" s="8"/>
      <c r="C21277" s="8"/>
      <c r="J21277" s="8"/>
      <c r="O21277" s="12"/>
      <c r="Q21277" s="21"/>
    </row>
    <row r="21278" spans="1:17">
      <c r="A21278" s="8"/>
      <c r="C21278" s="8"/>
      <c r="J21278" s="8"/>
      <c r="O21278" s="12"/>
      <c r="Q21278" s="21"/>
    </row>
    <row r="21279" spans="1:17">
      <c r="A21279" s="8"/>
      <c r="C21279" s="8"/>
      <c r="J21279" s="8"/>
      <c r="O21279" s="12"/>
      <c r="Q21279" s="21"/>
    </row>
    <row r="21280" spans="1:17">
      <c r="A21280" s="8"/>
      <c r="C21280" s="8"/>
      <c r="J21280" s="8"/>
      <c r="O21280" s="12"/>
      <c r="Q21280" s="21"/>
    </row>
    <row r="21281" spans="1:17">
      <c r="A21281" s="8"/>
      <c r="C21281" s="8"/>
      <c r="J21281" s="8"/>
      <c r="O21281" s="12"/>
      <c r="Q21281" s="21"/>
    </row>
    <row r="21282" spans="1:17">
      <c r="A21282" s="8"/>
      <c r="C21282" s="8"/>
      <c r="J21282" s="8"/>
      <c r="O21282" s="12"/>
      <c r="Q21282" s="21"/>
    </row>
    <row r="21283" spans="1:17">
      <c r="A21283" s="8"/>
      <c r="C21283" s="8"/>
      <c r="J21283" s="8"/>
      <c r="O21283" s="12"/>
      <c r="Q21283" s="21"/>
    </row>
    <row r="21284" spans="1:17">
      <c r="A21284" s="8"/>
      <c r="C21284" s="8"/>
      <c r="J21284" s="8"/>
      <c r="O21284" s="12"/>
      <c r="Q21284" s="21"/>
    </row>
    <row r="21285" spans="1:17">
      <c r="A21285" s="8"/>
      <c r="C21285" s="8"/>
      <c r="J21285" s="8"/>
      <c r="O21285" s="12"/>
      <c r="Q21285" s="21"/>
    </row>
    <row r="21286" spans="1:17">
      <c r="A21286" s="8"/>
      <c r="C21286" s="8"/>
      <c r="J21286" s="8"/>
      <c r="O21286" s="12"/>
      <c r="Q21286" s="21"/>
    </row>
    <row r="21287" spans="1:17">
      <c r="A21287" s="8"/>
      <c r="C21287" s="8"/>
      <c r="J21287" s="8"/>
      <c r="O21287" s="12"/>
      <c r="Q21287" s="21"/>
    </row>
    <row r="21288" spans="1:17">
      <c r="A21288" s="8"/>
      <c r="C21288" s="8"/>
      <c r="J21288" s="8"/>
      <c r="O21288" s="12"/>
      <c r="Q21288" s="21"/>
    </row>
    <row r="21289" spans="1:17">
      <c r="A21289" s="8"/>
      <c r="C21289" s="8"/>
      <c r="J21289" s="8"/>
      <c r="O21289" s="12"/>
      <c r="Q21289" s="21"/>
    </row>
    <row r="21290" spans="1:17">
      <c r="A21290" s="8"/>
      <c r="C21290" s="8"/>
      <c r="J21290" s="8"/>
      <c r="O21290" s="12"/>
      <c r="Q21290" s="21"/>
    </row>
    <row r="21291" spans="1:17">
      <c r="A21291" s="8"/>
      <c r="C21291" s="8"/>
      <c r="J21291" s="8"/>
      <c r="O21291" s="12"/>
      <c r="Q21291" s="21"/>
    </row>
    <row r="21292" spans="1:17">
      <c r="A21292" s="8"/>
      <c r="C21292" s="8"/>
      <c r="J21292" s="8"/>
      <c r="O21292" s="12"/>
      <c r="Q21292" s="21"/>
    </row>
    <row r="21293" spans="1:17">
      <c r="A21293" s="8"/>
      <c r="C21293" s="8"/>
      <c r="J21293" s="8"/>
      <c r="O21293" s="12"/>
      <c r="Q21293" s="21"/>
    </row>
    <row r="21294" spans="1:17">
      <c r="A21294" s="8"/>
      <c r="C21294" s="8"/>
      <c r="J21294" s="8"/>
      <c r="O21294" s="12"/>
      <c r="Q21294" s="21"/>
    </row>
    <row r="21295" spans="1:17">
      <c r="A21295" s="8"/>
      <c r="C21295" s="8"/>
      <c r="J21295" s="8"/>
      <c r="O21295" s="12"/>
      <c r="Q21295" s="21"/>
    </row>
    <row r="21296" spans="1:17">
      <c r="A21296" s="8"/>
      <c r="C21296" s="8"/>
      <c r="J21296" s="8"/>
      <c r="O21296" s="12"/>
      <c r="Q21296" s="21"/>
    </row>
    <row r="21297" spans="1:17">
      <c r="A21297" s="8"/>
      <c r="C21297" s="8"/>
      <c r="J21297" s="8"/>
      <c r="O21297" s="12"/>
      <c r="Q21297" s="21"/>
    </row>
    <row r="21298" spans="1:17">
      <c r="A21298" s="8"/>
      <c r="C21298" s="8"/>
      <c r="J21298" s="8"/>
      <c r="O21298" s="12"/>
      <c r="Q21298" s="21"/>
    </row>
    <row r="21299" spans="1:17">
      <c r="A21299" s="8"/>
      <c r="C21299" s="8"/>
      <c r="J21299" s="8"/>
      <c r="O21299" s="12"/>
      <c r="Q21299" s="21"/>
    </row>
    <row r="21300" spans="1:17">
      <c r="A21300" s="8"/>
      <c r="C21300" s="8"/>
      <c r="J21300" s="8"/>
      <c r="O21300" s="12"/>
      <c r="Q21300" s="21"/>
    </row>
    <row r="21301" spans="1:17">
      <c r="A21301" s="8"/>
      <c r="C21301" s="8"/>
      <c r="J21301" s="8"/>
      <c r="O21301" s="12"/>
      <c r="Q21301" s="21"/>
    </row>
    <row r="21302" spans="1:17">
      <c r="A21302" s="8"/>
      <c r="C21302" s="8"/>
      <c r="J21302" s="8"/>
      <c r="O21302" s="12"/>
      <c r="Q21302" s="21"/>
    </row>
    <row r="21303" spans="1:17">
      <c r="A21303" s="8"/>
      <c r="C21303" s="8"/>
      <c r="J21303" s="8"/>
      <c r="O21303" s="12"/>
      <c r="Q21303" s="21"/>
    </row>
    <row r="21304" spans="1:17">
      <c r="A21304" s="8"/>
      <c r="C21304" s="8"/>
      <c r="J21304" s="8"/>
      <c r="O21304" s="12"/>
      <c r="Q21304" s="21"/>
    </row>
    <row r="21305" spans="1:17">
      <c r="A21305" s="8"/>
      <c r="C21305" s="8"/>
      <c r="J21305" s="8"/>
      <c r="O21305" s="12"/>
      <c r="Q21305" s="21"/>
    </row>
    <row r="21306" spans="1:17">
      <c r="A21306" s="8"/>
      <c r="C21306" s="8"/>
      <c r="J21306" s="8"/>
      <c r="O21306" s="12"/>
      <c r="Q21306" s="21"/>
    </row>
    <row r="21307" spans="1:17">
      <c r="A21307" s="8"/>
      <c r="C21307" s="8"/>
      <c r="J21307" s="8"/>
      <c r="O21307" s="12"/>
      <c r="Q21307" s="21"/>
    </row>
    <row r="21308" spans="1:17">
      <c r="A21308" s="8"/>
      <c r="C21308" s="8"/>
      <c r="J21308" s="8"/>
      <c r="O21308" s="12"/>
      <c r="Q21308" s="21"/>
    </row>
    <row r="21309" spans="1:17">
      <c r="A21309" s="8"/>
      <c r="C21309" s="8"/>
      <c r="J21309" s="8"/>
      <c r="O21309" s="12"/>
      <c r="Q21309" s="21"/>
    </row>
    <row r="21310" spans="1:17">
      <c r="A21310" s="8"/>
      <c r="C21310" s="8"/>
      <c r="J21310" s="8"/>
      <c r="O21310" s="12"/>
      <c r="Q21310" s="21"/>
    </row>
    <row r="21311" spans="1:17">
      <c r="A21311" s="8"/>
      <c r="C21311" s="8"/>
      <c r="J21311" s="8"/>
      <c r="O21311" s="12"/>
      <c r="Q21311" s="21"/>
    </row>
    <row r="21312" spans="1:17">
      <c r="A21312" s="8"/>
      <c r="C21312" s="8"/>
      <c r="J21312" s="8"/>
      <c r="O21312" s="12"/>
      <c r="Q21312" s="21"/>
    </row>
    <row r="21313" spans="1:17">
      <c r="A21313" s="8"/>
      <c r="C21313" s="8"/>
      <c r="J21313" s="8"/>
      <c r="O21313" s="12"/>
      <c r="Q21313" s="21"/>
    </row>
    <row r="21314" spans="1:17">
      <c r="A21314" s="8"/>
      <c r="C21314" s="8"/>
      <c r="J21314" s="8"/>
      <c r="O21314" s="12"/>
      <c r="Q21314" s="21"/>
    </row>
    <row r="21315" spans="1:17">
      <c r="A21315" s="8"/>
      <c r="C21315" s="8"/>
      <c r="J21315" s="8"/>
      <c r="O21315" s="12"/>
      <c r="Q21315" s="21"/>
    </row>
    <row r="21316" spans="1:17">
      <c r="A21316" s="8"/>
      <c r="C21316" s="8"/>
      <c r="J21316" s="8"/>
      <c r="O21316" s="12"/>
      <c r="Q21316" s="21"/>
    </row>
    <row r="21317" spans="1:17">
      <c r="A21317" s="8"/>
      <c r="C21317" s="8"/>
      <c r="J21317" s="8"/>
      <c r="O21317" s="12"/>
      <c r="Q21317" s="21"/>
    </row>
    <row r="21318" spans="1:17">
      <c r="A21318" s="8"/>
      <c r="C21318" s="8"/>
      <c r="J21318" s="8"/>
      <c r="O21318" s="12"/>
      <c r="Q21318" s="21"/>
    </row>
    <row r="21319" spans="1:17">
      <c r="A21319" s="8"/>
      <c r="C21319" s="8"/>
      <c r="J21319" s="8"/>
      <c r="O21319" s="12"/>
      <c r="Q21319" s="21"/>
    </row>
    <row r="21320" spans="1:17">
      <c r="A21320" s="8"/>
      <c r="C21320" s="8"/>
      <c r="J21320" s="8"/>
      <c r="O21320" s="12"/>
      <c r="Q21320" s="21"/>
    </row>
    <row r="21321" spans="1:17">
      <c r="A21321" s="8"/>
      <c r="C21321" s="8"/>
      <c r="J21321" s="8"/>
      <c r="O21321" s="12"/>
      <c r="Q21321" s="21"/>
    </row>
    <row r="21322" spans="1:17">
      <c r="A21322" s="8"/>
      <c r="C21322" s="8"/>
      <c r="J21322" s="8"/>
      <c r="O21322" s="12"/>
      <c r="Q21322" s="21"/>
    </row>
    <row r="21323" spans="1:17">
      <c r="A21323" s="8"/>
      <c r="C21323" s="8"/>
      <c r="J21323" s="8"/>
      <c r="O21323" s="12"/>
      <c r="Q21323" s="21"/>
    </row>
    <row r="21324" spans="1:17">
      <c r="A21324" s="8"/>
      <c r="C21324" s="8"/>
      <c r="J21324" s="8"/>
      <c r="O21324" s="12"/>
      <c r="Q21324" s="21"/>
    </row>
    <row r="21325" spans="1:17">
      <c r="A21325" s="8"/>
      <c r="C21325" s="8"/>
      <c r="J21325" s="8"/>
      <c r="O21325" s="12"/>
      <c r="Q21325" s="21"/>
    </row>
    <row r="21326" spans="1:17">
      <c r="A21326" s="8"/>
      <c r="C21326" s="8"/>
      <c r="J21326" s="8"/>
      <c r="O21326" s="12"/>
      <c r="Q21326" s="21"/>
    </row>
    <row r="21327" spans="1:17">
      <c r="A21327" s="8"/>
      <c r="C21327" s="8"/>
      <c r="J21327" s="8"/>
      <c r="O21327" s="12"/>
      <c r="Q21327" s="21"/>
    </row>
    <row r="21328" spans="1:17">
      <c r="A21328" s="8"/>
      <c r="C21328" s="8"/>
      <c r="J21328" s="8"/>
      <c r="O21328" s="12"/>
      <c r="Q21328" s="21"/>
    </row>
    <row r="21329" spans="1:17">
      <c r="A21329" s="8"/>
      <c r="C21329" s="8"/>
      <c r="J21329" s="8"/>
      <c r="O21329" s="12"/>
      <c r="Q21329" s="21"/>
    </row>
    <row r="21330" spans="1:17">
      <c r="A21330" s="8"/>
      <c r="C21330" s="8"/>
      <c r="J21330" s="8"/>
      <c r="O21330" s="12"/>
      <c r="Q21330" s="21"/>
    </row>
    <row r="21331" spans="1:17">
      <c r="A21331" s="8"/>
      <c r="C21331" s="8"/>
      <c r="J21331" s="8"/>
      <c r="O21331" s="12"/>
      <c r="Q21331" s="21"/>
    </row>
    <row r="21332" spans="1:17">
      <c r="A21332" s="8"/>
      <c r="C21332" s="8"/>
      <c r="J21332" s="8"/>
      <c r="O21332" s="12"/>
      <c r="Q21332" s="21"/>
    </row>
    <row r="21333" spans="1:17">
      <c r="A21333" s="8"/>
      <c r="C21333" s="8"/>
      <c r="J21333" s="8"/>
      <c r="O21333" s="12"/>
      <c r="Q21333" s="21"/>
    </row>
    <row r="21334" spans="1:17">
      <c r="A21334" s="8"/>
      <c r="C21334" s="8"/>
      <c r="J21334" s="8"/>
      <c r="O21334" s="12"/>
      <c r="Q21334" s="21"/>
    </row>
    <row r="21335" spans="1:17">
      <c r="A21335" s="8"/>
      <c r="C21335" s="8"/>
      <c r="J21335" s="8"/>
      <c r="O21335" s="12"/>
      <c r="Q21335" s="21"/>
    </row>
    <row r="21336" spans="1:17">
      <c r="A21336" s="8"/>
      <c r="C21336" s="8"/>
      <c r="J21336" s="8"/>
      <c r="O21336" s="12"/>
      <c r="Q21336" s="21"/>
    </row>
    <row r="21337" spans="1:17">
      <c r="A21337" s="8"/>
      <c r="C21337" s="8"/>
      <c r="J21337" s="8"/>
      <c r="O21337" s="12"/>
      <c r="Q21337" s="21"/>
    </row>
    <row r="21338" spans="1:17">
      <c r="A21338" s="8"/>
      <c r="C21338" s="8"/>
      <c r="J21338" s="8"/>
      <c r="O21338" s="12"/>
      <c r="Q21338" s="21"/>
    </row>
    <row r="21339" spans="1:17">
      <c r="A21339" s="8"/>
      <c r="C21339" s="8"/>
      <c r="J21339" s="8"/>
      <c r="O21339" s="12"/>
      <c r="Q21339" s="21"/>
    </row>
    <row r="21340" spans="1:17">
      <c r="A21340" s="8"/>
      <c r="C21340" s="8"/>
      <c r="J21340" s="8"/>
      <c r="O21340" s="12"/>
      <c r="Q21340" s="21"/>
    </row>
    <row r="21341" spans="1:17">
      <c r="A21341" s="8"/>
      <c r="C21341" s="8"/>
      <c r="J21341" s="8"/>
      <c r="O21341" s="12"/>
      <c r="Q21341" s="21"/>
    </row>
    <row r="21342" spans="1:17">
      <c r="A21342" s="8"/>
      <c r="C21342" s="8"/>
      <c r="J21342" s="8"/>
      <c r="O21342" s="12"/>
      <c r="Q21342" s="21"/>
    </row>
    <row r="21343" spans="1:17">
      <c r="A21343" s="8"/>
      <c r="C21343" s="8"/>
      <c r="J21343" s="8"/>
      <c r="O21343" s="12"/>
      <c r="Q21343" s="21"/>
    </row>
    <row r="21344" spans="1:17">
      <c r="A21344" s="8"/>
      <c r="C21344" s="8"/>
      <c r="J21344" s="8"/>
      <c r="O21344" s="12"/>
      <c r="Q21344" s="21"/>
    </row>
    <row r="21345" spans="1:17">
      <c r="A21345" s="8"/>
      <c r="C21345" s="8"/>
      <c r="J21345" s="8"/>
      <c r="O21345" s="12"/>
      <c r="Q21345" s="21"/>
    </row>
    <row r="21346" spans="1:17">
      <c r="A21346" s="8"/>
      <c r="C21346" s="8"/>
      <c r="J21346" s="8"/>
      <c r="O21346" s="12"/>
      <c r="Q21346" s="21"/>
    </row>
    <row r="21347" spans="1:17">
      <c r="A21347" s="8"/>
      <c r="C21347" s="8"/>
      <c r="J21347" s="8"/>
      <c r="O21347" s="12"/>
      <c r="Q21347" s="21"/>
    </row>
    <row r="21348" spans="1:17">
      <c r="A21348" s="8"/>
      <c r="C21348" s="8"/>
      <c r="J21348" s="8"/>
      <c r="O21348" s="12"/>
      <c r="Q21348" s="21"/>
    </row>
    <row r="21349" spans="1:17">
      <c r="A21349" s="8"/>
      <c r="C21349" s="8"/>
      <c r="J21349" s="8"/>
      <c r="O21349" s="12"/>
      <c r="Q21349" s="21"/>
    </row>
    <row r="21350" spans="1:17">
      <c r="A21350" s="8"/>
      <c r="C21350" s="8"/>
      <c r="J21350" s="8"/>
      <c r="O21350" s="12"/>
      <c r="Q21350" s="21"/>
    </row>
    <row r="21351" spans="1:17">
      <c r="A21351" s="8"/>
      <c r="C21351" s="8"/>
      <c r="J21351" s="8"/>
      <c r="O21351" s="12"/>
      <c r="Q21351" s="21"/>
    </row>
    <row r="21352" spans="1:17">
      <c r="A21352" s="8"/>
      <c r="C21352" s="8"/>
      <c r="J21352" s="8"/>
      <c r="O21352" s="12"/>
      <c r="Q21352" s="21"/>
    </row>
    <row r="21353" spans="1:17">
      <c r="A21353" s="8"/>
      <c r="C21353" s="8"/>
      <c r="J21353" s="8"/>
      <c r="O21353" s="12"/>
      <c r="Q21353" s="21"/>
    </row>
    <row r="21354" spans="1:17">
      <c r="A21354" s="8"/>
      <c r="C21354" s="8"/>
      <c r="J21354" s="8"/>
      <c r="O21354" s="12"/>
      <c r="Q21354" s="21"/>
    </row>
    <row r="21355" spans="1:17">
      <c r="A21355" s="8"/>
      <c r="C21355" s="8"/>
      <c r="J21355" s="8"/>
      <c r="O21355" s="12"/>
      <c r="Q21355" s="21"/>
    </row>
    <row r="21356" spans="1:17">
      <c r="A21356" s="8"/>
      <c r="C21356" s="8"/>
      <c r="J21356" s="8"/>
      <c r="O21356" s="12"/>
      <c r="Q21356" s="21"/>
    </row>
    <row r="21357" spans="1:17">
      <c r="A21357" s="8"/>
      <c r="C21357" s="8"/>
      <c r="J21357" s="8"/>
      <c r="O21357" s="12"/>
      <c r="Q21357" s="21"/>
    </row>
    <row r="21358" spans="1:17">
      <c r="A21358" s="8"/>
      <c r="C21358" s="8"/>
      <c r="J21358" s="8"/>
      <c r="O21358" s="12"/>
      <c r="Q21358" s="21"/>
    </row>
    <row r="21359" spans="1:17">
      <c r="A21359" s="8"/>
      <c r="C21359" s="8"/>
      <c r="J21359" s="8"/>
      <c r="O21359" s="12"/>
      <c r="Q21359" s="21"/>
    </row>
    <row r="21360" spans="1:17">
      <c r="A21360" s="8"/>
      <c r="C21360" s="8"/>
      <c r="J21360" s="8"/>
      <c r="O21360" s="12"/>
      <c r="Q21360" s="21"/>
    </row>
    <row r="21361" spans="1:17">
      <c r="A21361" s="8"/>
      <c r="C21361" s="8"/>
      <c r="J21361" s="8"/>
      <c r="O21361" s="12"/>
      <c r="Q21361" s="21"/>
    </row>
    <row r="21362" spans="1:17">
      <c r="A21362" s="8"/>
      <c r="C21362" s="8"/>
      <c r="J21362" s="8"/>
      <c r="O21362" s="12"/>
      <c r="Q21362" s="21"/>
    </row>
    <row r="21363" spans="1:17">
      <c r="A21363" s="8"/>
      <c r="C21363" s="8"/>
      <c r="J21363" s="8"/>
      <c r="O21363" s="12"/>
      <c r="Q21363" s="21"/>
    </row>
    <row r="21364" spans="1:17">
      <c r="A21364" s="8"/>
      <c r="C21364" s="8"/>
      <c r="J21364" s="8"/>
      <c r="O21364" s="12"/>
      <c r="Q21364" s="21"/>
    </row>
    <row r="21365" spans="1:17">
      <c r="A21365" s="8"/>
      <c r="C21365" s="8"/>
      <c r="J21365" s="8"/>
      <c r="O21365" s="12"/>
      <c r="Q21365" s="21"/>
    </row>
    <row r="21366" spans="1:17">
      <c r="A21366" s="8"/>
      <c r="C21366" s="8"/>
      <c r="J21366" s="8"/>
      <c r="O21366" s="12"/>
      <c r="Q21366" s="21"/>
    </row>
    <row r="21367" spans="1:17">
      <c r="A21367" s="8"/>
      <c r="C21367" s="8"/>
      <c r="J21367" s="8"/>
      <c r="O21367" s="12"/>
      <c r="Q21367" s="21"/>
    </row>
    <row r="21368" spans="1:17">
      <c r="A21368" s="8"/>
      <c r="C21368" s="8"/>
      <c r="J21368" s="8"/>
      <c r="O21368" s="12"/>
      <c r="Q21368" s="21"/>
    </row>
    <row r="21369" spans="1:17">
      <c r="A21369" s="8"/>
      <c r="C21369" s="8"/>
      <c r="J21369" s="8"/>
      <c r="O21369" s="12"/>
      <c r="Q21369" s="21"/>
    </row>
    <row r="21370" spans="1:17">
      <c r="A21370" s="8"/>
      <c r="C21370" s="8"/>
      <c r="J21370" s="8"/>
      <c r="O21370" s="12"/>
      <c r="Q21370" s="21"/>
    </row>
    <row r="21371" spans="1:17">
      <c r="A21371" s="8"/>
      <c r="C21371" s="8"/>
      <c r="J21371" s="8"/>
      <c r="O21371" s="12"/>
      <c r="Q21371" s="21"/>
    </row>
    <row r="21372" spans="1:17">
      <c r="A21372" s="8"/>
      <c r="C21372" s="8"/>
      <c r="J21372" s="8"/>
      <c r="O21372" s="12"/>
      <c r="Q21372" s="21"/>
    </row>
    <row r="21373" spans="1:17">
      <c r="A21373" s="8"/>
      <c r="C21373" s="8"/>
      <c r="J21373" s="8"/>
      <c r="O21373" s="12"/>
      <c r="Q21373" s="21"/>
    </row>
    <row r="21374" spans="1:17">
      <c r="A21374" s="8"/>
      <c r="C21374" s="8"/>
      <c r="J21374" s="8"/>
      <c r="O21374" s="12"/>
      <c r="Q21374" s="21"/>
    </row>
    <row r="21375" spans="1:17">
      <c r="A21375" s="8"/>
      <c r="C21375" s="8"/>
      <c r="J21375" s="8"/>
      <c r="O21375" s="12"/>
      <c r="Q21375" s="21"/>
    </row>
    <row r="21376" spans="1:17">
      <c r="A21376" s="8"/>
      <c r="C21376" s="8"/>
      <c r="J21376" s="8"/>
      <c r="O21376" s="12"/>
      <c r="Q21376" s="21"/>
    </row>
    <row r="21377" spans="1:17">
      <c r="A21377" s="8"/>
      <c r="C21377" s="8"/>
      <c r="J21377" s="8"/>
      <c r="O21377" s="12"/>
      <c r="Q21377" s="21"/>
    </row>
    <row r="21378" spans="1:17">
      <c r="A21378" s="8"/>
      <c r="C21378" s="8"/>
      <c r="J21378" s="8"/>
      <c r="O21378" s="12"/>
      <c r="Q21378" s="21"/>
    </row>
    <row r="21379" spans="1:17">
      <c r="A21379" s="8"/>
      <c r="C21379" s="8"/>
      <c r="J21379" s="8"/>
      <c r="O21379" s="12"/>
      <c r="Q21379" s="21"/>
    </row>
    <row r="21380" spans="1:17">
      <c r="A21380" s="8"/>
      <c r="C21380" s="8"/>
      <c r="J21380" s="8"/>
      <c r="O21380" s="12"/>
      <c r="Q21380" s="21"/>
    </row>
    <row r="21381" spans="1:17">
      <c r="A21381" s="8"/>
      <c r="C21381" s="8"/>
      <c r="J21381" s="8"/>
      <c r="O21381" s="12"/>
      <c r="Q21381" s="21"/>
    </row>
    <row r="21382" spans="1:17">
      <c r="A21382" s="8"/>
      <c r="C21382" s="8"/>
      <c r="J21382" s="8"/>
      <c r="O21382" s="12"/>
      <c r="Q21382" s="21"/>
    </row>
    <row r="21383" spans="1:17">
      <c r="A21383" s="8"/>
      <c r="C21383" s="8"/>
      <c r="J21383" s="8"/>
      <c r="O21383" s="12"/>
      <c r="Q21383" s="21"/>
    </row>
    <row r="21384" spans="1:17">
      <c r="A21384" s="8"/>
      <c r="C21384" s="8"/>
      <c r="J21384" s="8"/>
      <c r="O21384" s="12"/>
      <c r="Q21384" s="21"/>
    </row>
    <row r="21385" spans="1:17">
      <c r="A21385" s="8"/>
      <c r="C21385" s="8"/>
      <c r="J21385" s="8"/>
      <c r="O21385" s="12"/>
      <c r="Q21385" s="21"/>
    </row>
    <row r="21386" spans="1:17">
      <c r="A21386" s="8"/>
      <c r="C21386" s="8"/>
      <c r="J21386" s="8"/>
      <c r="O21386" s="12"/>
      <c r="Q21386" s="21"/>
    </row>
    <row r="21387" spans="1:17">
      <c r="A21387" s="8"/>
      <c r="C21387" s="8"/>
      <c r="J21387" s="8"/>
      <c r="O21387" s="12"/>
      <c r="Q21387" s="21"/>
    </row>
    <row r="21388" spans="1:17">
      <c r="A21388" s="8"/>
      <c r="C21388" s="8"/>
      <c r="J21388" s="8"/>
      <c r="O21388" s="12"/>
      <c r="Q21388" s="21"/>
    </row>
    <row r="21389" spans="1:17">
      <c r="A21389" s="8"/>
      <c r="C21389" s="8"/>
      <c r="J21389" s="8"/>
      <c r="O21389" s="12"/>
      <c r="Q21389" s="21"/>
    </row>
    <row r="21390" spans="1:17">
      <c r="A21390" s="8"/>
      <c r="C21390" s="8"/>
      <c r="J21390" s="8"/>
      <c r="O21390" s="12"/>
      <c r="Q21390" s="21"/>
    </row>
    <row r="21391" spans="1:17">
      <c r="A21391" s="8"/>
      <c r="C21391" s="8"/>
      <c r="J21391" s="8"/>
      <c r="O21391" s="12"/>
      <c r="Q21391" s="21"/>
    </row>
    <row r="21392" spans="1:17">
      <c r="A21392" s="8"/>
      <c r="C21392" s="8"/>
      <c r="J21392" s="8"/>
      <c r="O21392" s="12"/>
      <c r="Q21392" s="21"/>
    </row>
    <row r="21393" spans="1:17">
      <c r="A21393" s="8"/>
      <c r="C21393" s="8"/>
      <c r="J21393" s="8"/>
      <c r="O21393" s="12"/>
      <c r="Q21393" s="21"/>
    </row>
    <row r="21394" spans="1:17">
      <c r="A21394" s="8"/>
      <c r="C21394" s="8"/>
      <c r="J21394" s="8"/>
      <c r="O21394" s="12"/>
      <c r="Q21394" s="21"/>
    </row>
    <row r="21395" spans="1:17">
      <c r="A21395" s="8"/>
      <c r="C21395" s="8"/>
      <c r="J21395" s="8"/>
      <c r="O21395" s="12"/>
      <c r="Q21395" s="21"/>
    </row>
    <row r="21396" spans="1:17">
      <c r="A21396" s="8"/>
      <c r="C21396" s="8"/>
      <c r="J21396" s="8"/>
      <c r="O21396" s="12"/>
      <c r="Q21396" s="21"/>
    </row>
    <row r="21397" spans="1:17">
      <c r="A21397" s="8"/>
      <c r="C21397" s="8"/>
      <c r="J21397" s="8"/>
      <c r="O21397" s="12"/>
      <c r="Q21397" s="21"/>
    </row>
    <row r="21398" spans="1:17">
      <c r="A21398" s="8"/>
      <c r="C21398" s="8"/>
      <c r="J21398" s="8"/>
      <c r="O21398" s="12"/>
      <c r="Q21398" s="21"/>
    </row>
    <row r="21399" spans="1:17">
      <c r="A21399" s="8"/>
      <c r="C21399" s="8"/>
      <c r="J21399" s="8"/>
      <c r="O21399" s="12"/>
      <c r="Q21399" s="21"/>
    </row>
    <row r="21400" spans="1:17">
      <c r="A21400" s="8"/>
      <c r="C21400" s="8"/>
      <c r="J21400" s="8"/>
      <c r="O21400" s="12"/>
      <c r="Q21400" s="21"/>
    </row>
    <row r="21401" spans="1:17">
      <c r="A21401" s="8"/>
      <c r="C21401" s="8"/>
      <c r="J21401" s="8"/>
      <c r="O21401" s="12"/>
      <c r="Q21401" s="21"/>
    </row>
    <row r="21402" spans="1:17">
      <c r="A21402" s="8"/>
      <c r="C21402" s="8"/>
      <c r="J21402" s="8"/>
      <c r="O21402" s="12"/>
      <c r="Q21402" s="21"/>
    </row>
    <row r="21403" spans="1:17">
      <c r="A21403" s="8"/>
      <c r="C21403" s="8"/>
      <c r="J21403" s="8"/>
      <c r="O21403" s="12"/>
      <c r="Q21403" s="21"/>
    </row>
    <row r="21404" spans="1:17">
      <c r="A21404" s="8"/>
      <c r="C21404" s="8"/>
      <c r="J21404" s="8"/>
      <c r="O21404" s="12"/>
      <c r="Q21404" s="21"/>
    </row>
    <row r="21405" spans="1:17">
      <c r="A21405" s="8"/>
      <c r="C21405" s="8"/>
      <c r="J21405" s="8"/>
      <c r="O21405" s="12"/>
      <c r="Q21405" s="21"/>
    </row>
    <row r="21406" spans="1:17">
      <c r="A21406" s="8"/>
      <c r="C21406" s="8"/>
      <c r="J21406" s="8"/>
      <c r="O21406" s="12"/>
      <c r="Q21406" s="21"/>
    </row>
    <row r="21407" spans="1:17">
      <c r="A21407" s="8"/>
      <c r="C21407" s="8"/>
      <c r="J21407" s="8"/>
      <c r="O21407" s="12"/>
      <c r="Q21407" s="21"/>
    </row>
    <row r="21408" spans="1:17">
      <c r="A21408" s="8"/>
      <c r="C21408" s="8"/>
      <c r="J21408" s="8"/>
      <c r="O21408" s="12"/>
      <c r="Q21408" s="21"/>
    </row>
    <row r="21409" spans="1:17">
      <c r="A21409" s="8"/>
      <c r="C21409" s="8"/>
      <c r="J21409" s="8"/>
      <c r="O21409" s="12"/>
      <c r="Q21409" s="21"/>
    </row>
    <row r="21410" spans="1:17">
      <c r="A21410" s="8"/>
      <c r="C21410" s="8"/>
      <c r="J21410" s="8"/>
      <c r="O21410" s="12"/>
      <c r="Q21410" s="21"/>
    </row>
    <row r="21411" spans="1:17">
      <c r="A21411" s="8"/>
      <c r="C21411" s="8"/>
      <c r="J21411" s="8"/>
      <c r="O21411" s="12"/>
      <c r="Q21411" s="21"/>
    </row>
    <row r="21412" spans="1:17">
      <c r="A21412" s="8"/>
      <c r="C21412" s="8"/>
      <c r="J21412" s="8"/>
      <c r="O21412" s="12"/>
      <c r="Q21412" s="21"/>
    </row>
    <row r="21413" spans="1:17">
      <c r="A21413" s="8"/>
      <c r="C21413" s="8"/>
      <c r="J21413" s="8"/>
      <c r="O21413" s="12"/>
      <c r="Q21413" s="21"/>
    </row>
    <row r="21414" spans="1:17">
      <c r="A21414" s="8"/>
      <c r="C21414" s="8"/>
      <c r="J21414" s="8"/>
      <c r="O21414" s="12"/>
      <c r="Q21414" s="21"/>
    </row>
    <row r="21415" spans="1:17">
      <c r="A21415" s="8"/>
      <c r="C21415" s="8"/>
      <c r="J21415" s="8"/>
      <c r="O21415" s="12"/>
      <c r="Q21415" s="21"/>
    </row>
    <row r="21416" spans="1:17">
      <c r="A21416" s="8"/>
      <c r="C21416" s="8"/>
      <c r="J21416" s="8"/>
      <c r="O21416" s="12"/>
      <c r="Q21416" s="21"/>
    </row>
    <row r="21417" spans="1:17">
      <c r="A21417" s="8"/>
      <c r="C21417" s="8"/>
      <c r="J21417" s="8"/>
      <c r="O21417" s="12"/>
      <c r="Q21417" s="21"/>
    </row>
    <row r="21418" spans="1:17">
      <c r="A21418" s="8"/>
      <c r="C21418" s="8"/>
      <c r="J21418" s="8"/>
      <c r="O21418" s="12"/>
      <c r="Q21418" s="21"/>
    </row>
    <row r="21419" spans="1:17">
      <c r="A21419" s="8"/>
      <c r="C21419" s="8"/>
      <c r="J21419" s="8"/>
      <c r="O21419" s="12"/>
      <c r="Q21419" s="21"/>
    </row>
    <row r="21420" spans="1:17">
      <c r="A21420" s="8"/>
      <c r="C21420" s="8"/>
      <c r="J21420" s="8"/>
      <c r="O21420" s="12"/>
      <c r="Q21420" s="21"/>
    </row>
    <row r="21421" spans="1:17">
      <c r="A21421" s="8"/>
      <c r="C21421" s="8"/>
      <c r="J21421" s="8"/>
      <c r="O21421" s="12"/>
      <c r="Q21421" s="21"/>
    </row>
    <row r="21422" spans="1:17">
      <c r="A21422" s="8"/>
      <c r="C21422" s="8"/>
      <c r="J21422" s="8"/>
      <c r="O21422" s="12"/>
      <c r="Q21422" s="21"/>
    </row>
    <row r="21423" spans="1:17">
      <c r="A21423" s="8"/>
      <c r="C21423" s="8"/>
      <c r="J21423" s="8"/>
      <c r="O21423" s="12"/>
      <c r="Q21423" s="21"/>
    </row>
    <row r="21424" spans="1:17">
      <c r="A21424" s="8"/>
      <c r="C21424" s="8"/>
      <c r="J21424" s="8"/>
      <c r="O21424" s="12"/>
      <c r="Q21424" s="21"/>
    </row>
    <row r="21425" spans="1:17">
      <c r="A21425" s="8"/>
      <c r="C21425" s="8"/>
      <c r="J21425" s="8"/>
      <c r="O21425" s="12"/>
      <c r="Q21425" s="21"/>
    </row>
    <row r="21426" spans="1:17">
      <c r="A21426" s="8"/>
      <c r="C21426" s="8"/>
      <c r="J21426" s="8"/>
      <c r="O21426" s="12"/>
      <c r="Q21426" s="21"/>
    </row>
    <row r="21427" spans="1:17">
      <c r="A21427" s="8"/>
      <c r="C21427" s="8"/>
      <c r="J21427" s="8"/>
      <c r="O21427" s="12"/>
      <c r="Q21427" s="21"/>
    </row>
    <row r="21428" spans="1:17">
      <c r="A21428" s="8"/>
      <c r="C21428" s="8"/>
      <c r="J21428" s="8"/>
      <c r="O21428" s="12"/>
      <c r="Q21428" s="21"/>
    </row>
    <row r="21429" spans="1:17">
      <c r="A21429" s="8"/>
      <c r="C21429" s="8"/>
      <c r="J21429" s="8"/>
      <c r="O21429" s="12"/>
      <c r="Q21429" s="21"/>
    </row>
    <row r="21430" spans="1:17">
      <c r="A21430" s="8"/>
      <c r="C21430" s="8"/>
      <c r="J21430" s="8"/>
      <c r="O21430" s="12"/>
      <c r="Q21430" s="21"/>
    </row>
    <row r="21431" spans="1:17">
      <c r="A21431" s="8"/>
      <c r="C21431" s="8"/>
      <c r="J21431" s="8"/>
      <c r="O21431" s="12"/>
      <c r="Q21431" s="21"/>
    </row>
    <row r="21432" spans="1:17">
      <c r="A21432" s="8"/>
      <c r="C21432" s="8"/>
      <c r="J21432" s="8"/>
      <c r="O21432" s="12"/>
      <c r="Q21432" s="21"/>
    </row>
    <row r="21433" spans="1:17">
      <c r="A21433" s="8"/>
      <c r="C21433" s="8"/>
      <c r="J21433" s="8"/>
      <c r="O21433" s="12"/>
      <c r="Q21433" s="21"/>
    </row>
    <row r="21434" spans="1:17">
      <c r="A21434" s="8"/>
      <c r="C21434" s="8"/>
      <c r="J21434" s="8"/>
      <c r="O21434" s="12"/>
      <c r="Q21434" s="21"/>
    </row>
    <row r="21435" spans="1:17">
      <c r="A21435" s="8"/>
      <c r="C21435" s="8"/>
      <c r="J21435" s="8"/>
      <c r="O21435" s="12"/>
      <c r="Q21435" s="21"/>
    </row>
    <row r="21436" spans="1:17">
      <c r="A21436" s="8"/>
      <c r="C21436" s="8"/>
      <c r="J21436" s="8"/>
      <c r="O21436" s="12"/>
      <c r="Q21436" s="21"/>
    </row>
    <row r="21437" spans="1:17">
      <c r="A21437" s="8"/>
      <c r="C21437" s="8"/>
      <c r="J21437" s="8"/>
      <c r="O21437" s="12"/>
      <c r="Q21437" s="21"/>
    </row>
    <row r="21438" spans="1:17">
      <c r="A21438" s="8"/>
      <c r="C21438" s="8"/>
      <c r="J21438" s="8"/>
      <c r="O21438" s="12"/>
      <c r="Q21438" s="21"/>
    </row>
    <row r="21439" spans="1:17">
      <c r="A21439" s="8"/>
      <c r="C21439" s="8"/>
      <c r="J21439" s="8"/>
      <c r="O21439" s="12"/>
      <c r="Q21439" s="21"/>
    </row>
    <row r="21440" spans="1:17">
      <c r="A21440" s="8"/>
      <c r="C21440" s="8"/>
      <c r="J21440" s="8"/>
      <c r="O21440" s="12"/>
      <c r="Q21440" s="21"/>
    </row>
    <row r="21441" spans="1:17">
      <c r="A21441" s="8"/>
      <c r="C21441" s="8"/>
      <c r="J21441" s="8"/>
      <c r="O21441" s="12"/>
      <c r="Q21441" s="21"/>
    </row>
    <row r="21442" spans="1:17">
      <c r="A21442" s="8"/>
      <c r="C21442" s="8"/>
      <c r="J21442" s="8"/>
      <c r="O21442" s="12"/>
      <c r="Q21442" s="21"/>
    </row>
    <row r="21443" spans="1:17">
      <c r="A21443" s="8"/>
      <c r="C21443" s="8"/>
      <c r="J21443" s="8"/>
      <c r="O21443" s="12"/>
      <c r="Q21443" s="21"/>
    </row>
    <row r="21444" spans="1:17">
      <c r="A21444" s="8"/>
      <c r="C21444" s="8"/>
      <c r="J21444" s="8"/>
      <c r="O21444" s="12"/>
      <c r="Q21444" s="21"/>
    </row>
    <row r="21445" spans="1:17">
      <c r="A21445" s="8"/>
      <c r="C21445" s="8"/>
      <c r="J21445" s="8"/>
      <c r="O21445" s="12"/>
      <c r="Q21445" s="21"/>
    </row>
    <row r="21446" spans="1:17">
      <c r="A21446" s="8"/>
      <c r="C21446" s="8"/>
      <c r="J21446" s="8"/>
      <c r="O21446" s="12"/>
      <c r="Q21446" s="21"/>
    </row>
    <row r="21447" spans="1:17">
      <c r="A21447" s="8"/>
      <c r="C21447" s="8"/>
      <c r="J21447" s="8"/>
      <c r="O21447" s="12"/>
      <c r="Q21447" s="21"/>
    </row>
    <row r="21448" spans="1:17">
      <c r="A21448" s="8"/>
      <c r="C21448" s="8"/>
      <c r="J21448" s="8"/>
      <c r="O21448" s="12"/>
      <c r="Q21448" s="21"/>
    </row>
    <row r="21449" spans="1:17">
      <c r="A21449" s="8"/>
      <c r="C21449" s="8"/>
      <c r="J21449" s="8"/>
      <c r="O21449" s="12"/>
      <c r="Q21449" s="21"/>
    </row>
    <row r="21450" spans="1:17">
      <c r="A21450" s="8"/>
      <c r="C21450" s="8"/>
      <c r="J21450" s="8"/>
      <c r="O21450" s="12"/>
      <c r="Q21450" s="21"/>
    </row>
    <row r="21451" spans="1:17">
      <c r="A21451" s="8"/>
      <c r="C21451" s="8"/>
      <c r="J21451" s="8"/>
      <c r="O21451" s="12"/>
      <c r="Q21451" s="21"/>
    </row>
    <row r="21452" spans="1:17">
      <c r="A21452" s="8"/>
      <c r="C21452" s="8"/>
      <c r="J21452" s="8"/>
      <c r="O21452" s="12"/>
      <c r="Q21452" s="21"/>
    </row>
    <row r="21453" spans="1:17">
      <c r="A21453" s="8"/>
      <c r="C21453" s="8"/>
      <c r="J21453" s="8"/>
      <c r="O21453" s="12"/>
      <c r="Q21453" s="21"/>
    </row>
    <row r="21454" spans="1:17">
      <c r="A21454" s="8"/>
      <c r="C21454" s="8"/>
      <c r="J21454" s="8"/>
      <c r="O21454" s="12"/>
      <c r="Q21454" s="21"/>
    </row>
    <row r="21455" spans="1:17">
      <c r="A21455" s="8"/>
      <c r="C21455" s="8"/>
      <c r="J21455" s="8"/>
      <c r="O21455" s="12"/>
      <c r="Q21455" s="21"/>
    </row>
    <row r="21456" spans="1:17">
      <c r="A21456" s="8"/>
      <c r="C21456" s="8"/>
      <c r="J21456" s="8"/>
      <c r="O21456" s="12"/>
      <c r="Q21456" s="21"/>
    </row>
    <row r="21457" spans="1:17">
      <c r="A21457" s="8"/>
      <c r="C21457" s="8"/>
      <c r="J21457" s="8"/>
      <c r="O21457" s="12"/>
      <c r="Q21457" s="21"/>
    </row>
    <row r="21458" spans="1:17">
      <c r="A21458" s="8"/>
      <c r="C21458" s="8"/>
      <c r="J21458" s="8"/>
      <c r="O21458" s="12"/>
      <c r="Q21458" s="21"/>
    </row>
    <row r="21459" spans="1:17">
      <c r="A21459" s="8"/>
      <c r="C21459" s="8"/>
      <c r="J21459" s="8"/>
      <c r="O21459" s="12"/>
      <c r="Q21459" s="21"/>
    </row>
    <row r="21460" spans="1:17">
      <c r="A21460" s="8"/>
      <c r="C21460" s="8"/>
      <c r="J21460" s="8"/>
      <c r="O21460" s="12"/>
      <c r="Q21460" s="21"/>
    </row>
    <row r="21461" spans="1:17">
      <c r="A21461" s="8"/>
      <c r="C21461" s="8"/>
      <c r="J21461" s="8"/>
      <c r="O21461" s="12"/>
      <c r="Q21461" s="21"/>
    </row>
    <row r="21462" spans="1:17">
      <c r="A21462" s="8"/>
      <c r="C21462" s="8"/>
      <c r="J21462" s="8"/>
      <c r="O21462" s="12"/>
      <c r="Q21462" s="21"/>
    </row>
    <row r="21463" spans="1:17">
      <c r="A21463" s="8"/>
      <c r="C21463" s="8"/>
      <c r="J21463" s="8"/>
      <c r="O21463" s="12"/>
      <c r="Q21463" s="21"/>
    </row>
    <row r="21464" spans="1:17">
      <c r="A21464" s="8"/>
      <c r="C21464" s="8"/>
      <c r="J21464" s="8"/>
      <c r="O21464" s="12"/>
      <c r="Q21464" s="21"/>
    </row>
    <row r="21465" spans="1:17">
      <c r="A21465" s="8"/>
      <c r="C21465" s="8"/>
      <c r="J21465" s="8"/>
      <c r="O21465" s="12"/>
      <c r="Q21465" s="21"/>
    </row>
    <row r="21466" spans="1:17">
      <c r="A21466" s="8"/>
      <c r="C21466" s="8"/>
      <c r="J21466" s="8"/>
      <c r="O21466" s="12"/>
      <c r="Q21466" s="21"/>
    </row>
    <row r="21467" spans="1:17">
      <c r="A21467" s="8"/>
      <c r="C21467" s="8"/>
      <c r="J21467" s="8"/>
      <c r="O21467" s="12"/>
      <c r="Q21467" s="21"/>
    </row>
    <row r="21468" spans="1:17">
      <c r="A21468" s="8"/>
      <c r="C21468" s="8"/>
      <c r="J21468" s="8"/>
      <c r="O21468" s="12"/>
      <c r="Q21468" s="21"/>
    </row>
    <row r="21469" spans="1:17">
      <c r="A21469" s="8"/>
      <c r="C21469" s="8"/>
      <c r="J21469" s="8"/>
      <c r="O21469" s="12"/>
      <c r="Q21469" s="21"/>
    </row>
    <row r="21470" spans="1:17">
      <c r="A21470" s="8"/>
      <c r="C21470" s="8"/>
      <c r="J21470" s="8"/>
      <c r="O21470" s="12"/>
      <c r="Q21470" s="21"/>
    </row>
    <row r="21471" spans="1:17">
      <c r="A21471" s="8"/>
      <c r="C21471" s="8"/>
      <c r="J21471" s="8"/>
      <c r="O21471" s="12"/>
      <c r="Q21471" s="21"/>
    </row>
    <row r="21472" spans="1:17">
      <c r="A21472" s="8"/>
      <c r="C21472" s="8"/>
      <c r="J21472" s="8"/>
      <c r="O21472" s="12"/>
      <c r="Q21472" s="21"/>
    </row>
    <row r="21473" spans="1:17">
      <c r="A21473" s="8"/>
      <c r="C21473" s="8"/>
      <c r="J21473" s="8"/>
      <c r="O21473" s="12"/>
      <c r="Q21473" s="21"/>
    </row>
    <row r="21474" spans="1:17">
      <c r="A21474" s="8"/>
      <c r="C21474" s="8"/>
      <c r="J21474" s="8"/>
      <c r="O21474" s="12"/>
      <c r="Q21474" s="21"/>
    </row>
    <row r="21475" spans="1:17">
      <c r="A21475" s="8"/>
      <c r="C21475" s="8"/>
      <c r="J21475" s="8"/>
      <c r="O21475" s="12"/>
      <c r="Q21475" s="21"/>
    </row>
    <row r="21476" spans="1:17">
      <c r="A21476" s="8"/>
      <c r="C21476" s="8"/>
      <c r="J21476" s="8"/>
      <c r="O21476" s="12"/>
      <c r="Q21476" s="21"/>
    </row>
    <row r="21477" spans="1:17">
      <c r="A21477" s="8"/>
      <c r="C21477" s="8"/>
      <c r="J21477" s="8"/>
      <c r="O21477" s="12"/>
      <c r="Q21477" s="21"/>
    </row>
    <row r="21478" spans="1:17">
      <c r="A21478" s="8"/>
      <c r="C21478" s="8"/>
      <c r="J21478" s="8"/>
      <c r="O21478" s="12"/>
      <c r="Q21478" s="21"/>
    </row>
    <row r="21479" spans="1:17">
      <c r="A21479" s="8"/>
      <c r="C21479" s="8"/>
      <c r="J21479" s="8"/>
      <c r="O21479" s="12"/>
      <c r="Q21479" s="21"/>
    </row>
    <row r="21480" spans="1:17">
      <c r="A21480" s="8"/>
      <c r="C21480" s="8"/>
      <c r="J21480" s="8"/>
      <c r="O21480" s="12"/>
      <c r="Q21480" s="21"/>
    </row>
    <row r="21481" spans="1:17">
      <c r="A21481" s="8"/>
      <c r="C21481" s="8"/>
      <c r="J21481" s="8"/>
      <c r="O21481" s="12"/>
      <c r="Q21481" s="21"/>
    </row>
    <row r="21482" spans="1:17">
      <c r="A21482" s="8"/>
      <c r="C21482" s="8"/>
      <c r="J21482" s="8"/>
      <c r="O21482" s="12"/>
      <c r="Q21482" s="21"/>
    </row>
    <row r="21483" spans="1:17">
      <c r="A21483" s="8"/>
      <c r="C21483" s="8"/>
      <c r="J21483" s="8"/>
      <c r="O21483" s="12"/>
      <c r="Q21483" s="21"/>
    </row>
    <row r="21484" spans="1:17">
      <c r="A21484" s="8"/>
      <c r="C21484" s="8"/>
      <c r="J21484" s="8"/>
      <c r="O21484" s="12"/>
      <c r="Q21484" s="21"/>
    </row>
    <row r="21485" spans="1:17">
      <c r="A21485" s="8"/>
      <c r="C21485" s="8"/>
      <c r="J21485" s="8"/>
      <c r="O21485" s="12"/>
      <c r="Q21485" s="21"/>
    </row>
    <row r="21486" spans="1:17">
      <c r="A21486" s="8"/>
      <c r="C21486" s="8"/>
      <c r="J21486" s="8"/>
      <c r="O21486" s="12"/>
      <c r="Q21486" s="21"/>
    </row>
    <row r="21487" spans="1:17">
      <c r="A21487" s="8"/>
      <c r="C21487" s="8"/>
      <c r="J21487" s="8"/>
      <c r="O21487" s="12"/>
      <c r="Q21487" s="21"/>
    </row>
    <row r="21488" spans="1:17">
      <c r="A21488" s="8"/>
      <c r="C21488" s="8"/>
      <c r="J21488" s="8"/>
      <c r="O21488" s="12"/>
      <c r="Q21488" s="21"/>
    </row>
    <row r="21489" spans="1:17">
      <c r="A21489" s="8"/>
      <c r="C21489" s="8"/>
      <c r="J21489" s="8"/>
      <c r="O21489" s="12"/>
      <c r="Q21489" s="21"/>
    </row>
    <row r="21490" spans="1:17">
      <c r="A21490" s="8"/>
      <c r="C21490" s="8"/>
      <c r="J21490" s="8"/>
      <c r="O21490" s="12"/>
      <c r="Q21490" s="21"/>
    </row>
    <row r="21491" spans="1:17">
      <c r="A21491" s="8"/>
      <c r="C21491" s="8"/>
      <c r="J21491" s="8"/>
      <c r="O21491" s="12"/>
      <c r="Q21491" s="21"/>
    </row>
    <row r="21492" spans="1:17">
      <c r="A21492" s="8"/>
      <c r="C21492" s="8"/>
      <c r="J21492" s="8"/>
      <c r="O21492" s="12"/>
      <c r="Q21492" s="21"/>
    </row>
    <row r="21493" spans="1:17">
      <c r="A21493" s="8"/>
      <c r="C21493" s="8"/>
      <c r="J21493" s="8"/>
      <c r="O21493" s="12"/>
      <c r="Q21493" s="21"/>
    </row>
    <row r="21494" spans="1:17">
      <c r="A21494" s="8"/>
      <c r="C21494" s="8"/>
      <c r="J21494" s="8"/>
      <c r="O21494" s="12"/>
      <c r="Q21494" s="21"/>
    </row>
    <row r="21495" spans="1:17">
      <c r="A21495" s="8"/>
      <c r="C21495" s="8"/>
      <c r="J21495" s="8"/>
      <c r="O21495" s="12"/>
      <c r="Q21495" s="21"/>
    </row>
    <row r="21496" spans="1:17">
      <c r="A21496" s="8"/>
      <c r="C21496" s="8"/>
      <c r="J21496" s="8"/>
      <c r="O21496" s="12"/>
      <c r="Q21496" s="21"/>
    </row>
    <row r="21497" spans="1:17">
      <c r="A21497" s="8"/>
      <c r="C21497" s="8"/>
      <c r="J21497" s="8"/>
      <c r="O21497" s="12"/>
      <c r="Q21497" s="21"/>
    </row>
    <row r="21498" spans="1:17">
      <c r="A21498" s="8"/>
      <c r="C21498" s="8"/>
      <c r="J21498" s="8"/>
      <c r="O21498" s="12"/>
      <c r="Q21498" s="21"/>
    </row>
    <row r="21499" spans="1:17">
      <c r="A21499" s="8"/>
      <c r="C21499" s="8"/>
      <c r="J21499" s="8"/>
      <c r="O21499" s="12"/>
      <c r="Q21499" s="21"/>
    </row>
    <row r="21500" spans="1:17">
      <c r="A21500" s="8"/>
      <c r="C21500" s="8"/>
      <c r="J21500" s="8"/>
      <c r="O21500" s="12"/>
      <c r="Q21500" s="21"/>
    </row>
    <row r="21501" spans="1:17">
      <c r="A21501" s="8"/>
      <c r="C21501" s="8"/>
      <c r="J21501" s="8"/>
      <c r="O21501" s="12"/>
      <c r="Q21501" s="21"/>
    </row>
    <row r="21502" spans="1:17">
      <c r="A21502" s="8"/>
      <c r="C21502" s="8"/>
      <c r="J21502" s="8"/>
      <c r="O21502" s="12"/>
      <c r="Q21502" s="21"/>
    </row>
    <row r="21503" spans="1:17">
      <c r="A21503" s="8"/>
      <c r="C21503" s="8"/>
      <c r="J21503" s="8"/>
      <c r="O21503" s="12"/>
      <c r="Q21503" s="21"/>
    </row>
    <row r="21504" spans="1:17">
      <c r="A21504" s="8"/>
      <c r="C21504" s="8"/>
      <c r="J21504" s="8"/>
      <c r="O21504" s="12"/>
      <c r="Q21504" s="21"/>
    </row>
    <row r="21505" spans="1:17">
      <c r="A21505" s="8"/>
      <c r="C21505" s="8"/>
      <c r="J21505" s="8"/>
      <c r="O21505" s="12"/>
      <c r="Q21505" s="21"/>
    </row>
    <row r="21506" spans="1:17">
      <c r="A21506" s="8"/>
      <c r="C21506" s="8"/>
      <c r="J21506" s="8"/>
      <c r="O21506" s="12"/>
      <c r="Q21506" s="21"/>
    </row>
    <row r="21507" spans="1:17">
      <c r="A21507" s="8"/>
      <c r="C21507" s="8"/>
      <c r="J21507" s="8"/>
      <c r="O21507" s="12"/>
      <c r="Q21507" s="21"/>
    </row>
    <row r="21508" spans="1:17">
      <c r="A21508" s="8"/>
      <c r="C21508" s="8"/>
      <c r="J21508" s="8"/>
      <c r="O21508" s="12"/>
      <c r="Q21508" s="21"/>
    </row>
    <row r="21509" spans="1:17">
      <c r="A21509" s="8"/>
      <c r="C21509" s="8"/>
      <c r="J21509" s="8"/>
      <c r="O21509" s="12"/>
      <c r="Q21509" s="21"/>
    </row>
    <row r="21510" spans="1:17">
      <c r="A21510" s="8"/>
      <c r="C21510" s="8"/>
      <c r="J21510" s="8"/>
      <c r="O21510" s="12"/>
      <c r="Q21510" s="21"/>
    </row>
    <row r="21511" spans="1:17">
      <c r="A21511" s="8"/>
      <c r="C21511" s="8"/>
      <c r="J21511" s="8"/>
      <c r="O21511" s="12"/>
      <c r="Q21511" s="21"/>
    </row>
    <row r="21512" spans="1:17">
      <c r="A21512" s="8"/>
      <c r="C21512" s="8"/>
      <c r="J21512" s="8"/>
      <c r="O21512" s="12"/>
      <c r="Q21512" s="21"/>
    </row>
    <row r="21513" spans="1:17">
      <c r="A21513" s="8"/>
      <c r="C21513" s="8"/>
      <c r="J21513" s="8"/>
      <c r="O21513" s="12"/>
      <c r="Q21513" s="21"/>
    </row>
    <row r="21514" spans="1:17">
      <c r="A21514" s="8"/>
      <c r="C21514" s="8"/>
      <c r="J21514" s="8"/>
      <c r="O21514" s="12"/>
      <c r="Q21514" s="21"/>
    </row>
    <row r="21515" spans="1:17">
      <c r="A21515" s="8"/>
      <c r="C21515" s="8"/>
      <c r="J21515" s="8"/>
      <c r="O21515" s="12"/>
      <c r="Q21515" s="21"/>
    </row>
    <row r="21516" spans="1:17">
      <c r="A21516" s="8"/>
      <c r="C21516" s="8"/>
      <c r="J21516" s="8"/>
      <c r="O21516" s="12"/>
      <c r="Q21516" s="21"/>
    </row>
    <row r="21517" spans="1:17">
      <c r="A21517" s="8"/>
      <c r="C21517" s="8"/>
      <c r="J21517" s="8"/>
      <c r="O21517" s="12"/>
      <c r="Q21517" s="21"/>
    </row>
    <row r="21518" spans="1:17">
      <c r="A21518" s="8"/>
      <c r="C21518" s="8"/>
      <c r="J21518" s="8"/>
      <c r="O21518" s="12"/>
      <c r="Q21518" s="21"/>
    </row>
    <row r="21519" spans="1:17">
      <c r="A21519" s="8"/>
      <c r="C21519" s="8"/>
      <c r="J21519" s="8"/>
      <c r="O21519" s="12"/>
      <c r="Q21519" s="21"/>
    </row>
    <row r="21520" spans="1:17">
      <c r="A21520" s="8"/>
      <c r="C21520" s="8"/>
      <c r="J21520" s="8"/>
      <c r="O21520" s="12"/>
      <c r="Q21520" s="21"/>
    </row>
    <row r="21521" spans="1:17">
      <c r="A21521" s="8"/>
      <c r="C21521" s="8"/>
      <c r="J21521" s="8"/>
      <c r="O21521" s="12"/>
      <c r="Q21521" s="21"/>
    </row>
    <row r="21522" spans="1:17">
      <c r="A21522" s="8"/>
      <c r="C21522" s="8"/>
      <c r="J21522" s="8"/>
      <c r="O21522" s="12"/>
      <c r="Q21522" s="21"/>
    </row>
    <row r="21523" spans="1:17">
      <c r="A21523" s="8"/>
      <c r="C21523" s="8"/>
      <c r="J21523" s="8"/>
      <c r="O21523" s="12"/>
      <c r="Q21523" s="21"/>
    </row>
    <row r="21524" spans="1:17">
      <c r="A21524" s="8"/>
      <c r="C21524" s="8"/>
      <c r="J21524" s="8"/>
      <c r="O21524" s="12"/>
      <c r="Q21524" s="21"/>
    </row>
    <row r="21525" spans="1:17">
      <c r="A21525" s="8"/>
      <c r="C21525" s="8"/>
      <c r="J21525" s="8"/>
      <c r="O21525" s="12"/>
      <c r="Q21525" s="21"/>
    </row>
    <row r="21526" spans="1:17">
      <c r="A21526" s="8"/>
      <c r="C21526" s="8"/>
      <c r="J21526" s="8"/>
      <c r="O21526" s="12"/>
      <c r="Q21526" s="21"/>
    </row>
    <row r="21527" spans="1:17">
      <c r="A21527" s="8"/>
      <c r="C21527" s="8"/>
      <c r="J21527" s="8"/>
      <c r="O21527" s="12"/>
      <c r="Q21527" s="21"/>
    </row>
    <row r="21528" spans="1:17">
      <c r="A21528" s="8"/>
      <c r="C21528" s="8"/>
      <c r="J21528" s="8"/>
      <c r="O21528" s="12"/>
      <c r="Q21528" s="21"/>
    </row>
    <row r="21529" spans="1:17">
      <c r="A21529" s="8"/>
      <c r="C21529" s="8"/>
      <c r="J21529" s="8"/>
      <c r="O21529" s="12"/>
      <c r="Q21529" s="21"/>
    </row>
    <row r="21530" spans="1:17">
      <c r="A21530" s="8"/>
      <c r="C21530" s="8"/>
      <c r="J21530" s="8"/>
      <c r="O21530" s="12"/>
      <c r="Q21530" s="21"/>
    </row>
    <row r="21531" spans="1:17">
      <c r="A21531" s="8"/>
      <c r="C21531" s="8"/>
      <c r="J21531" s="8"/>
      <c r="O21531" s="12"/>
      <c r="Q21531" s="21"/>
    </row>
    <row r="21532" spans="1:17">
      <c r="A21532" s="8"/>
      <c r="C21532" s="8"/>
      <c r="J21532" s="8"/>
      <c r="O21532" s="12"/>
      <c r="Q21532" s="21"/>
    </row>
    <row r="21533" spans="1:17">
      <c r="A21533" s="8"/>
      <c r="C21533" s="8"/>
      <c r="J21533" s="8"/>
      <c r="O21533" s="12"/>
      <c r="Q21533" s="21"/>
    </row>
    <row r="21534" spans="1:17">
      <c r="A21534" s="8"/>
      <c r="C21534" s="8"/>
      <c r="J21534" s="8"/>
      <c r="O21534" s="12"/>
      <c r="Q21534" s="21"/>
    </row>
    <row r="21535" spans="1:17">
      <c r="A21535" s="8"/>
      <c r="C21535" s="8"/>
      <c r="J21535" s="8"/>
      <c r="O21535" s="12"/>
      <c r="Q21535" s="21"/>
    </row>
    <row r="21536" spans="1:17">
      <c r="A21536" s="8"/>
      <c r="C21536" s="8"/>
      <c r="J21536" s="8"/>
      <c r="O21536" s="12"/>
      <c r="Q21536" s="21"/>
    </row>
    <row r="21537" spans="1:17">
      <c r="A21537" s="8"/>
      <c r="C21537" s="8"/>
      <c r="J21537" s="8"/>
      <c r="O21537" s="12"/>
      <c r="Q21537" s="21"/>
    </row>
    <row r="21538" spans="1:17">
      <c r="A21538" s="8"/>
      <c r="C21538" s="8"/>
      <c r="J21538" s="8"/>
      <c r="O21538" s="12"/>
      <c r="Q21538" s="21"/>
    </row>
    <row r="21539" spans="1:17">
      <c r="A21539" s="8"/>
      <c r="C21539" s="8"/>
      <c r="J21539" s="8"/>
      <c r="O21539" s="12"/>
      <c r="Q21539" s="21"/>
    </row>
    <row r="21540" spans="1:17">
      <c r="A21540" s="8"/>
      <c r="C21540" s="8"/>
      <c r="J21540" s="8"/>
      <c r="O21540" s="12"/>
      <c r="Q21540" s="21"/>
    </row>
    <row r="21541" spans="1:17">
      <c r="A21541" s="8"/>
      <c r="C21541" s="8"/>
      <c r="J21541" s="8"/>
      <c r="O21541" s="12"/>
      <c r="Q21541" s="21"/>
    </row>
    <row r="21542" spans="1:17">
      <c r="A21542" s="8"/>
      <c r="C21542" s="8"/>
      <c r="J21542" s="8"/>
      <c r="O21542" s="12"/>
      <c r="Q21542" s="21"/>
    </row>
    <row r="21543" spans="1:17">
      <c r="A21543" s="8"/>
      <c r="C21543" s="8"/>
      <c r="J21543" s="8"/>
      <c r="O21543" s="12"/>
      <c r="Q21543" s="21"/>
    </row>
    <row r="21544" spans="1:17">
      <c r="A21544" s="8"/>
      <c r="C21544" s="8"/>
      <c r="J21544" s="8"/>
      <c r="O21544" s="12"/>
      <c r="Q21544" s="21"/>
    </row>
    <row r="21545" spans="1:17">
      <c r="A21545" s="8"/>
      <c r="C21545" s="8"/>
      <c r="J21545" s="8"/>
      <c r="O21545" s="12"/>
      <c r="Q21545" s="21"/>
    </row>
    <row r="21546" spans="1:17">
      <c r="A21546" s="8"/>
      <c r="C21546" s="8"/>
      <c r="J21546" s="8"/>
      <c r="O21546" s="12"/>
      <c r="Q21546" s="21"/>
    </row>
    <row r="21547" spans="1:17">
      <c r="A21547" s="8"/>
      <c r="C21547" s="8"/>
      <c r="J21547" s="8"/>
      <c r="O21547" s="12"/>
      <c r="Q21547" s="21"/>
    </row>
    <row r="21548" spans="1:17">
      <c r="A21548" s="8"/>
      <c r="C21548" s="8"/>
      <c r="J21548" s="8"/>
      <c r="O21548" s="12"/>
      <c r="Q21548" s="21"/>
    </row>
    <row r="21549" spans="1:17">
      <c r="A21549" s="8"/>
      <c r="C21549" s="8"/>
      <c r="J21549" s="8"/>
      <c r="O21549" s="12"/>
      <c r="Q21549" s="21"/>
    </row>
    <row r="21550" spans="1:17">
      <c r="A21550" s="8"/>
      <c r="C21550" s="8"/>
      <c r="J21550" s="8"/>
      <c r="O21550" s="12"/>
      <c r="Q21550" s="21"/>
    </row>
    <row r="21551" spans="1:17">
      <c r="A21551" s="8"/>
      <c r="C21551" s="8"/>
      <c r="J21551" s="8"/>
      <c r="O21551" s="12"/>
      <c r="Q21551" s="21"/>
    </row>
    <row r="21552" spans="1:17">
      <c r="A21552" s="8"/>
      <c r="C21552" s="8"/>
      <c r="J21552" s="8"/>
      <c r="O21552" s="12"/>
      <c r="Q21552" s="21"/>
    </row>
    <row r="21553" spans="1:17">
      <c r="A21553" s="8"/>
      <c r="C21553" s="8"/>
      <c r="J21553" s="8"/>
      <c r="O21553" s="12"/>
      <c r="Q21553" s="21"/>
    </row>
    <row r="21554" spans="1:17">
      <c r="A21554" s="8"/>
      <c r="C21554" s="8"/>
      <c r="J21554" s="8"/>
      <c r="O21554" s="12"/>
      <c r="Q21554" s="21"/>
    </row>
    <row r="21555" spans="1:17">
      <c r="A21555" s="8"/>
      <c r="C21555" s="8"/>
      <c r="J21555" s="8"/>
      <c r="O21555" s="12"/>
      <c r="Q21555" s="21"/>
    </row>
    <row r="21556" spans="1:17">
      <c r="A21556" s="8"/>
      <c r="C21556" s="8"/>
      <c r="J21556" s="8"/>
      <c r="O21556" s="12"/>
      <c r="Q21556" s="21"/>
    </row>
    <row r="21557" spans="1:17">
      <c r="A21557" s="8"/>
      <c r="C21557" s="8"/>
      <c r="J21557" s="8"/>
      <c r="O21557" s="12"/>
      <c r="Q21557" s="21"/>
    </row>
    <row r="21558" spans="1:17">
      <c r="A21558" s="8"/>
      <c r="C21558" s="8"/>
      <c r="J21558" s="8"/>
      <c r="O21558" s="12"/>
      <c r="Q21558" s="21"/>
    </row>
    <row r="21559" spans="1:17">
      <c r="A21559" s="8"/>
      <c r="C21559" s="8"/>
      <c r="J21559" s="8"/>
      <c r="O21559" s="12"/>
      <c r="Q21559" s="21"/>
    </row>
    <row r="21560" spans="1:17">
      <c r="A21560" s="8"/>
      <c r="C21560" s="8"/>
      <c r="J21560" s="8"/>
      <c r="O21560" s="12"/>
      <c r="Q21560" s="21"/>
    </row>
    <row r="21561" spans="1:17">
      <c r="A21561" s="8"/>
      <c r="C21561" s="8"/>
      <c r="J21561" s="8"/>
      <c r="O21561" s="12"/>
      <c r="Q21561" s="21"/>
    </row>
    <row r="21562" spans="1:17">
      <c r="A21562" s="8"/>
      <c r="C21562" s="8"/>
      <c r="J21562" s="8"/>
      <c r="O21562" s="12"/>
      <c r="Q21562" s="21"/>
    </row>
    <row r="21563" spans="1:17">
      <c r="A21563" s="8"/>
      <c r="C21563" s="8"/>
      <c r="J21563" s="8"/>
      <c r="O21563" s="12"/>
      <c r="Q21563" s="21"/>
    </row>
    <row r="21564" spans="1:17">
      <c r="A21564" s="8"/>
      <c r="C21564" s="8"/>
      <c r="J21564" s="8"/>
      <c r="O21564" s="12"/>
      <c r="Q21564" s="21"/>
    </row>
    <row r="21565" spans="1:17">
      <c r="A21565" s="8"/>
      <c r="C21565" s="8"/>
      <c r="J21565" s="8"/>
      <c r="O21565" s="12"/>
      <c r="Q21565" s="21"/>
    </row>
    <row r="21566" spans="1:17">
      <c r="A21566" s="8"/>
      <c r="C21566" s="8"/>
      <c r="J21566" s="8"/>
      <c r="O21566" s="12"/>
      <c r="Q21566" s="21"/>
    </row>
    <row r="21567" spans="1:17">
      <c r="A21567" s="8"/>
      <c r="C21567" s="8"/>
      <c r="J21567" s="8"/>
      <c r="O21567" s="12"/>
      <c r="Q21567" s="21"/>
    </row>
    <row r="21568" spans="1:17">
      <c r="A21568" s="8"/>
      <c r="C21568" s="8"/>
      <c r="J21568" s="8"/>
      <c r="O21568" s="12"/>
      <c r="Q21568" s="21"/>
    </row>
    <row r="21569" spans="1:17">
      <c r="A21569" s="8"/>
      <c r="C21569" s="8"/>
      <c r="J21569" s="8"/>
      <c r="O21569" s="12"/>
      <c r="Q21569" s="21"/>
    </row>
    <row r="21570" spans="1:17">
      <c r="A21570" s="8"/>
      <c r="C21570" s="8"/>
      <c r="J21570" s="8"/>
      <c r="O21570" s="12"/>
      <c r="Q21570" s="21"/>
    </row>
    <row r="21571" spans="1:17">
      <c r="A21571" s="8"/>
      <c r="C21571" s="8"/>
      <c r="J21571" s="8"/>
      <c r="O21571" s="12"/>
      <c r="Q21571" s="21"/>
    </row>
    <row r="21572" spans="1:17">
      <c r="A21572" s="8"/>
      <c r="C21572" s="8"/>
      <c r="J21572" s="8"/>
      <c r="O21572" s="12"/>
      <c r="Q21572" s="21"/>
    </row>
    <row r="21573" spans="1:17">
      <c r="A21573" s="8"/>
      <c r="C21573" s="8"/>
      <c r="J21573" s="8"/>
      <c r="O21573" s="12"/>
      <c r="Q21573" s="21"/>
    </row>
    <row r="21574" spans="1:17">
      <c r="A21574" s="8"/>
      <c r="C21574" s="8"/>
      <c r="J21574" s="8"/>
      <c r="O21574" s="12"/>
      <c r="Q21574" s="21"/>
    </row>
    <row r="21575" spans="1:17">
      <c r="A21575" s="8"/>
      <c r="C21575" s="8"/>
      <c r="J21575" s="8"/>
      <c r="O21575" s="12"/>
      <c r="Q21575" s="21"/>
    </row>
    <row r="21576" spans="1:17">
      <c r="A21576" s="8"/>
      <c r="C21576" s="8"/>
      <c r="J21576" s="8"/>
      <c r="O21576" s="12"/>
      <c r="Q21576" s="21"/>
    </row>
    <row r="21577" spans="1:17">
      <c r="A21577" s="8"/>
      <c r="C21577" s="8"/>
      <c r="J21577" s="8"/>
      <c r="O21577" s="12"/>
      <c r="Q21577" s="21"/>
    </row>
    <row r="21578" spans="1:17">
      <c r="A21578" s="8"/>
      <c r="C21578" s="8"/>
      <c r="J21578" s="8"/>
      <c r="O21578" s="12"/>
      <c r="Q21578" s="21"/>
    </row>
    <row r="21579" spans="1:17">
      <c r="A21579" s="8"/>
      <c r="C21579" s="8"/>
      <c r="J21579" s="8"/>
      <c r="O21579" s="12"/>
      <c r="Q21579" s="21"/>
    </row>
    <row r="21580" spans="1:17">
      <c r="A21580" s="8"/>
      <c r="C21580" s="8"/>
      <c r="J21580" s="8"/>
      <c r="O21580" s="12"/>
      <c r="Q21580" s="21"/>
    </row>
    <row r="21581" spans="1:17">
      <c r="A21581" s="8"/>
      <c r="C21581" s="8"/>
      <c r="J21581" s="8"/>
      <c r="O21581" s="12"/>
      <c r="Q21581" s="21"/>
    </row>
    <row r="21582" spans="1:17">
      <c r="A21582" s="8"/>
      <c r="C21582" s="8"/>
      <c r="J21582" s="8"/>
      <c r="O21582" s="12"/>
      <c r="Q21582" s="21"/>
    </row>
    <row r="21583" spans="1:17">
      <c r="A21583" s="8"/>
      <c r="C21583" s="8"/>
      <c r="J21583" s="8"/>
      <c r="O21583" s="12"/>
      <c r="Q21583" s="21"/>
    </row>
    <row r="21584" spans="1:17">
      <c r="A21584" s="8"/>
      <c r="C21584" s="8"/>
      <c r="J21584" s="8"/>
      <c r="O21584" s="12"/>
      <c r="Q21584" s="21"/>
    </row>
    <row r="21585" spans="1:17">
      <c r="A21585" s="8"/>
      <c r="C21585" s="8"/>
      <c r="J21585" s="8"/>
      <c r="O21585" s="12"/>
      <c r="Q21585" s="21"/>
    </row>
    <row r="21586" spans="1:17">
      <c r="A21586" s="8"/>
      <c r="C21586" s="8"/>
      <c r="J21586" s="8"/>
      <c r="O21586" s="12"/>
      <c r="Q21586" s="21"/>
    </row>
    <row r="21587" spans="1:17">
      <c r="A21587" s="8"/>
      <c r="C21587" s="8"/>
      <c r="J21587" s="8"/>
      <c r="O21587" s="12"/>
      <c r="Q21587" s="21"/>
    </row>
    <row r="21588" spans="1:17">
      <c r="A21588" s="8"/>
      <c r="C21588" s="8"/>
      <c r="J21588" s="8"/>
      <c r="O21588" s="12"/>
      <c r="Q21588" s="21"/>
    </row>
    <row r="21589" spans="1:17">
      <c r="A21589" s="8"/>
      <c r="C21589" s="8"/>
      <c r="J21589" s="8"/>
      <c r="O21589" s="12"/>
      <c r="Q21589" s="21"/>
    </row>
    <row r="21590" spans="1:17">
      <c r="A21590" s="8"/>
      <c r="C21590" s="8"/>
      <c r="J21590" s="8"/>
      <c r="O21590" s="12"/>
      <c r="Q21590" s="21"/>
    </row>
    <row r="21591" spans="1:17">
      <c r="A21591" s="8"/>
      <c r="C21591" s="8"/>
      <c r="J21591" s="8"/>
      <c r="O21591" s="12"/>
      <c r="Q21591" s="21"/>
    </row>
    <row r="21592" spans="1:17">
      <c r="A21592" s="8"/>
      <c r="C21592" s="8"/>
      <c r="J21592" s="8"/>
      <c r="O21592" s="12"/>
      <c r="Q21592" s="21"/>
    </row>
    <row r="21593" spans="1:17">
      <c r="A21593" s="8"/>
      <c r="C21593" s="8"/>
      <c r="J21593" s="8"/>
      <c r="O21593" s="12"/>
      <c r="Q21593" s="21"/>
    </row>
    <row r="21594" spans="1:17">
      <c r="A21594" s="8"/>
      <c r="C21594" s="8"/>
      <c r="J21594" s="8"/>
      <c r="O21594" s="12"/>
      <c r="Q21594" s="21"/>
    </row>
    <row r="21595" spans="1:17">
      <c r="A21595" s="8"/>
      <c r="C21595" s="8"/>
      <c r="J21595" s="8"/>
      <c r="O21595" s="12"/>
      <c r="Q21595" s="21"/>
    </row>
    <row r="21596" spans="1:17">
      <c r="A21596" s="8"/>
      <c r="C21596" s="8"/>
      <c r="J21596" s="8"/>
      <c r="O21596" s="12"/>
      <c r="Q21596" s="21"/>
    </row>
    <row r="21597" spans="1:17">
      <c r="A21597" s="8"/>
      <c r="C21597" s="8"/>
      <c r="J21597" s="8"/>
      <c r="O21597" s="12"/>
      <c r="Q21597" s="21"/>
    </row>
    <row r="21598" spans="1:17">
      <c r="A21598" s="8"/>
      <c r="C21598" s="8"/>
      <c r="J21598" s="8"/>
      <c r="O21598" s="12"/>
      <c r="Q21598" s="21"/>
    </row>
    <row r="21599" spans="1:17">
      <c r="A21599" s="8"/>
      <c r="C21599" s="8"/>
      <c r="J21599" s="8"/>
      <c r="O21599" s="12"/>
      <c r="Q21599" s="21"/>
    </row>
    <row r="21600" spans="1:17">
      <c r="A21600" s="8"/>
      <c r="C21600" s="8"/>
      <c r="J21600" s="8"/>
      <c r="O21600" s="12"/>
      <c r="Q21600" s="21"/>
    </row>
    <row r="21601" spans="1:17">
      <c r="A21601" s="8"/>
      <c r="C21601" s="8"/>
      <c r="J21601" s="8"/>
      <c r="O21601" s="12"/>
      <c r="Q21601" s="21"/>
    </row>
    <row r="21602" spans="1:17">
      <c r="A21602" s="8"/>
      <c r="C21602" s="8"/>
      <c r="J21602" s="8"/>
      <c r="O21602" s="12"/>
      <c r="Q21602" s="21"/>
    </row>
    <row r="21603" spans="1:17">
      <c r="A21603" s="8"/>
      <c r="C21603" s="8"/>
      <c r="J21603" s="8"/>
      <c r="O21603" s="12"/>
      <c r="Q21603" s="21"/>
    </row>
    <row r="21604" spans="1:17">
      <c r="A21604" s="8"/>
      <c r="C21604" s="8"/>
      <c r="J21604" s="8"/>
      <c r="O21604" s="12"/>
      <c r="Q21604" s="21"/>
    </row>
    <row r="21605" spans="1:17">
      <c r="A21605" s="8"/>
      <c r="C21605" s="8"/>
      <c r="J21605" s="8"/>
      <c r="O21605" s="12"/>
      <c r="Q21605" s="21"/>
    </row>
    <row r="21606" spans="1:17">
      <c r="A21606" s="8"/>
      <c r="C21606" s="8"/>
      <c r="J21606" s="8"/>
      <c r="O21606" s="12"/>
      <c r="Q21606" s="21"/>
    </row>
    <row r="21607" spans="1:17">
      <c r="A21607" s="8"/>
      <c r="C21607" s="8"/>
      <c r="J21607" s="8"/>
      <c r="O21607" s="12"/>
      <c r="Q21607" s="21"/>
    </row>
    <row r="21608" spans="1:17">
      <c r="A21608" s="8"/>
      <c r="C21608" s="8"/>
      <c r="J21608" s="8"/>
      <c r="O21608" s="12"/>
      <c r="Q21608" s="21"/>
    </row>
    <row r="21609" spans="1:17">
      <c r="A21609" s="8"/>
      <c r="C21609" s="8"/>
      <c r="J21609" s="8"/>
      <c r="O21609" s="12"/>
      <c r="Q21609" s="21"/>
    </row>
    <row r="21610" spans="1:17">
      <c r="A21610" s="8"/>
      <c r="C21610" s="8"/>
      <c r="J21610" s="8"/>
      <c r="O21610" s="12"/>
      <c r="Q21610" s="21"/>
    </row>
    <row r="21611" spans="1:17">
      <c r="A21611" s="8"/>
      <c r="C21611" s="8"/>
      <c r="J21611" s="8"/>
      <c r="O21611" s="12"/>
      <c r="Q21611" s="21"/>
    </row>
    <row r="21612" spans="1:17">
      <c r="A21612" s="8"/>
      <c r="C21612" s="8"/>
      <c r="J21612" s="8"/>
      <c r="O21612" s="12"/>
      <c r="Q21612" s="21"/>
    </row>
    <row r="21613" spans="1:17">
      <c r="A21613" s="8"/>
      <c r="C21613" s="8"/>
      <c r="J21613" s="8"/>
      <c r="O21613" s="12"/>
      <c r="Q21613" s="21"/>
    </row>
    <row r="21614" spans="1:17">
      <c r="A21614" s="8"/>
      <c r="C21614" s="8"/>
      <c r="J21614" s="8"/>
      <c r="O21614" s="12"/>
      <c r="Q21614" s="21"/>
    </row>
    <row r="21615" spans="1:17">
      <c r="A21615" s="8"/>
      <c r="C21615" s="8"/>
      <c r="J21615" s="8"/>
      <c r="O21615" s="12"/>
      <c r="Q21615" s="21"/>
    </row>
    <row r="21616" spans="1:17">
      <c r="A21616" s="8"/>
      <c r="C21616" s="8"/>
      <c r="J21616" s="8"/>
      <c r="O21616" s="12"/>
      <c r="Q21616" s="21"/>
    </row>
    <row r="21617" spans="1:17">
      <c r="A21617" s="8"/>
      <c r="C21617" s="8"/>
      <c r="J21617" s="8"/>
      <c r="O21617" s="12"/>
      <c r="Q21617" s="21"/>
    </row>
    <row r="21618" spans="1:17">
      <c r="A21618" s="8"/>
      <c r="C21618" s="8"/>
      <c r="J21618" s="8"/>
      <c r="O21618" s="12"/>
      <c r="Q21618" s="21"/>
    </row>
    <row r="21619" spans="1:17">
      <c r="A21619" s="8"/>
      <c r="C21619" s="8"/>
      <c r="J21619" s="8"/>
      <c r="O21619" s="12"/>
      <c r="Q21619" s="21"/>
    </row>
    <row r="21620" spans="1:17">
      <c r="A21620" s="8"/>
      <c r="C21620" s="8"/>
      <c r="J21620" s="8"/>
      <c r="O21620" s="12"/>
      <c r="Q21620" s="21"/>
    </row>
    <row r="21621" spans="1:17">
      <c r="A21621" s="8"/>
      <c r="C21621" s="8"/>
      <c r="J21621" s="8"/>
      <c r="O21621" s="12"/>
      <c r="Q21621" s="21"/>
    </row>
    <row r="21622" spans="1:17">
      <c r="A21622" s="8"/>
      <c r="C21622" s="8"/>
      <c r="J21622" s="8"/>
      <c r="O21622" s="12"/>
      <c r="Q21622" s="21"/>
    </row>
    <row r="21623" spans="1:17">
      <c r="A21623" s="8"/>
      <c r="C21623" s="8"/>
      <c r="J21623" s="8"/>
      <c r="O21623" s="12"/>
      <c r="Q21623" s="21"/>
    </row>
    <row r="21624" spans="1:17">
      <c r="A21624" s="8"/>
      <c r="C21624" s="8"/>
      <c r="J21624" s="8"/>
      <c r="O21624" s="12"/>
      <c r="Q21624" s="21"/>
    </row>
    <row r="21625" spans="1:17">
      <c r="A21625" s="8"/>
      <c r="C21625" s="8"/>
      <c r="J21625" s="8"/>
      <c r="O21625" s="12"/>
      <c r="Q21625" s="21"/>
    </row>
    <row r="21626" spans="1:17">
      <c r="A21626" s="8"/>
      <c r="C21626" s="8"/>
      <c r="J21626" s="8"/>
      <c r="O21626" s="12"/>
      <c r="Q21626" s="21"/>
    </row>
    <row r="21627" spans="1:17">
      <c r="A21627" s="8"/>
      <c r="C21627" s="8"/>
      <c r="J21627" s="8"/>
      <c r="O21627" s="12"/>
      <c r="Q21627" s="21"/>
    </row>
    <row r="21628" spans="1:17">
      <c r="A21628" s="8"/>
      <c r="C21628" s="8"/>
      <c r="J21628" s="8"/>
      <c r="O21628" s="12"/>
      <c r="Q21628" s="21"/>
    </row>
    <row r="21629" spans="1:17">
      <c r="A21629" s="8"/>
      <c r="C21629" s="8"/>
      <c r="J21629" s="8"/>
      <c r="O21629" s="12"/>
      <c r="Q21629" s="21"/>
    </row>
    <row r="21630" spans="1:17">
      <c r="A21630" s="8"/>
      <c r="C21630" s="8"/>
      <c r="J21630" s="8"/>
      <c r="O21630" s="12"/>
      <c r="Q21630" s="21"/>
    </row>
    <row r="21631" spans="1:17">
      <c r="A21631" s="8"/>
      <c r="C21631" s="8"/>
      <c r="J21631" s="8"/>
      <c r="O21631" s="12"/>
      <c r="Q21631" s="21"/>
    </row>
    <row r="21632" spans="1:17">
      <c r="A21632" s="8"/>
      <c r="C21632" s="8"/>
      <c r="J21632" s="8"/>
      <c r="O21632" s="12"/>
      <c r="Q21632" s="21"/>
    </row>
    <row r="21633" spans="1:17">
      <c r="A21633" s="8"/>
      <c r="C21633" s="8"/>
      <c r="J21633" s="8"/>
      <c r="O21633" s="12"/>
      <c r="Q21633" s="21"/>
    </row>
    <row r="21634" spans="1:17">
      <c r="A21634" s="8"/>
      <c r="C21634" s="8"/>
      <c r="J21634" s="8"/>
      <c r="O21634" s="12"/>
      <c r="Q21634" s="21"/>
    </row>
    <row r="21635" spans="1:17">
      <c r="A21635" s="8"/>
      <c r="C21635" s="8"/>
      <c r="J21635" s="8"/>
      <c r="O21635" s="12"/>
      <c r="Q21635" s="21"/>
    </row>
    <row r="21636" spans="1:17">
      <c r="A21636" s="8"/>
      <c r="C21636" s="8"/>
      <c r="J21636" s="8"/>
      <c r="O21636" s="12"/>
      <c r="Q21636" s="21"/>
    </row>
    <row r="21637" spans="1:17">
      <c r="A21637" s="8"/>
      <c r="C21637" s="8"/>
      <c r="J21637" s="8"/>
      <c r="O21637" s="12"/>
      <c r="Q21637" s="21"/>
    </row>
    <row r="21638" spans="1:17">
      <c r="A21638" s="8"/>
      <c r="C21638" s="8"/>
      <c r="J21638" s="8"/>
      <c r="O21638" s="12"/>
      <c r="Q21638" s="21"/>
    </row>
    <row r="21639" spans="1:17">
      <c r="A21639" s="8"/>
      <c r="C21639" s="8"/>
      <c r="J21639" s="8"/>
      <c r="O21639" s="12"/>
      <c r="Q21639" s="21"/>
    </row>
    <row r="21640" spans="1:17">
      <c r="A21640" s="8"/>
      <c r="C21640" s="8"/>
      <c r="J21640" s="8"/>
      <c r="O21640" s="12"/>
      <c r="Q21640" s="21"/>
    </row>
    <row r="21641" spans="1:17">
      <c r="A21641" s="8"/>
      <c r="C21641" s="8"/>
      <c r="J21641" s="8"/>
      <c r="O21641" s="12"/>
      <c r="Q21641" s="21"/>
    </row>
    <row r="21642" spans="1:17">
      <c r="A21642" s="8"/>
      <c r="C21642" s="8"/>
      <c r="J21642" s="8"/>
      <c r="O21642" s="12"/>
      <c r="Q21642" s="21"/>
    </row>
    <row r="21643" spans="1:17">
      <c r="A21643" s="8"/>
      <c r="C21643" s="8"/>
      <c r="J21643" s="8"/>
      <c r="O21643" s="12"/>
      <c r="Q21643" s="21"/>
    </row>
    <row r="21644" spans="1:17">
      <c r="A21644" s="8"/>
      <c r="C21644" s="8"/>
      <c r="J21644" s="8"/>
      <c r="O21644" s="12"/>
      <c r="Q21644" s="21"/>
    </row>
    <row r="21645" spans="1:17">
      <c r="A21645" s="8"/>
      <c r="C21645" s="8"/>
      <c r="J21645" s="8"/>
      <c r="O21645" s="12"/>
      <c r="Q21645" s="21"/>
    </row>
    <row r="21646" spans="1:17">
      <c r="A21646" s="8"/>
      <c r="C21646" s="8"/>
      <c r="J21646" s="8"/>
      <c r="O21646" s="12"/>
      <c r="Q21646" s="21"/>
    </row>
    <row r="21647" spans="1:17">
      <c r="A21647" s="8"/>
      <c r="C21647" s="8"/>
      <c r="J21647" s="8"/>
      <c r="O21647" s="12"/>
      <c r="Q21647" s="21"/>
    </row>
    <row r="21648" spans="1:17">
      <c r="A21648" s="8"/>
      <c r="C21648" s="8"/>
      <c r="J21648" s="8"/>
      <c r="O21648" s="12"/>
      <c r="Q21648" s="21"/>
    </row>
    <row r="21649" spans="1:17">
      <c r="A21649" s="8"/>
      <c r="C21649" s="8"/>
      <c r="J21649" s="8"/>
      <c r="O21649" s="12"/>
      <c r="Q21649" s="21"/>
    </row>
    <row r="21650" spans="1:17">
      <c r="A21650" s="8"/>
      <c r="C21650" s="8"/>
      <c r="J21650" s="8"/>
      <c r="O21650" s="12"/>
      <c r="Q21650" s="21"/>
    </row>
    <row r="21651" spans="1:17">
      <c r="A21651" s="8"/>
      <c r="C21651" s="8"/>
      <c r="J21651" s="8"/>
      <c r="O21651" s="12"/>
      <c r="Q21651" s="21"/>
    </row>
    <row r="21652" spans="1:17">
      <c r="A21652" s="8"/>
      <c r="C21652" s="8"/>
      <c r="J21652" s="8"/>
      <c r="O21652" s="12"/>
      <c r="Q21652" s="21"/>
    </row>
    <row r="21653" spans="1:17">
      <c r="A21653" s="8"/>
      <c r="C21653" s="8"/>
      <c r="J21653" s="8"/>
      <c r="O21653" s="12"/>
      <c r="Q21653" s="21"/>
    </row>
    <row r="21654" spans="1:17">
      <c r="A21654" s="8"/>
      <c r="C21654" s="8"/>
      <c r="J21654" s="8"/>
      <c r="O21654" s="12"/>
      <c r="Q21654" s="21"/>
    </row>
    <row r="21655" spans="1:17">
      <c r="A21655" s="8"/>
      <c r="C21655" s="8"/>
      <c r="J21655" s="8"/>
      <c r="O21655" s="12"/>
      <c r="Q21655" s="21"/>
    </row>
    <row r="21656" spans="1:17">
      <c r="A21656" s="8"/>
      <c r="C21656" s="8"/>
      <c r="J21656" s="8"/>
      <c r="O21656" s="12"/>
      <c r="Q21656" s="21"/>
    </row>
    <row r="21657" spans="1:17">
      <c r="A21657" s="8"/>
      <c r="C21657" s="8"/>
      <c r="J21657" s="8"/>
      <c r="O21657" s="12"/>
      <c r="Q21657" s="21"/>
    </row>
    <row r="21658" spans="1:17">
      <c r="A21658" s="8"/>
      <c r="C21658" s="8"/>
      <c r="J21658" s="8"/>
      <c r="O21658" s="12"/>
      <c r="Q21658" s="21"/>
    </row>
    <row r="21659" spans="1:17">
      <c r="A21659" s="8"/>
      <c r="C21659" s="8"/>
      <c r="J21659" s="8"/>
      <c r="O21659" s="12"/>
      <c r="Q21659" s="21"/>
    </row>
    <row r="21660" spans="1:17">
      <c r="A21660" s="8"/>
      <c r="C21660" s="8"/>
      <c r="J21660" s="8"/>
      <c r="O21660" s="12"/>
      <c r="Q21660" s="21"/>
    </row>
    <row r="21661" spans="1:17">
      <c r="A21661" s="8"/>
      <c r="C21661" s="8"/>
      <c r="J21661" s="8"/>
      <c r="O21661" s="12"/>
      <c r="Q21661" s="21"/>
    </row>
    <row r="21662" spans="1:17">
      <c r="A21662" s="8"/>
      <c r="C21662" s="8"/>
      <c r="J21662" s="8"/>
      <c r="O21662" s="12"/>
      <c r="Q21662" s="21"/>
    </row>
    <row r="21663" spans="1:17">
      <c r="A21663" s="8"/>
      <c r="C21663" s="8"/>
      <c r="J21663" s="8"/>
      <c r="O21663" s="12"/>
      <c r="Q21663" s="21"/>
    </row>
    <row r="21664" spans="1:17">
      <c r="A21664" s="8"/>
      <c r="C21664" s="8"/>
      <c r="J21664" s="8"/>
      <c r="O21664" s="12"/>
      <c r="Q21664" s="21"/>
    </row>
    <row r="21665" spans="1:17">
      <c r="A21665" s="8"/>
      <c r="C21665" s="8"/>
      <c r="J21665" s="8"/>
      <c r="O21665" s="12"/>
      <c r="Q21665" s="21"/>
    </row>
    <row r="21666" spans="1:17">
      <c r="A21666" s="8"/>
      <c r="C21666" s="8"/>
      <c r="J21666" s="8"/>
      <c r="O21666" s="12"/>
      <c r="Q21666" s="21"/>
    </row>
    <row r="21667" spans="1:17">
      <c r="A21667" s="8"/>
      <c r="C21667" s="8"/>
      <c r="J21667" s="8"/>
      <c r="O21667" s="12"/>
      <c r="Q21667" s="21"/>
    </row>
    <row r="21668" spans="1:17">
      <c r="A21668" s="8"/>
      <c r="C21668" s="8"/>
      <c r="J21668" s="8"/>
      <c r="O21668" s="12"/>
      <c r="Q21668" s="21"/>
    </row>
    <row r="21669" spans="1:17">
      <c r="A21669" s="8"/>
      <c r="C21669" s="8"/>
      <c r="J21669" s="8"/>
      <c r="O21669" s="12"/>
      <c r="Q21669" s="21"/>
    </row>
    <row r="21670" spans="1:17">
      <c r="A21670" s="8"/>
      <c r="C21670" s="8"/>
      <c r="J21670" s="8"/>
      <c r="O21670" s="12"/>
      <c r="Q21670" s="21"/>
    </row>
    <row r="21671" spans="1:17">
      <c r="A21671" s="8"/>
      <c r="C21671" s="8"/>
      <c r="J21671" s="8"/>
      <c r="O21671" s="12"/>
      <c r="Q21671" s="21"/>
    </row>
    <row r="21672" spans="1:17">
      <c r="A21672" s="8"/>
      <c r="C21672" s="8"/>
      <c r="J21672" s="8"/>
      <c r="O21672" s="12"/>
      <c r="Q21672" s="21"/>
    </row>
    <row r="21673" spans="1:17">
      <c r="A21673" s="8"/>
      <c r="C21673" s="8"/>
      <c r="J21673" s="8"/>
      <c r="O21673" s="12"/>
      <c r="Q21673" s="21"/>
    </row>
    <row r="21674" spans="1:17">
      <c r="A21674" s="8"/>
      <c r="C21674" s="8"/>
      <c r="J21674" s="8"/>
      <c r="O21674" s="12"/>
      <c r="Q21674" s="21"/>
    </row>
    <row r="21675" spans="1:17">
      <c r="A21675" s="8"/>
      <c r="C21675" s="8"/>
      <c r="J21675" s="8"/>
      <c r="O21675" s="12"/>
      <c r="Q21675" s="21"/>
    </row>
    <row r="21676" spans="1:17">
      <c r="A21676" s="8"/>
      <c r="C21676" s="8"/>
      <c r="J21676" s="8"/>
      <c r="O21676" s="12"/>
      <c r="Q21676" s="21"/>
    </row>
    <row r="21677" spans="1:17">
      <c r="A21677" s="8"/>
      <c r="C21677" s="8"/>
      <c r="J21677" s="8"/>
      <c r="O21677" s="12"/>
      <c r="Q21677" s="21"/>
    </row>
    <row r="21678" spans="1:17">
      <c r="A21678" s="8"/>
      <c r="C21678" s="8"/>
      <c r="J21678" s="8"/>
      <c r="O21678" s="12"/>
      <c r="Q21678" s="21"/>
    </row>
    <row r="21679" spans="1:17">
      <c r="A21679" s="8"/>
      <c r="C21679" s="8"/>
      <c r="J21679" s="8"/>
      <c r="O21679" s="12"/>
      <c r="Q21679" s="21"/>
    </row>
    <row r="21680" spans="1:17">
      <c r="A21680" s="8"/>
      <c r="C21680" s="8"/>
      <c r="J21680" s="8"/>
      <c r="O21680" s="12"/>
      <c r="Q21680" s="21"/>
    </row>
    <row r="21681" spans="1:17">
      <c r="A21681" s="8"/>
      <c r="C21681" s="8"/>
      <c r="J21681" s="8"/>
      <c r="O21681" s="12"/>
      <c r="Q21681" s="21"/>
    </row>
    <row r="21682" spans="1:17">
      <c r="A21682" s="8"/>
      <c r="C21682" s="8"/>
      <c r="J21682" s="8"/>
      <c r="O21682" s="12"/>
      <c r="Q21682" s="21"/>
    </row>
    <row r="21683" spans="1:17">
      <c r="A21683" s="8"/>
      <c r="C21683" s="8"/>
      <c r="J21683" s="8"/>
      <c r="O21683" s="12"/>
      <c r="Q21683" s="21"/>
    </row>
    <row r="21684" spans="1:17">
      <c r="A21684" s="8"/>
      <c r="C21684" s="8"/>
      <c r="J21684" s="8"/>
      <c r="O21684" s="12"/>
      <c r="Q21684" s="21"/>
    </row>
    <row r="21685" spans="1:17">
      <c r="A21685" s="8"/>
      <c r="C21685" s="8"/>
      <c r="J21685" s="8"/>
      <c r="O21685" s="12"/>
      <c r="Q21685" s="21"/>
    </row>
    <row r="21686" spans="1:17">
      <c r="A21686" s="8"/>
      <c r="C21686" s="8"/>
      <c r="J21686" s="8"/>
      <c r="O21686" s="12"/>
      <c r="Q21686" s="21"/>
    </row>
    <row r="21687" spans="1:17">
      <c r="A21687" s="8"/>
      <c r="C21687" s="8"/>
      <c r="J21687" s="8"/>
      <c r="O21687" s="12"/>
      <c r="Q21687" s="21"/>
    </row>
    <row r="21688" spans="1:17">
      <c r="A21688" s="8"/>
      <c r="C21688" s="8"/>
      <c r="J21688" s="8"/>
      <c r="O21688" s="12"/>
      <c r="Q21688" s="21"/>
    </row>
    <row r="21689" spans="1:17">
      <c r="A21689" s="8"/>
      <c r="C21689" s="8"/>
      <c r="J21689" s="8"/>
      <c r="O21689" s="12"/>
      <c r="Q21689" s="21"/>
    </row>
    <row r="21690" spans="1:17">
      <c r="A21690" s="8"/>
      <c r="C21690" s="8"/>
      <c r="J21690" s="8"/>
      <c r="O21690" s="12"/>
      <c r="Q21690" s="21"/>
    </row>
    <row r="21691" spans="1:17">
      <c r="A21691" s="8"/>
      <c r="C21691" s="8"/>
      <c r="J21691" s="8"/>
      <c r="O21691" s="12"/>
      <c r="Q21691" s="21"/>
    </row>
    <row r="21692" spans="1:17">
      <c r="A21692" s="8"/>
      <c r="C21692" s="8"/>
      <c r="J21692" s="8"/>
      <c r="O21692" s="12"/>
      <c r="Q21692" s="21"/>
    </row>
    <row r="21693" spans="1:17">
      <c r="A21693" s="8"/>
      <c r="C21693" s="8"/>
      <c r="J21693" s="8"/>
      <c r="O21693" s="12"/>
      <c r="Q21693" s="21"/>
    </row>
    <row r="21694" spans="1:17">
      <c r="A21694" s="8"/>
      <c r="C21694" s="8"/>
      <c r="J21694" s="8"/>
      <c r="O21694" s="12"/>
      <c r="Q21694" s="21"/>
    </row>
    <row r="21695" spans="1:17">
      <c r="A21695" s="8"/>
      <c r="C21695" s="8"/>
      <c r="J21695" s="8"/>
      <c r="O21695" s="12"/>
      <c r="Q21695" s="21"/>
    </row>
    <row r="21696" spans="1:17">
      <c r="A21696" s="8"/>
      <c r="C21696" s="8"/>
      <c r="J21696" s="8"/>
      <c r="O21696" s="12"/>
      <c r="Q21696" s="21"/>
    </row>
    <row r="21697" spans="1:17">
      <c r="A21697" s="8"/>
      <c r="C21697" s="8"/>
      <c r="J21697" s="8"/>
      <c r="O21697" s="12"/>
      <c r="Q21697" s="21"/>
    </row>
    <row r="21698" spans="1:17">
      <c r="A21698" s="8"/>
      <c r="C21698" s="8"/>
      <c r="J21698" s="8"/>
      <c r="O21698" s="12"/>
      <c r="Q21698" s="21"/>
    </row>
    <row r="21699" spans="1:17">
      <c r="A21699" s="8"/>
      <c r="C21699" s="8"/>
      <c r="J21699" s="8"/>
      <c r="O21699" s="12"/>
      <c r="Q21699" s="21"/>
    </row>
    <row r="21700" spans="1:17">
      <c r="A21700" s="8"/>
      <c r="C21700" s="8"/>
      <c r="J21700" s="8"/>
      <c r="O21700" s="12"/>
      <c r="Q21700" s="21"/>
    </row>
    <row r="21701" spans="1:17">
      <c r="A21701" s="8"/>
      <c r="C21701" s="8"/>
      <c r="J21701" s="8"/>
      <c r="O21701" s="12"/>
      <c r="Q21701" s="21"/>
    </row>
    <row r="21702" spans="1:17">
      <c r="A21702" s="8"/>
      <c r="C21702" s="8"/>
      <c r="J21702" s="8"/>
      <c r="O21702" s="12"/>
      <c r="Q21702" s="21"/>
    </row>
    <row r="21703" spans="1:17">
      <c r="A21703" s="8"/>
      <c r="C21703" s="8"/>
      <c r="J21703" s="8"/>
      <c r="O21703" s="12"/>
      <c r="Q21703" s="21"/>
    </row>
    <row r="21704" spans="1:17">
      <c r="A21704" s="8"/>
      <c r="C21704" s="8"/>
      <c r="J21704" s="8"/>
      <c r="O21704" s="12"/>
      <c r="Q21704" s="21"/>
    </row>
    <row r="21705" spans="1:17">
      <c r="A21705" s="8"/>
      <c r="C21705" s="8"/>
      <c r="J21705" s="8"/>
      <c r="O21705" s="12"/>
      <c r="Q21705" s="21"/>
    </row>
    <row r="21706" spans="1:17">
      <c r="A21706" s="8"/>
      <c r="C21706" s="8"/>
      <c r="J21706" s="8"/>
      <c r="O21706" s="12"/>
      <c r="Q21706" s="21"/>
    </row>
    <row r="21707" spans="1:17">
      <c r="A21707" s="8"/>
      <c r="C21707" s="8"/>
      <c r="J21707" s="8"/>
      <c r="O21707" s="12"/>
      <c r="Q21707" s="21"/>
    </row>
    <row r="21708" spans="1:17">
      <c r="A21708" s="8"/>
      <c r="C21708" s="8"/>
      <c r="J21708" s="8"/>
      <c r="O21708" s="12"/>
      <c r="Q21708" s="21"/>
    </row>
    <row r="21709" spans="1:17">
      <c r="A21709" s="8"/>
      <c r="C21709" s="8"/>
      <c r="J21709" s="8"/>
      <c r="O21709" s="12"/>
      <c r="Q21709" s="21"/>
    </row>
    <row r="21710" spans="1:17">
      <c r="A21710" s="8"/>
      <c r="C21710" s="8"/>
      <c r="J21710" s="8"/>
      <c r="O21710" s="12"/>
      <c r="Q21710" s="21"/>
    </row>
    <row r="21711" spans="1:17">
      <c r="A21711" s="8"/>
      <c r="C21711" s="8"/>
      <c r="J21711" s="8"/>
      <c r="O21711" s="12"/>
      <c r="Q21711" s="21"/>
    </row>
    <row r="21712" spans="1:17">
      <c r="A21712" s="8"/>
      <c r="C21712" s="8"/>
      <c r="J21712" s="8"/>
      <c r="O21712" s="12"/>
      <c r="Q21712" s="21"/>
    </row>
    <row r="21713" spans="1:17">
      <c r="A21713" s="8"/>
      <c r="C21713" s="8"/>
      <c r="J21713" s="8"/>
      <c r="O21713" s="12"/>
      <c r="Q21713" s="21"/>
    </row>
    <row r="21714" spans="1:17">
      <c r="A21714" s="8"/>
      <c r="C21714" s="8"/>
      <c r="J21714" s="8"/>
      <c r="O21714" s="12"/>
      <c r="Q21714" s="21"/>
    </row>
    <row r="21715" spans="1:17">
      <c r="A21715" s="8"/>
      <c r="C21715" s="8"/>
      <c r="J21715" s="8"/>
      <c r="O21715" s="12"/>
      <c r="Q21715" s="21"/>
    </row>
    <row r="21716" spans="1:17">
      <c r="A21716" s="8"/>
      <c r="C21716" s="8"/>
      <c r="J21716" s="8"/>
      <c r="O21716" s="12"/>
      <c r="Q21716" s="21"/>
    </row>
    <row r="21717" spans="1:17">
      <c r="A21717" s="8"/>
      <c r="C21717" s="8"/>
      <c r="J21717" s="8"/>
      <c r="O21717" s="12"/>
      <c r="Q21717" s="21"/>
    </row>
    <row r="21718" spans="1:17">
      <c r="A21718" s="8"/>
      <c r="C21718" s="8"/>
      <c r="J21718" s="8"/>
      <c r="O21718" s="12"/>
      <c r="Q21718" s="21"/>
    </row>
    <row r="21719" spans="1:17">
      <c r="A21719" s="8"/>
      <c r="C21719" s="8"/>
      <c r="J21719" s="8"/>
      <c r="O21719" s="12"/>
      <c r="Q21719" s="21"/>
    </row>
    <row r="21720" spans="1:17">
      <c r="A21720" s="8"/>
      <c r="C21720" s="8"/>
      <c r="J21720" s="8"/>
      <c r="O21720" s="12"/>
      <c r="Q21720" s="21"/>
    </row>
    <row r="21721" spans="1:17">
      <c r="A21721" s="8"/>
      <c r="C21721" s="8"/>
      <c r="J21721" s="8"/>
      <c r="O21721" s="12"/>
      <c r="Q21721" s="21"/>
    </row>
    <row r="21722" spans="1:17">
      <c r="A21722" s="8"/>
      <c r="C21722" s="8"/>
      <c r="J21722" s="8"/>
      <c r="O21722" s="12"/>
      <c r="Q21722" s="21"/>
    </row>
    <row r="21723" spans="1:17">
      <c r="A21723" s="8"/>
      <c r="C21723" s="8"/>
      <c r="J21723" s="8"/>
      <c r="O21723" s="12"/>
      <c r="Q21723" s="21"/>
    </row>
    <row r="21724" spans="1:17">
      <c r="A21724" s="8"/>
      <c r="C21724" s="8"/>
      <c r="J21724" s="8"/>
      <c r="O21724" s="12"/>
      <c r="Q21724" s="21"/>
    </row>
    <row r="21725" spans="1:17">
      <c r="A21725" s="8"/>
      <c r="C21725" s="8"/>
      <c r="J21725" s="8"/>
      <c r="O21725" s="12"/>
      <c r="Q21725" s="21"/>
    </row>
    <row r="21726" spans="1:17">
      <c r="A21726" s="8"/>
      <c r="C21726" s="8"/>
      <c r="J21726" s="8"/>
      <c r="O21726" s="12"/>
      <c r="Q21726" s="21"/>
    </row>
    <row r="21727" spans="1:17">
      <c r="A21727" s="8"/>
      <c r="C21727" s="8"/>
      <c r="J21727" s="8"/>
      <c r="O21727" s="12"/>
      <c r="Q21727" s="21"/>
    </row>
    <row r="21728" spans="1:17">
      <c r="A21728" s="8"/>
      <c r="C21728" s="8"/>
      <c r="J21728" s="8"/>
      <c r="O21728" s="12"/>
      <c r="Q21728" s="21"/>
    </row>
    <row r="21729" spans="1:17">
      <c r="A21729" s="8"/>
      <c r="C21729" s="8"/>
      <c r="J21729" s="8"/>
      <c r="O21729" s="12"/>
      <c r="Q21729" s="21"/>
    </row>
    <row r="21730" spans="1:17">
      <c r="A21730" s="8"/>
      <c r="C21730" s="8"/>
      <c r="J21730" s="8"/>
      <c r="O21730" s="12"/>
      <c r="Q21730" s="21"/>
    </row>
    <row r="21731" spans="1:17">
      <c r="A21731" s="8"/>
      <c r="C21731" s="8"/>
      <c r="J21731" s="8"/>
      <c r="O21731" s="12"/>
      <c r="Q21731" s="21"/>
    </row>
    <row r="21732" spans="1:17">
      <c r="A21732" s="8"/>
      <c r="C21732" s="8"/>
      <c r="J21732" s="8"/>
      <c r="O21732" s="12"/>
      <c r="Q21732" s="21"/>
    </row>
    <row r="21733" spans="1:17">
      <c r="A21733" s="8"/>
      <c r="C21733" s="8"/>
      <c r="J21733" s="8"/>
      <c r="O21733" s="12"/>
      <c r="Q21733" s="21"/>
    </row>
    <row r="21734" spans="1:17">
      <c r="A21734" s="8"/>
      <c r="C21734" s="8"/>
      <c r="J21734" s="8"/>
      <c r="O21734" s="12"/>
      <c r="Q21734" s="21"/>
    </row>
    <row r="21735" spans="1:17">
      <c r="A21735" s="8"/>
      <c r="C21735" s="8"/>
      <c r="J21735" s="8"/>
      <c r="O21735" s="12"/>
      <c r="Q21735" s="21"/>
    </row>
    <row r="21736" spans="1:17">
      <c r="A21736" s="8"/>
      <c r="C21736" s="8"/>
      <c r="J21736" s="8"/>
      <c r="O21736" s="12"/>
      <c r="Q21736" s="21"/>
    </row>
    <row r="21737" spans="1:17">
      <c r="A21737" s="8"/>
      <c r="C21737" s="8"/>
      <c r="J21737" s="8"/>
      <c r="O21737" s="12"/>
      <c r="Q21737" s="21"/>
    </row>
    <row r="21738" spans="1:17">
      <c r="A21738" s="8"/>
      <c r="C21738" s="8"/>
      <c r="J21738" s="8"/>
      <c r="O21738" s="12"/>
      <c r="Q21738" s="21"/>
    </row>
    <row r="21739" spans="1:17">
      <c r="A21739" s="8"/>
      <c r="C21739" s="8"/>
      <c r="J21739" s="8"/>
      <c r="O21739" s="12"/>
      <c r="Q21739" s="21"/>
    </row>
    <row r="21740" spans="1:17">
      <c r="A21740" s="8"/>
      <c r="C21740" s="8"/>
      <c r="J21740" s="8"/>
      <c r="O21740" s="12"/>
      <c r="Q21740" s="21"/>
    </row>
    <row r="21741" spans="1:17">
      <c r="A21741" s="8"/>
      <c r="C21741" s="8"/>
      <c r="J21741" s="8"/>
      <c r="O21741" s="12"/>
      <c r="Q21741" s="21"/>
    </row>
    <row r="21742" spans="1:17">
      <c r="A21742" s="8"/>
      <c r="C21742" s="8"/>
      <c r="J21742" s="8"/>
      <c r="O21742" s="12"/>
      <c r="Q21742" s="21"/>
    </row>
    <row r="21743" spans="1:17">
      <c r="A21743" s="8"/>
      <c r="C21743" s="8"/>
      <c r="J21743" s="8"/>
      <c r="O21743" s="12"/>
      <c r="Q21743" s="21"/>
    </row>
    <row r="21744" spans="1:17">
      <c r="A21744" s="8"/>
      <c r="C21744" s="8"/>
      <c r="J21744" s="8"/>
      <c r="O21744" s="12"/>
      <c r="Q21744" s="21"/>
    </row>
    <row r="21745" spans="1:17">
      <c r="A21745" s="8"/>
      <c r="C21745" s="8"/>
      <c r="J21745" s="8"/>
      <c r="O21745" s="12"/>
      <c r="Q21745" s="21"/>
    </row>
    <row r="21746" spans="1:17">
      <c r="A21746" s="8"/>
      <c r="C21746" s="8"/>
      <c r="J21746" s="8"/>
      <c r="O21746" s="12"/>
      <c r="Q21746" s="21"/>
    </row>
    <row r="21747" spans="1:17">
      <c r="A21747" s="8"/>
      <c r="C21747" s="8"/>
      <c r="J21747" s="8"/>
      <c r="O21747" s="12"/>
      <c r="Q21747" s="21"/>
    </row>
    <row r="21748" spans="1:17">
      <c r="A21748" s="8"/>
      <c r="C21748" s="8"/>
      <c r="J21748" s="8"/>
      <c r="O21748" s="12"/>
      <c r="Q21748" s="21"/>
    </row>
    <row r="21749" spans="1:17">
      <c r="A21749" s="8"/>
      <c r="C21749" s="8"/>
      <c r="J21749" s="8"/>
      <c r="O21749" s="12"/>
      <c r="Q21749" s="21"/>
    </row>
    <row r="21750" spans="1:17">
      <c r="A21750" s="8"/>
      <c r="C21750" s="8"/>
      <c r="J21750" s="8"/>
      <c r="O21750" s="12"/>
      <c r="Q21750" s="21"/>
    </row>
    <row r="21751" spans="1:17">
      <c r="A21751" s="8"/>
      <c r="C21751" s="8"/>
      <c r="J21751" s="8"/>
      <c r="O21751" s="12"/>
      <c r="Q21751" s="21"/>
    </row>
    <row r="21752" spans="1:17">
      <c r="A21752" s="8"/>
      <c r="C21752" s="8"/>
      <c r="J21752" s="8"/>
      <c r="O21752" s="12"/>
      <c r="Q21752" s="21"/>
    </row>
    <row r="21753" spans="1:17">
      <c r="A21753" s="8"/>
      <c r="C21753" s="8"/>
      <c r="J21753" s="8"/>
      <c r="O21753" s="12"/>
      <c r="Q21753" s="21"/>
    </row>
    <row r="21754" spans="1:17">
      <c r="A21754" s="8"/>
      <c r="C21754" s="8"/>
      <c r="J21754" s="8"/>
      <c r="O21754" s="12"/>
      <c r="Q21754" s="21"/>
    </row>
    <row r="21755" spans="1:17">
      <c r="A21755" s="8"/>
      <c r="C21755" s="8"/>
      <c r="J21755" s="8"/>
      <c r="O21755" s="12"/>
      <c r="Q21755" s="21"/>
    </row>
    <row r="21756" spans="1:17">
      <c r="A21756" s="8"/>
      <c r="C21756" s="8"/>
      <c r="J21756" s="8"/>
      <c r="O21756" s="12"/>
      <c r="Q21756" s="21"/>
    </row>
    <row r="21757" spans="1:17">
      <c r="A21757" s="8"/>
      <c r="C21757" s="8"/>
      <c r="J21757" s="8"/>
      <c r="O21757" s="12"/>
      <c r="Q21757" s="21"/>
    </row>
    <row r="21758" spans="1:17">
      <c r="A21758" s="8"/>
      <c r="C21758" s="8"/>
      <c r="J21758" s="8"/>
      <c r="O21758" s="12"/>
      <c r="Q21758" s="21"/>
    </row>
    <row r="21759" spans="1:17">
      <c r="A21759" s="8"/>
      <c r="C21759" s="8"/>
      <c r="J21759" s="8"/>
      <c r="O21759" s="12"/>
      <c r="Q21759" s="21"/>
    </row>
    <row r="21760" spans="1:17">
      <c r="A21760" s="8"/>
      <c r="C21760" s="8"/>
      <c r="J21760" s="8"/>
      <c r="O21760" s="12"/>
      <c r="Q21760" s="21"/>
    </row>
    <row r="21761" spans="1:17">
      <c r="A21761" s="8"/>
      <c r="C21761" s="8"/>
      <c r="J21761" s="8"/>
      <c r="O21761" s="12"/>
      <c r="Q21761" s="21"/>
    </row>
    <row r="21762" spans="1:17">
      <c r="A21762" s="8"/>
      <c r="C21762" s="8"/>
      <c r="J21762" s="8"/>
      <c r="O21762" s="12"/>
      <c r="Q21762" s="21"/>
    </row>
    <row r="21763" spans="1:17">
      <c r="A21763" s="8"/>
      <c r="C21763" s="8"/>
      <c r="J21763" s="8"/>
      <c r="O21763" s="12"/>
      <c r="Q21763" s="21"/>
    </row>
    <row r="21764" spans="1:17">
      <c r="A21764" s="8"/>
      <c r="C21764" s="8"/>
      <c r="J21764" s="8"/>
      <c r="O21764" s="12"/>
      <c r="Q21764" s="21"/>
    </row>
    <row r="21765" spans="1:17">
      <c r="A21765" s="8"/>
      <c r="C21765" s="8"/>
      <c r="J21765" s="8"/>
      <c r="O21765" s="12"/>
      <c r="Q21765" s="21"/>
    </row>
    <row r="21766" spans="1:17">
      <c r="A21766" s="8"/>
      <c r="C21766" s="8"/>
      <c r="J21766" s="8"/>
      <c r="O21766" s="12"/>
      <c r="Q21766" s="21"/>
    </row>
    <row r="21767" spans="1:17">
      <c r="A21767" s="8"/>
      <c r="C21767" s="8"/>
      <c r="J21767" s="8"/>
      <c r="O21767" s="12"/>
      <c r="Q21767" s="21"/>
    </row>
    <row r="21768" spans="1:17">
      <c r="A21768" s="8"/>
      <c r="C21768" s="8"/>
      <c r="J21768" s="8"/>
      <c r="O21768" s="12"/>
      <c r="Q21768" s="21"/>
    </row>
    <row r="21769" spans="1:17">
      <c r="A21769" s="8"/>
      <c r="C21769" s="8"/>
      <c r="J21769" s="8"/>
      <c r="O21769" s="12"/>
      <c r="Q21769" s="21"/>
    </row>
    <row r="21770" spans="1:17">
      <c r="A21770" s="8"/>
      <c r="C21770" s="8"/>
      <c r="J21770" s="8"/>
      <c r="O21770" s="12"/>
      <c r="Q21770" s="21"/>
    </row>
    <row r="21771" spans="1:17">
      <c r="A21771" s="8"/>
      <c r="C21771" s="8"/>
      <c r="J21771" s="8"/>
      <c r="O21771" s="12"/>
      <c r="Q21771" s="21"/>
    </row>
    <row r="21772" spans="1:17">
      <c r="A21772" s="8"/>
      <c r="C21772" s="8"/>
      <c r="J21772" s="8"/>
      <c r="O21772" s="12"/>
      <c r="Q21772" s="21"/>
    </row>
    <row r="21773" spans="1:17">
      <c r="A21773" s="8"/>
      <c r="C21773" s="8"/>
      <c r="J21773" s="8"/>
      <c r="O21773" s="12"/>
      <c r="Q21773" s="21"/>
    </row>
    <row r="21774" spans="1:17">
      <c r="A21774" s="8"/>
      <c r="C21774" s="8"/>
      <c r="J21774" s="8"/>
      <c r="O21774" s="12"/>
      <c r="Q21774" s="21"/>
    </row>
    <row r="21775" spans="1:17">
      <c r="A21775" s="8"/>
      <c r="C21775" s="8"/>
      <c r="J21775" s="8"/>
      <c r="O21775" s="12"/>
      <c r="Q21775" s="21"/>
    </row>
    <row r="21776" spans="1:17">
      <c r="A21776" s="8"/>
      <c r="C21776" s="8"/>
      <c r="J21776" s="8"/>
      <c r="O21776" s="12"/>
      <c r="Q21776" s="21"/>
    </row>
    <row r="21777" spans="1:17">
      <c r="A21777" s="8"/>
      <c r="C21777" s="8"/>
      <c r="J21777" s="8"/>
      <c r="O21777" s="12"/>
      <c r="Q21777" s="21"/>
    </row>
    <row r="21778" spans="1:17">
      <c r="A21778" s="8"/>
      <c r="C21778" s="8"/>
      <c r="J21778" s="8"/>
      <c r="O21778" s="12"/>
      <c r="Q21778" s="21"/>
    </row>
    <row r="21779" spans="1:17">
      <c r="A21779" s="8"/>
      <c r="C21779" s="8"/>
      <c r="J21779" s="8"/>
      <c r="O21779" s="12"/>
      <c r="Q21779" s="21"/>
    </row>
    <row r="21780" spans="1:17">
      <c r="A21780" s="8"/>
      <c r="C21780" s="8"/>
      <c r="J21780" s="8"/>
      <c r="O21780" s="12"/>
      <c r="Q21780" s="21"/>
    </row>
    <row r="21781" spans="1:17">
      <c r="A21781" s="8"/>
      <c r="C21781" s="8"/>
      <c r="J21781" s="8"/>
      <c r="O21781" s="12"/>
      <c r="Q21781" s="21"/>
    </row>
    <row r="21782" spans="1:17">
      <c r="A21782" s="8"/>
      <c r="C21782" s="8"/>
      <c r="J21782" s="8"/>
      <c r="O21782" s="12"/>
      <c r="Q21782" s="21"/>
    </row>
    <row r="21783" spans="1:17">
      <c r="A21783" s="8"/>
      <c r="C21783" s="8"/>
      <c r="J21783" s="8"/>
      <c r="O21783" s="12"/>
      <c r="Q21783" s="21"/>
    </row>
    <row r="21784" spans="1:17">
      <c r="A21784" s="8"/>
      <c r="C21784" s="8"/>
      <c r="J21784" s="8"/>
      <c r="O21784" s="12"/>
      <c r="Q21784" s="21"/>
    </row>
    <row r="21785" spans="1:17">
      <c r="A21785" s="8"/>
      <c r="C21785" s="8"/>
      <c r="J21785" s="8"/>
      <c r="O21785" s="12"/>
      <c r="Q21785" s="21"/>
    </row>
    <row r="21786" spans="1:17">
      <c r="A21786" s="8"/>
      <c r="C21786" s="8"/>
      <c r="J21786" s="8"/>
      <c r="O21786" s="12"/>
      <c r="Q21786" s="21"/>
    </row>
    <row r="21787" spans="1:17">
      <c r="A21787" s="8"/>
      <c r="C21787" s="8"/>
      <c r="J21787" s="8"/>
      <c r="O21787" s="12"/>
      <c r="Q21787" s="21"/>
    </row>
    <row r="21788" spans="1:17">
      <c r="A21788" s="8"/>
      <c r="C21788" s="8"/>
      <c r="J21788" s="8"/>
      <c r="O21788" s="12"/>
      <c r="Q21788" s="21"/>
    </row>
    <row r="21789" spans="1:17">
      <c r="A21789" s="8"/>
      <c r="C21789" s="8"/>
      <c r="J21789" s="8"/>
      <c r="O21789" s="12"/>
      <c r="Q21789" s="21"/>
    </row>
    <row r="21790" spans="1:17">
      <c r="A21790" s="8"/>
      <c r="C21790" s="8"/>
      <c r="J21790" s="8"/>
      <c r="O21790" s="12"/>
      <c r="Q21790" s="21"/>
    </row>
    <row r="21791" spans="1:17">
      <c r="A21791" s="8"/>
      <c r="C21791" s="8"/>
      <c r="J21791" s="8"/>
      <c r="O21791" s="12"/>
      <c r="Q21791" s="21"/>
    </row>
    <row r="21792" spans="1:17">
      <c r="A21792" s="8"/>
      <c r="C21792" s="8"/>
      <c r="J21792" s="8"/>
      <c r="O21792" s="12"/>
      <c r="Q21792" s="21"/>
    </row>
    <row r="21793" spans="1:17">
      <c r="A21793" s="8"/>
      <c r="C21793" s="8"/>
      <c r="J21793" s="8"/>
      <c r="O21793" s="12"/>
      <c r="Q21793" s="21"/>
    </row>
    <row r="21794" spans="1:17">
      <c r="A21794" s="8"/>
      <c r="C21794" s="8"/>
      <c r="J21794" s="8"/>
      <c r="O21794" s="12"/>
      <c r="Q21794" s="21"/>
    </row>
    <row r="21795" spans="1:17">
      <c r="A21795" s="8"/>
      <c r="C21795" s="8"/>
      <c r="J21795" s="8"/>
      <c r="O21795" s="12"/>
      <c r="Q21795" s="21"/>
    </row>
    <row r="21796" spans="1:17">
      <c r="A21796" s="8"/>
      <c r="C21796" s="8"/>
      <c r="J21796" s="8"/>
      <c r="O21796" s="12"/>
      <c r="Q21796" s="21"/>
    </row>
    <row r="21797" spans="1:17">
      <c r="A21797" s="8"/>
      <c r="C21797" s="8"/>
      <c r="J21797" s="8"/>
      <c r="O21797" s="12"/>
      <c r="Q21797" s="21"/>
    </row>
    <row r="21798" spans="1:17">
      <c r="A21798" s="8"/>
      <c r="C21798" s="8"/>
      <c r="J21798" s="8"/>
      <c r="O21798" s="12"/>
      <c r="Q21798" s="21"/>
    </row>
    <row r="21799" spans="1:17">
      <c r="A21799" s="8"/>
      <c r="C21799" s="8"/>
      <c r="J21799" s="8"/>
      <c r="O21799" s="12"/>
      <c r="Q21799" s="21"/>
    </row>
    <row r="21800" spans="1:17">
      <c r="A21800" s="8"/>
      <c r="C21800" s="8"/>
      <c r="J21800" s="8"/>
      <c r="O21800" s="12"/>
      <c r="Q21800" s="21"/>
    </row>
    <row r="21801" spans="1:17">
      <c r="A21801" s="8"/>
      <c r="C21801" s="8"/>
      <c r="J21801" s="8"/>
      <c r="O21801" s="12"/>
      <c r="Q21801" s="21"/>
    </row>
    <row r="21802" spans="1:17">
      <c r="A21802" s="8"/>
      <c r="C21802" s="8"/>
      <c r="J21802" s="8"/>
      <c r="O21802" s="12"/>
      <c r="Q21802" s="21"/>
    </row>
    <row r="21803" spans="1:17">
      <c r="A21803" s="8"/>
      <c r="C21803" s="8"/>
      <c r="J21803" s="8"/>
      <c r="O21803" s="12"/>
      <c r="Q21803" s="21"/>
    </row>
    <row r="21804" spans="1:17">
      <c r="A21804" s="8"/>
      <c r="C21804" s="8"/>
      <c r="J21804" s="8"/>
      <c r="O21804" s="12"/>
      <c r="Q21804" s="21"/>
    </row>
    <row r="21805" spans="1:17">
      <c r="A21805" s="8"/>
      <c r="C21805" s="8"/>
      <c r="J21805" s="8"/>
      <c r="O21805" s="12"/>
      <c r="Q21805" s="21"/>
    </row>
    <row r="21806" spans="1:17">
      <c r="A21806" s="8"/>
      <c r="C21806" s="8"/>
      <c r="J21806" s="8"/>
      <c r="O21806" s="12"/>
      <c r="Q21806" s="21"/>
    </row>
    <row r="21807" spans="1:17">
      <c r="A21807" s="8"/>
      <c r="C21807" s="8"/>
      <c r="J21807" s="8"/>
      <c r="O21807" s="12"/>
      <c r="Q21807" s="21"/>
    </row>
    <row r="21808" spans="1:17">
      <c r="A21808" s="8"/>
      <c r="C21808" s="8"/>
      <c r="J21808" s="8"/>
      <c r="O21808" s="12"/>
      <c r="Q21808" s="21"/>
    </row>
    <row r="21809" spans="1:17">
      <c r="A21809" s="8"/>
      <c r="C21809" s="8"/>
      <c r="J21809" s="8"/>
      <c r="O21809" s="12"/>
      <c r="Q21809" s="21"/>
    </row>
    <row r="21810" spans="1:17">
      <c r="A21810" s="8"/>
      <c r="C21810" s="8"/>
      <c r="J21810" s="8"/>
      <c r="O21810" s="12"/>
      <c r="Q21810" s="21"/>
    </row>
    <row r="21811" spans="1:17">
      <c r="A21811" s="8"/>
      <c r="C21811" s="8"/>
      <c r="J21811" s="8"/>
      <c r="O21811" s="12"/>
      <c r="Q21811" s="21"/>
    </row>
    <row r="21812" spans="1:17">
      <c r="A21812" s="8"/>
      <c r="C21812" s="8"/>
      <c r="J21812" s="8"/>
      <c r="O21812" s="12"/>
      <c r="Q21812" s="21"/>
    </row>
    <row r="21813" spans="1:17">
      <c r="A21813" s="8"/>
      <c r="C21813" s="8"/>
      <c r="J21813" s="8"/>
      <c r="O21813" s="12"/>
      <c r="Q21813" s="21"/>
    </row>
    <row r="21814" spans="1:17">
      <c r="A21814" s="8"/>
      <c r="C21814" s="8"/>
      <c r="J21814" s="8"/>
      <c r="O21814" s="12"/>
      <c r="Q21814" s="21"/>
    </row>
    <row r="21815" spans="1:17">
      <c r="A21815" s="8"/>
      <c r="C21815" s="8"/>
      <c r="J21815" s="8"/>
      <c r="O21815" s="12"/>
      <c r="Q21815" s="21"/>
    </row>
    <row r="21816" spans="1:17">
      <c r="A21816" s="8"/>
      <c r="C21816" s="8"/>
      <c r="J21816" s="8"/>
      <c r="O21816" s="12"/>
      <c r="Q21816" s="21"/>
    </row>
    <row r="21817" spans="1:17">
      <c r="A21817" s="8"/>
      <c r="C21817" s="8"/>
      <c r="J21817" s="8"/>
      <c r="O21817" s="12"/>
      <c r="Q21817" s="21"/>
    </row>
    <row r="21818" spans="1:17">
      <c r="A21818" s="8"/>
      <c r="C21818" s="8"/>
      <c r="J21818" s="8"/>
      <c r="O21818" s="12"/>
      <c r="Q21818" s="21"/>
    </row>
    <row r="21819" spans="1:17">
      <c r="A21819" s="8"/>
      <c r="C21819" s="8"/>
      <c r="J21819" s="8"/>
      <c r="O21819" s="12"/>
      <c r="Q21819" s="21"/>
    </row>
    <row r="21820" spans="1:17">
      <c r="A21820" s="8"/>
      <c r="C21820" s="8"/>
      <c r="J21820" s="8"/>
      <c r="O21820" s="12"/>
      <c r="Q21820" s="21"/>
    </row>
    <row r="21821" spans="1:17">
      <c r="A21821" s="8"/>
      <c r="C21821" s="8"/>
      <c r="J21821" s="8"/>
      <c r="O21821" s="12"/>
      <c r="Q21821" s="21"/>
    </row>
    <row r="21822" spans="1:17">
      <c r="A21822" s="8"/>
      <c r="C21822" s="8"/>
      <c r="J21822" s="8"/>
      <c r="O21822" s="12"/>
      <c r="Q21822" s="21"/>
    </row>
    <row r="21823" spans="1:17">
      <c r="A21823" s="8"/>
      <c r="C21823" s="8"/>
      <c r="J21823" s="8"/>
      <c r="O21823" s="12"/>
      <c r="Q21823" s="21"/>
    </row>
    <row r="21824" spans="1:17">
      <c r="A21824" s="8"/>
      <c r="C21824" s="8"/>
      <c r="J21824" s="8"/>
      <c r="O21824" s="12"/>
      <c r="Q21824" s="21"/>
    </row>
    <row r="21825" spans="1:17">
      <c r="A21825" s="8"/>
      <c r="C21825" s="8"/>
      <c r="J21825" s="8"/>
      <c r="O21825" s="12"/>
      <c r="Q21825" s="21"/>
    </row>
    <row r="21826" spans="1:17">
      <c r="A21826" s="8"/>
      <c r="C21826" s="8"/>
      <c r="J21826" s="8"/>
      <c r="O21826" s="12"/>
      <c r="Q21826" s="21"/>
    </row>
    <row r="21827" spans="1:17">
      <c r="A21827" s="8"/>
      <c r="C21827" s="8"/>
      <c r="J21827" s="8"/>
      <c r="O21827" s="12"/>
      <c r="Q21827" s="21"/>
    </row>
    <row r="21828" spans="1:17">
      <c r="A21828" s="8"/>
      <c r="C21828" s="8"/>
      <c r="J21828" s="8"/>
      <c r="O21828" s="12"/>
      <c r="Q21828" s="21"/>
    </row>
    <row r="21829" spans="1:17">
      <c r="A21829" s="8"/>
      <c r="C21829" s="8"/>
      <c r="J21829" s="8"/>
      <c r="O21829" s="12"/>
      <c r="Q21829" s="21"/>
    </row>
    <row r="21830" spans="1:17">
      <c r="A21830" s="8"/>
      <c r="C21830" s="8"/>
      <c r="J21830" s="8"/>
      <c r="O21830" s="12"/>
      <c r="Q21830" s="21"/>
    </row>
    <row r="21831" spans="1:17">
      <c r="A21831" s="8"/>
      <c r="C21831" s="8"/>
      <c r="J21831" s="8"/>
      <c r="O21831" s="12"/>
      <c r="Q21831" s="21"/>
    </row>
    <row r="21832" spans="1:17">
      <c r="A21832" s="8"/>
      <c r="C21832" s="8"/>
      <c r="J21832" s="8"/>
      <c r="O21832" s="12"/>
      <c r="Q21832" s="21"/>
    </row>
    <row r="21833" spans="1:17">
      <c r="A21833" s="8"/>
      <c r="C21833" s="8"/>
      <c r="J21833" s="8"/>
      <c r="O21833" s="12"/>
      <c r="Q21833" s="21"/>
    </row>
    <row r="21834" spans="1:17">
      <c r="A21834" s="8"/>
      <c r="C21834" s="8"/>
      <c r="J21834" s="8"/>
      <c r="O21834" s="12"/>
      <c r="Q21834" s="21"/>
    </row>
    <row r="21835" spans="1:17">
      <c r="A21835" s="8"/>
      <c r="C21835" s="8"/>
      <c r="J21835" s="8"/>
      <c r="O21835" s="12"/>
      <c r="Q21835" s="21"/>
    </row>
    <row r="21836" spans="1:17">
      <c r="A21836" s="8"/>
      <c r="C21836" s="8"/>
      <c r="J21836" s="8"/>
      <c r="O21836" s="12"/>
      <c r="Q21836" s="21"/>
    </row>
    <row r="21837" spans="1:17">
      <c r="A21837" s="8"/>
      <c r="C21837" s="8"/>
      <c r="J21837" s="8"/>
      <c r="O21837" s="12"/>
      <c r="Q21837" s="21"/>
    </row>
    <row r="21838" spans="1:17">
      <c r="A21838" s="8"/>
      <c r="C21838" s="8"/>
      <c r="J21838" s="8"/>
      <c r="O21838" s="12"/>
      <c r="Q21838" s="21"/>
    </row>
    <row r="21839" spans="1:17">
      <c r="A21839" s="8"/>
      <c r="C21839" s="8"/>
      <c r="J21839" s="8"/>
      <c r="O21839" s="12"/>
      <c r="Q21839" s="21"/>
    </row>
    <row r="21840" spans="1:17">
      <c r="A21840" s="8"/>
      <c r="C21840" s="8"/>
      <c r="J21840" s="8"/>
      <c r="O21840" s="12"/>
      <c r="Q21840" s="21"/>
    </row>
    <row r="21841" spans="1:17">
      <c r="A21841" s="8"/>
      <c r="C21841" s="8"/>
      <c r="J21841" s="8"/>
      <c r="O21841" s="12"/>
      <c r="Q21841" s="21"/>
    </row>
    <row r="21842" spans="1:17">
      <c r="A21842" s="8"/>
      <c r="C21842" s="8"/>
      <c r="J21842" s="8"/>
      <c r="O21842" s="12"/>
      <c r="Q21842" s="21"/>
    </row>
    <row r="21843" spans="1:17">
      <c r="A21843" s="8"/>
      <c r="C21843" s="8"/>
      <c r="J21843" s="8"/>
      <c r="O21843" s="12"/>
      <c r="Q21843" s="21"/>
    </row>
    <row r="21844" spans="1:17">
      <c r="A21844" s="8"/>
      <c r="C21844" s="8"/>
      <c r="J21844" s="8"/>
      <c r="O21844" s="12"/>
      <c r="Q21844" s="21"/>
    </row>
    <row r="21845" spans="1:17">
      <c r="A21845" s="8"/>
      <c r="C21845" s="8"/>
      <c r="J21845" s="8"/>
      <c r="O21845" s="12"/>
      <c r="Q21845" s="21"/>
    </row>
    <row r="21846" spans="1:17">
      <c r="A21846" s="8"/>
      <c r="C21846" s="8"/>
      <c r="J21846" s="8"/>
      <c r="O21846" s="12"/>
      <c r="Q21846" s="21"/>
    </row>
    <row r="21847" spans="1:17">
      <c r="A21847" s="8"/>
      <c r="C21847" s="8"/>
      <c r="J21847" s="8"/>
      <c r="O21847" s="12"/>
      <c r="Q21847" s="21"/>
    </row>
    <row r="21848" spans="1:17">
      <c r="A21848" s="8"/>
      <c r="C21848" s="8"/>
      <c r="J21848" s="8"/>
      <c r="O21848" s="12"/>
      <c r="Q21848" s="21"/>
    </row>
    <row r="21849" spans="1:17">
      <c r="A21849" s="8"/>
      <c r="C21849" s="8"/>
      <c r="J21849" s="8"/>
      <c r="O21849" s="12"/>
      <c r="Q21849" s="21"/>
    </row>
    <row r="21850" spans="1:17">
      <c r="A21850" s="8"/>
      <c r="C21850" s="8"/>
      <c r="J21850" s="8"/>
      <c r="O21850" s="12"/>
      <c r="Q21850" s="21"/>
    </row>
    <row r="21851" spans="1:17">
      <c r="A21851" s="8"/>
      <c r="C21851" s="8"/>
      <c r="J21851" s="8"/>
      <c r="O21851" s="12"/>
      <c r="Q21851" s="21"/>
    </row>
    <row r="21852" spans="1:17">
      <c r="A21852" s="8"/>
      <c r="C21852" s="8"/>
      <c r="J21852" s="8"/>
      <c r="O21852" s="12"/>
      <c r="Q21852" s="21"/>
    </row>
    <row r="21853" spans="1:17">
      <c r="A21853" s="8"/>
      <c r="C21853" s="8"/>
      <c r="J21853" s="8"/>
      <c r="O21853" s="12"/>
      <c r="Q21853" s="21"/>
    </row>
    <row r="21854" spans="1:17">
      <c r="A21854" s="8"/>
      <c r="C21854" s="8"/>
      <c r="J21854" s="8"/>
      <c r="O21854" s="12"/>
      <c r="Q21854" s="21"/>
    </row>
    <row r="21855" spans="1:17">
      <c r="A21855" s="8"/>
      <c r="C21855" s="8"/>
      <c r="J21855" s="8"/>
      <c r="O21855" s="12"/>
      <c r="Q21855" s="21"/>
    </row>
    <row r="21856" spans="1:17">
      <c r="A21856" s="8"/>
      <c r="C21856" s="8"/>
      <c r="J21856" s="8"/>
      <c r="O21856" s="12"/>
      <c r="Q21856" s="21"/>
    </row>
    <row r="21857" spans="1:17">
      <c r="A21857" s="8"/>
      <c r="C21857" s="8"/>
      <c r="J21857" s="8"/>
      <c r="O21857" s="12"/>
      <c r="Q21857" s="21"/>
    </row>
    <row r="21858" spans="1:17">
      <c r="A21858" s="8"/>
      <c r="C21858" s="8"/>
      <c r="J21858" s="8"/>
      <c r="O21858" s="12"/>
      <c r="Q21858" s="21"/>
    </row>
    <row r="21859" spans="1:17">
      <c r="A21859" s="8"/>
      <c r="C21859" s="8"/>
      <c r="J21859" s="8"/>
      <c r="O21859" s="12"/>
      <c r="Q21859" s="21"/>
    </row>
    <row r="21860" spans="1:17">
      <c r="A21860" s="8"/>
      <c r="C21860" s="8"/>
      <c r="J21860" s="8"/>
      <c r="O21860" s="12"/>
      <c r="Q21860" s="21"/>
    </row>
    <row r="21861" spans="1:17">
      <c r="A21861" s="8"/>
      <c r="C21861" s="8"/>
      <c r="J21861" s="8"/>
      <c r="O21861" s="12"/>
      <c r="Q21861" s="21"/>
    </row>
    <row r="21862" spans="1:17">
      <c r="A21862" s="8"/>
      <c r="C21862" s="8"/>
      <c r="J21862" s="8"/>
      <c r="O21862" s="12"/>
      <c r="Q21862" s="21"/>
    </row>
    <row r="21863" spans="1:17">
      <c r="A21863" s="8"/>
      <c r="C21863" s="8"/>
      <c r="J21863" s="8"/>
      <c r="O21863" s="12"/>
      <c r="Q21863" s="21"/>
    </row>
    <row r="21864" spans="1:17">
      <c r="A21864" s="8"/>
      <c r="C21864" s="8"/>
      <c r="J21864" s="8"/>
      <c r="O21864" s="12"/>
      <c r="Q21864" s="21"/>
    </row>
    <row r="21865" spans="1:17">
      <c r="A21865" s="8"/>
      <c r="C21865" s="8"/>
      <c r="J21865" s="8"/>
      <c r="O21865" s="12"/>
      <c r="Q21865" s="21"/>
    </row>
    <row r="21866" spans="1:17">
      <c r="A21866" s="8"/>
      <c r="C21866" s="8"/>
      <c r="J21866" s="8"/>
      <c r="O21866" s="12"/>
      <c r="Q21866" s="21"/>
    </row>
    <row r="21867" spans="1:17">
      <c r="A21867" s="8"/>
      <c r="C21867" s="8"/>
      <c r="J21867" s="8"/>
      <c r="O21867" s="12"/>
      <c r="Q21867" s="21"/>
    </row>
    <row r="21868" spans="1:17">
      <c r="A21868" s="8"/>
      <c r="C21868" s="8"/>
      <c r="J21868" s="8"/>
      <c r="O21868" s="12"/>
      <c r="Q21868" s="21"/>
    </row>
    <row r="21869" spans="1:17">
      <c r="A21869" s="8"/>
      <c r="C21869" s="8"/>
      <c r="J21869" s="8"/>
      <c r="O21869" s="12"/>
      <c r="Q21869" s="21"/>
    </row>
    <row r="21870" spans="1:17">
      <c r="A21870" s="8"/>
      <c r="C21870" s="8"/>
      <c r="J21870" s="8"/>
      <c r="O21870" s="12"/>
      <c r="Q21870" s="21"/>
    </row>
    <row r="21871" spans="1:17">
      <c r="A21871" s="8"/>
      <c r="C21871" s="8"/>
      <c r="J21871" s="8"/>
      <c r="O21871" s="12"/>
      <c r="Q21871" s="21"/>
    </row>
    <row r="21872" spans="1:17">
      <c r="A21872" s="8"/>
      <c r="C21872" s="8"/>
      <c r="J21872" s="8"/>
      <c r="O21872" s="12"/>
      <c r="Q21872" s="21"/>
    </row>
    <row r="21873" spans="1:17">
      <c r="A21873" s="8"/>
      <c r="C21873" s="8"/>
      <c r="J21873" s="8"/>
      <c r="O21873" s="12"/>
      <c r="Q21873" s="21"/>
    </row>
    <row r="21874" spans="1:17">
      <c r="A21874" s="8"/>
      <c r="C21874" s="8"/>
      <c r="J21874" s="8"/>
      <c r="O21874" s="12"/>
      <c r="Q21874" s="21"/>
    </row>
    <row r="21875" spans="1:17">
      <c r="A21875" s="8"/>
      <c r="C21875" s="8"/>
      <c r="J21875" s="8"/>
      <c r="O21875" s="12"/>
      <c r="Q21875" s="21"/>
    </row>
    <row r="21876" spans="1:17">
      <c r="A21876" s="8"/>
      <c r="C21876" s="8"/>
      <c r="J21876" s="8"/>
      <c r="O21876" s="12"/>
      <c r="Q21876" s="21"/>
    </row>
    <row r="21877" spans="1:17">
      <c r="A21877" s="8"/>
      <c r="C21877" s="8"/>
      <c r="J21877" s="8"/>
      <c r="O21877" s="12"/>
      <c r="Q21877" s="21"/>
    </row>
    <row r="21878" spans="1:17">
      <c r="A21878" s="8"/>
      <c r="C21878" s="8"/>
      <c r="J21878" s="8"/>
      <c r="O21878" s="12"/>
      <c r="Q21878" s="21"/>
    </row>
    <row r="21879" spans="1:17">
      <c r="A21879" s="8"/>
      <c r="C21879" s="8"/>
      <c r="J21879" s="8"/>
      <c r="O21879" s="12"/>
      <c r="Q21879" s="21"/>
    </row>
    <row r="21880" spans="1:17">
      <c r="A21880" s="8"/>
      <c r="C21880" s="8"/>
      <c r="J21880" s="8"/>
      <c r="O21880" s="12"/>
      <c r="Q21880" s="21"/>
    </row>
    <row r="21881" spans="1:17">
      <c r="A21881" s="8"/>
      <c r="C21881" s="8"/>
      <c r="J21881" s="8"/>
      <c r="O21881" s="12"/>
      <c r="Q21881" s="21"/>
    </row>
    <row r="21882" spans="1:17">
      <c r="A21882" s="8"/>
      <c r="C21882" s="8"/>
      <c r="J21882" s="8"/>
      <c r="O21882" s="12"/>
      <c r="Q21882" s="21"/>
    </row>
    <row r="21883" spans="1:17">
      <c r="A21883" s="8"/>
      <c r="C21883" s="8"/>
      <c r="J21883" s="8"/>
      <c r="O21883" s="12"/>
      <c r="Q21883" s="21"/>
    </row>
    <row r="21884" spans="1:17">
      <c r="A21884" s="8"/>
      <c r="C21884" s="8"/>
      <c r="J21884" s="8"/>
      <c r="O21884" s="12"/>
      <c r="Q21884" s="21"/>
    </row>
    <row r="21885" spans="1:17">
      <c r="A21885" s="8"/>
      <c r="C21885" s="8"/>
      <c r="J21885" s="8"/>
      <c r="O21885" s="12"/>
      <c r="Q21885" s="21"/>
    </row>
    <row r="21886" spans="1:17">
      <c r="A21886" s="8"/>
      <c r="C21886" s="8"/>
      <c r="J21886" s="8"/>
      <c r="O21886" s="12"/>
      <c r="Q21886" s="21"/>
    </row>
    <row r="21887" spans="1:17">
      <c r="A21887" s="8"/>
      <c r="C21887" s="8"/>
      <c r="J21887" s="8"/>
      <c r="O21887" s="12"/>
      <c r="Q21887" s="21"/>
    </row>
    <row r="21888" spans="1:17">
      <c r="A21888" s="8"/>
      <c r="C21888" s="8"/>
      <c r="J21888" s="8"/>
      <c r="O21888" s="12"/>
      <c r="Q21888" s="21"/>
    </row>
    <row r="21889" spans="1:17">
      <c r="A21889" s="8"/>
      <c r="C21889" s="8"/>
      <c r="J21889" s="8"/>
      <c r="O21889" s="12"/>
      <c r="Q21889" s="21"/>
    </row>
    <row r="21890" spans="1:17">
      <c r="A21890" s="8"/>
      <c r="C21890" s="8"/>
      <c r="J21890" s="8"/>
      <c r="O21890" s="12"/>
      <c r="Q21890" s="21"/>
    </row>
    <row r="21891" spans="1:17">
      <c r="A21891" s="8"/>
      <c r="C21891" s="8"/>
      <c r="J21891" s="8"/>
      <c r="O21891" s="12"/>
      <c r="Q21891" s="21"/>
    </row>
    <row r="21892" spans="1:17">
      <c r="A21892" s="8"/>
      <c r="C21892" s="8"/>
      <c r="J21892" s="8"/>
      <c r="O21892" s="12"/>
      <c r="Q21892" s="21"/>
    </row>
    <row r="21893" spans="1:17">
      <c r="A21893" s="8"/>
      <c r="C21893" s="8"/>
      <c r="J21893" s="8"/>
      <c r="O21893" s="12"/>
      <c r="Q21893" s="21"/>
    </row>
    <row r="21894" spans="1:17">
      <c r="A21894" s="8"/>
      <c r="C21894" s="8"/>
      <c r="J21894" s="8"/>
      <c r="O21894" s="12"/>
      <c r="Q21894" s="21"/>
    </row>
    <row r="21895" spans="1:17">
      <c r="A21895" s="8"/>
      <c r="C21895" s="8"/>
      <c r="J21895" s="8"/>
      <c r="O21895" s="12"/>
      <c r="Q21895" s="21"/>
    </row>
    <row r="21896" spans="1:17">
      <c r="A21896" s="8"/>
      <c r="C21896" s="8"/>
      <c r="J21896" s="8"/>
      <c r="O21896" s="12"/>
      <c r="Q21896" s="21"/>
    </row>
    <row r="21897" spans="1:17">
      <c r="A21897" s="8"/>
      <c r="C21897" s="8"/>
      <c r="J21897" s="8"/>
      <c r="O21897" s="12"/>
      <c r="Q21897" s="21"/>
    </row>
    <row r="21898" spans="1:17">
      <c r="A21898" s="8"/>
      <c r="C21898" s="8"/>
      <c r="J21898" s="8"/>
      <c r="O21898" s="12"/>
      <c r="Q21898" s="21"/>
    </row>
    <row r="21899" spans="1:17">
      <c r="A21899" s="8"/>
      <c r="C21899" s="8"/>
      <c r="J21899" s="8"/>
      <c r="O21899" s="12"/>
      <c r="Q21899" s="21"/>
    </row>
    <row r="21900" spans="1:17">
      <c r="A21900" s="8"/>
      <c r="C21900" s="8"/>
      <c r="J21900" s="8"/>
      <c r="O21900" s="12"/>
      <c r="Q21900" s="21"/>
    </row>
    <row r="21901" spans="1:17">
      <c r="A21901" s="8"/>
      <c r="C21901" s="8"/>
      <c r="J21901" s="8"/>
      <c r="O21901" s="12"/>
      <c r="Q21901" s="21"/>
    </row>
    <row r="21902" spans="1:17">
      <c r="A21902" s="8"/>
      <c r="C21902" s="8"/>
      <c r="J21902" s="8"/>
      <c r="O21902" s="12"/>
      <c r="Q21902" s="21"/>
    </row>
    <row r="21903" spans="1:17">
      <c r="A21903" s="8"/>
      <c r="C21903" s="8"/>
      <c r="J21903" s="8"/>
      <c r="O21903" s="12"/>
      <c r="Q21903" s="21"/>
    </row>
    <row r="21904" spans="1:17">
      <c r="A21904" s="8"/>
      <c r="C21904" s="8"/>
      <c r="J21904" s="8"/>
      <c r="O21904" s="12"/>
      <c r="Q21904" s="21"/>
    </row>
    <row r="21905" spans="1:17">
      <c r="A21905" s="8"/>
      <c r="C21905" s="8"/>
      <c r="J21905" s="8"/>
      <c r="O21905" s="12"/>
      <c r="Q21905" s="21"/>
    </row>
    <row r="21906" spans="1:17">
      <c r="A21906" s="8"/>
      <c r="C21906" s="8"/>
      <c r="J21906" s="8"/>
      <c r="O21906" s="12"/>
      <c r="Q21906" s="21"/>
    </row>
    <row r="21907" spans="1:17">
      <c r="A21907" s="8"/>
      <c r="C21907" s="8"/>
      <c r="J21907" s="8"/>
      <c r="O21907" s="12"/>
      <c r="Q21907" s="21"/>
    </row>
    <row r="21908" spans="1:17">
      <c r="A21908" s="8"/>
      <c r="C21908" s="8"/>
      <c r="J21908" s="8"/>
      <c r="O21908" s="12"/>
      <c r="Q21908" s="21"/>
    </row>
    <row r="21909" spans="1:17">
      <c r="A21909" s="8"/>
      <c r="C21909" s="8"/>
      <c r="J21909" s="8"/>
      <c r="O21909" s="12"/>
      <c r="Q21909" s="21"/>
    </row>
    <row r="21910" spans="1:17">
      <c r="A21910" s="8"/>
      <c r="C21910" s="8"/>
      <c r="J21910" s="8"/>
      <c r="O21910" s="12"/>
      <c r="Q21910" s="21"/>
    </row>
    <row r="21911" spans="1:17">
      <c r="A21911" s="8"/>
      <c r="C21911" s="8"/>
      <c r="J21911" s="8"/>
      <c r="O21911" s="12"/>
      <c r="Q21911" s="21"/>
    </row>
    <row r="21912" spans="1:17">
      <c r="A21912" s="8"/>
      <c r="C21912" s="8"/>
      <c r="J21912" s="8"/>
      <c r="O21912" s="12"/>
      <c r="Q21912" s="21"/>
    </row>
    <row r="21913" spans="1:17">
      <c r="A21913" s="8"/>
      <c r="C21913" s="8"/>
      <c r="J21913" s="8"/>
      <c r="O21913" s="12"/>
      <c r="Q21913" s="21"/>
    </row>
    <row r="21914" spans="1:17">
      <c r="A21914" s="8"/>
      <c r="C21914" s="8"/>
      <c r="J21914" s="8"/>
      <c r="O21914" s="12"/>
      <c r="Q21914" s="21"/>
    </row>
    <row r="21915" spans="1:17">
      <c r="A21915" s="8"/>
      <c r="C21915" s="8"/>
      <c r="J21915" s="8"/>
      <c r="O21915" s="12"/>
      <c r="Q21915" s="21"/>
    </row>
    <row r="21916" spans="1:17">
      <c r="A21916" s="8"/>
      <c r="C21916" s="8"/>
      <c r="J21916" s="8"/>
      <c r="O21916" s="12"/>
      <c r="Q21916" s="21"/>
    </row>
    <row r="21917" spans="1:17">
      <c r="A21917" s="8"/>
      <c r="C21917" s="8"/>
      <c r="J21917" s="8"/>
      <c r="O21917" s="12"/>
      <c r="Q21917" s="21"/>
    </row>
    <row r="21918" spans="1:17">
      <c r="A21918" s="8"/>
      <c r="C21918" s="8"/>
      <c r="J21918" s="8"/>
      <c r="O21918" s="12"/>
      <c r="Q21918" s="21"/>
    </row>
    <row r="21919" spans="1:17">
      <c r="A21919" s="8"/>
      <c r="C21919" s="8"/>
      <c r="J21919" s="8"/>
      <c r="O21919" s="12"/>
      <c r="Q21919" s="21"/>
    </row>
    <row r="21920" spans="1:17">
      <c r="A21920" s="8"/>
      <c r="C21920" s="8"/>
      <c r="J21920" s="8"/>
      <c r="O21920" s="12"/>
      <c r="Q21920" s="21"/>
    </row>
    <row r="21921" spans="1:17">
      <c r="A21921" s="8"/>
      <c r="C21921" s="8"/>
      <c r="J21921" s="8"/>
      <c r="O21921" s="12"/>
      <c r="Q21921" s="21"/>
    </row>
    <row r="21922" spans="1:17">
      <c r="A21922" s="8"/>
      <c r="C21922" s="8"/>
      <c r="J21922" s="8"/>
      <c r="O21922" s="12"/>
      <c r="Q21922" s="21"/>
    </row>
    <row r="21923" spans="1:17">
      <c r="A21923" s="8"/>
      <c r="C21923" s="8"/>
      <c r="J21923" s="8"/>
      <c r="O21923" s="12"/>
      <c r="Q21923" s="21"/>
    </row>
    <row r="21924" spans="1:17">
      <c r="A21924" s="8"/>
      <c r="C21924" s="8"/>
      <c r="J21924" s="8"/>
      <c r="O21924" s="12"/>
      <c r="Q21924" s="21"/>
    </row>
    <row r="21925" spans="1:17">
      <c r="A21925" s="8"/>
      <c r="C21925" s="8"/>
      <c r="J21925" s="8"/>
      <c r="O21925" s="12"/>
      <c r="Q21925" s="21"/>
    </row>
    <row r="21926" spans="1:17">
      <c r="A21926" s="8"/>
      <c r="C21926" s="8"/>
      <c r="J21926" s="8"/>
      <c r="O21926" s="12"/>
      <c r="Q21926" s="21"/>
    </row>
    <row r="21927" spans="1:17">
      <c r="A21927" s="8"/>
      <c r="C21927" s="8"/>
      <c r="J21927" s="8"/>
      <c r="O21927" s="12"/>
      <c r="Q21927" s="21"/>
    </row>
    <row r="21928" spans="1:17">
      <c r="A21928" s="8"/>
      <c r="C21928" s="8"/>
      <c r="J21928" s="8"/>
      <c r="O21928" s="12"/>
      <c r="Q21928" s="21"/>
    </row>
    <row r="21929" spans="1:17">
      <c r="A21929" s="8"/>
      <c r="C21929" s="8"/>
      <c r="J21929" s="8"/>
      <c r="O21929" s="12"/>
      <c r="Q21929" s="21"/>
    </row>
    <row r="21930" spans="1:17">
      <c r="A21930" s="8"/>
      <c r="C21930" s="8"/>
      <c r="J21930" s="8"/>
      <c r="O21930" s="12"/>
      <c r="Q21930" s="21"/>
    </row>
    <row r="21931" spans="1:17">
      <c r="A21931" s="8"/>
      <c r="C21931" s="8"/>
      <c r="J21931" s="8"/>
      <c r="O21931" s="12"/>
      <c r="Q21931" s="21"/>
    </row>
    <row r="21932" spans="1:17">
      <c r="A21932" s="8"/>
      <c r="C21932" s="8"/>
      <c r="J21932" s="8"/>
      <c r="O21932" s="12"/>
      <c r="Q21932" s="21"/>
    </row>
    <row r="21933" spans="1:17">
      <c r="A21933" s="8"/>
      <c r="C21933" s="8"/>
      <c r="J21933" s="8"/>
      <c r="O21933" s="12"/>
      <c r="Q21933" s="21"/>
    </row>
    <row r="21934" spans="1:17">
      <c r="A21934" s="8"/>
      <c r="C21934" s="8"/>
      <c r="J21934" s="8"/>
      <c r="O21934" s="12"/>
      <c r="Q21934" s="21"/>
    </row>
    <row r="21935" spans="1:17">
      <c r="A21935" s="8"/>
      <c r="C21935" s="8"/>
      <c r="J21935" s="8"/>
      <c r="O21935" s="12"/>
      <c r="Q21935" s="21"/>
    </row>
    <row r="21936" spans="1:17">
      <c r="A21936" s="8"/>
      <c r="C21936" s="8"/>
      <c r="J21936" s="8"/>
      <c r="O21936" s="12"/>
      <c r="Q21936" s="21"/>
    </row>
    <row r="21937" spans="1:17">
      <c r="A21937" s="8"/>
      <c r="C21937" s="8"/>
      <c r="J21937" s="8"/>
      <c r="O21937" s="12"/>
      <c r="Q21937" s="21"/>
    </row>
    <row r="21938" spans="1:17">
      <c r="A21938" s="8"/>
      <c r="C21938" s="8"/>
      <c r="J21938" s="8"/>
      <c r="O21938" s="12"/>
      <c r="Q21938" s="21"/>
    </row>
    <row r="21939" spans="1:17">
      <c r="A21939" s="8"/>
      <c r="C21939" s="8"/>
      <c r="J21939" s="8"/>
      <c r="O21939" s="12"/>
      <c r="Q21939" s="21"/>
    </row>
    <row r="21940" spans="1:17">
      <c r="A21940" s="8"/>
      <c r="C21940" s="8"/>
      <c r="J21940" s="8"/>
      <c r="O21940" s="12"/>
      <c r="Q21940" s="21"/>
    </row>
    <row r="21941" spans="1:17">
      <c r="A21941" s="8"/>
      <c r="C21941" s="8"/>
      <c r="J21941" s="8"/>
      <c r="O21941" s="12"/>
      <c r="Q21941" s="21"/>
    </row>
    <row r="21942" spans="1:17">
      <c r="A21942" s="8"/>
      <c r="C21942" s="8"/>
      <c r="J21942" s="8"/>
      <c r="O21942" s="12"/>
      <c r="Q21942" s="21"/>
    </row>
    <row r="21943" spans="1:17">
      <c r="A21943" s="8"/>
      <c r="C21943" s="8"/>
      <c r="J21943" s="8"/>
      <c r="O21943" s="12"/>
      <c r="Q21943" s="21"/>
    </row>
    <row r="21944" spans="1:17">
      <c r="A21944" s="8"/>
      <c r="C21944" s="8"/>
      <c r="J21944" s="8"/>
      <c r="O21944" s="12"/>
      <c r="Q21944" s="21"/>
    </row>
    <row r="21945" spans="1:17">
      <c r="A21945" s="8"/>
      <c r="C21945" s="8"/>
      <c r="J21945" s="8"/>
      <c r="O21945" s="12"/>
      <c r="Q21945" s="21"/>
    </row>
    <row r="21946" spans="1:17">
      <c r="A21946" s="8"/>
      <c r="C21946" s="8"/>
      <c r="J21946" s="8"/>
      <c r="O21946" s="12"/>
      <c r="Q21946" s="21"/>
    </row>
    <row r="21947" spans="1:17">
      <c r="A21947" s="8"/>
      <c r="C21947" s="8"/>
      <c r="J21947" s="8"/>
      <c r="O21947" s="12"/>
      <c r="Q21947" s="21"/>
    </row>
    <row r="21948" spans="1:17">
      <c r="A21948" s="8"/>
      <c r="C21948" s="8"/>
      <c r="J21948" s="8"/>
      <c r="O21948" s="12"/>
      <c r="Q21948" s="21"/>
    </row>
    <row r="21949" spans="1:17">
      <c r="A21949" s="8"/>
      <c r="C21949" s="8"/>
      <c r="J21949" s="8"/>
      <c r="O21949" s="12"/>
      <c r="Q21949" s="21"/>
    </row>
    <row r="21950" spans="1:17">
      <c r="A21950" s="8"/>
      <c r="C21950" s="8"/>
      <c r="J21950" s="8"/>
      <c r="O21950" s="12"/>
      <c r="Q21950" s="21"/>
    </row>
    <row r="21951" spans="1:17">
      <c r="A21951" s="8"/>
      <c r="C21951" s="8"/>
      <c r="J21951" s="8"/>
      <c r="O21951" s="12"/>
      <c r="Q21951" s="21"/>
    </row>
    <row r="21952" spans="1:17">
      <c r="A21952" s="8"/>
      <c r="C21952" s="8"/>
      <c r="J21952" s="8"/>
      <c r="O21952" s="12"/>
      <c r="Q21952" s="21"/>
    </row>
    <row r="21953" spans="1:17">
      <c r="A21953" s="8"/>
      <c r="C21953" s="8"/>
      <c r="J21953" s="8"/>
      <c r="O21953" s="12"/>
      <c r="Q21953" s="21"/>
    </row>
    <row r="21954" spans="1:17">
      <c r="A21954" s="8"/>
      <c r="C21954" s="8"/>
      <c r="J21954" s="8"/>
      <c r="O21954" s="12"/>
      <c r="Q21954" s="21"/>
    </row>
    <row r="21955" spans="1:17">
      <c r="A21955" s="8"/>
      <c r="C21955" s="8"/>
      <c r="J21955" s="8"/>
      <c r="O21955" s="12"/>
      <c r="Q21955" s="21"/>
    </row>
    <row r="21956" spans="1:17">
      <c r="A21956" s="8"/>
      <c r="C21956" s="8"/>
      <c r="J21956" s="8"/>
      <c r="O21956" s="12"/>
      <c r="Q21956" s="21"/>
    </row>
    <row r="21957" spans="1:17">
      <c r="A21957" s="8"/>
      <c r="C21957" s="8"/>
      <c r="J21957" s="8"/>
      <c r="O21957" s="12"/>
      <c r="Q21957" s="21"/>
    </row>
    <row r="21958" spans="1:17">
      <c r="A21958" s="8"/>
      <c r="C21958" s="8"/>
      <c r="J21958" s="8"/>
      <c r="O21958" s="12"/>
      <c r="Q21958" s="21"/>
    </row>
    <row r="21959" spans="1:17">
      <c r="A21959" s="8"/>
      <c r="C21959" s="8"/>
      <c r="J21959" s="8"/>
      <c r="O21959" s="12"/>
      <c r="Q21959" s="21"/>
    </row>
    <row r="21960" spans="1:17">
      <c r="A21960" s="8"/>
      <c r="C21960" s="8"/>
      <c r="J21960" s="8"/>
      <c r="O21960" s="12"/>
      <c r="Q21960" s="21"/>
    </row>
    <row r="21961" spans="1:17">
      <c r="A21961" s="8"/>
      <c r="C21961" s="8"/>
      <c r="J21961" s="8"/>
      <c r="O21961" s="12"/>
      <c r="Q21961" s="21"/>
    </row>
    <row r="21962" spans="1:17">
      <c r="A21962" s="8"/>
      <c r="C21962" s="8"/>
      <c r="J21962" s="8"/>
      <c r="O21962" s="12"/>
      <c r="Q21962" s="21"/>
    </row>
    <row r="21963" spans="1:17">
      <c r="A21963" s="8"/>
      <c r="C21963" s="8"/>
      <c r="J21963" s="8"/>
      <c r="O21963" s="12"/>
      <c r="Q21963" s="21"/>
    </row>
    <row r="21964" spans="1:17">
      <c r="A21964" s="8"/>
      <c r="C21964" s="8"/>
      <c r="J21964" s="8"/>
      <c r="O21964" s="12"/>
      <c r="Q21964" s="21"/>
    </row>
    <row r="21965" spans="1:17">
      <c r="A21965" s="8"/>
      <c r="C21965" s="8"/>
      <c r="J21965" s="8"/>
      <c r="O21965" s="12"/>
      <c r="Q21965" s="21"/>
    </row>
    <row r="21966" spans="1:17">
      <c r="A21966" s="8"/>
      <c r="C21966" s="8"/>
      <c r="J21966" s="8"/>
      <c r="O21966" s="12"/>
      <c r="Q21966" s="21"/>
    </row>
    <row r="21967" spans="1:17">
      <c r="A21967" s="8"/>
      <c r="C21967" s="8"/>
      <c r="J21967" s="8"/>
      <c r="O21967" s="12"/>
      <c r="Q21967" s="21"/>
    </row>
    <row r="21968" spans="1:17">
      <c r="A21968" s="8"/>
      <c r="C21968" s="8"/>
      <c r="J21968" s="8"/>
      <c r="O21968" s="12"/>
      <c r="Q21968" s="21"/>
    </row>
    <row r="21969" spans="1:17">
      <c r="A21969" s="8"/>
      <c r="C21969" s="8"/>
      <c r="J21969" s="8"/>
      <c r="O21969" s="12"/>
      <c r="Q21969" s="21"/>
    </row>
    <row r="21970" spans="1:17">
      <c r="A21970" s="8"/>
      <c r="C21970" s="8"/>
      <c r="J21970" s="8"/>
      <c r="O21970" s="12"/>
      <c r="Q21970" s="21"/>
    </row>
    <row r="21971" spans="1:17">
      <c r="A21971" s="8"/>
      <c r="C21971" s="8"/>
      <c r="J21971" s="8"/>
      <c r="O21971" s="12"/>
      <c r="Q21971" s="21"/>
    </row>
    <row r="21972" spans="1:17">
      <c r="A21972" s="8"/>
      <c r="C21972" s="8"/>
      <c r="J21972" s="8"/>
      <c r="O21972" s="12"/>
      <c r="Q21972" s="21"/>
    </row>
    <row r="21973" spans="1:17">
      <c r="A21973" s="8"/>
      <c r="C21973" s="8"/>
      <c r="J21973" s="8"/>
      <c r="O21973" s="12"/>
      <c r="Q21973" s="21"/>
    </row>
    <row r="21974" spans="1:17">
      <c r="A21974" s="8"/>
      <c r="C21974" s="8"/>
      <c r="J21974" s="8"/>
      <c r="O21974" s="12"/>
      <c r="Q21974" s="21"/>
    </row>
    <row r="21975" spans="1:17">
      <c r="A21975" s="8"/>
      <c r="C21975" s="8"/>
      <c r="J21975" s="8"/>
      <c r="O21975" s="12"/>
      <c r="Q21975" s="21"/>
    </row>
    <row r="21976" spans="1:17">
      <c r="A21976" s="8"/>
      <c r="C21976" s="8"/>
      <c r="J21976" s="8"/>
      <c r="O21976" s="12"/>
      <c r="Q21976" s="21"/>
    </row>
    <row r="21977" spans="1:17">
      <c r="A21977" s="8"/>
      <c r="C21977" s="8"/>
      <c r="J21977" s="8"/>
      <c r="O21977" s="12"/>
      <c r="Q21977" s="21"/>
    </row>
    <row r="21978" spans="1:17">
      <c r="A21978" s="8"/>
      <c r="C21978" s="8"/>
      <c r="J21978" s="8"/>
      <c r="O21978" s="12"/>
      <c r="Q21978" s="21"/>
    </row>
    <row r="21979" spans="1:17">
      <c r="A21979" s="8"/>
      <c r="C21979" s="8"/>
      <c r="J21979" s="8"/>
      <c r="O21979" s="12"/>
      <c r="Q21979" s="21"/>
    </row>
    <row r="21980" spans="1:17">
      <c r="A21980" s="8"/>
      <c r="C21980" s="8"/>
      <c r="J21980" s="8"/>
      <c r="O21980" s="12"/>
      <c r="Q21980" s="21"/>
    </row>
    <row r="21981" spans="1:17">
      <c r="A21981" s="8"/>
      <c r="C21981" s="8"/>
      <c r="J21981" s="8"/>
      <c r="O21981" s="12"/>
      <c r="Q21981" s="21"/>
    </row>
    <row r="21982" spans="1:17">
      <c r="A21982" s="8"/>
      <c r="C21982" s="8"/>
      <c r="J21982" s="8"/>
      <c r="O21982" s="12"/>
      <c r="Q21982" s="21"/>
    </row>
    <row r="21983" spans="1:17">
      <c r="A21983" s="8"/>
      <c r="C21983" s="8"/>
      <c r="J21983" s="8"/>
      <c r="O21983" s="12"/>
      <c r="Q21983" s="21"/>
    </row>
    <row r="21984" spans="1:17">
      <c r="A21984" s="8"/>
      <c r="C21984" s="8"/>
      <c r="J21984" s="8"/>
      <c r="O21984" s="12"/>
      <c r="Q21984" s="21"/>
    </row>
    <row r="21985" spans="1:17">
      <c r="A21985" s="8"/>
      <c r="C21985" s="8"/>
      <c r="J21985" s="8"/>
      <c r="O21985" s="12"/>
      <c r="Q21985" s="21"/>
    </row>
    <row r="21986" spans="1:17">
      <c r="A21986" s="8"/>
      <c r="C21986" s="8"/>
      <c r="J21986" s="8"/>
      <c r="O21986" s="12"/>
      <c r="Q21986" s="21"/>
    </row>
    <row r="21987" spans="1:17">
      <c r="A21987" s="8"/>
      <c r="C21987" s="8"/>
      <c r="J21987" s="8"/>
      <c r="O21987" s="12"/>
      <c r="Q21987" s="21"/>
    </row>
    <row r="21988" spans="1:17">
      <c r="A21988" s="8"/>
      <c r="C21988" s="8"/>
      <c r="J21988" s="8"/>
      <c r="O21988" s="12"/>
      <c r="Q21988" s="21"/>
    </row>
    <row r="21989" spans="1:17">
      <c r="A21989" s="8"/>
      <c r="C21989" s="8"/>
      <c r="J21989" s="8"/>
      <c r="O21989" s="12"/>
      <c r="Q21989" s="21"/>
    </row>
    <row r="21990" spans="1:17">
      <c r="A21990" s="8"/>
      <c r="C21990" s="8"/>
      <c r="J21990" s="8"/>
      <c r="O21990" s="12"/>
      <c r="Q21990" s="21"/>
    </row>
    <row r="21991" spans="1:17">
      <c r="A21991" s="8"/>
      <c r="C21991" s="8"/>
      <c r="J21991" s="8"/>
      <c r="O21991" s="12"/>
      <c r="Q21991" s="21"/>
    </row>
    <row r="21992" spans="1:17">
      <c r="A21992" s="8"/>
      <c r="C21992" s="8"/>
      <c r="J21992" s="8"/>
      <c r="O21992" s="12"/>
      <c r="Q21992" s="21"/>
    </row>
    <row r="21993" spans="1:17">
      <c r="A21993" s="8"/>
      <c r="C21993" s="8"/>
      <c r="J21993" s="8"/>
      <c r="O21993" s="12"/>
      <c r="Q21993" s="21"/>
    </row>
    <row r="21994" spans="1:17">
      <c r="A21994" s="8"/>
      <c r="C21994" s="8"/>
      <c r="J21994" s="8"/>
      <c r="O21994" s="12"/>
      <c r="Q21994" s="21"/>
    </row>
    <row r="21995" spans="1:17">
      <c r="A21995" s="8"/>
      <c r="C21995" s="8"/>
      <c r="J21995" s="8"/>
      <c r="O21995" s="12"/>
      <c r="Q21995" s="21"/>
    </row>
    <row r="21996" spans="1:17">
      <c r="A21996" s="8"/>
      <c r="C21996" s="8"/>
      <c r="J21996" s="8"/>
      <c r="O21996" s="12"/>
      <c r="Q21996" s="21"/>
    </row>
    <row r="21997" spans="1:17">
      <c r="A21997" s="8"/>
      <c r="C21997" s="8"/>
      <c r="J21997" s="8"/>
      <c r="O21997" s="12"/>
      <c r="Q21997" s="21"/>
    </row>
    <row r="21998" spans="1:17">
      <c r="A21998" s="8"/>
      <c r="C21998" s="8"/>
      <c r="J21998" s="8"/>
      <c r="O21998" s="12"/>
      <c r="Q21998" s="21"/>
    </row>
    <row r="21999" spans="1:17">
      <c r="A21999" s="8"/>
      <c r="C21999" s="8"/>
      <c r="J21999" s="8"/>
      <c r="O21999" s="12"/>
      <c r="Q21999" s="21"/>
    </row>
    <row r="22000" spans="1:17">
      <c r="A22000" s="8"/>
      <c r="C22000" s="8"/>
      <c r="J22000" s="8"/>
      <c r="O22000" s="12"/>
      <c r="Q22000" s="21"/>
    </row>
    <row r="22001" spans="1:17">
      <c r="A22001" s="8"/>
      <c r="C22001" s="8"/>
      <c r="J22001" s="8"/>
      <c r="O22001" s="12"/>
      <c r="Q22001" s="21"/>
    </row>
    <row r="22002" spans="1:17">
      <c r="A22002" s="8"/>
      <c r="C22002" s="8"/>
      <c r="J22002" s="8"/>
      <c r="O22002" s="12"/>
      <c r="Q22002" s="21"/>
    </row>
    <row r="22003" spans="1:17">
      <c r="A22003" s="8"/>
      <c r="C22003" s="8"/>
      <c r="J22003" s="8"/>
      <c r="O22003" s="12"/>
      <c r="Q22003" s="21"/>
    </row>
    <row r="22004" spans="1:17">
      <c r="A22004" s="8"/>
      <c r="C22004" s="8"/>
      <c r="J22004" s="8"/>
      <c r="O22004" s="12"/>
      <c r="Q22004" s="21"/>
    </row>
    <row r="22005" spans="1:17">
      <c r="A22005" s="8"/>
      <c r="C22005" s="8"/>
      <c r="J22005" s="8"/>
      <c r="O22005" s="12"/>
      <c r="Q22005" s="21"/>
    </row>
    <row r="22006" spans="1:17">
      <c r="A22006" s="8"/>
      <c r="C22006" s="8"/>
      <c r="J22006" s="8"/>
      <c r="O22006" s="12"/>
      <c r="Q22006" s="21"/>
    </row>
    <row r="22007" spans="1:17">
      <c r="A22007" s="8"/>
      <c r="C22007" s="8"/>
      <c r="J22007" s="8"/>
      <c r="O22007" s="12"/>
      <c r="Q22007" s="21"/>
    </row>
    <row r="22008" spans="1:17">
      <c r="A22008" s="8"/>
      <c r="C22008" s="8"/>
      <c r="J22008" s="8"/>
      <c r="O22008" s="12"/>
      <c r="Q22008" s="21"/>
    </row>
    <row r="22009" spans="1:17">
      <c r="A22009" s="8"/>
      <c r="C22009" s="8"/>
      <c r="J22009" s="8"/>
      <c r="O22009" s="12"/>
      <c r="Q22009" s="21"/>
    </row>
    <row r="22010" spans="1:17">
      <c r="A22010" s="8"/>
      <c r="C22010" s="8"/>
      <c r="J22010" s="8"/>
      <c r="O22010" s="12"/>
      <c r="Q22010" s="21"/>
    </row>
    <row r="22011" spans="1:17">
      <c r="A22011" s="8"/>
      <c r="C22011" s="8"/>
      <c r="J22011" s="8"/>
      <c r="O22011" s="12"/>
      <c r="Q22011" s="21"/>
    </row>
    <row r="22012" spans="1:17">
      <c r="A22012" s="8"/>
      <c r="C22012" s="8"/>
      <c r="J22012" s="8"/>
      <c r="O22012" s="12"/>
      <c r="Q22012" s="21"/>
    </row>
    <row r="22013" spans="1:17">
      <c r="A22013" s="8"/>
      <c r="C22013" s="8"/>
      <c r="J22013" s="8"/>
      <c r="O22013" s="12"/>
      <c r="Q22013" s="21"/>
    </row>
    <row r="22014" spans="1:17">
      <c r="A22014" s="8"/>
      <c r="C22014" s="8"/>
      <c r="J22014" s="8"/>
      <c r="O22014" s="12"/>
      <c r="Q22014" s="21"/>
    </row>
    <row r="22015" spans="1:17">
      <c r="A22015" s="8"/>
      <c r="C22015" s="8"/>
      <c r="J22015" s="8"/>
      <c r="O22015" s="12"/>
      <c r="Q22015" s="21"/>
    </row>
    <row r="22016" spans="1:17">
      <c r="A22016" s="8"/>
      <c r="C22016" s="8"/>
      <c r="J22016" s="8"/>
      <c r="O22016" s="12"/>
      <c r="Q22016" s="21"/>
    </row>
    <row r="22017" spans="1:17">
      <c r="A22017" s="8"/>
      <c r="C22017" s="8"/>
      <c r="J22017" s="8"/>
      <c r="O22017" s="12"/>
      <c r="Q22017" s="21"/>
    </row>
    <row r="22018" spans="1:17">
      <c r="A22018" s="8"/>
      <c r="C22018" s="8"/>
      <c r="J22018" s="8"/>
      <c r="O22018" s="12"/>
      <c r="Q22018" s="21"/>
    </row>
    <row r="22019" spans="1:17">
      <c r="A22019" s="8"/>
      <c r="C22019" s="8"/>
      <c r="J22019" s="8"/>
      <c r="O22019" s="12"/>
      <c r="Q22019" s="21"/>
    </row>
    <row r="22020" spans="1:17">
      <c r="A22020" s="8"/>
      <c r="C22020" s="8"/>
      <c r="J22020" s="8"/>
      <c r="O22020" s="12"/>
      <c r="Q22020" s="21"/>
    </row>
    <row r="22021" spans="1:17">
      <c r="A22021" s="8"/>
      <c r="C22021" s="8"/>
      <c r="J22021" s="8"/>
      <c r="O22021" s="12"/>
      <c r="Q22021" s="21"/>
    </row>
    <row r="22022" spans="1:17">
      <c r="A22022" s="8"/>
      <c r="C22022" s="8"/>
      <c r="J22022" s="8"/>
      <c r="O22022" s="12"/>
      <c r="Q22022" s="21"/>
    </row>
    <row r="22023" spans="1:17">
      <c r="A22023" s="8"/>
      <c r="C22023" s="8"/>
      <c r="J22023" s="8"/>
      <c r="O22023" s="12"/>
      <c r="Q22023" s="21"/>
    </row>
    <row r="22024" spans="1:17">
      <c r="A22024" s="8"/>
      <c r="C22024" s="8"/>
      <c r="J22024" s="8"/>
      <c r="O22024" s="12"/>
      <c r="Q22024" s="21"/>
    </row>
    <row r="22025" spans="1:17">
      <c r="A22025" s="8"/>
      <c r="C22025" s="8"/>
      <c r="J22025" s="8"/>
      <c r="O22025" s="12"/>
      <c r="Q22025" s="21"/>
    </row>
    <row r="22026" spans="1:17">
      <c r="A22026" s="8"/>
      <c r="C22026" s="8"/>
      <c r="J22026" s="8"/>
      <c r="O22026" s="12"/>
      <c r="Q22026" s="21"/>
    </row>
    <row r="22027" spans="1:17">
      <c r="A22027" s="8"/>
      <c r="C22027" s="8"/>
      <c r="J22027" s="8"/>
      <c r="O22027" s="12"/>
      <c r="Q22027" s="21"/>
    </row>
    <row r="22028" spans="1:17">
      <c r="A22028" s="8"/>
      <c r="C22028" s="8"/>
      <c r="J22028" s="8"/>
      <c r="O22028" s="12"/>
      <c r="Q22028" s="21"/>
    </row>
    <row r="22029" spans="1:17">
      <c r="A22029" s="8"/>
      <c r="C22029" s="8"/>
      <c r="J22029" s="8"/>
      <c r="O22029" s="12"/>
      <c r="Q22029" s="21"/>
    </row>
    <row r="22030" spans="1:17">
      <c r="A22030" s="8"/>
      <c r="C22030" s="8"/>
      <c r="J22030" s="8"/>
      <c r="O22030" s="12"/>
      <c r="Q22030" s="21"/>
    </row>
    <row r="22031" spans="1:17">
      <c r="A22031" s="8"/>
      <c r="C22031" s="8"/>
      <c r="J22031" s="8"/>
      <c r="O22031" s="12"/>
      <c r="Q22031" s="21"/>
    </row>
    <row r="22032" spans="1:17">
      <c r="A22032" s="8"/>
      <c r="C22032" s="8"/>
      <c r="J22032" s="8"/>
      <c r="O22032" s="12"/>
      <c r="Q22032" s="21"/>
    </row>
    <row r="22033" spans="1:17">
      <c r="A22033" s="8"/>
      <c r="C22033" s="8"/>
      <c r="J22033" s="8"/>
      <c r="O22033" s="12"/>
      <c r="Q22033" s="21"/>
    </row>
    <row r="22034" spans="1:17">
      <c r="A22034" s="8"/>
      <c r="C22034" s="8"/>
      <c r="J22034" s="8"/>
      <c r="O22034" s="12"/>
      <c r="Q22034" s="21"/>
    </row>
    <row r="22035" spans="1:17">
      <c r="A22035" s="8"/>
      <c r="C22035" s="8"/>
      <c r="J22035" s="8"/>
      <c r="O22035" s="12"/>
      <c r="Q22035" s="21"/>
    </row>
    <row r="22036" spans="1:17">
      <c r="A22036" s="8"/>
      <c r="C22036" s="8"/>
      <c r="J22036" s="8"/>
      <c r="O22036" s="12"/>
      <c r="Q22036" s="21"/>
    </row>
    <row r="22037" spans="1:17">
      <c r="A22037" s="8"/>
      <c r="C22037" s="8"/>
      <c r="J22037" s="8"/>
      <c r="O22037" s="12"/>
      <c r="Q22037" s="21"/>
    </row>
    <row r="22038" spans="1:17">
      <c r="A22038" s="8"/>
      <c r="C22038" s="8"/>
      <c r="J22038" s="8"/>
      <c r="O22038" s="12"/>
      <c r="Q22038" s="21"/>
    </row>
    <row r="22039" spans="1:17">
      <c r="A22039" s="8"/>
      <c r="C22039" s="8"/>
      <c r="J22039" s="8"/>
      <c r="O22039" s="12"/>
      <c r="Q22039" s="21"/>
    </row>
    <row r="22040" spans="1:17">
      <c r="A22040" s="8"/>
      <c r="C22040" s="8"/>
      <c r="J22040" s="8"/>
      <c r="O22040" s="12"/>
      <c r="Q22040" s="21"/>
    </row>
    <row r="22041" spans="1:17">
      <c r="A22041" s="8"/>
      <c r="C22041" s="8"/>
      <c r="J22041" s="8"/>
      <c r="O22041" s="12"/>
      <c r="Q22041" s="21"/>
    </row>
    <row r="22042" spans="1:17">
      <c r="A22042" s="8"/>
      <c r="C22042" s="8"/>
      <c r="J22042" s="8"/>
      <c r="O22042" s="12"/>
      <c r="Q22042" s="21"/>
    </row>
    <row r="22043" spans="1:17">
      <c r="A22043" s="8"/>
      <c r="C22043" s="8"/>
      <c r="J22043" s="8"/>
      <c r="O22043" s="12"/>
      <c r="Q22043" s="21"/>
    </row>
    <row r="22044" spans="1:17">
      <c r="A22044" s="8"/>
      <c r="C22044" s="8"/>
      <c r="J22044" s="8"/>
      <c r="O22044" s="12"/>
      <c r="Q22044" s="21"/>
    </row>
    <row r="22045" spans="1:17">
      <c r="A22045" s="8"/>
      <c r="C22045" s="8"/>
      <c r="J22045" s="8"/>
      <c r="O22045" s="12"/>
      <c r="Q22045" s="21"/>
    </row>
    <row r="22046" spans="1:17">
      <c r="A22046" s="8"/>
      <c r="C22046" s="8"/>
      <c r="J22046" s="8"/>
      <c r="O22046" s="12"/>
      <c r="Q22046" s="21"/>
    </row>
    <row r="22047" spans="1:17">
      <c r="A22047" s="8"/>
      <c r="C22047" s="8"/>
      <c r="J22047" s="8"/>
      <c r="O22047" s="12"/>
      <c r="Q22047" s="21"/>
    </row>
    <row r="22048" spans="1:17">
      <c r="A22048" s="8"/>
      <c r="C22048" s="8"/>
      <c r="J22048" s="8"/>
      <c r="O22048" s="12"/>
      <c r="Q22048" s="21"/>
    </row>
    <row r="22049" spans="1:17">
      <c r="A22049" s="8"/>
      <c r="C22049" s="8"/>
      <c r="J22049" s="8"/>
      <c r="O22049" s="12"/>
      <c r="Q22049" s="21"/>
    </row>
    <row r="22050" spans="1:17">
      <c r="A22050" s="8"/>
      <c r="C22050" s="8"/>
      <c r="J22050" s="8"/>
      <c r="O22050" s="12"/>
      <c r="Q22050" s="21"/>
    </row>
    <row r="22051" spans="1:17">
      <c r="A22051" s="8"/>
      <c r="C22051" s="8"/>
      <c r="J22051" s="8"/>
      <c r="O22051" s="12"/>
      <c r="Q22051" s="21"/>
    </row>
    <row r="22052" spans="1:17">
      <c r="A22052" s="8"/>
      <c r="C22052" s="8"/>
      <c r="J22052" s="8"/>
      <c r="O22052" s="12"/>
      <c r="Q22052" s="21"/>
    </row>
    <row r="22053" spans="1:17">
      <c r="A22053" s="8"/>
      <c r="C22053" s="8"/>
      <c r="J22053" s="8"/>
      <c r="O22053" s="12"/>
      <c r="Q22053" s="21"/>
    </row>
    <row r="22054" spans="1:17">
      <c r="A22054" s="8"/>
      <c r="C22054" s="8"/>
      <c r="J22054" s="8"/>
      <c r="O22054" s="12"/>
      <c r="Q22054" s="21"/>
    </row>
    <row r="22055" spans="1:17">
      <c r="A22055" s="8"/>
      <c r="C22055" s="8"/>
      <c r="J22055" s="8"/>
      <c r="O22055" s="12"/>
      <c r="Q22055" s="21"/>
    </row>
    <row r="22056" spans="1:17">
      <c r="A22056" s="8"/>
      <c r="C22056" s="8"/>
      <c r="J22056" s="8"/>
      <c r="O22056" s="12"/>
      <c r="Q22056" s="21"/>
    </row>
    <row r="22057" spans="1:17">
      <c r="A22057" s="8"/>
      <c r="C22057" s="8"/>
      <c r="J22057" s="8"/>
      <c r="O22057" s="12"/>
      <c r="Q22057" s="21"/>
    </row>
    <row r="22058" spans="1:17">
      <c r="A22058" s="8"/>
      <c r="C22058" s="8"/>
      <c r="J22058" s="8"/>
      <c r="O22058" s="12"/>
      <c r="Q22058" s="21"/>
    </row>
    <row r="22059" spans="1:17">
      <c r="A22059" s="8"/>
      <c r="C22059" s="8"/>
      <c r="J22059" s="8"/>
      <c r="O22059" s="12"/>
      <c r="Q22059" s="21"/>
    </row>
    <row r="22060" spans="1:17">
      <c r="A22060" s="8"/>
      <c r="C22060" s="8"/>
      <c r="J22060" s="8"/>
      <c r="O22060" s="12"/>
      <c r="Q22060" s="21"/>
    </row>
    <row r="22061" spans="1:17">
      <c r="A22061" s="8"/>
      <c r="C22061" s="8"/>
      <c r="J22061" s="8"/>
      <c r="O22061" s="12"/>
      <c r="Q22061" s="21"/>
    </row>
    <row r="22062" spans="1:17">
      <c r="A22062" s="8"/>
      <c r="C22062" s="8"/>
      <c r="J22062" s="8"/>
      <c r="O22062" s="12"/>
      <c r="Q22062" s="21"/>
    </row>
    <row r="22063" spans="1:17">
      <c r="A22063" s="8"/>
      <c r="C22063" s="8"/>
      <c r="J22063" s="8"/>
      <c r="O22063" s="12"/>
      <c r="Q22063" s="21"/>
    </row>
    <row r="22064" spans="1:17">
      <c r="A22064" s="8"/>
      <c r="C22064" s="8"/>
      <c r="J22064" s="8"/>
      <c r="O22064" s="12"/>
      <c r="Q22064" s="21"/>
    </row>
    <row r="22065" spans="1:17">
      <c r="A22065" s="8"/>
      <c r="C22065" s="8"/>
      <c r="J22065" s="8"/>
      <c r="O22065" s="12"/>
      <c r="Q22065" s="21"/>
    </row>
    <row r="22066" spans="1:17">
      <c r="A22066" s="8"/>
      <c r="C22066" s="8"/>
      <c r="J22066" s="8"/>
      <c r="O22066" s="12"/>
      <c r="Q22066" s="21"/>
    </row>
    <row r="22067" spans="1:17">
      <c r="A22067" s="8"/>
      <c r="C22067" s="8"/>
      <c r="J22067" s="8"/>
      <c r="O22067" s="12"/>
      <c r="Q22067" s="21"/>
    </row>
    <row r="22068" spans="1:17">
      <c r="A22068" s="8"/>
      <c r="C22068" s="8"/>
      <c r="J22068" s="8"/>
      <c r="O22068" s="12"/>
      <c r="Q22068" s="21"/>
    </row>
    <row r="22069" spans="1:17">
      <c r="A22069" s="8"/>
      <c r="C22069" s="8"/>
      <c r="J22069" s="8"/>
      <c r="O22069" s="12"/>
      <c r="Q22069" s="21"/>
    </row>
    <row r="22070" spans="1:17">
      <c r="A22070" s="8"/>
      <c r="C22070" s="8"/>
      <c r="J22070" s="8"/>
      <c r="O22070" s="12"/>
      <c r="Q22070" s="21"/>
    </row>
    <row r="22071" spans="1:17">
      <c r="A22071" s="8"/>
      <c r="C22071" s="8"/>
      <c r="J22071" s="8"/>
      <c r="O22071" s="12"/>
      <c r="Q22071" s="21"/>
    </row>
    <row r="22072" spans="1:17">
      <c r="A22072" s="8"/>
      <c r="C22072" s="8"/>
      <c r="J22072" s="8"/>
      <c r="O22072" s="12"/>
      <c r="Q22072" s="21"/>
    </row>
    <row r="22073" spans="1:17">
      <c r="A22073" s="8"/>
      <c r="C22073" s="8"/>
      <c r="J22073" s="8"/>
      <c r="O22073" s="12"/>
      <c r="Q22073" s="21"/>
    </row>
    <row r="22074" spans="1:17">
      <c r="A22074" s="8"/>
      <c r="C22074" s="8"/>
      <c r="J22074" s="8"/>
      <c r="O22074" s="12"/>
      <c r="Q22074" s="21"/>
    </row>
    <row r="22075" spans="1:17">
      <c r="A22075" s="8"/>
      <c r="C22075" s="8"/>
      <c r="J22075" s="8"/>
      <c r="O22075" s="12"/>
      <c r="Q22075" s="21"/>
    </row>
    <row r="22076" spans="1:17">
      <c r="A22076" s="8"/>
      <c r="C22076" s="8"/>
      <c r="J22076" s="8"/>
      <c r="O22076" s="12"/>
      <c r="Q22076" s="21"/>
    </row>
    <row r="22077" spans="1:17">
      <c r="A22077" s="8"/>
      <c r="C22077" s="8"/>
      <c r="J22077" s="8"/>
      <c r="O22077" s="12"/>
      <c r="Q22077" s="21"/>
    </row>
    <row r="22078" spans="1:17">
      <c r="A22078" s="8"/>
      <c r="C22078" s="8"/>
      <c r="J22078" s="8"/>
      <c r="O22078" s="12"/>
      <c r="Q22078" s="21"/>
    </row>
    <row r="22079" spans="1:17">
      <c r="A22079" s="8"/>
      <c r="C22079" s="8"/>
      <c r="J22079" s="8"/>
      <c r="O22079" s="12"/>
      <c r="Q22079" s="21"/>
    </row>
    <row r="22080" spans="1:17">
      <c r="A22080" s="8"/>
      <c r="C22080" s="8"/>
      <c r="J22080" s="8"/>
      <c r="O22080" s="12"/>
      <c r="Q22080" s="21"/>
    </row>
    <row r="22081" spans="1:17">
      <c r="A22081" s="8"/>
      <c r="C22081" s="8"/>
      <c r="J22081" s="8"/>
      <c r="O22081" s="12"/>
      <c r="Q22081" s="21"/>
    </row>
    <row r="22082" spans="1:17">
      <c r="A22082" s="8"/>
      <c r="C22082" s="8"/>
      <c r="J22082" s="8"/>
      <c r="O22082" s="12"/>
      <c r="Q22082" s="21"/>
    </row>
    <row r="22083" spans="1:17">
      <c r="A22083" s="8"/>
      <c r="C22083" s="8"/>
      <c r="J22083" s="8"/>
      <c r="O22083" s="12"/>
      <c r="Q22083" s="21"/>
    </row>
    <row r="22084" spans="1:17">
      <c r="A22084" s="8"/>
      <c r="C22084" s="8"/>
      <c r="J22084" s="8"/>
      <c r="O22084" s="12"/>
      <c r="Q22084" s="21"/>
    </row>
    <row r="22085" spans="1:17">
      <c r="A22085" s="8"/>
      <c r="C22085" s="8"/>
      <c r="J22085" s="8"/>
      <c r="O22085" s="12"/>
      <c r="Q22085" s="21"/>
    </row>
    <row r="22086" spans="1:17">
      <c r="A22086" s="8"/>
      <c r="C22086" s="8"/>
      <c r="J22086" s="8"/>
      <c r="O22086" s="12"/>
      <c r="Q22086" s="21"/>
    </row>
    <row r="22087" spans="1:17">
      <c r="A22087" s="8"/>
      <c r="C22087" s="8"/>
      <c r="J22087" s="8"/>
      <c r="O22087" s="12"/>
      <c r="Q22087" s="21"/>
    </row>
    <row r="22088" spans="1:17">
      <c r="A22088" s="8"/>
      <c r="C22088" s="8"/>
      <c r="J22088" s="8"/>
      <c r="O22088" s="12"/>
      <c r="Q22088" s="21"/>
    </row>
    <row r="22089" spans="1:17">
      <c r="A22089" s="8"/>
      <c r="C22089" s="8"/>
      <c r="J22089" s="8"/>
      <c r="O22089" s="12"/>
      <c r="Q22089" s="21"/>
    </row>
    <row r="22090" spans="1:17">
      <c r="A22090" s="8"/>
      <c r="C22090" s="8"/>
      <c r="J22090" s="8"/>
      <c r="O22090" s="12"/>
      <c r="Q22090" s="21"/>
    </row>
    <row r="22091" spans="1:17">
      <c r="A22091" s="8"/>
      <c r="C22091" s="8"/>
      <c r="J22091" s="8"/>
      <c r="O22091" s="12"/>
      <c r="Q22091" s="21"/>
    </row>
    <row r="22092" spans="1:17">
      <c r="A22092" s="8"/>
      <c r="C22092" s="8"/>
      <c r="J22092" s="8"/>
      <c r="O22092" s="12"/>
      <c r="Q22092" s="21"/>
    </row>
    <row r="22093" spans="1:17">
      <c r="A22093" s="8"/>
      <c r="C22093" s="8"/>
      <c r="J22093" s="8"/>
      <c r="O22093" s="12"/>
      <c r="Q22093" s="21"/>
    </row>
    <row r="22094" spans="1:17">
      <c r="A22094" s="8"/>
      <c r="C22094" s="8"/>
      <c r="J22094" s="8"/>
      <c r="O22094" s="12"/>
      <c r="Q22094" s="21"/>
    </row>
    <row r="22095" spans="1:17">
      <c r="A22095" s="8"/>
      <c r="C22095" s="8"/>
      <c r="J22095" s="8"/>
      <c r="O22095" s="12"/>
      <c r="Q22095" s="21"/>
    </row>
    <row r="22096" spans="1:17">
      <c r="A22096" s="8"/>
      <c r="C22096" s="8"/>
      <c r="J22096" s="8"/>
      <c r="O22096" s="12"/>
      <c r="Q22096" s="21"/>
    </row>
    <row r="22097" spans="1:17">
      <c r="A22097" s="8"/>
      <c r="C22097" s="8"/>
      <c r="J22097" s="8"/>
      <c r="O22097" s="12"/>
      <c r="Q22097" s="21"/>
    </row>
    <row r="22098" spans="1:17">
      <c r="A22098" s="8"/>
      <c r="C22098" s="8"/>
      <c r="J22098" s="8"/>
      <c r="O22098" s="12"/>
      <c r="Q22098" s="21"/>
    </row>
    <row r="22099" spans="1:17">
      <c r="A22099" s="8"/>
      <c r="C22099" s="8"/>
      <c r="J22099" s="8"/>
      <c r="O22099" s="12"/>
      <c r="Q22099" s="21"/>
    </row>
    <row r="22100" spans="1:17">
      <c r="A22100" s="8"/>
      <c r="C22100" s="8"/>
      <c r="J22100" s="8"/>
      <c r="O22100" s="12"/>
      <c r="Q22100" s="21"/>
    </row>
    <row r="22101" spans="1:17">
      <c r="A22101" s="8"/>
      <c r="C22101" s="8"/>
      <c r="J22101" s="8"/>
      <c r="O22101" s="12"/>
      <c r="Q22101" s="21"/>
    </row>
    <row r="22102" spans="1:17">
      <c r="A22102" s="8"/>
      <c r="C22102" s="8"/>
      <c r="J22102" s="8"/>
      <c r="O22102" s="12"/>
      <c r="Q22102" s="21"/>
    </row>
    <row r="22103" spans="1:17">
      <c r="A22103" s="8"/>
      <c r="C22103" s="8"/>
      <c r="J22103" s="8"/>
      <c r="O22103" s="12"/>
      <c r="Q22103" s="21"/>
    </row>
    <row r="22104" spans="1:17">
      <c r="A22104" s="8"/>
      <c r="C22104" s="8"/>
      <c r="J22104" s="8"/>
      <c r="O22104" s="12"/>
      <c r="Q22104" s="21"/>
    </row>
    <row r="22105" spans="1:17">
      <c r="A22105" s="8"/>
      <c r="C22105" s="8"/>
      <c r="J22105" s="8"/>
      <c r="O22105" s="12"/>
      <c r="Q22105" s="21"/>
    </row>
    <row r="22106" spans="1:17">
      <c r="A22106" s="8"/>
      <c r="C22106" s="8"/>
      <c r="J22106" s="8"/>
      <c r="O22106" s="12"/>
      <c r="Q22106" s="21"/>
    </row>
    <row r="22107" spans="1:17">
      <c r="A22107" s="8"/>
      <c r="C22107" s="8"/>
      <c r="J22107" s="8"/>
      <c r="O22107" s="12"/>
      <c r="Q22107" s="21"/>
    </row>
    <row r="22108" spans="1:17">
      <c r="A22108" s="8"/>
      <c r="C22108" s="8"/>
      <c r="J22108" s="8"/>
      <c r="O22108" s="12"/>
      <c r="Q22108" s="21"/>
    </row>
    <row r="22109" spans="1:17">
      <c r="A22109" s="8"/>
      <c r="C22109" s="8"/>
      <c r="J22109" s="8"/>
      <c r="O22109" s="12"/>
      <c r="Q22109" s="21"/>
    </row>
    <row r="22110" spans="1:17">
      <c r="A22110" s="8"/>
      <c r="C22110" s="8"/>
      <c r="J22110" s="8"/>
      <c r="O22110" s="12"/>
      <c r="Q22110" s="21"/>
    </row>
    <row r="22111" spans="1:17">
      <c r="A22111" s="8"/>
      <c r="C22111" s="8"/>
      <c r="J22111" s="8"/>
      <c r="O22111" s="12"/>
      <c r="Q22111" s="21"/>
    </row>
    <row r="22112" spans="1:17">
      <c r="A22112" s="8"/>
      <c r="C22112" s="8"/>
      <c r="J22112" s="8"/>
      <c r="O22112" s="12"/>
      <c r="Q22112" s="21"/>
    </row>
    <row r="22113" spans="1:17">
      <c r="A22113" s="8"/>
      <c r="C22113" s="8"/>
      <c r="J22113" s="8"/>
      <c r="O22113" s="12"/>
      <c r="Q22113" s="21"/>
    </row>
    <row r="22114" spans="1:17">
      <c r="A22114" s="8"/>
      <c r="C22114" s="8"/>
      <c r="J22114" s="8"/>
      <c r="O22114" s="12"/>
      <c r="Q22114" s="21"/>
    </row>
    <row r="22115" spans="1:17">
      <c r="A22115" s="8"/>
      <c r="C22115" s="8"/>
      <c r="J22115" s="8"/>
      <c r="O22115" s="12"/>
      <c r="Q22115" s="21"/>
    </row>
    <row r="22116" spans="1:17">
      <c r="A22116" s="8"/>
      <c r="C22116" s="8"/>
      <c r="J22116" s="8"/>
      <c r="O22116" s="12"/>
      <c r="Q22116" s="21"/>
    </row>
    <row r="22117" spans="1:17">
      <c r="A22117" s="8"/>
      <c r="C22117" s="8"/>
      <c r="J22117" s="8"/>
      <c r="O22117" s="12"/>
      <c r="Q22117" s="21"/>
    </row>
    <row r="22118" spans="1:17">
      <c r="A22118" s="8"/>
      <c r="C22118" s="8"/>
      <c r="J22118" s="8"/>
      <c r="O22118" s="12"/>
      <c r="Q22118" s="21"/>
    </row>
    <row r="22119" spans="1:17">
      <c r="A22119" s="8"/>
      <c r="C22119" s="8"/>
      <c r="J22119" s="8"/>
      <c r="O22119" s="12"/>
      <c r="Q22119" s="21"/>
    </row>
    <row r="22120" spans="1:17">
      <c r="A22120" s="8"/>
      <c r="C22120" s="8"/>
      <c r="J22120" s="8"/>
      <c r="O22120" s="12"/>
      <c r="Q22120" s="21"/>
    </row>
    <row r="22121" spans="1:17">
      <c r="A22121" s="8"/>
      <c r="C22121" s="8"/>
      <c r="J22121" s="8"/>
      <c r="O22121" s="12"/>
      <c r="Q22121" s="21"/>
    </row>
    <row r="22122" spans="1:17">
      <c r="A22122" s="8"/>
      <c r="C22122" s="8"/>
      <c r="J22122" s="8"/>
      <c r="O22122" s="12"/>
      <c r="Q22122" s="21"/>
    </row>
    <row r="22123" spans="1:17">
      <c r="A22123" s="8"/>
      <c r="C22123" s="8"/>
      <c r="J22123" s="8"/>
      <c r="O22123" s="12"/>
      <c r="Q22123" s="21"/>
    </row>
    <row r="22124" spans="1:17">
      <c r="A22124" s="8"/>
      <c r="C22124" s="8"/>
      <c r="J22124" s="8"/>
      <c r="O22124" s="12"/>
      <c r="Q22124" s="21"/>
    </row>
    <row r="22125" spans="1:17">
      <c r="A22125" s="8"/>
      <c r="C22125" s="8"/>
      <c r="J22125" s="8"/>
      <c r="O22125" s="12"/>
      <c r="Q22125" s="21"/>
    </row>
    <row r="22126" spans="1:17">
      <c r="A22126" s="8"/>
      <c r="C22126" s="8"/>
      <c r="J22126" s="8"/>
      <c r="O22126" s="12"/>
      <c r="Q22126" s="21"/>
    </row>
    <row r="22127" spans="1:17">
      <c r="A22127" s="8"/>
      <c r="C22127" s="8"/>
      <c r="J22127" s="8"/>
      <c r="O22127" s="12"/>
      <c r="Q22127" s="21"/>
    </row>
    <row r="22128" spans="1:17">
      <c r="A22128" s="8"/>
      <c r="C22128" s="8"/>
      <c r="J22128" s="8"/>
      <c r="O22128" s="12"/>
      <c r="Q22128" s="21"/>
    </row>
    <row r="22129" spans="1:17">
      <c r="A22129" s="8"/>
      <c r="C22129" s="8"/>
      <c r="J22129" s="8"/>
      <c r="O22129" s="12"/>
      <c r="Q22129" s="21"/>
    </row>
    <row r="22130" spans="1:17">
      <c r="A22130" s="8"/>
      <c r="C22130" s="8"/>
      <c r="J22130" s="8"/>
      <c r="O22130" s="12"/>
      <c r="Q22130" s="21"/>
    </row>
    <row r="22131" spans="1:17">
      <c r="A22131" s="8"/>
      <c r="C22131" s="8"/>
      <c r="J22131" s="8"/>
      <c r="O22131" s="12"/>
      <c r="Q22131" s="21"/>
    </row>
    <row r="22132" spans="1:17">
      <c r="A22132" s="8"/>
      <c r="C22132" s="8"/>
      <c r="J22132" s="8"/>
      <c r="O22132" s="12"/>
      <c r="Q22132" s="21"/>
    </row>
    <row r="22133" spans="1:17">
      <c r="A22133" s="8"/>
      <c r="C22133" s="8"/>
      <c r="J22133" s="8"/>
      <c r="O22133" s="12"/>
      <c r="Q22133" s="21"/>
    </row>
    <row r="22134" spans="1:17">
      <c r="A22134" s="8"/>
      <c r="C22134" s="8"/>
      <c r="J22134" s="8"/>
      <c r="O22134" s="12"/>
      <c r="Q22134" s="21"/>
    </row>
    <row r="22135" spans="1:17">
      <c r="A22135" s="8"/>
      <c r="C22135" s="8"/>
      <c r="J22135" s="8"/>
      <c r="O22135" s="12"/>
      <c r="Q22135" s="21"/>
    </row>
    <row r="22136" spans="1:17">
      <c r="A22136" s="8"/>
      <c r="C22136" s="8"/>
      <c r="J22136" s="8"/>
      <c r="O22136" s="12"/>
      <c r="Q22136" s="21"/>
    </row>
    <row r="22137" spans="1:17">
      <c r="A22137" s="8"/>
      <c r="C22137" s="8"/>
      <c r="J22137" s="8"/>
      <c r="O22137" s="12"/>
      <c r="Q22137" s="21"/>
    </row>
    <row r="22138" spans="1:17">
      <c r="A22138" s="8"/>
      <c r="C22138" s="8"/>
      <c r="J22138" s="8"/>
      <c r="O22138" s="12"/>
      <c r="Q22138" s="21"/>
    </row>
    <row r="22139" spans="1:17">
      <c r="A22139" s="8"/>
      <c r="C22139" s="8"/>
      <c r="J22139" s="8"/>
      <c r="O22139" s="12"/>
      <c r="Q22139" s="21"/>
    </row>
    <row r="22140" spans="1:17">
      <c r="A22140" s="8"/>
      <c r="C22140" s="8"/>
      <c r="J22140" s="8"/>
      <c r="O22140" s="12"/>
      <c r="Q22140" s="21"/>
    </row>
    <row r="22141" spans="1:17">
      <c r="A22141" s="8"/>
      <c r="C22141" s="8"/>
      <c r="J22141" s="8"/>
      <c r="O22141" s="12"/>
      <c r="Q22141" s="21"/>
    </row>
    <row r="22142" spans="1:17">
      <c r="A22142" s="8"/>
      <c r="C22142" s="8"/>
      <c r="J22142" s="8"/>
      <c r="O22142" s="12"/>
      <c r="Q22142" s="21"/>
    </row>
    <row r="22143" spans="1:17">
      <c r="A22143" s="8"/>
      <c r="C22143" s="8"/>
      <c r="J22143" s="8"/>
      <c r="O22143" s="12"/>
      <c r="Q22143" s="21"/>
    </row>
    <row r="22144" spans="1:17">
      <c r="A22144" s="8"/>
      <c r="C22144" s="8"/>
      <c r="J22144" s="8"/>
      <c r="O22144" s="12"/>
      <c r="Q22144" s="21"/>
    </row>
    <row r="22145" spans="1:17">
      <c r="A22145" s="8"/>
      <c r="C22145" s="8"/>
      <c r="J22145" s="8"/>
      <c r="O22145" s="12"/>
      <c r="Q22145" s="21"/>
    </row>
    <row r="22146" spans="1:17">
      <c r="A22146" s="8"/>
      <c r="C22146" s="8"/>
      <c r="J22146" s="8"/>
      <c r="O22146" s="12"/>
      <c r="Q22146" s="21"/>
    </row>
    <row r="22147" spans="1:17">
      <c r="A22147" s="8"/>
      <c r="C22147" s="8"/>
      <c r="J22147" s="8"/>
      <c r="O22147" s="12"/>
      <c r="Q22147" s="21"/>
    </row>
    <row r="22148" spans="1:17">
      <c r="A22148" s="8"/>
      <c r="C22148" s="8"/>
      <c r="J22148" s="8"/>
      <c r="O22148" s="12"/>
      <c r="Q22148" s="21"/>
    </row>
    <row r="22149" spans="1:17">
      <c r="A22149" s="8"/>
      <c r="C22149" s="8"/>
      <c r="J22149" s="8"/>
      <c r="O22149" s="12"/>
      <c r="Q22149" s="21"/>
    </row>
    <row r="22150" spans="1:17">
      <c r="A22150" s="8"/>
      <c r="C22150" s="8"/>
      <c r="J22150" s="8"/>
      <c r="O22150" s="12"/>
      <c r="Q22150" s="21"/>
    </row>
    <row r="22151" spans="1:17">
      <c r="A22151" s="8"/>
      <c r="C22151" s="8"/>
      <c r="J22151" s="8"/>
      <c r="O22151" s="12"/>
      <c r="Q22151" s="21"/>
    </row>
    <row r="22152" spans="1:17">
      <c r="A22152" s="8"/>
      <c r="C22152" s="8"/>
      <c r="J22152" s="8"/>
      <c r="O22152" s="12"/>
      <c r="Q22152" s="21"/>
    </row>
    <row r="22153" spans="1:17">
      <c r="A22153" s="8"/>
      <c r="C22153" s="8"/>
      <c r="J22153" s="8"/>
      <c r="O22153" s="12"/>
      <c r="Q22153" s="21"/>
    </row>
    <row r="22154" spans="1:17">
      <c r="A22154" s="8"/>
      <c r="C22154" s="8"/>
      <c r="J22154" s="8"/>
      <c r="O22154" s="12"/>
      <c r="Q22154" s="21"/>
    </row>
    <row r="22155" spans="1:17">
      <c r="A22155" s="8"/>
      <c r="C22155" s="8"/>
      <c r="J22155" s="8"/>
      <c r="O22155" s="12"/>
      <c r="Q22155" s="21"/>
    </row>
    <row r="22156" spans="1:17">
      <c r="A22156" s="8"/>
      <c r="C22156" s="8"/>
      <c r="J22156" s="8"/>
      <c r="O22156" s="12"/>
      <c r="Q22156" s="21"/>
    </row>
    <row r="22157" spans="1:17">
      <c r="A22157" s="8"/>
      <c r="C22157" s="8"/>
      <c r="J22157" s="8"/>
      <c r="O22157" s="12"/>
      <c r="Q22157" s="21"/>
    </row>
    <row r="22158" spans="1:17">
      <c r="A22158" s="8"/>
      <c r="C22158" s="8"/>
      <c r="J22158" s="8"/>
      <c r="O22158" s="12"/>
      <c r="Q22158" s="21"/>
    </row>
    <row r="22159" spans="1:17">
      <c r="A22159" s="8"/>
      <c r="C22159" s="8"/>
      <c r="J22159" s="8"/>
      <c r="O22159" s="12"/>
      <c r="Q22159" s="21"/>
    </row>
    <row r="22160" spans="1:17">
      <c r="A22160" s="8"/>
      <c r="C22160" s="8"/>
      <c r="J22160" s="8"/>
      <c r="O22160" s="12"/>
      <c r="Q22160" s="21"/>
    </row>
    <row r="22161" spans="1:17">
      <c r="A22161" s="8"/>
      <c r="C22161" s="8"/>
      <c r="J22161" s="8"/>
      <c r="O22161" s="12"/>
      <c r="Q22161" s="21"/>
    </row>
    <row r="22162" spans="1:17">
      <c r="A22162" s="8"/>
      <c r="C22162" s="8"/>
      <c r="J22162" s="8"/>
      <c r="O22162" s="12"/>
      <c r="Q22162" s="21"/>
    </row>
    <row r="22163" spans="1:17">
      <c r="A22163" s="8"/>
      <c r="C22163" s="8"/>
      <c r="J22163" s="8"/>
      <c r="O22163" s="12"/>
      <c r="Q22163" s="21"/>
    </row>
    <row r="22164" spans="1:17">
      <c r="A22164" s="8"/>
      <c r="C22164" s="8"/>
      <c r="J22164" s="8"/>
      <c r="O22164" s="12"/>
      <c r="Q22164" s="21"/>
    </row>
    <row r="22165" spans="1:17">
      <c r="A22165" s="8"/>
      <c r="C22165" s="8"/>
      <c r="J22165" s="8"/>
      <c r="O22165" s="12"/>
      <c r="Q22165" s="21"/>
    </row>
    <row r="22166" spans="1:17">
      <c r="A22166" s="8"/>
      <c r="C22166" s="8"/>
      <c r="J22166" s="8"/>
      <c r="O22166" s="12"/>
      <c r="Q22166" s="21"/>
    </row>
    <row r="22167" spans="1:17">
      <c r="A22167" s="8"/>
      <c r="C22167" s="8"/>
      <c r="J22167" s="8"/>
      <c r="O22167" s="12"/>
      <c r="Q22167" s="21"/>
    </row>
    <row r="22168" spans="1:17">
      <c r="A22168" s="8"/>
      <c r="C22168" s="8"/>
      <c r="J22168" s="8"/>
      <c r="O22168" s="12"/>
      <c r="Q22168" s="21"/>
    </row>
    <row r="22169" spans="1:17">
      <c r="A22169" s="8"/>
      <c r="C22169" s="8"/>
      <c r="J22169" s="8"/>
      <c r="O22169" s="12"/>
      <c r="Q22169" s="21"/>
    </row>
    <row r="22170" spans="1:17">
      <c r="A22170" s="8"/>
      <c r="C22170" s="8"/>
      <c r="J22170" s="8"/>
      <c r="O22170" s="12"/>
      <c r="Q22170" s="21"/>
    </row>
    <row r="22171" spans="1:17">
      <c r="A22171" s="8"/>
      <c r="C22171" s="8"/>
      <c r="J22171" s="8"/>
      <c r="O22171" s="12"/>
      <c r="Q22171" s="21"/>
    </row>
    <row r="22172" spans="1:17">
      <c r="A22172" s="8"/>
      <c r="C22172" s="8"/>
      <c r="J22172" s="8"/>
      <c r="O22172" s="12"/>
      <c r="Q22172" s="21"/>
    </row>
    <row r="22173" spans="1:17">
      <c r="A22173" s="8"/>
      <c r="C22173" s="8"/>
      <c r="J22173" s="8"/>
      <c r="O22173" s="12"/>
      <c r="Q22173" s="21"/>
    </row>
    <row r="22174" spans="1:17">
      <c r="A22174" s="8"/>
      <c r="C22174" s="8"/>
      <c r="J22174" s="8"/>
      <c r="O22174" s="12"/>
      <c r="Q22174" s="21"/>
    </row>
    <row r="22175" spans="1:17">
      <c r="A22175" s="8"/>
      <c r="C22175" s="8"/>
      <c r="J22175" s="8"/>
      <c r="O22175" s="12"/>
      <c r="Q22175" s="21"/>
    </row>
    <row r="22176" spans="1:17">
      <c r="A22176" s="8"/>
      <c r="C22176" s="8"/>
      <c r="J22176" s="8"/>
      <c r="O22176" s="12"/>
      <c r="Q22176" s="21"/>
    </row>
    <row r="22177" spans="1:17">
      <c r="A22177" s="8"/>
      <c r="C22177" s="8"/>
      <c r="J22177" s="8"/>
      <c r="O22177" s="12"/>
      <c r="Q22177" s="21"/>
    </row>
    <row r="22178" spans="1:17">
      <c r="A22178" s="8"/>
      <c r="C22178" s="8"/>
      <c r="J22178" s="8"/>
      <c r="O22178" s="12"/>
      <c r="Q22178" s="21"/>
    </row>
    <row r="22179" spans="1:17">
      <c r="A22179" s="8"/>
      <c r="C22179" s="8"/>
      <c r="J22179" s="8"/>
      <c r="O22179" s="12"/>
      <c r="Q22179" s="21"/>
    </row>
    <row r="22180" spans="1:17">
      <c r="A22180" s="8"/>
      <c r="C22180" s="8"/>
      <c r="J22180" s="8"/>
      <c r="O22180" s="12"/>
      <c r="Q22180" s="21"/>
    </row>
    <row r="22181" spans="1:17">
      <c r="A22181" s="8"/>
      <c r="C22181" s="8"/>
      <c r="J22181" s="8"/>
      <c r="O22181" s="12"/>
      <c r="Q22181" s="21"/>
    </row>
    <row r="22182" spans="1:17">
      <c r="A22182" s="8"/>
      <c r="C22182" s="8"/>
      <c r="J22182" s="8"/>
      <c r="O22182" s="12"/>
      <c r="Q22182" s="21"/>
    </row>
    <row r="22183" spans="1:17">
      <c r="A22183" s="8"/>
      <c r="C22183" s="8"/>
      <c r="J22183" s="8"/>
      <c r="O22183" s="12"/>
      <c r="Q22183" s="21"/>
    </row>
    <row r="22184" spans="1:17">
      <c r="A22184" s="8"/>
      <c r="C22184" s="8"/>
      <c r="J22184" s="8"/>
      <c r="O22184" s="12"/>
      <c r="Q22184" s="21"/>
    </row>
    <row r="22185" spans="1:17">
      <c r="A22185" s="8"/>
      <c r="C22185" s="8"/>
      <c r="J22185" s="8"/>
      <c r="O22185" s="12"/>
      <c r="Q22185" s="21"/>
    </row>
    <row r="22186" spans="1:17">
      <c r="A22186" s="8"/>
      <c r="C22186" s="8"/>
      <c r="J22186" s="8"/>
      <c r="O22186" s="12"/>
      <c r="Q22186" s="21"/>
    </row>
    <row r="22187" spans="1:17">
      <c r="A22187" s="8"/>
      <c r="C22187" s="8"/>
      <c r="J22187" s="8"/>
      <c r="O22187" s="12"/>
      <c r="Q22187" s="21"/>
    </row>
    <row r="22188" spans="1:17">
      <c r="A22188" s="8"/>
      <c r="C22188" s="8"/>
      <c r="J22188" s="8"/>
      <c r="O22188" s="12"/>
      <c r="Q22188" s="21"/>
    </row>
    <row r="22189" spans="1:17">
      <c r="A22189" s="8"/>
      <c r="C22189" s="8"/>
      <c r="J22189" s="8"/>
      <c r="O22189" s="12"/>
      <c r="Q22189" s="21"/>
    </row>
    <row r="22190" spans="1:17">
      <c r="A22190" s="8"/>
      <c r="C22190" s="8"/>
      <c r="J22190" s="8"/>
      <c r="O22190" s="12"/>
      <c r="Q22190" s="21"/>
    </row>
    <row r="22191" spans="1:17">
      <c r="A22191" s="8"/>
      <c r="C22191" s="8"/>
      <c r="J22191" s="8"/>
      <c r="O22191" s="12"/>
      <c r="Q22191" s="21"/>
    </row>
    <row r="22192" spans="1:17">
      <c r="A22192" s="8"/>
      <c r="C22192" s="8"/>
      <c r="J22192" s="8"/>
      <c r="O22192" s="12"/>
      <c r="Q22192" s="21"/>
    </row>
    <row r="22193" spans="1:17">
      <c r="A22193" s="8"/>
      <c r="C22193" s="8"/>
      <c r="J22193" s="8"/>
      <c r="O22193" s="12"/>
      <c r="Q22193" s="21"/>
    </row>
    <row r="22194" spans="1:17">
      <c r="A22194" s="8"/>
      <c r="C22194" s="8"/>
      <c r="J22194" s="8"/>
      <c r="O22194" s="12"/>
      <c r="Q22194" s="21"/>
    </row>
    <row r="22195" spans="1:17">
      <c r="A22195" s="8"/>
      <c r="C22195" s="8"/>
      <c r="J22195" s="8"/>
      <c r="O22195" s="12"/>
      <c r="Q22195" s="21"/>
    </row>
    <row r="22196" spans="1:17">
      <c r="A22196" s="8"/>
      <c r="C22196" s="8"/>
      <c r="J22196" s="8"/>
      <c r="O22196" s="12"/>
      <c r="Q22196" s="21"/>
    </row>
    <row r="22197" spans="1:17">
      <c r="A22197" s="8"/>
      <c r="C22197" s="8"/>
      <c r="J22197" s="8"/>
      <c r="O22197" s="12"/>
      <c r="Q22197" s="21"/>
    </row>
    <row r="22198" spans="1:17">
      <c r="A22198" s="8"/>
      <c r="C22198" s="8"/>
      <c r="J22198" s="8"/>
      <c r="O22198" s="12"/>
      <c r="Q22198" s="21"/>
    </row>
    <row r="22199" spans="1:17">
      <c r="A22199" s="8"/>
      <c r="C22199" s="8"/>
      <c r="J22199" s="8"/>
      <c r="O22199" s="12"/>
      <c r="Q22199" s="21"/>
    </row>
    <row r="22200" spans="1:17">
      <c r="A22200" s="8"/>
      <c r="C22200" s="8"/>
      <c r="J22200" s="8"/>
      <c r="O22200" s="12"/>
      <c r="Q22200" s="21"/>
    </row>
    <row r="22201" spans="1:17">
      <c r="A22201" s="8"/>
      <c r="C22201" s="8"/>
      <c r="J22201" s="8"/>
      <c r="O22201" s="12"/>
      <c r="Q22201" s="21"/>
    </row>
    <row r="22202" spans="1:17">
      <c r="A22202" s="8"/>
      <c r="C22202" s="8"/>
      <c r="J22202" s="8"/>
      <c r="O22202" s="12"/>
      <c r="Q22202" s="21"/>
    </row>
    <row r="22203" spans="1:17">
      <c r="A22203" s="8"/>
      <c r="C22203" s="8"/>
      <c r="J22203" s="8"/>
      <c r="O22203" s="12"/>
      <c r="Q22203" s="21"/>
    </row>
    <row r="22204" spans="1:17">
      <c r="A22204" s="8"/>
      <c r="C22204" s="8"/>
      <c r="J22204" s="8"/>
      <c r="O22204" s="12"/>
      <c r="Q22204" s="21"/>
    </row>
    <row r="22205" spans="1:17">
      <c r="A22205" s="8"/>
      <c r="C22205" s="8"/>
      <c r="J22205" s="8"/>
      <c r="O22205" s="12"/>
      <c r="Q22205" s="21"/>
    </row>
    <row r="22206" spans="1:17">
      <c r="A22206" s="8"/>
      <c r="C22206" s="8"/>
      <c r="J22206" s="8"/>
      <c r="O22206" s="12"/>
      <c r="Q22206" s="21"/>
    </row>
    <row r="22207" spans="1:17">
      <c r="A22207" s="8"/>
      <c r="C22207" s="8"/>
      <c r="J22207" s="8"/>
      <c r="O22207" s="12"/>
      <c r="Q22207" s="21"/>
    </row>
    <row r="22208" spans="1:17">
      <c r="A22208" s="8"/>
      <c r="C22208" s="8"/>
      <c r="J22208" s="8"/>
      <c r="O22208" s="12"/>
      <c r="Q22208" s="21"/>
    </row>
    <row r="22209" spans="1:17">
      <c r="A22209" s="8"/>
      <c r="C22209" s="8"/>
      <c r="J22209" s="8"/>
      <c r="O22209" s="12"/>
      <c r="Q22209" s="21"/>
    </row>
    <row r="22210" spans="1:17">
      <c r="A22210" s="8"/>
      <c r="C22210" s="8"/>
      <c r="J22210" s="8"/>
      <c r="O22210" s="12"/>
      <c r="Q22210" s="21"/>
    </row>
    <row r="22211" spans="1:17">
      <c r="A22211" s="8"/>
      <c r="C22211" s="8"/>
      <c r="J22211" s="8"/>
      <c r="O22211" s="12"/>
      <c r="Q22211" s="21"/>
    </row>
    <row r="22212" spans="1:17">
      <c r="A22212" s="8"/>
      <c r="C22212" s="8"/>
      <c r="J22212" s="8"/>
      <c r="O22212" s="12"/>
      <c r="Q22212" s="21"/>
    </row>
    <row r="22213" spans="1:17">
      <c r="A22213" s="8"/>
      <c r="C22213" s="8"/>
      <c r="J22213" s="8"/>
      <c r="O22213" s="12"/>
      <c r="Q22213" s="21"/>
    </row>
    <row r="22214" spans="1:17">
      <c r="A22214" s="8"/>
      <c r="C22214" s="8"/>
      <c r="J22214" s="8"/>
      <c r="O22214" s="12"/>
      <c r="Q22214" s="21"/>
    </row>
    <row r="22215" spans="1:17">
      <c r="A22215" s="8"/>
      <c r="C22215" s="8"/>
      <c r="J22215" s="8"/>
      <c r="O22215" s="12"/>
      <c r="Q22215" s="21"/>
    </row>
    <row r="22216" spans="1:17">
      <c r="A22216" s="8"/>
      <c r="C22216" s="8"/>
      <c r="J22216" s="8"/>
      <c r="O22216" s="12"/>
      <c r="Q22216" s="21"/>
    </row>
    <row r="22217" spans="1:17">
      <c r="A22217" s="8"/>
      <c r="C22217" s="8"/>
      <c r="J22217" s="8"/>
      <c r="O22217" s="12"/>
      <c r="Q22217" s="21"/>
    </row>
    <row r="22218" spans="1:17">
      <c r="A22218" s="8"/>
      <c r="C22218" s="8"/>
      <c r="J22218" s="8"/>
      <c r="O22218" s="12"/>
      <c r="Q22218" s="21"/>
    </row>
    <row r="22219" spans="1:17">
      <c r="A22219" s="8"/>
      <c r="C22219" s="8"/>
      <c r="J22219" s="8"/>
      <c r="O22219" s="12"/>
      <c r="Q22219" s="21"/>
    </row>
    <row r="22220" spans="1:17">
      <c r="A22220" s="8"/>
      <c r="C22220" s="8"/>
      <c r="J22220" s="8"/>
      <c r="O22220" s="12"/>
      <c r="Q22220" s="21"/>
    </row>
    <row r="22221" spans="1:17">
      <c r="A22221" s="8"/>
      <c r="C22221" s="8"/>
      <c r="J22221" s="8"/>
      <c r="O22221" s="12"/>
      <c r="Q22221" s="21"/>
    </row>
    <row r="22222" spans="1:17">
      <c r="A22222" s="8"/>
      <c r="C22222" s="8"/>
      <c r="J22222" s="8"/>
      <c r="O22222" s="12"/>
      <c r="Q22222" s="21"/>
    </row>
    <row r="22223" spans="1:17">
      <c r="A22223" s="8"/>
      <c r="C22223" s="8"/>
      <c r="J22223" s="8"/>
      <c r="O22223" s="12"/>
      <c r="Q22223" s="21"/>
    </row>
    <row r="22224" spans="1:17">
      <c r="A22224" s="8"/>
      <c r="C22224" s="8"/>
      <c r="J22224" s="8"/>
      <c r="O22224" s="12"/>
      <c r="Q22224" s="21"/>
    </row>
    <row r="22225" spans="1:17">
      <c r="A22225" s="8"/>
      <c r="C22225" s="8"/>
      <c r="J22225" s="8"/>
      <c r="O22225" s="12"/>
      <c r="Q22225" s="21"/>
    </row>
    <row r="22226" spans="1:17">
      <c r="A22226" s="8"/>
      <c r="C22226" s="8"/>
      <c r="J22226" s="8"/>
      <c r="O22226" s="12"/>
      <c r="Q22226" s="21"/>
    </row>
    <row r="22227" spans="1:17">
      <c r="A22227" s="8"/>
      <c r="C22227" s="8"/>
      <c r="J22227" s="8"/>
      <c r="O22227" s="12"/>
      <c r="Q22227" s="21"/>
    </row>
    <row r="22228" spans="1:17">
      <c r="A22228" s="8"/>
      <c r="C22228" s="8"/>
      <c r="J22228" s="8"/>
      <c r="O22228" s="12"/>
      <c r="Q22228" s="21"/>
    </row>
    <row r="22229" spans="1:17">
      <c r="A22229" s="8"/>
      <c r="C22229" s="8"/>
      <c r="J22229" s="8"/>
      <c r="O22229" s="12"/>
      <c r="Q22229" s="21"/>
    </row>
    <row r="22230" spans="1:17">
      <c r="A22230" s="8"/>
      <c r="C22230" s="8"/>
      <c r="J22230" s="8"/>
      <c r="O22230" s="12"/>
      <c r="Q22230" s="21"/>
    </row>
    <row r="22231" spans="1:17">
      <c r="A22231" s="8"/>
      <c r="C22231" s="8"/>
      <c r="J22231" s="8"/>
      <c r="O22231" s="12"/>
      <c r="Q22231" s="21"/>
    </row>
    <row r="22232" spans="1:17">
      <c r="A22232" s="8"/>
      <c r="C22232" s="8"/>
      <c r="J22232" s="8"/>
      <c r="O22232" s="12"/>
      <c r="Q22232" s="21"/>
    </row>
    <row r="22233" spans="1:17">
      <c r="A22233" s="8"/>
      <c r="C22233" s="8"/>
      <c r="J22233" s="8"/>
      <c r="O22233" s="12"/>
      <c r="Q22233" s="21"/>
    </row>
    <row r="22234" spans="1:17">
      <c r="A22234" s="8"/>
      <c r="C22234" s="8"/>
      <c r="J22234" s="8"/>
      <c r="O22234" s="12"/>
      <c r="Q22234" s="21"/>
    </row>
    <row r="22235" spans="1:17">
      <c r="A22235" s="8"/>
      <c r="C22235" s="8"/>
      <c r="J22235" s="8"/>
      <c r="O22235" s="12"/>
      <c r="Q22235" s="21"/>
    </row>
    <row r="22236" spans="1:17">
      <c r="A22236" s="8"/>
      <c r="C22236" s="8"/>
      <c r="J22236" s="8"/>
      <c r="O22236" s="12"/>
      <c r="Q22236" s="21"/>
    </row>
    <row r="22237" spans="1:17">
      <c r="A22237" s="8"/>
      <c r="C22237" s="8"/>
      <c r="J22237" s="8"/>
      <c r="O22237" s="12"/>
      <c r="Q22237" s="21"/>
    </row>
    <row r="22238" spans="1:17">
      <c r="A22238" s="8"/>
      <c r="C22238" s="8"/>
      <c r="J22238" s="8"/>
      <c r="O22238" s="12"/>
      <c r="Q22238" s="21"/>
    </row>
    <row r="22239" spans="1:17">
      <c r="A22239" s="8"/>
      <c r="C22239" s="8"/>
      <c r="J22239" s="8"/>
      <c r="O22239" s="12"/>
      <c r="Q22239" s="21"/>
    </row>
    <row r="22240" spans="1:17">
      <c r="A22240" s="8"/>
      <c r="C22240" s="8"/>
      <c r="J22240" s="8"/>
      <c r="O22240" s="12"/>
      <c r="Q22240" s="21"/>
    </row>
    <row r="22241" spans="1:17">
      <c r="A22241" s="8"/>
      <c r="C22241" s="8"/>
      <c r="J22241" s="8"/>
      <c r="O22241" s="12"/>
      <c r="Q22241" s="21"/>
    </row>
    <row r="22242" spans="1:17">
      <c r="A22242" s="8"/>
      <c r="C22242" s="8"/>
      <c r="J22242" s="8"/>
      <c r="O22242" s="12"/>
      <c r="Q22242" s="21"/>
    </row>
    <row r="22243" spans="1:17">
      <c r="A22243" s="8"/>
      <c r="C22243" s="8"/>
      <c r="J22243" s="8"/>
      <c r="O22243" s="12"/>
      <c r="Q22243" s="21"/>
    </row>
    <row r="22244" spans="1:17">
      <c r="A22244" s="8"/>
      <c r="C22244" s="8"/>
      <c r="J22244" s="8"/>
      <c r="O22244" s="12"/>
      <c r="Q22244" s="21"/>
    </row>
    <row r="22245" spans="1:17">
      <c r="A22245" s="8"/>
      <c r="C22245" s="8"/>
      <c r="J22245" s="8"/>
      <c r="O22245" s="12"/>
      <c r="Q22245" s="21"/>
    </row>
    <row r="22246" spans="1:17">
      <c r="A22246" s="8"/>
      <c r="C22246" s="8"/>
      <c r="J22246" s="8"/>
      <c r="O22246" s="12"/>
      <c r="Q22246" s="21"/>
    </row>
    <row r="22247" spans="1:17">
      <c r="A22247" s="8"/>
      <c r="C22247" s="8"/>
      <c r="J22247" s="8"/>
      <c r="O22247" s="12"/>
      <c r="Q22247" s="21"/>
    </row>
    <row r="22248" spans="1:17">
      <c r="A22248" s="8"/>
      <c r="C22248" s="8"/>
      <c r="J22248" s="8"/>
      <c r="O22248" s="12"/>
      <c r="Q22248" s="21"/>
    </row>
    <row r="22249" spans="1:17">
      <c r="A22249" s="8"/>
      <c r="C22249" s="8"/>
      <c r="J22249" s="8"/>
      <c r="O22249" s="12"/>
      <c r="Q22249" s="21"/>
    </row>
    <row r="22250" spans="1:17">
      <c r="A22250" s="8"/>
      <c r="C22250" s="8"/>
      <c r="J22250" s="8"/>
      <c r="O22250" s="12"/>
      <c r="Q22250" s="21"/>
    </row>
    <row r="22251" spans="1:17">
      <c r="A22251" s="8"/>
      <c r="C22251" s="8"/>
      <c r="J22251" s="8"/>
      <c r="O22251" s="12"/>
      <c r="Q22251" s="21"/>
    </row>
    <row r="22252" spans="1:17">
      <c r="A22252" s="8"/>
      <c r="C22252" s="8"/>
      <c r="J22252" s="8"/>
      <c r="O22252" s="12"/>
      <c r="Q22252" s="21"/>
    </row>
    <row r="22253" spans="1:17">
      <c r="A22253" s="8"/>
      <c r="C22253" s="8"/>
      <c r="J22253" s="8"/>
      <c r="O22253" s="12"/>
      <c r="Q22253" s="21"/>
    </row>
    <row r="22254" spans="1:17">
      <c r="A22254" s="8"/>
      <c r="C22254" s="8"/>
      <c r="J22254" s="8"/>
      <c r="O22254" s="12"/>
      <c r="Q22254" s="21"/>
    </row>
    <row r="22255" spans="1:17">
      <c r="A22255" s="8"/>
      <c r="C22255" s="8"/>
      <c r="J22255" s="8"/>
      <c r="O22255" s="12"/>
      <c r="Q22255" s="21"/>
    </row>
    <row r="22256" spans="1:17">
      <c r="A22256" s="8"/>
      <c r="C22256" s="8"/>
      <c r="J22256" s="8"/>
      <c r="O22256" s="12"/>
      <c r="Q22256" s="21"/>
    </row>
    <row r="22257" spans="1:17">
      <c r="A22257" s="8"/>
      <c r="C22257" s="8"/>
      <c r="J22257" s="8"/>
      <c r="O22257" s="12"/>
      <c r="Q22257" s="21"/>
    </row>
    <row r="22258" spans="1:17">
      <c r="A22258" s="8"/>
      <c r="C22258" s="8"/>
      <c r="J22258" s="8"/>
      <c r="O22258" s="12"/>
      <c r="Q22258" s="21"/>
    </row>
    <row r="22259" spans="1:17">
      <c r="A22259" s="8"/>
      <c r="C22259" s="8"/>
      <c r="J22259" s="8"/>
      <c r="O22259" s="12"/>
      <c r="Q22259" s="21"/>
    </row>
    <row r="22260" spans="1:17">
      <c r="A22260" s="8"/>
      <c r="C22260" s="8"/>
      <c r="J22260" s="8"/>
      <c r="O22260" s="12"/>
      <c r="Q22260" s="21"/>
    </row>
    <row r="22261" spans="1:17">
      <c r="A22261" s="8"/>
      <c r="C22261" s="8"/>
      <c r="J22261" s="8"/>
      <c r="O22261" s="12"/>
      <c r="Q22261" s="21"/>
    </row>
    <row r="22262" spans="1:17">
      <c r="A22262" s="8"/>
      <c r="C22262" s="8"/>
      <c r="J22262" s="8"/>
      <c r="O22262" s="12"/>
      <c r="Q22262" s="21"/>
    </row>
    <row r="22263" spans="1:17">
      <c r="A22263" s="8"/>
      <c r="C22263" s="8"/>
      <c r="J22263" s="8"/>
      <c r="O22263" s="12"/>
      <c r="Q22263" s="21"/>
    </row>
    <row r="22264" spans="1:17">
      <c r="A22264" s="8"/>
      <c r="C22264" s="8"/>
      <c r="J22264" s="8"/>
      <c r="O22264" s="12"/>
      <c r="Q22264" s="21"/>
    </row>
    <row r="22265" spans="1:17">
      <c r="A22265" s="8"/>
      <c r="C22265" s="8"/>
      <c r="J22265" s="8"/>
      <c r="O22265" s="12"/>
      <c r="Q22265" s="21"/>
    </row>
    <row r="22266" spans="1:17">
      <c r="A22266" s="8"/>
      <c r="C22266" s="8"/>
      <c r="J22266" s="8"/>
      <c r="O22266" s="12"/>
      <c r="Q22266" s="21"/>
    </row>
    <row r="22267" spans="1:17">
      <c r="A22267" s="8"/>
      <c r="C22267" s="8"/>
      <c r="J22267" s="8"/>
      <c r="O22267" s="12"/>
      <c r="Q22267" s="21"/>
    </row>
    <row r="22268" spans="1:17">
      <c r="A22268" s="8"/>
      <c r="C22268" s="8"/>
      <c r="J22268" s="8"/>
      <c r="O22268" s="12"/>
      <c r="Q22268" s="21"/>
    </row>
    <row r="22269" spans="1:17">
      <c r="A22269" s="8"/>
      <c r="C22269" s="8"/>
      <c r="J22269" s="8"/>
      <c r="O22269" s="12"/>
      <c r="Q22269" s="21"/>
    </row>
    <row r="22270" spans="1:17">
      <c r="A22270" s="8"/>
      <c r="C22270" s="8"/>
      <c r="J22270" s="8"/>
      <c r="O22270" s="12"/>
      <c r="Q22270" s="21"/>
    </row>
    <row r="22271" spans="1:17">
      <c r="A22271" s="8"/>
      <c r="C22271" s="8"/>
      <c r="J22271" s="8"/>
      <c r="O22271" s="12"/>
      <c r="Q22271" s="21"/>
    </row>
    <row r="22272" spans="1:17">
      <c r="A22272" s="8"/>
      <c r="C22272" s="8"/>
      <c r="J22272" s="8"/>
      <c r="O22272" s="12"/>
      <c r="Q22272" s="21"/>
    </row>
    <row r="22273" spans="1:17">
      <c r="A22273" s="8"/>
      <c r="C22273" s="8"/>
      <c r="J22273" s="8"/>
      <c r="O22273" s="12"/>
      <c r="Q22273" s="21"/>
    </row>
    <row r="22274" spans="1:17">
      <c r="A22274" s="8"/>
      <c r="C22274" s="8"/>
      <c r="J22274" s="8"/>
      <c r="O22274" s="12"/>
      <c r="Q22274" s="21"/>
    </row>
    <row r="22275" spans="1:17">
      <c r="A22275" s="8"/>
      <c r="C22275" s="8"/>
      <c r="J22275" s="8"/>
      <c r="O22275" s="12"/>
      <c r="Q22275" s="21"/>
    </row>
    <row r="22276" spans="1:17">
      <c r="A22276" s="8"/>
      <c r="C22276" s="8"/>
      <c r="J22276" s="8"/>
      <c r="O22276" s="12"/>
      <c r="Q22276" s="21"/>
    </row>
    <row r="22277" spans="1:17">
      <c r="A22277" s="8"/>
      <c r="C22277" s="8"/>
      <c r="J22277" s="8"/>
      <c r="O22277" s="12"/>
      <c r="Q22277" s="21"/>
    </row>
    <row r="22278" spans="1:17">
      <c r="A22278" s="8"/>
      <c r="C22278" s="8"/>
      <c r="J22278" s="8"/>
      <c r="O22278" s="12"/>
      <c r="Q22278" s="21"/>
    </row>
    <row r="22279" spans="1:17">
      <c r="A22279" s="8"/>
      <c r="C22279" s="8"/>
      <c r="J22279" s="8"/>
      <c r="O22279" s="12"/>
      <c r="Q22279" s="21"/>
    </row>
    <row r="22280" spans="1:17">
      <c r="A22280" s="8"/>
      <c r="C22280" s="8"/>
      <c r="J22280" s="8"/>
      <c r="O22280" s="12"/>
      <c r="Q22280" s="21"/>
    </row>
    <row r="22281" spans="1:17">
      <c r="A22281" s="8"/>
      <c r="C22281" s="8"/>
      <c r="J22281" s="8"/>
      <c r="O22281" s="12"/>
      <c r="Q22281" s="21"/>
    </row>
    <row r="22282" spans="1:17">
      <c r="A22282" s="8"/>
      <c r="C22282" s="8"/>
      <c r="J22282" s="8"/>
      <c r="O22282" s="12"/>
      <c r="Q22282" s="21"/>
    </row>
    <row r="22283" spans="1:17">
      <c r="A22283" s="8"/>
      <c r="C22283" s="8"/>
      <c r="J22283" s="8"/>
      <c r="O22283" s="12"/>
      <c r="Q22283" s="21"/>
    </row>
    <row r="22284" spans="1:17">
      <c r="A22284" s="8"/>
      <c r="C22284" s="8"/>
      <c r="J22284" s="8"/>
      <c r="O22284" s="12"/>
      <c r="Q22284" s="21"/>
    </row>
    <row r="22285" spans="1:17">
      <c r="A22285" s="8"/>
      <c r="C22285" s="8"/>
      <c r="J22285" s="8"/>
      <c r="O22285" s="12"/>
      <c r="Q22285" s="21"/>
    </row>
    <row r="22286" spans="1:17">
      <c r="A22286" s="8"/>
      <c r="C22286" s="8"/>
      <c r="J22286" s="8"/>
      <c r="O22286" s="12"/>
      <c r="Q22286" s="21"/>
    </row>
    <row r="22287" spans="1:17">
      <c r="A22287" s="8"/>
      <c r="C22287" s="8"/>
      <c r="J22287" s="8"/>
      <c r="O22287" s="12"/>
      <c r="Q22287" s="21"/>
    </row>
    <row r="22288" spans="1:17">
      <c r="A22288" s="8"/>
      <c r="C22288" s="8"/>
      <c r="J22288" s="8"/>
      <c r="O22288" s="12"/>
      <c r="Q22288" s="21"/>
    </row>
    <row r="22289" spans="1:17">
      <c r="A22289" s="8"/>
      <c r="C22289" s="8"/>
      <c r="J22289" s="8"/>
      <c r="O22289" s="12"/>
      <c r="Q22289" s="21"/>
    </row>
    <row r="22290" spans="1:17">
      <c r="A22290" s="8"/>
      <c r="C22290" s="8"/>
      <c r="J22290" s="8"/>
      <c r="O22290" s="12"/>
      <c r="Q22290" s="21"/>
    </row>
    <row r="22291" spans="1:17">
      <c r="A22291" s="8"/>
      <c r="C22291" s="8"/>
      <c r="J22291" s="8"/>
      <c r="O22291" s="12"/>
      <c r="Q22291" s="21"/>
    </row>
    <row r="22292" spans="1:17">
      <c r="A22292" s="8"/>
      <c r="C22292" s="8"/>
      <c r="J22292" s="8"/>
      <c r="O22292" s="12"/>
      <c r="Q22292" s="21"/>
    </row>
    <row r="22293" spans="1:17">
      <c r="A22293" s="8"/>
      <c r="C22293" s="8"/>
      <c r="J22293" s="8"/>
      <c r="O22293" s="12"/>
      <c r="Q22293" s="21"/>
    </row>
    <row r="22294" spans="1:17">
      <c r="A22294" s="8"/>
      <c r="C22294" s="8"/>
      <c r="J22294" s="8"/>
      <c r="O22294" s="12"/>
      <c r="Q22294" s="21"/>
    </row>
    <row r="22295" spans="1:17">
      <c r="A22295" s="8"/>
      <c r="C22295" s="8"/>
      <c r="J22295" s="8"/>
      <c r="O22295" s="12"/>
      <c r="Q22295" s="21"/>
    </row>
    <row r="22296" spans="1:17">
      <c r="A22296" s="8"/>
      <c r="C22296" s="8"/>
      <c r="J22296" s="8"/>
      <c r="O22296" s="12"/>
      <c r="Q22296" s="21"/>
    </row>
    <row r="22297" spans="1:17">
      <c r="A22297" s="8"/>
      <c r="C22297" s="8"/>
      <c r="J22297" s="8"/>
      <c r="O22297" s="12"/>
      <c r="Q22297" s="21"/>
    </row>
    <row r="22298" spans="1:17">
      <c r="A22298" s="8"/>
      <c r="C22298" s="8"/>
      <c r="J22298" s="8"/>
      <c r="O22298" s="12"/>
      <c r="Q22298" s="21"/>
    </row>
    <row r="22299" spans="1:17">
      <c r="A22299" s="8"/>
      <c r="C22299" s="8"/>
      <c r="J22299" s="8"/>
      <c r="O22299" s="12"/>
      <c r="Q22299" s="21"/>
    </row>
    <row r="22300" spans="1:17">
      <c r="A22300" s="8"/>
      <c r="C22300" s="8"/>
      <c r="J22300" s="8"/>
      <c r="O22300" s="12"/>
      <c r="Q22300" s="21"/>
    </row>
    <row r="22301" spans="1:17">
      <c r="A22301" s="8"/>
      <c r="C22301" s="8"/>
      <c r="J22301" s="8"/>
      <c r="O22301" s="12"/>
      <c r="Q22301" s="21"/>
    </row>
    <row r="22302" spans="1:17">
      <c r="A22302" s="8"/>
      <c r="C22302" s="8"/>
      <c r="J22302" s="8"/>
      <c r="O22302" s="12"/>
      <c r="Q22302" s="21"/>
    </row>
    <row r="22303" spans="1:17">
      <c r="A22303" s="8"/>
      <c r="C22303" s="8"/>
      <c r="J22303" s="8"/>
      <c r="O22303" s="12"/>
      <c r="Q22303" s="21"/>
    </row>
    <row r="22304" spans="1:17">
      <c r="A22304" s="8"/>
      <c r="C22304" s="8"/>
      <c r="J22304" s="8"/>
      <c r="O22304" s="12"/>
      <c r="Q22304" s="21"/>
    </row>
    <row r="22305" spans="1:17">
      <c r="A22305" s="8"/>
      <c r="C22305" s="8"/>
      <c r="J22305" s="8"/>
      <c r="O22305" s="12"/>
      <c r="Q22305" s="21"/>
    </row>
    <row r="22306" spans="1:17">
      <c r="A22306" s="8"/>
      <c r="C22306" s="8"/>
      <c r="J22306" s="8"/>
      <c r="O22306" s="12"/>
      <c r="Q22306" s="21"/>
    </row>
    <row r="22307" spans="1:17">
      <c r="A22307" s="8"/>
      <c r="C22307" s="8"/>
      <c r="J22307" s="8"/>
      <c r="O22307" s="12"/>
      <c r="Q22307" s="21"/>
    </row>
    <row r="22308" spans="1:17">
      <c r="A22308" s="8"/>
      <c r="C22308" s="8"/>
      <c r="J22308" s="8"/>
      <c r="O22308" s="12"/>
      <c r="Q22308" s="21"/>
    </row>
    <row r="22309" spans="1:17">
      <c r="A22309" s="8"/>
      <c r="C22309" s="8"/>
      <c r="J22309" s="8"/>
      <c r="O22309" s="12"/>
      <c r="Q22309" s="21"/>
    </row>
    <row r="22310" spans="1:17">
      <c r="A22310" s="8"/>
      <c r="C22310" s="8"/>
      <c r="J22310" s="8"/>
      <c r="O22310" s="12"/>
      <c r="Q22310" s="21"/>
    </row>
    <row r="22311" spans="1:17">
      <c r="A22311" s="8"/>
      <c r="C22311" s="8"/>
      <c r="J22311" s="8"/>
      <c r="O22311" s="12"/>
      <c r="Q22311" s="21"/>
    </row>
    <row r="22312" spans="1:17">
      <c r="A22312" s="8"/>
      <c r="C22312" s="8"/>
      <c r="J22312" s="8"/>
      <c r="O22312" s="12"/>
      <c r="Q22312" s="21"/>
    </row>
    <row r="22313" spans="1:17">
      <c r="A22313" s="8"/>
      <c r="C22313" s="8"/>
      <c r="J22313" s="8"/>
      <c r="O22313" s="12"/>
      <c r="Q22313" s="21"/>
    </row>
    <row r="22314" spans="1:17">
      <c r="A22314" s="8"/>
      <c r="C22314" s="8"/>
      <c r="J22314" s="8"/>
      <c r="O22314" s="12"/>
      <c r="Q22314" s="21"/>
    </row>
    <row r="22315" spans="1:17">
      <c r="A22315" s="8"/>
      <c r="C22315" s="8"/>
      <c r="J22315" s="8"/>
      <c r="O22315" s="12"/>
      <c r="Q22315" s="21"/>
    </row>
    <row r="22316" spans="1:17">
      <c r="A22316" s="8"/>
      <c r="C22316" s="8"/>
      <c r="J22316" s="8"/>
      <c r="O22316" s="12"/>
      <c r="Q22316" s="21"/>
    </row>
    <row r="22317" spans="1:17">
      <c r="A22317" s="8"/>
      <c r="C22317" s="8"/>
      <c r="J22317" s="8"/>
      <c r="O22317" s="12"/>
      <c r="Q22317" s="21"/>
    </row>
    <row r="22318" spans="1:17">
      <c r="A22318" s="8"/>
      <c r="C22318" s="8"/>
      <c r="J22318" s="8"/>
      <c r="O22318" s="12"/>
      <c r="Q22318" s="21"/>
    </row>
    <row r="22319" spans="1:17">
      <c r="A22319" s="8"/>
      <c r="C22319" s="8"/>
      <c r="J22319" s="8"/>
      <c r="O22319" s="12"/>
      <c r="Q22319" s="21"/>
    </row>
    <row r="22320" spans="1:17">
      <c r="A22320" s="8"/>
      <c r="C22320" s="8"/>
      <c r="J22320" s="8"/>
      <c r="O22320" s="12"/>
      <c r="Q22320" s="21"/>
    </row>
    <row r="22321" spans="1:17">
      <c r="A22321" s="8"/>
      <c r="C22321" s="8"/>
      <c r="J22321" s="8"/>
      <c r="O22321" s="12"/>
      <c r="Q22321" s="21"/>
    </row>
    <row r="22322" spans="1:17">
      <c r="A22322" s="8"/>
      <c r="C22322" s="8"/>
      <c r="J22322" s="8"/>
      <c r="O22322" s="12"/>
      <c r="Q22322" s="21"/>
    </row>
    <row r="22323" spans="1:17">
      <c r="A22323" s="8"/>
      <c r="C22323" s="8"/>
      <c r="J22323" s="8"/>
      <c r="O22323" s="12"/>
      <c r="Q22323" s="21"/>
    </row>
    <row r="22324" spans="1:17">
      <c r="A22324" s="8"/>
      <c r="C22324" s="8"/>
      <c r="J22324" s="8"/>
      <c r="O22324" s="12"/>
      <c r="Q22324" s="21"/>
    </row>
    <row r="22325" spans="1:17">
      <c r="A22325" s="8"/>
      <c r="C22325" s="8"/>
      <c r="J22325" s="8"/>
      <c r="O22325" s="12"/>
      <c r="Q22325" s="21"/>
    </row>
    <row r="22326" spans="1:17">
      <c r="A22326" s="8"/>
      <c r="C22326" s="8"/>
      <c r="J22326" s="8"/>
      <c r="O22326" s="12"/>
      <c r="Q22326" s="21"/>
    </row>
    <row r="22327" spans="1:17">
      <c r="A22327" s="8"/>
      <c r="C22327" s="8"/>
      <c r="J22327" s="8"/>
      <c r="O22327" s="12"/>
      <c r="Q22327" s="21"/>
    </row>
    <row r="22328" spans="1:17">
      <c r="A22328" s="8"/>
      <c r="C22328" s="8"/>
      <c r="J22328" s="8"/>
      <c r="O22328" s="12"/>
      <c r="Q22328" s="21"/>
    </row>
    <row r="22329" spans="1:17">
      <c r="A22329" s="8"/>
      <c r="C22329" s="8"/>
      <c r="J22329" s="8"/>
      <c r="O22329" s="12"/>
      <c r="Q22329" s="21"/>
    </row>
    <row r="22330" spans="1:17">
      <c r="A22330" s="8"/>
      <c r="C22330" s="8"/>
      <c r="J22330" s="8"/>
      <c r="O22330" s="12"/>
      <c r="Q22330" s="21"/>
    </row>
    <row r="22331" spans="1:17">
      <c r="A22331" s="8"/>
      <c r="C22331" s="8"/>
      <c r="J22331" s="8"/>
      <c r="O22331" s="12"/>
      <c r="Q22331" s="21"/>
    </row>
    <row r="22332" spans="1:17">
      <c r="A22332" s="8"/>
      <c r="C22332" s="8"/>
      <c r="J22332" s="8"/>
      <c r="O22332" s="12"/>
      <c r="Q22332" s="21"/>
    </row>
    <row r="22333" spans="1:17">
      <c r="A22333" s="8"/>
      <c r="C22333" s="8"/>
      <c r="J22333" s="8"/>
      <c r="O22333" s="12"/>
      <c r="Q22333" s="21"/>
    </row>
    <row r="22334" spans="1:17">
      <c r="A22334" s="8"/>
      <c r="C22334" s="8"/>
      <c r="J22334" s="8"/>
      <c r="O22334" s="12"/>
      <c r="Q22334" s="21"/>
    </row>
    <row r="22335" spans="1:17">
      <c r="A22335" s="8"/>
      <c r="C22335" s="8"/>
      <c r="J22335" s="8"/>
      <c r="O22335" s="12"/>
      <c r="Q22335" s="21"/>
    </row>
    <row r="22336" spans="1:17">
      <c r="A22336" s="8"/>
      <c r="C22336" s="8"/>
      <c r="J22336" s="8"/>
      <c r="O22336" s="12"/>
      <c r="Q22336" s="21"/>
    </row>
    <row r="22337" spans="1:17">
      <c r="A22337" s="8"/>
      <c r="C22337" s="8"/>
      <c r="J22337" s="8"/>
      <c r="O22337" s="12"/>
      <c r="Q22337" s="21"/>
    </row>
    <row r="22338" spans="1:17">
      <c r="A22338" s="8"/>
      <c r="C22338" s="8"/>
      <c r="J22338" s="8"/>
      <c r="O22338" s="12"/>
      <c r="Q22338" s="21"/>
    </row>
    <row r="22339" spans="1:17">
      <c r="A22339" s="8"/>
      <c r="C22339" s="8"/>
      <c r="J22339" s="8"/>
      <c r="O22339" s="12"/>
      <c r="Q22339" s="21"/>
    </row>
    <row r="22340" spans="1:17">
      <c r="A22340" s="8"/>
      <c r="C22340" s="8"/>
      <c r="J22340" s="8"/>
      <c r="O22340" s="12"/>
      <c r="Q22340" s="21"/>
    </row>
    <row r="22341" spans="1:17">
      <c r="A22341" s="8"/>
      <c r="C22341" s="8"/>
      <c r="J22341" s="8"/>
      <c r="O22341" s="12"/>
      <c r="Q22341" s="21"/>
    </row>
    <row r="22342" spans="1:17">
      <c r="A22342" s="8"/>
      <c r="C22342" s="8"/>
      <c r="J22342" s="8"/>
      <c r="O22342" s="12"/>
      <c r="Q22342" s="21"/>
    </row>
    <row r="22343" spans="1:17">
      <c r="A22343" s="8"/>
      <c r="C22343" s="8"/>
      <c r="J22343" s="8"/>
      <c r="O22343" s="12"/>
      <c r="Q22343" s="21"/>
    </row>
    <row r="22344" spans="1:17">
      <c r="A22344" s="8"/>
      <c r="C22344" s="8"/>
      <c r="J22344" s="8"/>
      <c r="O22344" s="12"/>
      <c r="Q22344" s="21"/>
    </row>
    <row r="22345" spans="1:17">
      <c r="A22345" s="8"/>
      <c r="C22345" s="8"/>
      <c r="J22345" s="8"/>
      <c r="O22345" s="12"/>
      <c r="Q22345" s="21"/>
    </row>
    <row r="22346" spans="1:17">
      <c r="A22346" s="8"/>
      <c r="C22346" s="8"/>
      <c r="J22346" s="8"/>
      <c r="O22346" s="12"/>
      <c r="Q22346" s="21"/>
    </row>
    <row r="22347" spans="1:17">
      <c r="A22347" s="8"/>
      <c r="C22347" s="8"/>
      <c r="J22347" s="8"/>
      <c r="O22347" s="12"/>
      <c r="Q22347" s="21"/>
    </row>
    <row r="22348" spans="1:17">
      <c r="A22348" s="8"/>
      <c r="C22348" s="8"/>
      <c r="J22348" s="8"/>
      <c r="O22348" s="12"/>
      <c r="Q22348" s="21"/>
    </row>
    <row r="22349" spans="1:17">
      <c r="A22349" s="8"/>
      <c r="C22349" s="8"/>
      <c r="J22349" s="8"/>
      <c r="O22349" s="12"/>
      <c r="Q22349" s="21"/>
    </row>
    <row r="22350" spans="1:17">
      <c r="A22350" s="8"/>
      <c r="C22350" s="8"/>
      <c r="J22350" s="8"/>
      <c r="O22350" s="12"/>
      <c r="Q22350" s="21"/>
    </row>
    <row r="22351" spans="1:17">
      <c r="A22351" s="8"/>
      <c r="C22351" s="8"/>
      <c r="J22351" s="8"/>
      <c r="O22351" s="12"/>
      <c r="Q22351" s="21"/>
    </row>
    <row r="22352" spans="1:17">
      <c r="A22352" s="8"/>
      <c r="C22352" s="8"/>
      <c r="J22352" s="8"/>
      <c r="O22352" s="12"/>
      <c r="Q22352" s="21"/>
    </row>
    <row r="22353" spans="1:17">
      <c r="A22353" s="8"/>
      <c r="C22353" s="8"/>
      <c r="J22353" s="8"/>
      <c r="O22353" s="12"/>
      <c r="Q22353" s="21"/>
    </row>
    <row r="22354" spans="1:17">
      <c r="A22354" s="8"/>
      <c r="C22354" s="8"/>
      <c r="J22354" s="8"/>
      <c r="O22354" s="12"/>
      <c r="Q22354" s="21"/>
    </row>
    <row r="22355" spans="1:17">
      <c r="A22355" s="8"/>
      <c r="C22355" s="8"/>
      <c r="J22355" s="8"/>
      <c r="O22355" s="12"/>
      <c r="Q22355" s="21"/>
    </row>
    <row r="22356" spans="1:17">
      <c r="A22356" s="8"/>
      <c r="C22356" s="8"/>
      <c r="J22356" s="8"/>
      <c r="O22356" s="12"/>
      <c r="Q22356" s="21"/>
    </row>
    <row r="22357" spans="1:17">
      <c r="A22357" s="8"/>
      <c r="C22357" s="8"/>
      <c r="J22357" s="8"/>
      <c r="O22357" s="12"/>
      <c r="Q22357" s="21"/>
    </row>
    <row r="22358" spans="1:17">
      <c r="A22358" s="8"/>
      <c r="C22358" s="8"/>
      <c r="J22358" s="8"/>
      <c r="O22358" s="12"/>
      <c r="Q22358" s="21"/>
    </row>
    <row r="22359" spans="1:17">
      <c r="A22359" s="8"/>
      <c r="C22359" s="8"/>
      <c r="J22359" s="8"/>
      <c r="O22359" s="12"/>
      <c r="Q22359" s="21"/>
    </row>
    <row r="22360" spans="1:17">
      <c r="A22360" s="8"/>
      <c r="C22360" s="8"/>
      <c r="J22360" s="8"/>
      <c r="O22360" s="12"/>
      <c r="Q22360" s="21"/>
    </row>
    <row r="22361" spans="1:17">
      <c r="A22361" s="8"/>
      <c r="C22361" s="8"/>
      <c r="J22361" s="8"/>
      <c r="O22361" s="12"/>
      <c r="Q22361" s="21"/>
    </row>
    <row r="22362" spans="1:17">
      <c r="A22362" s="8"/>
      <c r="C22362" s="8"/>
      <c r="J22362" s="8"/>
      <c r="O22362" s="12"/>
      <c r="Q22362" s="21"/>
    </row>
    <row r="22363" spans="1:17">
      <c r="A22363" s="8"/>
      <c r="C22363" s="8"/>
      <c r="J22363" s="8"/>
      <c r="O22363" s="12"/>
      <c r="Q22363" s="21"/>
    </row>
    <row r="22364" spans="1:17">
      <c r="A22364" s="8"/>
      <c r="C22364" s="8"/>
      <c r="J22364" s="8"/>
      <c r="O22364" s="12"/>
      <c r="Q22364" s="21"/>
    </row>
    <row r="22365" spans="1:17">
      <c r="A22365" s="8"/>
      <c r="C22365" s="8"/>
      <c r="J22365" s="8"/>
      <c r="O22365" s="12"/>
      <c r="Q22365" s="21"/>
    </row>
    <row r="22366" spans="1:17">
      <c r="A22366" s="8"/>
      <c r="C22366" s="8"/>
      <c r="J22366" s="8"/>
      <c r="O22366" s="12"/>
      <c r="Q22366" s="21"/>
    </row>
    <row r="22367" spans="1:17">
      <c r="A22367" s="8"/>
      <c r="C22367" s="8"/>
      <c r="J22367" s="8"/>
      <c r="O22367" s="12"/>
      <c r="Q22367" s="21"/>
    </row>
    <row r="22368" spans="1:17">
      <c r="A22368" s="8"/>
      <c r="C22368" s="8"/>
      <c r="J22368" s="8"/>
      <c r="O22368" s="12"/>
      <c r="Q22368" s="21"/>
    </row>
    <row r="22369" spans="1:17">
      <c r="A22369" s="8"/>
      <c r="C22369" s="8"/>
      <c r="J22369" s="8"/>
      <c r="O22369" s="12"/>
      <c r="Q22369" s="21"/>
    </row>
    <row r="22370" spans="1:17">
      <c r="A22370" s="8"/>
      <c r="C22370" s="8"/>
      <c r="J22370" s="8"/>
      <c r="O22370" s="12"/>
      <c r="Q22370" s="21"/>
    </row>
    <row r="22371" spans="1:17">
      <c r="A22371" s="8"/>
      <c r="C22371" s="8"/>
      <c r="J22371" s="8"/>
      <c r="O22371" s="12"/>
      <c r="Q22371" s="21"/>
    </row>
    <row r="22372" spans="1:17">
      <c r="A22372" s="8"/>
      <c r="C22372" s="8"/>
      <c r="J22372" s="8"/>
      <c r="O22372" s="12"/>
      <c r="Q22372" s="21"/>
    </row>
    <row r="22373" spans="1:17">
      <c r="A22373" s="8"/>
      <c r="C22373" s="8"/>
      <c r="J22373" s="8"/>
      <c r="O22373" s="12"/>
      <c r="Q22373" s="21"/>
    </row>
    <row r="22374" spans="1:17">
      <c r="A22374" s="8"/>
      <c r="C22374" s="8"/>
      <c r="J22374" s="8"/>
      <c r="O22374" s="12"/>
      <c r="Q22374" s="21"/>
    </row>
    <row r="22375" spans="1:17">
      <c r="A22375" s="8"/>
      <c r="C22375" s="8"/>
      <c r="J22375" s="8"/>
      <c r="O22375" s="12"/>
      <c r="Q22375" s="21"/>
    </row>
    <row r="22376" spans="1:17">
      <c r="A22376" s="8"/>
      <c r="C22376" s="8"/>
      <c r="J22376" s="8"/>
      <c r="O22376" s="12"/>
      <c r="Q22376" s="21"/>
    </row>
    <row r="22377" spans="1:17">
      <c r="A22377" s="8"/>
      <c r="C22377" s="8"/>
      <c r="J22377" s="8"/>
      <c r="O22377" s="12"/>
      <c r="Q22377" s="21"/>
    </row>
    <row r="22378" spans="1:17">
      <c r="A22378" s="8"/>
      <c r="C22378" s="8"/>
      <c r="J22378" s="8"/>
      <c r="O22378" s="12"/>
      <c r="Q22378" s="21"/>
    </row>
    <row r="22379" spans="1:17">
      <c r="A22379" s="8"/>
      <c r="C22379" s="8"/>
      <c r="J22379" s="8"/>
      <c r="O22379" s="12"/>
      <c r="Q22379" s="21"/>
    </row>
    <row r="22380" spans="1:17">
      <c r="A22380" s="8"/>
      <c r="C22380" s="8"/>
      <c r="J22380" s="8"/>
      <c r="O22380" s="12"/>
      <c r="Q22380" s="21"/>
    </row>
    <row r="22381" spans="1:17">
      <c r="A22381" s="8"/>
      <c r="C22381" s="8"/>
      <c r="J22381" s="8"/>
      <c r="O22381" s="12"/>
      <c r="Q22381" s="21"/>
    </row>
    <row r="22382" spans="1:17">
      <c r="A22382" s="8"/>
      <c r="C22382" s="8"/>
      <c r="J22382" s="8"/>
      <c r="O22382" s="12"/>
      <c r="Q22382" s="21"/>
    </row>
    <row r="22383" spans="1:17">
      <c r="A22383" s="8"/>
      <c r="C22383" s="8"/>
      <c r="J22383" s="8"/>
      <c r="O22383" s="12"/>
      <c r="Q22383" s="21"/>
    </row>
    <row r="22384" spans="1:17">
      <c r="A22384" s="8"/>
      <c r="C22384" s="8"/>
      <c r="J22384" s="8"/>
      <c r="O22384" s="12"/>
      <c r="Q22384" s="21"/>
    </row>
    <row r="22385" spans="1:17">
      <c r="A22385" s="8"/>
      <c r="C22385" s="8"/>
      <c r="J22385" s="8"/>
      <c r="O22385" s="12"/>
      <c r="Q22385" s="21"/>
    </row>
    <row r="22386" spans="1:17">
      <c r="A22386" s="8"/>
      <c r="C22386" s="8"/>
      <c r="J22386" s="8"/>
      <c r="O22386" s="12"/>
      <c r="Q22386" s="21"/>
    </row>
    <row r="22387" spans="1:17">
      <c r="A22387" s="8"/>
      <c r="C22387" s="8"/>
      <c r="J22387" s="8"/>
      <c r="O22387" s="12"/>
      <c r="Q22387" s="21"/>
    </row>
    <row r="22388" spans="1:17">
      <c r="A22388" s="8"/>
      <c r="C22388" s="8"/>
      <c r="J22388" s="8"/>
      <c r="O22388" s="12"/>
      <c r="Q22388" s="21"/>
    </row>
    <row r="22389" spans="1:17">
      <c r="A22389" s="8"/>
      <c r="C22389" s="8"/>
      <c r="J22389" s="8"/>
      <c r="O22389" s="12"/>
      <c r="Q22389" s="21"/>
    </row>
    <row r="22390" spans="1:17">
      <c r="A22390" s="8"/>
      <c r="C22390" s="8"/>
      <c r="J22390" s="8"/>
      <c r="O22390" s="12"/>
      <c r="Q22390" s="21"/>
    </row>
    <row r="22391" spans="1:17">
      <c r="A22391" s="8"/>
      <c r="C22391" s="8"/>
      <c r="J22391" s="8"/>
      <c r="O22391" s="12"/>
      <c r="Q22391" s="21"/>
    </row>
    <row r="22392" spans="1:17">
      <c r="A22392" s="8"/>
      <c r="C22392" s="8"/>
      <c r="J22392" s="8"/>
      <c r="O22392" s="12"/>
      <c r="Q22392" s="21"/>
    </row>
    <row r="22393" spans="1:17">
      <c r="A22393" s="8"/>
      <c r="C22393" s="8"/>
      <c r="J22393" s="8"/>
      <c r="O22393" s="12"/>
      <c r="Q22393" s="21"/>
    </row>
    <row r="22394" spans="1:17">
      <c r="A22394" s="8"/>
      <c r="C22394" s="8"/>
      <c r="J22394" s="8"/>
      <c r="O22394" s="12"/>
      <c r="Q22394" s="21"/>
    </row>
    <row r="22395" spans="1:17">
      <c r="A22395" s="8"/>
      <c r="C22395" s="8"/>
      <c r="J22395" s="8"/>
      <c r="O22395" s="12"/>
      <c r="Q22395" s="21"/>
    </row>
    <row r="22396" spans="1:17">
      <c r="A22396" s="8"/>
      <c r="C22396" s="8"/>
      <c r="J22396" s="8"/>
      <c r="O22396" s="12"/>
      <c r="Q22396" s="21"/>
    </row>
    <row r="22397" spans="1:17">
      <c r="A22397" s="8"/>
      <c r="C22397" s="8"/>
      <c r="J22397" s="8"/>
      <c r="O22397" s="12"/>
      <c r="Q22397" s="21"/>
    </row>
    <row r="22398" spans="1:17">
      <c r="A22398" s="8"/>
      <c r="C22398" s="8"/>
      <c r="J22398" s="8"/>
      <c r="O22398" s="12"/>
      <c r="Q22398" s="21"/>
    </row>
    <row r="22399" spans="1:17">
      <c r="A22399" s="8"/>
      <c r="C22399" s="8"/>
      <c r="J22399" s="8"/>
      <c r="O22399" s="12"/>
      <c r="Q22399" s="21"/>
    </row>
    <row r="22400" spans="1:17">
      <c r="A22400" s="8"/>
      <c r="C22400" s="8"/>
      <c r="J22400" s="8"/>
      <c r="O22400" s="12"/>
      <c r="Q22400" s="21"/>
    </row>
    <row r="22401" spans="1:17">
      <c r="A22401" s="8"/>
      <c r="C22401" s="8"/>
      <c r="J22401" s="8"/>
      <c r="O22401" s="12"/>
      <c r="Q22401" s="21"/>
    </row>
    <row r="22402" spans="1:17">
      <c r="A22402" s="8"/>
      <c r="C22402" s="8"/>
      <c r="J22402" s="8"/>
      <c r="O22402" s="12"/>
      <c r="Q22402" s="21"/>
    </row>
    <row r="22403" spans="1:17">
      <c r="A22403" s="8"/>
      <c r="C22403" s="8"/>
      <c r="J22403" s="8"/>
      <c r="O22403" s="12"/>
      <c r="Q22403" s="21"/>
    </row>
    <row r="22404" spans="1:17">
      <c r="A22404" s="8"/>
      <c r="C22404" s="8"/>
      <c r="J22404" s="8"/>
      <c r="O22404" s="12"/>
      <c r="Q22404" s="21"/>
    </row>
    <row r="22405" spans="1:17">
      <c r="A22405" s="8"/>
      <c r="C22405" s="8"/>
      <c r="J22405" s="8"/>
      <c r="O22405" s="12"/>
      <c r="Q22405" s="21"/>
    </row>
    <row r="22406" spans="1:17">
      <c r="A22406" s="8"/>
      <c r="C22406" s="8"/>
      <c r="J22406" s="8"/>
      <c r="O22406" s="12"/>
      <c r="Q22406" s="21"/>
    </row>
    <row r="22407" spans="1:17">
      <c r="A22407" s="8"/>
      <c r="C22407" s="8"/>
      <c r="J22407" s="8"/>
      <c r="O22407" s="12"/>
      <c r="Q22407" s="21"/>
    </row>
    <row r="22408" spans="1:17">
      <c r="A22408" s="8"/>
      <c r="C22408" s="8"/>
      <c r="J22408" s="8"/>
      <c r="O22408" s="12"/>
      <c r="Q22408" s="21"/>
    </row>
    <row r="22409" spans="1:17">
      <c r="A22409" s="8"/>
      <c r="C22409" s="8"/>
      <c r="J22409" s="8"/>
      <c r="O22409" s="12"/>
      <c r="Q22409" s="21"/>
    </row>
    <row r="22410" spans="1:17">
      <c r="A22410" s="8"/>
      <c r="C22410" s="8"/>
      <c r="J22410" s="8"/>
      <c r="O22410" s="12"/>
      <c r="Q22410" s="21"/>
    </row>
    <row r="22411" spans="1:17">
      <c r="A22411" s="8"/>
      <c r="C22411" s="8"/>
      <c r="J22411" s="8"/>
      <c r="O22411" s="12"/>
      <c r="Q22411" s="21"/>
    </row>
    <row r="22412" spans="1:17">
      <c r="A22412" s="8"/>
      <c r="C22412" s="8"/>
      <c r="J22412" s="8"/>
      <c r="O22412" s="12"/>
      <c r="Q22412" s="21"/>
    </row>
    <row r="22413" spans="1:17">
      <c r="A22413" s="8"/>
      <c r="C22413" s="8"/>
      <c r="J22413" s="8"/>
      <c r="O22413" s="12"/>
      <c r="Q22413" s="21"/>
    </row>
    <row r="22414" spans="1:17">
      <c r="A22414" s="8"/>
      <c r="C22414" s="8"/>
      <c r="J22414" s="8"/>
      <c r="O22414" s="12"/>
      <c r="Q22414" s="21"/>
    </row>
    <row r="22415" spans="1:17">
      <c r="A22415" s="8"/>
      <c r="C22415" s="8"/>
      <c r="J22415" s="8"/>
      <c r="O22415" s="12"/>
      <c r="Q22415" s="21"/>
    </row>
    <row r="22416" spans="1:17">
      <c r="A22416" s="8"/>
      <c r="C22416" s="8"/>
      <c r="J22416" s="8"/>
      <c r="O22416" s="12"/>
      <c r="Q22416" s="21"/>
    </row>
    <row r="22417" spans="1:17">
      <c r="A22417" s="8"/>
      <c r="C22417" s="8"/>
      <c r="J22417" s="8"/>
      <c r="O22417" s="12"/>
      <c r="Q22417" s="21"/>
    </row>
    <row r="22418" spans="1:17">
      <c r="A22418" s="8"/>
      <c r="C22418" s="8"/>
      <c r="J22418" s="8"/>
      <c r="O22418" s="12"/>
      <c r="Q22418" s="21"/>
    </row>
    <row r="22419" spans="1:17">
      <c r="A22419" s="8"/>
      <c r="C22419" s="8"/>
      <c r="J22419" s="8"/>
      <c r="O22419" s="12"/>
      <c r="Q22419" s="21"/>
    </row>
    <row r="22420" spans="1:17">
      <c r="A22420" s="8"/>
      <c r="C22420" s="8"/>
      <c r="J22420" s="8"/>
      <c r="O22420" s="12"/>
      <c r="Q22420" s="21"/>
    </row>
    <row r="22421" spans="1:17">
      <c r="A22421" s="8"/>
      <c r="C22421" s="8"/>
      <c r="J22421" s="8"/>
      <c r="O22421" s="12"/>
      <c r="Q22421" s="21"/>
    </row>
    <row r="22422" spans="1:17">
      <c r="A22422" s="8"/>
      <c r="C22422" s="8"/>
      <c r="J22422" s="8"/>
      <c r="O22422" s="12"/>
      <c r="Q22422" s="21"/>
    </row>
    <row r="22423" spans="1:17">
      <c r="A22423" s="8"/>
      <c r="C22423" s="8"/>
      <c r="J22423" s="8"/>
      <c r="O22423" s="12"/>
      <c r="Q22423" s="21"/>
    </row>
    <row r="22424" spans="1:17">
      <c r="A22424" s="8"/>
      <c r="C22424" s="8"/>
      <c r="J22424" s="8"/>
      <c r="O22424" s="12"/>
      <c r="Q22424" s="21"/>
    </row>
    <row r="22425" spans="1:17">
      <c r="A22425" s="8"/>
      <c r="C22425" s="8"/>
      <c r="J22425" s="8"/>
      <c r="O22425" s="12"/>
      <c r="Q22425" s="21"/>
    </row>
    <row r="22426" spans="1:17">
      <c r="A22426" s="8"/>
      <c r="C22426" s="8"/>
      <c r="J22426" s="8"/>
      <c r="O22426" s="12"/>
      <c r="Q22426" s="21"/>
    </row>
    <row r="22427" spans="1:17">
      <c r="A22427" s="8"/>
      <c r="C22427" s="8"/>
      <c r="J22427" s="8"/>
      <c r="O22427" s="12"/>
      <c r="Q22427" s="21"/>
    </row>
    <row r="22428" spans="1:17">
      <c r="A22428" s="8"/>
      <c r="C22428" s="8"/>
      <c r="J22428" s="8"/>
      <c r="O22428" s="12"/>
      <c r="Q22428" s="21"/>
    </row>
    <row r="22429" spans="1:17">
      <c r="A22429" s="8"/>
      <c r="C22429" s="8"/>
      <c r="J22429" s="8"/>
      <c r="O22429" s="12"/>
      <c r="Q22429" s="21"/>
    </row>
    <row r="22430" spans="1:17">
      <c r="A22430" s="8"/>
      <c r="C22430" s="8"/>
      <c r="J22430" s="8"/>
      <c r="O22430" s="12"/>
      <c r="Q22430" s="21"/>
    </row>
    <row r="22431" spans="1:17">
      <c r="A22431" s="8"/>
      <c r="C22431" s="8"/>
      <c r="J22431" s="8"/>
      <c r="O22431" s="12"/>
      <c r="Q22431" s="21"/>
    </row>
    <row r="22432" spans="1:17">
      <c r="A22432" s="8"/>
      <c r="C22432" s="8"/>
      <c r="J22432" s="8"/>
      <c r="O22432" s="12"/>
      <c r="Q22432" s="21"/>
    </row>
    <row r="22433" spans="1:17">
      <c r="A22433" s="8"/>
      <c r="C22433" s="8"/>
      <c r="J22433" s="8"/>
      <c r="O22433" s="12"/>
      <c r="Q22433" s="21"/>
    </row>
    <row r="22434" spans="1:17">
      <c r="A22434" s="8"/>
      <c r="C22434" s="8"/>
      <c r="J22434" s="8"/>
      <c r="O22434" s="12"/>
      <c r="Q22434" s="21"/>
    </row>
    <row r="22435" spans="1:17">
      <c r="A22435" s="8"/>
      <c r="C22435" s="8"/>
      <c r="J22435" s="8"/>
      <c r="O22435" s="12"/>
      <c r="Q22435" s="21"/>
    </row>
    <row r="22436" spans="1:17">
      <c r="A22436" s="8"/>
      <c r="C22436" s="8"/>
      <c r="J22436" s="8"/>
      <c r="O22436" s="12"/>
      <c r="Q22436" s="21"/>
    </row>
    <row r="22437" spans="1:17">
      <c r="A22437" s="8"/>
      <c r="C22437" s="8"/>
      <c r="J22437" s="8"/>
      <c r="O22437" s="12"/>
      <c r="Q22437" s="21"/>
    </row>
    <row r="22438" spans="1:17">
      <c r="A22438" s="8"/>
      <c r="C22438" s="8"/>
      <c r="J22438" s="8"/>
      <c r="O22438" s="12"/>
      <c r="Q22438" s="21"/>
    </row>
    <row r="22439" spans="1:17">
      <c r="A22439" s="8"/>
      <c r="C22439" s="8"/>
      <c r="J22439" s="8"/>
      <c r="O22439" s="12"/>
      <c r="Q22439" s="21"/>
    </row>
    <row r="22440" spans="1:17">
      <c r="A22440" s="8"/>
      <c r="C22440" s="8"/>
      <c r="J22440" s="8"/>
      <c r="O22440" s="12"/>
      <c r="Q22440" s="21"/>
    </row>
    <row r="22441" spans="1:17">
      <c r="A22441" s="8"/>
      <c r="C22441" s="8"/>
      <c r="J22441" s="8"/>
      <c r="O22441" s="12"/>
      <c r="Q22441" s="21"/>
    </row>
    <row r="22442" spans="1:17">
      <c r="A22442" s="8"/>
      <c r="C22442" s="8"/>
      <c r="J22442" s="8"/>
      <c r="O22442" s="12"/>
      <c r="Q22442" s="21"/>
    </row>
    <row r="22443" spans="1:17">
      <c r="A22443" s="8"/>
      <c r="C22443" s="8"/>
      <c r="J22443" s="8"/>
      <c r="O22443" s="12"/>
      <c r="Q22443" s="21"/>
    </row>
    <row r="22444" spans="1:17">
      <c r="A22444" s="8"/>
      <c r="C22444" s="8"/>
      <c r="J22444" s="8"/>
      <c r="O22444" s="12"/>
      <c r="Q22444" s="21"/>
    </row>
    <row r="22445" spans="1:17">
      <c r="A22445" s="8"/>
      <c r="C22445" s="8"/>
      <c r="J22445" s="8"/>
      <c r="O22445" s="12"/>
      <c r="Q22445" s="21"/>
    </row>
    <row r="22446" spans="1:17">
      <c r="A22446" s="8"/>
      <c r="C22446" s="8"/>
      <c r="J22446" s="8"/>
      <c r="O22446" s="12"/>
      <c r="Q22446" s="21"/>
    </row>
    <row r="22447" spans="1:17">
      <c r="A22447" s="8"/>
      <c r="C22447" s="8"/>
      <c r="J22447" s="8"/>
      <c r="O22447" s="12"/>
      <c r="Q22447" s="21"/>
    </row>
    <row r="22448" spans="1:17">
      <c r="A22448" s="8"/>
      <c r="C22448" s="8"/>
      <c r="J22448" s="8"/>
      <c r="O22448" s="12"/>
      <c r="Q22448" s="21"/>
    </row>
    <row r="22449" spans="1:17">
      <c r="A22449" s="8"/>
      <c r="C22449" s="8"/>
      <c r="J22449" s="8"/>
      <c r="O22449" s="12"/>
      <c r="Q22449" s="21"/>
    </row>
    <row r="22450" spans="1:17">
      <c r="A22450" s="8"/>
      <c r="C22450" s="8"/>
      <c r="J22450" s="8"/>
      <c r="O22450" s="12"/>
      <c r="Q22450" s="21"/>
    </row>
    <row r="22451" spans="1:17">
      <c r="A22451" s="8"/>
      <c r="C22451" s="8"/>
      <c r="J22451" s="8"/>
      <c r="O22451" s="12"/>
      <c r="Q22451" s="21"/>
    </row>
    <row r="22452" spans="1:17">
      <c r="A22452" s="8"/>
      <c r="C22452" s="8"/>
      <c r="J22452" s="8"/>
      <c r="O22452" s="12"/>
      <c r="Q22452" s="21"/>
    </row>
    <row r="22453" spans="1:17">
      <c r="A22453" s="8"/>
      <c r="C22453" s="8"/>
      <c r="J22453" s="8"/>
      <c r="O22453" s="12"/>
      <c r="Q22453" s="21"/>
    </row>
    <row r="22454" spans="1:17">
      <c r="A22454" s="8"/>
      <c r="C22454" s="8"/>
      <c r="J22454" s="8"/>
      <c r="O22454" s="12"/>
      <c r="Q22454" s="21"/>
    </row>
    <row r="22455" spans="1:17">
      <c r="A22455" s="8"/>
      <c r="C22455" s="8"/>
      <c r="J22455" s="8"/>
      <c r="O22455" s="12"/>
      <c r="Q22455" s="21"/>
    </row>
    <row r="22456" spans="1:17">
      <c r="A22456" s="8"/>
      <c r="C22456" s="8"/>
      <c r="J22456" s="8"/>
      <c r="O22456" s="12"/>
      <c r="Q22456" s="21"/>
    </row>
    <row r="22457" spans="1:17">
      <c r="A22457" s="8"/>
      <c r="C22457" s="8"/>
      <c r="J22457" s="8"/>
      <c r="O22457" s="12"/>
      <c r="Q22457" s="21"/>
    </row>
    <row r="22458" spans="1:17">
      <c r="A22458" s="8"/>
      <c r="C22458" s="8"/>
      <c r="J22458" s="8"/>
      <c r="O22458" s="12"/>
      <c r="Q22458" s="21"/>
    </row>
    <row r="22459" spans="1:17">
      <c r="A22459" s="8"/>
      <c r="C22459" s="8"/>
      <c r="J22459" s="8"/>
      <c r="O22459" s="12"/>
      <c r="Q22459" s="21"/>
    </row>
    <row r="22460" spans="1:17">
      <c r="A22460" s="8"/>
      <c r="C22460" s="8"/>
      <c r="J22460" s="8"/>
      <c r="O22460" s="12"/>
      <c r="Q22460" s="21"/>
    </row>
    <row r="22461" spans="1:17">
      <c r="A22461" s="8"/>
      <c r="C22461" s="8"/>
      <c r="J22461" s="8"/>
      <c r="O22461" s="12"/>
      <c r="Q22461" s="21"/>
    </row>
    <row r="22462" spans="1:17">
      <c r="A22462" s="8"/>
      <c r="C22462" s="8"/>
      <c r="J22462" s="8"/>
      <c r="O22462" s="12"/>
      <c r="Q22462" s="21"/>
    </row>
    <row r="22463" spans="1:17">
      <c r="A22463" s="8"/>
      <c r="C22463" s="8"/>
      <c r="J22463" s="8"/>
      <c r="O22463" s="12"/>
      <c r="Q22463" s="21"/>
    </row>
    <row r="22464" spans="1:17">
      <c r="A22464" s="8"/>
      <c r="C22464" s="8"/>
      <c r="J22464" s="8"/>
      <c r="O22464" s="12"/>
      <c r="Q22464" s="21"/>
    </row>
    <row r="22465" spans="1:17">
      <c r="A22465" s="8"/>
      <c r="C22465" s="8"/>
      <c r="J22465" s="8"/>
      <c r="O22465" s="12"/>
      <c r="Q22465" s="21"/>
    </row>
    <row r="22466" spans="1:17">
      <c r="A22466" s="8"/>
      <c r="C22466" s="8"/>
      <c r="J22466" s="8"/>
      <c r="O22466" s="12"/>
      <c r="Q22466" s="21"/>
    </row>
    <row r="22467" spans="1:17">
      <c r="A22467" s="8"/>
      <c r="C22467" s="8"/>
      <c r="J22467" s="8"/>
      <c r="O22467" s="12"/>
      <c r="Q22467" s="21"/>
    </row>
    <row r="22468" spans="1:17">
      <c r="A22468" s="8"/>
      <c r="C22468" s="8"/>
      <c r="J22468" s="8"/>
      <c r="O22468" s="12"/>
      <c r="Q22468" s="21"/>
    </row>
    <row r="22469" spans="1:17">
      <c r="A22469" s="8"/>
      <c r="C22469" s="8"/>
      <c r="J22469" s="8"/>
      <c r="O22469" s="12"/>
      <c r="Q22469" s="21"/>
    </row>
    <row r="22470" spans="1:17">
      <c r="A22470" s="8"/>
      <c r="C22470" s="8"/>
      <c r="J22470" s="8"/>
      <c r="O22470" s="12"/>
      <c r="Q22470" s="21"/>
    </row>
    <row r="22471" spans="1:17">
      <c r="A22471" s="8"/>
      <c r="C22471" s="8"/>
      <c r="J22471" s="8"/>
      <c r="O22471" s="12"/>
      <c r="Q22471" s="21"/>
    </row>
    <row r="22472" spans="1:17">
      <c r="A22472" s="8"/>
      <c r="C22472" s="8"/>
      <c r="J22472" s="8"/>
      <c r="O22472" s="12"/>
      <c r="Q22472" s="21"/>
    </row>
    <row r="22473" spans="1:17">
      <c r="A22473" s="8"/>
      <c r="C22473" s="8"/>
      <c r="J22473" s="8"/>
      <c r="O22473" s="12"/>
      <c r="Q22473" s="21"/>
    </row>
    <row r="22474" spans="1:17">
      <c r="A22474" s="8"/>
      <c r="C22474" s="8"/>
      <c r="J22474" s="8"/>
      <c r="O22474" s="12"/>
      <c r="Q22474" s="21"/>
    </row>
    <row r="22475" spans="1:17">
      <c r="A22475" s="8"/>
      <c r="C22475" s="8"/>
      <c r="J22475" s="8"/>
      <c r="O22475" s="12"/>
      <c r="Q22475" s="21"/>
    </row>
    <row r="22476" spans="1:17">
      <c r="A22476" s="8"/>
      <c r="C22476" s="8"/>
      <c r="J22476" s="8"/>
      <c r="O22476" s="12"/>
      <c r="Q22476" s="21"/>
    </row>
    <row r="22477" spans="1:17">
      <c r="A22477" s="8"/>
      <c r="C22477" s="8"/>
      <c r="J22477" s="8"/>
      <c r="O22477" s="12"/>
      <c r="Q22477" s="21"/>
    </row>
    <row r="22478" spans="1:17">
      <c r="A22478" s="8"/>
      <c r="C22478" s="8"/>
      <c r="J22478" s="8"/>
      <c r="O22478" s="12"/>
      <c r="Q22478" s="21"/>
    </row>
    <row r="22479" spans="1:17">
      <c r="A22479" s="8"/>
      <c r="C22479" s="8"/>
      <c r="J22479" s="8"/>
      <c r="O22479" s="12"/>
      <c r="Q22479" s="21"/>
    </row>
    <row r="22480" spans="1:17">
      <c r="A22480" s="8"/>
      <c r="C22480" s="8"/>
      <c r="J22480" s="8"/>
      <c r="O22480" s="12"/>
      <c r="Q22480" s="21"/>
    </row>
    <row r="22481" spans="1:17">
      <c r="A22481" s="8"/>
      <c r="C22481" s="8"/>
      <c r="J22481" s="8"/>
      <c r="O22481" s="12"/>
      <c r="Q22481" s="21"/>
    </row>
    <row r="22482" spans="1:17">
      <c r="A22482" s="8"/>
      <c r="C22482" s="8"/>
      <c r="J22482" s="8"/>
      <c r="O22482" s="12"/>
      <c r="Q22482" s="21"/>
    </row>
    <row r="22483" spans="1:17">
      <c r="A22483" s="8"/>
      <c r="C22483" s="8"/>
      <c r="J22483" s="8"/>
      <c r="O22483" s="12"/>
      <c r="Q22483" s="21"/>
    </row>
    <row r="22484" spans="1:17">
      <c r="A22484" s="8"/>
      <c r="C22484" s="8"/>
      <c r="J22484" s="8"/>
      <c r="O22484" s="12"/>
      <c r="Q22484" s="21"/>
    </row>
    <row r="22485" spans="1:17">
      <c r="A22485" s="8"/>
      <c r="C22485" s="8"/>
      <c r="J22485" s="8"/>
      <c r="O22485" s="12"/>
      <c r="Q22485" s="21"/>
    </row>
    <row r="22486" spans="1:17">
      <c r="A22486" s="8"/>
      <c r="C22486" s="8"/>
      <c r="J22486" s="8"/>
      <c r="O22486" s="12"/>
      <c r="Q22486" s="21"/>
    </row>
    <row r="22487" spans="1:17">
      <c r="A22487" s="8"/>
      <c r="C22487" s="8"/>
      <c r="J22487" s="8"/>
      <c r="O22487" s="12"/>
      <c r="Q22487" s="21"/>
    </row>
    <row r="22488" spans="1:17">
      <c r="A22488" s="8"/>
      <c r="C22488" s="8"/>
      <c r="J22488" s="8"/>
      <c r="O22488" s="12"/>
      <c r="Q22488" s="21"/>
    </row>
    <row r="22489" spans="1:17">
      <c r="A22489" s="8"/>
      <c r="C22489" s="8"/>
      <c r="J22489" s="8"/>
      <c r="O22489" s="12"/>
      <c r="Q22489" s="21"/>
    </row>
    <row r="22490" spans="1:17">
      <c r="A22490" s="8"/>
      <c r="C22490" s="8"/>
      <c r="J22490" s="8"/>
      <c r="O22490" s="12"/>
      <c r="Q22490" s="21"/>
    </row>
    <row r="22491" spans="1:17">
      <c r="A22491" s="8"/>
      <c r="C22491" s="8"/>
      <c r="J22491" s="8"/>
      <c r="O22491" s="12"/>
      <c r="Q22491" s="21"/>
    </row>
    <row r="22492" spans="1:17">
      <c r="A22492" s="8"/>
      <c r="C22492" s="8"/>
      <c r="J22492" s="8"/>
      <c r="O22492" s="12"/>
      <c r="Q22492" s="21"/>
    </row>
    <row r="22493" spans="1:17">
      <c r="A22493" s="8"/>
      <c r="C22493" s="8"/>
      <c r="J22493" s="8"/>
      <c r="O22493" s="12"/>
      <c r="Q22493" s="21"/>
    </row>
    <row r="22494" spans="1:17">
      <c r="A22494" s="8"/>
      <c r="C22494" s="8"/>
      <c r="J22494" s="8"/>
      <c r="O22494" s="12"/>
      <c r="Q22494" s="21"/>
    </row>
    <row r="22495" spans="1:17">
      <c r="A22495" s="8"/>
      <c r="C22495" s="8"/>
      <c r="J22495" s="8"/>
      <c r="O22495" s="12"/>
      <c r="Q22495" s="21"/>
    </row>
    <row r="22496" spans="1:17">
      <c r="A22496" s="8"/>
      <c r="C22496" s="8"/>
      <c r="J22496" s="8"/>
      <c r="O22496" s="12"/>
      <c r="Q22496" s="21"/>
    </row>
    <row r="22497" spans="1:17">
      <c r="A22497" s="8"/>
      <c r="C22497" s="8"/>
      <c r="J22497" s="8"/>
      <c r="O22497" s="12"/>
      <c r="Q22497" s="21"/>
    </row>
    <row r="22498" spans="1:17">
      <c r="A22498" s="8"/>
      <c r="C22498" s="8"/>
      <c r="J22498" s="8"/>
      <c r="O22498" s="12"/>
      <c r="Q22498" s="21"/>
    </row>
    <row r="22499" spans="1:17">
      <c r="A22499" s="8"/>
      <c r="C22499" s="8"/>
      <c r="J22499" s="8"/>
      <c r="O22499" s="12"/>
      <c r="Q22499" s="21"/>
    </row>
    <row r="22500" spans="1:17">
      <c r="A22500" s="8"/>
      <c r="C22500" s="8"/>
      <c r="J22500" s="8"/>
      <c r="O22500" s="12"/>
      <c r="Q22500" s="21"/>
    </row>
    <row r="22501" spans="1:17">
      <c r="A22501" s="8"/>
      <c r="C22501" s="8"/>
      <c r="J22501" s="8"/>
      <c r="O22501" s="12"/>
      <c r="Q22501" s="21"/>
    </row>
    <row r="22502" spans="1:17">
      <c r="A22502" s="8"/>
      <c r="C22502" s="8"/>
      <c r="J22502" s="8"/>
      <c r="O22502" s="12"/>
      <c r="Q22502" s="21"/>
    </row>
    <row r="22503" spans="1:17">
      <c r="A22503" s="8"/>
      <c r="C22503" s="8"/>
      <c r="J22503" s="8"/>
      <c r="O22503" s="12"/>
      <c r="Q22503" s="21"/>
    </row>
    <row r="22504" spans="1:17">
      <c r="A22504" s="8"/>
      <c r="C22504" s="8"/>
      <c r="J22504" s="8"/>
      <c r="O22504" s="12"/>
      <c r="Q22504" s="21"/>
    </row>
    <row r="22505" spans="1:17">
      <c r="A22505" s="8"/>
      <c r="C22505" s="8"/>
      <c r="J22505" s="8"/>
      <c r="O22505" s="12"/>
      <c r="Q22505" s="21"/>
    </row>
    <row r="22506" spans="1:17">
      <c r="A22506" s="8"/>
      <c r="C22506" s="8"/>
      <c r="J22506" s="8"/>
      <c r="O22506" s="12"/>
      <c r="Q22506" s="21"/>
    </row>
    <row r="22507" spans="1:17">
      <c r="A22507" s="8"/>
      <c r="C22507" s="8"/>
      <c r="J22507" s="8"/>
      <c r="O22507" s="12"/>
      <c r="Q22507" s="21"/>
    </row>
    <row r="22508" spans="1:17">
      <c r="A22508" s="8"/>
      <c r="C22508" s="8"/>
      <c r="J22508" s="8"/>
      <c r="O22508" s="12"/>
      <c r="Q22508" s="21"/>
    </row>
    <row r="22509" spans="1:17">
      <c r="A22509" s="8"/>
      <c r="C22509" s="8"/>
      <c r="J22509" s="8"/>
      <c r="O22509" s="12"/>
      <c r="Q22509" s="21"/>
    </row>
    <row r="22510" spans="1:17">
      <c r="A22510" s="8"/>
      <c r="C22510" s="8"/>
      <c r="J22510" s="8"/>
      <c r="O22510" s="12"/>
      <c r="Q22510" s="21"/>
    </row>
    <row r="22511" spans="1:17">
      <c r="A22511" s="8"/>
      <c r="C22511" s="8"/>
      <c r="J22511" s="8"/>
      <c r="O22511" s="12"/>
      <c r="Q22511" s="21"/>
    </row>
    <row r="22512" spans="1:17">
      <c r="A22512" s="8"/>
      <c r="C22512" s="8"/>
      <c r="J22512" s="8"/>
      <c r="O22512" s="12"/>
      <c r="Q22512" s="21"/>
    </row>
    <row r="22513" spans="1:17">
      <c r="A22513" s="8"/>
      <c r="C22513" s="8"/>
      <c r="J22513" s="8"/>
      <c r="O22513" s="12"/>
      <c r="Q22513" s="21"/>
    </row>
    <row r="22514" spans="1:17">
      <c r="A22514" s="8"/>
      <c r="C22514" s="8"/>
      <c r="J22514" s="8"/>
      <c r="O22514" s="12"/>
      <c r="Q22514" s="21"/>
    </row>
    <row r="22515" spans="1:17">
      <c r="A22515" s="8"/>
      <c r="C22515" s="8"/>
      <c r="J22515" s="8"/>
      <c r="O22515" s="12"/>
      <c r="Q22515" s="21"/>
    </row>
    <row r="22516" spans="1:17">
      <c r="A22516" s="8"/>
      <c r="C22516" s="8"/>
      <c r="J22516" s="8"/>
      <c r="O22516" s="12"/>
      <c r="Q22516" s="21"/>
    </row>
    <row r="22517" spans="1:17">
      <c r="A22517" s="8"/>
      <c r="C22517" s="8"/>
      <c r="J22517" s="8"/>
      <c r="O22517" s="12"/>
      <c r="Q22517" s="21"/>
    </row>
    <row r="22518" spans="1:17">
      <c r="A22518" s="8"/>
      <c r="C22518" s="8"/>
      <c r="J22518" s="8"/>
      <c r="O22518" s="12"/>
      <c r="Q22518" s="21"/>
    </row>
    <row r="22519" spans="1:17">
      <c r="A22519" s="8"/>
      <c r="C22519" s="8"/>
      <c r="J22519" s="8"/>
      <c r="O22519" s="12"/>
      <c r="Q22519" s="21"/>
    </row>
    <row r="22520" spans="1:17">
      <c r="A22520" s="8"/>
      <c r="C22520" s="8"/>
      <c r="J22520" s="8"/>
      <c r="O22520" s="12"/>
      <c r="Q22520" s="21"/>
    </row>
    <row r="22521" spans="1:17">
      <c r="A22521" s="8"/>
      <c r="C22521" s="8"/>
      <c r="J22521" s="8"/>
      <c r="O22521" s="12"/>
      <c r="Q22521" s="21"/>
    </row>
    <row r="22522" spans="1:17">
      <c r="A22522" s="8"/>
      <c r="C22522" s="8"/>
      <c r="J22522" s="8"/>
      <c r="O22522" s="12"/>
      <c r="Q22522" s="21"/>
    </row>
    <row r="22523" spans="1:17">
      <c r="A22523" s="8"/>
      <c r="C22523" s="8"/>
      <c r="J22523" s="8"/>
      <c r="O22523" s="12"/>
      <c r="Q22523" s="21"/>
    </row>
    <row r="22524" spans="1:17">
      <c r="A22524" s="8"/>
      <c r="C22524" s="8"/>
      <c r="J22524" s="8"/>
      <c r="O22524" s="12"/>
      <c r="Q22524" s="21"/>
    </row>
    <row r="22525" spans="1:17">
      <c r="A22525" s="8"/>
      <c r="C22525" s="8"/>
      <c r="J22525" s="8"/>
      <c r="O22525" s="12"/>
      <c r="Q22525" s="21"/>
    </row>
    <row r="22526" spans="1:17">
      <c r="A22526" s="8"/>
      <c r="C22526" s="8"/>
      <c r="J22526" s="8"/>
      <c r="O22526" s="12"/>
      <c r="Q22526" s="21"/>
    </row>
    <row r="22527" spans="1:17">
      <c r="A22527" s="8"/>
      <c r="C22527" s="8"/>
      <c r="J22527" s="8"/>
      <c r="O22527" s="12"/>
      <c r="Q22527" s="21"/>
    </row>
    <row r="22528" spans="1:17">
      <c r="A22528" s="8"/>
      <c r="C22528" s="8"/>
      <c r="J22528" s="8"/>
      <c r="O22528" s="12"/>
      <c r="Q22528" s="21"/>
    </row>
    <row r="22529" spans="1:17">
      <c r="A22529" s="8"/>
      <c r="C22529" s="8"/>
      <c r="J22529" s="8"/>
      <c r="O22529" s="12"/>
      <c r="Q22529" s="21"/>
    </row>
    <row r="22530" spans="1:17">
      <c r="A22530" s="8"/>
      <c r="C22530" s="8"/>
      <c r="J22530" s="8"/>
      <c r="O22530" s="12"/>
      <c r="Q22530" s="21"/>
    </row>
    <row r="22531" spans="1:17">
      <c r="A22531" s="8"/>
      <c r="C22531" s="8"/>
      <c r="J22531" s="8"/>
      <c r="O22531" s="12"/>
      <c r="Q22531" s="21"/>
    </row>
    <row r="22532" spans="1:17">
      <c r="A22532" s="8"/>
      <c r="C22532" s="8"/>
      <c r="J22532" s="8"/>
      <c r="O22532" s="12"/>
      <c r="Q22532" s="21"/>
    </row>
    <row r="22533" spans="1:17">
      <c r="A22533" s="8"/>
      <c r="C22533" s="8"/>
      <c r="J22533" s="8"/>
      <c r="O22533" s="12"/>
      <c r="Q22533" s="21"/>
    </row>
    <row r="22534" spans="1:17">
      <c r="A22534" s="8"/>
      <c r="C22534" s="8"/>
      <c r="J22534" s="8"/>
      <c r="O22534" s="12"/>
      <c r="Q22534" s="21"/>
    </row>
    <row r="22535" spans="1:17">
      <c r="A22535" s="8"/>
      <c r="C22535" s="8"/>
      <c r="J22535" s="8"/>
      <c r="O22535" s="12"/>
      <c r="Q22535" s="21"/>
    </row>
    <row r="22536" spans="1:17">
      <c r="A22536" s="8"/>
      <c r="C22536" s="8"/>
      <c r="J22536" s="8"/>
      <c r="O22536" s="12"/>
      <c r="Q22536" s="21"/>
    </row>
    <row r="22537" spans="1:17">
      <c r="A22537" s="8"/>
      <c r="C22537" s="8"/>
      <c r="J22537" s="8"/>
      <c r="O22537" s="12"/>
      <c r="Q22537" s="21"/>
    </row>
    <row r="22538" spans="1:17">
      <c r="A22538" s="8"/>
      <c r="C22538" s="8"/>
      <c r="J22538" s="8"/>
      <c r="O22538" s="12"/>
      <c r="Q22538" s="21"/>
    </row>
    <row r="22539" spans="1:17">
      <c r="A22539" s="8"/>
      <c r="C22539" s="8"/>
      <c r="J22539" s="8"/>
      <c r="O22539" s="12"/>
      <c r="Q22539" s="21"/>
    </row>
    <row r="22540" spans="1:17">
      <c r="A22540" s="8"/>
      <c r="C22540" s="8"/>
      <c r="J22540" s="8"/>
      <c r="O22540" s="12"/>
      <c r="Q22540" s="21"/>
    </row>
    <row r="22541" spans="1:17">
      <c r="A22541" s="8"/>
      <c r="C22541" s="8"/>
      <c r="J22541" s="8"/>
      <c r="O22541" s="12"/>
      <c r="Q22541" s="21"/>
    </row>
    <row r="22542" spans="1:17">
      <c r="A22542" s="8"/>
      <c r="C22542" s="8"/>
      <c r="J22542" s="8"/>
      <c r="O22542" s="12"/>
      <c r="Q22542" s="21"/>
    </row>
    <row r="22543" spans="1:17">
      <c r="A22543" s="8"/>
      <c r="C22543" s="8"/>
      <c r="J22543" s="8"/>
      <c r="O22543" s="12"/>
      <c r="Q22543" s="21"/>
    </row>
    <row r="22544" spans="1:17">
      <c r="A22544" s="8"/>
      <c r="C22544" s="8"/>
      <c r="J22544" s="8"/>
      <c r="O22544" s="12"/>
      <c r="Q22544" s="21"/>
    </row>
    <row r="22545" spans="1:17">
      <c r="A22545" s="8"/>
      <c r="C22545" s="8"/>
      <c r="J22545" s="8"/>
      <c r="O22545" s="12"/>
      <c r="Q22545" s="21"/>
    </row>
    <row r="22546" spans="1:17">
      <c r="A22546" s="8"/>
      <c r="C22546" s="8"/>
      <c r="J22546" s="8"/>
      <c r="O22546" s="12"/>
      <c r="Q22546" s="21"/>
    </row>
    <row r="22547" spans="1:17">
      <c r="A22547" s="8"/>
      <c r="C22547" s="8"/>
      <c r="J22547" s="8"/>
      <c r="O22547" s="12"/>
      <c r="Q22547" s="21"/>
    </row>
    <row r="22548" spans="1:17">
      <c r="A22548" s="8"/>
      <c r="C22548" s="8"/>
      <c r="J22548" s="8"/>
      <c r="O22548" s="12"/>
      <c r="Q22548" s="21"/>
    </row>
    <row r="22549" spans="1:17">
      <c r="A22549" s="8"/>
      <c r="C22549" s="8"/>
      <c r="J22549" s="8"/>
      <c r="O22549" s="12"/>
      <c r="Q22549" s="21"/>
    </row>
    <row r="22550" spans="1:17">
      <c r="A22550" s="8"/>
      <c r="C22550" s="8"/>
      <c r="J22550" s="8"/>
      <c r="O22550" s="12"/>
      <c r="Q22550" s="21"/>
    </row>
    <row r="22551" spans="1:17">
      <c r="A22551" s="8"/>
      <c r="C22551" s="8"/>
      <c r="J22551" s="8"/>
      <c r="O22551" s="12"/>
      <c r="Q22551" s="21"/>
    </row>
    <row r="22552" spans="1:17">
      <c r="A22552" s="8"/>
      <c r="C22552" s="8"/>
      <c r="J22552" s="8"/>
      <c r="O22552" s="12"/>
      <c r="Q22552" s="21"/>
    </row>
    <row r="22553" spans="1:17">
      <c r="A22553" s="8"/>
      <c r="C22553" s="8"/>
      <c r="J22553" s="8"/>
      <c r="O22553" s="12"/>
      <c r="Q22553" s="21"/>
    </row>
    <row r="22554" spans="1:17">
      <c r="A22554" s="8"/>
      <c r="C22554" s="8"/>
      <c r="J22554" s="8"/>
      <c r="O22554" s="12"/>
      <c r="Q22554" s="21"/>
    </row>
    <row r="22555" spans="1:17">
      <c r="A22555" s="8"/>
      <c r="C22555" s="8"/>
      <c r="J22555" s="8"/>
      <c r="O22555" s="12"/>
      <c r="Q22555" s="21"/>
    </row>
    <row r="22556" spans="1:17">
      <c r="A22556" s="8"/>
      <c r="C22556" s="8"/>
      <c r="J22556" s="8"/>
      <c r="O22556" s="12"/>
      <c r="Q22556" s="21"/>
    </row>
    <row r="22557" spans="1:17">
      <c r="A22557" s="8"/>
      <c r="C22557" s="8"/>
      <c r="J22557" s="8"/>
      <c r="O22557" s="12"/>
      <c r="Q22557" s="21"/>
    </row>
    <row r="22558" spans="1:17">
      <c r="A22558" s="8"/>
      <c r="C22558" s="8"/>
      <c r="J22558" s="8"/>
      <c r="O22558" s="12"/>
      <c r="Q22558" s="21"/>
    </row>
    <row r="22559" spans="1:17">
      <c r="A22559" s="8"/>
      <c r="C22559" s="8"/>
      <c r="J22559" s="8"/>
      <c r="O22559" s="12"/>
      <c r="Q22559" s="21"/>
    </row>
    <row r="22560" spans="1:17">
      <c r="A22560" s="8"/>
      <c r="C22560" s="8"/>
      <c r="J22560" s="8"/>
      <c r="O22560" s="12"/>
      <c r="Q22560" s="21"/>
    </row>
    <row r="22561" spans="1:17">
      <c r="A22561" s="8"/>
      <c r="C22561" s="8"/>
      <c r="J22561" s="8"/>
      <c r="O22561" s="12"/>
      <c r="Q22561" s="21"/>
    </row>
    <row r="22562" spans="1:17">
      <c r="A22562" s="8"/>
      <c r="C22562" s="8"/>
      <c r="J22562" s="8"/>
      <c r="O22562" s="12"/>
      <c r="Q22562" s="21"/>
    </row>
    <row r="22563" spans="1:17">
      <c r="A22563" s="8"/>
      <c r="C22563" s="8"/>
      <c r="J22563" s="8"/>
      <c r="O22563" s="12"/>
      <c r="Q22563" s="21"/>
    </row>
    <row r="22564" spans="1:17">
      <c r="A22564" s="8"/>
      <c r="C22564" s="8"/>
      <c r="J22564" s="8"/>
      <c r="O22564" s="12"/>
      <c r="Q22564" s="21"/>
    </row>
    <row r="22565" spans="1:17">
      <c r="A22565" s="8"/>
      <c r="C22565" s="8"/>
      <c r="J22565" s="8"/>
      <c r="O22565" s="12"/>
      <c r="Q22565" s="21"/>
    </row>
    <row r="22566" spans="1:17">
      <c r="A22566" s="8"/>
      <c r="C22566" s="8"/>
      <c r="J22566" s="8"/>
      <c r="O22566" s="12"/>
      <c r="Q22566" s="21"/>
    </row>
    <row r="22567" spans="1:17">
      <c r="A22567" s="8"/>
      <c r="C22567" s="8"/>
      <c r="J22567" s="8"/>
      <c r="O22567" s="12"/>
      <c r="Q22567" s="21"/>
    </row>
    <row r="22568" spans="1:17">
      <c r="A22568" s="8"/>
      <c r="C22568" s="8"/>
      <c r="J22568" s="8"/>
      <c r="O22568" s="12"/>
      <c r="Q22568" s="21"/>
    </row>
    <row r="22569" spans="1:17">
      <c r="A22569" s="8"/>
      <c r="C22569" s="8"/>
      <c r="J22569" s="8"/>
      <c r="O22569" s="12"/>
      <c r="Q22569" s="21"/>
    </row>
    <row r="22570" spans="1:17">
      <c r="A22570" s="8"/>
      <c r="C22570" s="8"/>
      <c r="J22570" s="8"/>
      <c r="O22570" s="12"/>
      <c r="Q22570" s="21"/>
    </row>
    <row r="22571" spans="1:17">
      <c r="A22571" s="8"/>
      <c r="C22571" s="8"/>
      <c r="J22571" s="8"/>
      <c r="O22571" s="12"/>
      <c r="Q22571" s="21"/>
    </row>
    <row r="22572" spans="1:17">
      <c r="A22572" s="8"/>
      <c r="C22572" s="8"/>
      <c r="J22572" s="8"/>
      <c r="O22572" s="12"/>
      <c r="Q22572" s="21"/>
    </row>
    <row r="22573" spans="1:17">
      <c r="A22573" s="8"/>
      <c r="C22573" s="8"/>
      <c r="J22573" s="8"/>
      <c r="O22573" s="12"/>
      <c r="Q22573" s="21"/>
    </row>
    <row r="22574" spans="1:17">
      <c r="A22574" s="8"/>
      <c r="C22574" s="8"/>
      <c r="J22574" s="8"/>
      <c r="O22574" s="12"/>
      <c r="Q22574" s="21"/>
    </row>
    <row r="22575" spans="1:17">
      <c r="A22575" s="8"/>
      <c r="C22575" s="8"/>
      <c r="J22575" s="8"/>
      <c r="O22575" s="12"/>
      <c r="Q22575" s="21"/>
    </row>
    <row r="22576" spans="1:17">
      <c r="A22576" s="8"/>
      <c r="C22576" s="8"/>
      <c r="J22576" s="8"/>
      <c r="O22576" s="12"/>
      <c r="Q22576" s="21"/>
    </row>
    <row r="22577" spans="1:17">
      <c r="A22577" s="8"/>
      <c r="C22577" s="8"/>
      <c r="J22577" s="8"/>
      <c r="O22577" s="12"/>
      <c r="Q22577" s="21"/>
    </row>
    <row r="22578" spans="1:17">
      <c r="A22578" s="8"/>
      <c r="C22578" s="8"/>
      <c r="J22578" s="8"/>
      <c r="O22578" s="12"/>
      <c r="Q22578" s="21"/>
    </row>
    <row r="22579" spans="1:17">
      <c r="A22579" s="8"/>
      <c r="C22579" s="8"/>
      <c r="J22579" s="8"/>
      <c r="O22579" s="12"/>
      <c r="Q22579" s="21"/>
    </row>
    <row r="22580" spans="1:17">
      <c r="A22580" s="8"/>
      <c r="C22580" s="8"/>
      <c r="J22580" s="8"/>
      <c r="O22580" s="12"/>
      <c r="Q22580" s="21"/>
    </row>
    <row r="22581" spans="1:17">
      <c r="A22581" s="8"/>
      <c r="C22581" s="8"/>
      <c r="J22581" s="8"/>
      <c r="O22581" s="12"/>
      <c r="Q22581" s="21"/>
    </row>
    <row r="22582" spans="1:17">
      <c r="A22582" s="8"/>
      <c r="C22582" s="8"/>
      <c r="J22582" s="8"/>
      <c r="O22582" s="12"/>
      <c r="Q22582" s="21"/>
    </row>
    <row r="22583" spans="1:17">
      <c r="A22583" s="8"/>
      <c r="C22583" s="8"/>
      <c r="J22583" s="8"/>
      <c r="O22583" s="12"/>
      <c r="Q22583" s="21"/>
    </row>
    <row r="22584" spans="1:17">
      <c r="A22584" s="8"/>
      <c r="C22584" s="8"/>
      <c r="J22584" s="8"/>
      <c r="O22584" s="12"/>
      <c r="Q22584" s="21"/>
    </row>
    <row r="22585" spans="1:17">
      <c r="A22585" s="8"/>
      <c r="C22585" s="8"/>
      <c r="J22585" s="8"/>
      <c r="O22585" s="12"/>
      <c r="Q22585" s="21"/>
    </row>
    <row r="22586" spans="1:17">
      <c r="A22586" s="8"/>
      <c r="C22586" s="8"/>
      <c r="J22586" s="8"/>
      <c r="O22586" s="12"/>
      <c r="Q22586" s="21"/>
    </row>
    <row r="22587" spans="1:17">
      <c r="A22587" s="8"/>
      <c r="C22587" s="8"/>
      <c r="J22587" s="8"/>
      <c r="O22587" s="12"/>
      <c r="Q22587" s="21"/>
    </row>
    <row r="22588" spans="1:17">
      <c r="A22588" s="8"/>
      <c r="C22588" s="8"/>
      <c r="J22588" s="8"/>
      <c r="O22588" s="12"/>
      <c r="Q22588" s="21"/>
    </row>
    <row r="22589" spans="1:17">
      <c r="A22589" s="8"/>
      <c r="C22589" s="8"/>
      <c r="J22589" s="8"/>
      <c r="O22589" s="12"/>
      <c r="Q22589" s="21"/>
    </row>
    <row r="22590" spans="1:17">
      <c r="A22590" s="8"/>
      <c r="C22590" s="8"/>
      <c r="J22590" s="8"/>
      <c r="O22590" s="12"/>
      <c r="Q22590" s="21"/>
    </row>
    <row r="22591" spans="1:17">
      <c r="A22591" s="8"/>
      <c r="C22591" s="8"/>
      <c r="J22591" s="8"/>
      <c r="O22591" s="12"/>
      <c r="Q22591" s="21"/>
    </row>
    <row r="22592" spans="1:17">
      <c r="A22592" s="8"/>
      <c r="C22592" s="8"/>
      <c r="J22592" s="8"/>
      <c r="O22592" s="12"/>
      <c r="Q22592" s="21"/>
    </row>
    <row r="22593" spans="1:17">
      <c r="A22593" s="8"/>
      <c r="C22593" s="8"/>
      <c r="J22593" s="8"/>
      <c r="O22593" s="12"/>
      <c r="Q22593" s="21"/>
    </row>
    <row r="22594" spans="1:17">
      <c r="A22594" s="8"/>
      <c r="C22594" s="8"/>
      <c r="J22594" s="8"/>
      <c r="O22594" s="12"/>
      <c r="Q22594" s="21"/>
    </row>
    <row r="22595" spans="1:17">
      <c r="A22595" s="8"/>
      <c r="C22595" s="8"/>
      <c r="J22595" s="8"/>
      <c r="O22595" s="12"/>
      <c r="Q22595" s="21"/>
    </row>
    <row r="22596" spans="1:17">
      <c r="A22596" s="8"/>
      <c r="C22596" s="8"/>
      <c r="J22596" s="8"/>
      <c r="O22596" s="12"/>
      <c r="Q22596" s="21"/>
    </row>
    <row r="22597" spans="1:17">
      <c r="A22597" s="8"/>
      <c r="C22597" s="8"/>
      <c r="J22597" s="8"/>
      <c r="O22597" s="12"/>
      <c r="Q22597" s="21"/>
    </row>
    <row r="22598" spans="1:17">
      <c r="A22598" s="8"/>
      <c r="C22598" s="8"/>
      <c r="J22598" s="8"/>
      <c r="O22598" s="12"/>
      <c r="Q22598" s="21"/>
    </row>
    <row r="22599" spans="1:17">
      <c r="A22599" s="8"/>
      <c r="C22599" s="8"/>
      <c r="J22599" s="8"/>
      <c r="O22599" s="12"/>
      <c r="Q22599" s="21"/>
    </row>
    <row r="22600" spans="1:17">
      <c r="A22600" s="8"/>
      <c r="C22600" s="8"/>
      <c r="J22600" s="8"/>
      <c r="O22600" s="12"/>
      <c r="Q22600" s="21"/>
    </row>
    <row r="22601" spans="1:17">
      <c r="A22601" s="8"/>
      <c r="C22601" s="8"/>
      <c r="J22601" s="8"/>
      <c r="O22601" s="12"/>
      <c r="Q22601" s="21"/>
    </row>
    <row r="22602" spans="1:17">
      <c r="A22602" s="8"/>
      <c r="C22602" s="8"/>
      <c r="J22602" s="8"/>
      <c r="O22602" s="12"/>
      <c r="Q22602" s="21"/>
    </row>
    <row r="22603" spans="1:17">
      <c r="A22603" s="8"/>
      <c r="C22603" s="8"/>
      <c r="J22603" s="8"/>
      <c r="O22603" s="12"/>
      <c r="Q22603" s="21"/>
    </row>
    <row r="22604" spans="1:17">
      <c r="A22604" s="8"/>
      <c r="C22604" s="8"/>
      <c r="J22604" s="8"/>
      <c r="O22604" s="12"/>
      <c r="Q22604" s="21"/>
    </row>
    <row r="22605" spans="1:17">
      <c r="A22605" s="8"/>
      <c r="C22605" s="8"/>
      <c r="J22605" s="8"/>
      <c r="O22605" s="12"/>
      <c r="Q22605" s="21"/>
    </row>
    <row r="22606" spans="1:17">
      <c r="A22606" s="8"/>
      <c r="C22606" s="8"/>
      <c r="J22606" s="8"/>
      <c r="O22606" s="12"/>
      <c r="Q22606" s="21"/>
    </row>
    <row r="22607" spans="1:17">
      <c r="A22607" s="8"/>
      <c r="C22607" s="8"/>
      <c r="J22607" s="8"/>
      <c r="O22607" s="12"/>
      <c r="Q22607" s="21"/>
    </row>
    <row r="22608" spans="1:17">
      <c r="A22608" s="8"/>
      <c r="C22608" s="8"/>
      <c r="J22608" s="8"/>
      <c r="O22608" s="12"/>
      <c r="Q22608" s="21"/>
    </row>
    <row r="22609" spans="1:17">
      <c r="A22609" s="8"/>
      <c r="C22609" s="8"/>
      <c r="J22609" s="8"/>
      <c r="O22609" s="12"/>
      <c r="Q22609" s="21"/>
    </row>
    <row r="22610" spans="1:17">
      <c r="A22610" s="8"/>
      <c r="C22610" s="8"/>
      <c r="J22610" s="8"/>
      <c r="O22610" s="12"/>
      <c r="Q22610" s="21"/>
    </row>
    <row r="22611" spans="1:17">
      <c r="A22611" s="8"/>
      <c r="C22611" s="8"/>
      <c r="J22611" s="8"/>
      <c r="O22611" s="12"/>
      <c r="Q22611" s="21"/>
    </row>
    <row r="22612" spans="1:17">
      <c r="A22612" s="8"/>
      <c r="C22612" s="8"/>
      <c r="J22612" s="8"/>
      <c r="O22612" s="12"/>
      <c r="Q22612" s="21"/>
    </row>
    <row r="22613" spans="1:17">
      <c r="A22613" s="8"/>
      <c r="C22613" s="8"/>
      <c r="J22613" s="8"/>
      <c r="O22613" s="12"/>
      <c r="Q22613" s="21"/>
    </row>
    <row r="22614" spans="1:17">
      <c r="A22614" s="8"/>
      <c r="C22614" s="8"/>
      <c r="J22614" s="8"/>
      <c r="O22614" s="12"/>
      <c r="Q22614" s="21"/>
    </row>
    <row r="22615" spans="1:17">
      <c r="A22615" s="8"/>
      <c r="C22615" s="8"/>
      <c r="J22615" s="8"/>
      <c r="O22615" s="12"/>
      <c r="Q22615" s="21"/>
    </row>
    <row r="22616" spans="1:17">
      <c r="A22616" s="8"/>
      <c r="C22616" s="8"/>
      <c r="J22616" s="8"/>
      <c r="O22616" s="12"/>
      <c r="Q22616" s="21"/>
    </row>
    <row r="22617" spans="1:17">
      <c r="A22617" s="8"/>
      <c r="C22617" s="8"/>
      <c r="J22617" s="8"/>
      <c r="O22617" s="12"/>
      <c r="Q22617" s="21"/>
    </row>
    <row r="22618" spans="1:17">
      <c r="A22618" s="8"/>
      <c r="C22618" s="8"/>
      <c r="J22618" s="8"/>
      <c r="O22618" s="12"/>
      <c r="Q22618" s="21"/>
    </row>
    <row r="22619" spans="1:17">
      <c r="A22619" s="8"/>
      <c r="C22619" s="8"/>
      <c r="J22619" s="8"/>
      <c r="O22619" s="12"/>
      <c r="Q22619" s="21"/>
    </row>
    <row r="22620" spans="1:17">
      <c r="A22620" s="8"/>
      <c r="C22620" s="8"/>
      <c r="J22620" s="8"/>
      <c r="O22620" s="12"/>
      <c r="Q22620" s="21"/>
    </row>
    <row r="22621" spans="1:17">
      <c r="A22621" s="8"/>
      <c r="C22621" s="8"/>
      <c r="J22621" s="8"/>
      <c r="O22621" s="12"/>
      <c r="Q22621" s="21"/>
    </row>
    <row r="22622" spans="1:17">
      <c r="A22622" s="8"/>
      <c r="C22622" s="8"/>
      <c r="J22622" s="8"/>
      <c r="O22622" s="12"/>
      <c r="Q22622" s="21"/>
    </row>
    <row r="22623" spans="1:17">
      <c r="A22623" s="8"/>
      <c r="C22623" s="8"/>
      <c r="J22623" s="8"/>
      <c r="O22623" s="12"/>
      <c r="Q22623" s="21"/>
    </row>
    <row r="22624" spans="1:17">
      <c r="A22624" s="8"/>
      <c r="C22624" s="8"/>
      <c r="J22624" s="8"/>
      <c r="O22624" s="12"/>
      <c r="Q22624" s="21"/>
    </row>
    <row r="22625" spans="1:17">
      <c r="A22625" s="8"/>
      <c r="C22625" s="8"/>
      <c r="J22625" s="8"/>
      <c r="O22625" s="12"/>
      <c r="Q22625" s="21"/>
    </row>
    <row r="22626" spans="1:17">
      <c r="A22626" s="8"/>
      <c r="C22626" s="8"/>
      <c r="J22626" s="8"/>
      <c r="O22626" s="12"/>
      <c r="Q22626" s="21"/>
    </row>
    <row r="22627" spans="1:17">
      <c r="A22627" s="8"/>
      <c r="C22627" s="8"/>
      <c r="J22627" s="8"/>
      <c r="O22627" s="12"/>
      <c r="Q22627" s="21"/>
    </row>
    <row r="22628" spans="1:17">
      <c r="A22628" s="8"/>
      <c r="C22628" s="8"/>
      <c r="J22628" s="8"/>
      <c r="O22628" s="12"/>
      <c r="Q22628" s="21"/>
    </row>
    <row r="22629" spans="1:17">
      <c r="A22629" s="8"/>
      <c r="C22629" s="8"/>
      <c r="J22629" s="8"/>
      <c r="O22629" s="12"/>
      <c r="Q22629" s="21"/>
    </row>
    <row r="22630" spans="1:17">
      <c r="A22630" s="8"/>
      <c r="C22630" s="8"/>
      <c r="J22630" s="8"/>
      <c r="O22630" s="12"/>
      <c r="Q22630" s="21"/>
    </row>
    <row r="22631" spans="1:17">
      <c r="A22631" s="8"/>
      <c r="C22631" s="8"/>
      <c r="J22631" s="8"/>
      <c r="O22631" s="12"/>
      <c r="Q22631" s="21"/>
    </row>
    <row r="22632" spans="1:17">
      <c r="A22632" s="8"/>
      <c r="C22632" s="8"/>
      <c r="J22632" s="8"/>
      <c r="O22632" s="12"/>
      <c r="Q22632" s="21"/>
    </row>
    <row r="22633" spans="1:17">
      <c r="A22633" s="8"/>
      <c r="C22633" s="8"/>
      <c r="J22633" s="8"/>
      <c r="O22633" s="12"/>
      <c r="Q22633" s="21"/>
    </row>
    <row r="22634" spans="1:17">
      <c r="A22634" s="8"/>
      <c r="C22634" s="8"/>
      <c r="J22634" s="8"/>
      <c r="O22634" s="12"/>
      <c r="Q22634" s="21"/>
    </row>
    <row r="22635" spans="1:17">
      <c r="A22635" s="8"/>
      <c r="C22635" s="8"/>
      <c r="J22635" s="8"/>
      <c r="O22635" s="12"/>
      <c r="Q22635" s="21"/>
    </row>
    <row r="22636" spans="1:17">
      <c r="A22636" s="8"/>
      <c r="C22636" s="8"/>
      <c r="J22636" s="8"/>
      <c r="O22636" s="12"/>
      <c r="Q22636" s="21"/>
    </row>
    <row r="22637" spans="1:17">
      <c r="A22637" s="8"/>
      <c r="C22637" s="8"/>
      <c r="J22637" s="8"/>
      <c r="O22637" s="12"/>
      <c r="Q22637" s="21"/>
    </row>
    <row r="22638" spans="1:17">
      <c r="A22638" s="8"/>
      <c r="C22638" s="8"/>
      <c r="J22638" s="8"/>
      <c r="O22638" s="12"/>
      <c r="Q22638" s="21"/>
    </row>
    <row r="22639" spans="1:17">
      <c r="A22639" s="8"/>
      <c r="C22639" s="8"/>
      <c r="J22639" s="8"/>
      <c r="O22639" s="12"/>
      <c r="Q22639" s="21"/>
    </row>
    <row r="22640" spans="1:17">
      <c r="A22640" s="8"/>
      <c r="C22640" s="8"/>
      <c r="J22640" s="8"/>
      <c r="O22640" s="12"/>
      <c r="Q22640" s="21"/>
    </row>
    <row r="22641" spans="1:17">
      <c r="A22641" s="8"/>
      <c r="C22641" s="8"/>
      <c r="J22641" s="8"/>
      <c r="O22641" s="12"/>
      <c r="Q22641" s="21"/>
    </row>
    <row r="22642" spans="1:17">
      <c r="A22642" s="8"/>
      <c r="C22642" s="8"/>
      <c r="J22642" s="8"/>
      <c r="O22642" s="12"/>
      <c r="Q22642" s="21"/>
    </row>
    <row r="22643" spans="1:17">
      <c r="A22643" s="8"/>
      <c r="C22643" s="8"/>
      <c r="J22643" s="8"/>
      <c r="O22643" s="12"/>
      <c r="Q22643" s="21"/>
    </row>
    <row r="22644" spans="1:17">
      <c r="A22644" s="8"/>
      <c r="C22644" s="8"/>
      <c r="J22644" s="8"/>
      <c r="O22644" s="12"/>
      <c r="Q22644" s="21"/>
    </row>
    <row r="22645" spans="1:17">
      <c r="A22645" s="8"/>
      <c r="C22645" s="8"/>
      <c r="J22645" s="8"/>
      <c r="O22645" s="12"/>
      <c r="Q22645" s="21"/>
    </row>
    <row r="22646" spans="1:17">
      <c r="A22646" s="8"/>
      <c r="C22646" s="8"/>
      <c r="J22646" s="8"/>
      <c r="O22646" s="12"/>
      <c r="Q22646" s="21"/>
    </row>
    <row r="22647" spans="1:17">
      <c r="A22647" s="8"/>
      <c r="C22647" s="8"/>
      <c r="J22647" s="8"/>
      <c r="O22647" s="12"/>
      <c r="Q22647" s="21"/>
    </row>
    <row r="22648" spans="1:17">
      <c r="A22648" s="8"/>
      <c r="C22648" s="8"/>
      <c r="J22648" s="8"/>
      <c r="O22648" s="12"/>
      <c r="Q22648" s="21"/>
    </row>
    <row r="22649" spans="1:17">
      <c r="A22649" s="8"/>
      <c r="C22649" s="8"/>
      <c r="J22649" s="8"/>
      <c r="O22649" s="12"/>
      <c r="Q22649" s="21"/>
    </row>
    <row r="22650" spans="1:17">
      <c r="A22650" s="8"/>
      <c r="C22650" s="8"/>
      <c r="J22650" s="8"/>
      <c r="O22650" s="12"/>
      <c r="Q22650" s="21"/>
    </row>
    <row r="22651" spans="1:17">
      <c r="A22651" s="8"/>
      <c r="C22651" s="8"/>
      <c r="J22651" s="8"/>
      <c r="O22651" s="12"/>
      <c r="Q22651" s="21"/>
    </row>
    <row r="22652" spans="1:17">
      <c r="A22652" s="8"/>
      <c r="C22652" s="8"/>
      <c r="J22652" s="8"/>
      <c r="O22652" s="12"/>
      <c r="Q22652" s="21"/>
    </row>
    <row r="22653" spans="1:17">
      <c r="A22653" s="8"/>
      <c r="C22653" s="8"/>
      <c r="J22653" s="8"/>
      <c r="O22653" s="12"/>
      <c r="Q22653" s="21"/>
    </row>
    <row r="22654" spans="1:17">
      <c r="A22654" s="8"/>
      <c r="C22654" s="8"/>
      <c r="J22654" s="8"/>
      <c r="O22654" s="12"/>
      <c r="Q22654" s="21"/>
    </row>
    <row r="22655" spans="1:17">
      <c r="A22655" s="8"/>
      <c r="C22655" s="8"/>
      <c r="J22655" s="8"/>
      <c r="O22655" s="12"/>
      <c r="Q22655" s="21"/>
    </row>
    <row r="22656" spans="1:17">
      <c r="A22656" s="8"/>
      <c r="C22656" s="8"/>
      <c r="J22656" s="8"/>
      <c r="O22656" s="12"/>
      <c r="Q22656" s="21"/>
    </row>
    <row r="22657" spans="1:17">
      <c r="A22657" s="8"/>
      <c r="C22657" s="8"/>
      <c r="J22657" s="8"/>
      <c r="O22657" s="12"/>
      <c r="Q22657" s="21"/>
    </row>
    <row r="22658" spans="1:17">
      <c r="A22658" s="8"/>
      <c r="C22658" s="8"/>
      <c r="J22658" s="8"/>
      <c r="O22658" s="12"/>
      <c r="Q22658" s="21"/>
    </row>
    <row r="22659" spans="1:17">
      <c r="A22659" s="8"/>
      <c r="C22659" s="8"/>
      <c r="J22659" s="8"/>
      <c r="O22659" s="12"/>
      <c r="Q22659" s="21"/>
    </row>
    <row r="22660" spans="1:17">
      <c r="A22660" s="8"/>
      <c r="C22660" s="8"/>
      <c r="J22660" s="8"/>
      <c r="O22660" s="12"/>
      <c r="Q22660" s="21"/>
    </row>
    <row r="22661" spans="1:17">
      <c r="A22661" s="8"/>
      <c r="C22661" s="8"/>
      <c r="J22661" s="8"/>
      <c r="O22661" s="12"/>
      <c r="Q22661" s="21"/>
    </row>
    <row r="22662" spans="1:17">
      <c r="A22662" s="8"/>
      <c r="C22662" s="8"/>
      <c r="J22662" s="8"/>
      <c r="O22662" s="12"/>
      <c r="Q22662" s="21"/>
    </row>
    <row r="22663" spans="1:17">
      <c r="A22663" s="8"/>
      <c r="C22663" s="8"/>
      <c r="J22663" s="8"/>
      <c r="O22663" s="12"/>
      <c r="Q22663" s="21"/>
    </row>
    <row r="22664" spans="1:17">
      <c r="A22664" s="8"/>
      <c r="C22664" s="8"/>
      <c r="J22664" s="8"/>
      <c r="O22664" s="12"/>
      <c r="Q22664" s="21"/>
    </row>
    <row r="22665" spans="1:17">
      <c r="A22665" s="8"/>
      <c r="C22665" s="8"/>
      <c r="J22665" s="8"/>
      <c r="O22665" s="12"/>
      <c r="Q22665" s="21"/>
    </row>
    <row r="22666" spans="1:17">
      <c r="A22666" s="8"/>
      <c r="C22666" s="8"/>
      <c r="J22666" s="8"/>
      <c r="O22666" s="12"/>
      <c r="Q22666" s="21"/>
    </row>
    <row r="22667" spans="1:17">
      <c r="A22667" s="8"/>
      <c r="C22667" s="8"/>
      <c r="J22667" s="8"/>
      <c r="O22667" s="12"/>
      <c r="Q22667" s="21"/>
    </row>
    <row r="22668" spans="1:17">
      <c r="A22668" s="8"/>
      <c r="C22668" s="8"/>
      <c r="J22668" s="8"/>
      <c r="O22668" s="12"/>
      <c r="Q22668" s="21"/>
    </row>
    <row r="22669" spans="1:17">
      <c r="A22669" s="8"/>
      <c r="C22669" s="8"/>
      <c r="J22669" s="8"/>
      <c r="O22669" s="12"/>
      <c r="Q22669" s="21"/>
    </row>
    <row r="22670" spans="1:17">
      <c r="A22670" s="8"/>
      <c r="C22670" s="8"/>
      <c r="J22670" s="8"/>
      <c r="O22670" s="12"/>
      <c r="Q22670" s="21"/>
    </row>
    <row r="22671" spans="1:17">
      <c r="A22671" s="8"/>
      <c r="C22671" s="8"/>
      <c r="J22671" s="8"/>
      <c r="O22671" s="12"/>
      <c r="Q22671" s="21"/>
    </row>
    <row r="22672" spans="1:17">
      <c r="A22672" s="8"/>
      <c r="C22672" s="8"/>
      <c r="J22672" s="8"/>
      <c r="O22672" s="12"/>
      <c r="Q22672" s="21"/>
    </row>
    <row r="22673" spans="1:17">
      <c r="A22673" s="8"/>
      <c r="C22673" s="8"/>
      <c r="J22673" s="8"/>
      <c r="O22673" s="12"/>
      <c r="Q22673" s="21"/>
    </row>
    <row r="22674" spans="1:17">
      <c r="A22674" s="8"/>
      <c r="C22674" s="8"/>
      <c r="J22674" s="8"/>
      <c r="O22674" s="12"/>
      <c r="Q22674" s="21"/>
    </row>
    <row r="22675" spans="1:17">
      <c r="A22675" s="8"/>
      <c r="C22675" s="8"/>
      <c r="J22675" s="8"/>
      <c r="O22675" s="12"/>
      <c r="Q22675" s="21"/>
    </row>
    <row r="22676" spans="1:17">
      <c r="A22676" s="8"/>
      <c r="C22676" s="8"/>
      <c r="J22676" s="8"/>
      <c r="O22676" s="12"/>
      <c r="Q22676" s="21"/>
    </row>
    <row r="22677" spans="1:17">
      <c r="A22677" s="8"/>
      <c r="C22677" s="8"/>
      <c r="J22677" s="8"/>
      <c r="O22677" s="12"/>
      <c r="Q22677" s="21"/>
    </row>
    <row r="22678" spans="1:17">
      <c r="A22678" s="8"/>
      <c r="C22678" s="8"/>
      <c r="J22678" s="8"/>
      <c r="O22678" s="12"/>
      <c r="Q22678" s="21"/>
    </row>
    <row r="22679" spans="1:17">
      <c r="A22679" s="8"/>
      <c r="C22679" s="8"/>
      <c r="J22679" s="8"/>
      <c r="O22679" s="12"/>
      <c r="Q22679" s="21"/>
    </row>
    <row r="22680" spans="1:17">
      <c r="A22680" s="8"/>
      <c r="C22680" s="8"/>
      <c r="J22680" s="8"/>
      <c r="O22680" s="12"/>
      <c r="Q22680" s="21"/>
    </row>
    <row r="22681" spans="1:17">
      <c r="A22681" s="8"/>
      <c r="C22681" s="8"/>
      <c r="J22681" s="8"/>
      <c r="O22681" s="12"/>
      <c r="Q22681" s="21"/>
    </row>
    <row r="22682" spans="1:17">
      <c r="A22682" s="8"/>
      <c r="C22682" s="8"/>
      <c r="J22682" s="8"/>
      <c r="O22682" s="12"/>
      <c r="Q22682" s="21"/>
    </row>
    <row r="22683" spans="1:17">
      <c r="A22683" s="8"/>
      <c r="C22683" s="8"/>
      <c r="J22683" s="8"/>
      <c r="O22683" s="12"/>
      <c r="Q22683" s="21"/>
    </row>
    <row r="22684" spans="1:17">
      <c r="A22684" s="8"/>
      <c r="C22684" s="8"/>
      <c r="J22684" s="8"/>
      <c r="O22684" s="12"/>
      <c r="Q22684" s="21"/>
    </row>
    <row r="22685" spans="1:17">
      <c r="A22685" s="8"/>
      <c r="C22685" s="8"/>
      <c r="J22685" s="8"/>
      <c r="O22685" s="12"/>
      <c r="Q22685" s="21"/>
    </row>
    <row r="22686" spans="1:17">
      <c r="A22686" s="8"/>
      <c r="C22686" s="8"/>
      <c r="J22686" s="8"/>
      <c r="O22686" s="12"/>
      <c r="Q22686" s="21"/>
    </row>
    <row r="22687" spans="1:17">
      <c r="A22687" s="8"/>
      <c r="C22687" s="8"/>
      <c r="J22687" s="8"/>
      <c r="O22687" s="12"/>
      <c r="Q22687" s="21"/>
    </row>
    <row r="22688" spans="1:17">
      <c r="A22688" s="8"/>
      <c r="C22688" s="8"/>
      <c r="J22688" s="8"/>
      <c r="O22688" s="12"/>
      <c r="Q22688" s="21"/>
    </row>
    <row r="22689" spans="1:17">
      <c r="A22689" s="8"/>
      <c r="C22689" s="8"/>
      <c r="J22689" s="8"/>
      <c r="O22689" s="12"/>
      <c r="Q22689" s="21"/>
    </row>
    <row r="22690" spans="1:17">
      <c r="A22690" s="8"/>
      <c r="C22690" s="8"/>
      <c r="J22690" s="8"/>
      <c r="O22690" s="12"/>
      <c r="Q22690" s="21"/>
    </row>
    <row r="22691" spans="1:17">
      <c r="A22691" s="8"/>
      <c r="C22691" s="8"/>
      <c r="J22691" s="8"/>
      <c r="O22691" s="12"/>
      <c r="Q22691" s="21"/>
    </row>
    <row r="22692" spans="1:17">
      <c r="A22692" s="8"/>
      <c r="C22692" s="8"/>
      <c r="J22692" s="8"/>
      <c r="O22692" s="12"/>
      <c r="Q22692" s="21"/>
    </row>
    <row r="22693" spans="1:17">
      <c r="A22693" s="8"/>
      <c r="C22693" s="8"/>
      <c r="J22693" s="8"/>
      <c r="O22693" s="12"/>
      <c r="Q22693" s="21"/>
    </row>
    <row r="22694" spans="1:17">
      <c r="A22694" s="8"/>
      <c r="C22694" s="8"/>
      <c r="J22694" s="8"/>
      <c r="O22694" s="12"/>
      <c r="Q22694" s="21"/>
    </row>
    <row r="22695" spans="1:17">
      <c r="A22695" s="8"/>
      <c r="C22695" s="8"/>
      <c r="J22695" s="8"/>
      <c r="O22695" s="12"/>
      <c r="Q22695" s="21"/>
    </row>
    <row r="22696" spans="1:17">
      <c r="A22696" s="8"/>
      <c r="C22696" s="8"/>
      <c r="J22696" s="8"/>
      <c r="O22696" s="12"/>
      <c r="Q22696" s="21"/>
    </row>
    <row r="22697" spans="1:17">
      <c r="A22697" s="8"/>
      <c r="C22697" s="8"/>
      <c r="J22697" s="8"/>
      <c r="O22697" s="12"/>
      <c r="Q22697" s="21"/>
    </row>
    <row r="22698" spans="1:17">
      <c r="A22698" s="8"/>
      <c r="C22698" s="8"/>
      <c r="J22698" s="8"/>
      <c r="O22698" s="12"/>
      <c r="Q22698" s="21"/>
    </row>
    <row r="22699" spans="1:17">
      <c r="A22699" s="8"/>
      <c r="C22699" s="8"/>
      <c r="J22699" s="8"/>
      <c r="O22699" s="12"/>
      <c r="Q22699" s="21"/>
    </row>
    <row r="22700" spans="1:17">
      <c r="A22700" s="8"/>
      <c r="C22700" s="8"/>
      <c r="J22700" s="8"/>
      <c r="O22700" s="12"/>
      <c r="Q22700" s="21"/>
    </row>
    <row r="22701" spans="1:17">
      <c r="A22701" s="8"/>
      <c r="C22701" s="8"/>
      <c r="J22701" s="8"/>
      <c r="O22701" s="12"/>
      <c r="Q22701" s="21"/>
    </row>
    <row r="22702" spans="1:17">
      <c r="A22702" s="8"/>
      <c r="C22702" s="8"/>
      <c r="J22702" s="8"/>
      <c r="O22702" s="12"/>
      <c r="Q22702" s="21"/>
    </row>
    <row r="22703" spans="1:17">
      <c r="A22703" s="8"/>
      <c r="C22703" s="8"/>
      <c r="J22703" s="8"/>
      <c r="O22703" s="12"/>
      <c r="Q22703" s="21"/>
    </row>
    <row r="22704" spans="1:17">
      <c r="A22704" s="8"/>
      <c r="C22704" s="8"/>
      <c r="J22704" s="8"/>
      <c r="O22704" s="12"/>
      <c r="Q22704" s="21"/>
    </row>
    <row r="22705" spans="1:17">
      <c r="A22705" s="8"/>
      <c r="C22705" s="8"/>
      <c r="J22705" s="8"/>
      <c r="O22705" s="12"/>
      <c r="Q22705" s="21"/>
    </row>
    <row r="22706" spans="1:17">
      <c r="A22706" s="8"/>
      <c r="C22706" s="8"/>
      <c r="J22706" s="8"/>
      <c r="O22706" s="12"/>
      <c r="Q22706" s="21"/>
    </row>
    <row r="22707" spans="1:17">
      <c r="A22707" s="8"/>
      <c r="C22707" s="8"/>
      <c r="J22707" s="8"/>
      <c r="O22707" s="12"/>
      <c r="Q22707" s="21"/>
    </row>
    <row r="22708" spans="1:17">
      <c r="A22708" s="8"/>
      <c r="C22708" s="8"/>
      <c r="J22708" s="8"/>
      <c r="O22708" s="12"/>
      <c r="Q22708" s="21"/>
    </row>
    <row r="22709" spans="1:17">
      <c r="A22709" s="8"/>
      <c r="C22709" s="8"/>
      <c r="J22709" s="8"/>
      <c r="O22709" s="12"/>
      <c r="Q22709" s="21"/>
    </row>
    <row r="22710" spans="1:17">
      <c r="A22710" s="8"/>
      <c r="C22710" s="8"/>
      <c r="J22710" s="8"/>
      <c r="O22710" s="12"/>
      <c r="Q22710" s="21"/>
    </row>
    <row r="22711" spans="1:17">
      <c r="A22711" s="8"/>
      <c r="C22711" s="8"/>
      <c r="J22711" s="8"/>
      <c r="O22711" s="12"/>
      <c r="Q22711" s="21"/>
    </row>
    <row r="22712" spans="1:17">
      <c r="A22712" s="8"/>
      <c r="C22712" s="8"/>
      <c r="J22712" s="8"/>
      <c r="O22712" s="12"/>
      <c r="Q22712" s="21"/>
    </row>
    <row r="22713" spans="1:17">
      <c r="A22713" s="8"/>
      <c r="C22713" s="8"/>
      <c r="J22713" s="8"/>
      <c r="O22713" s="12"/>
      <c r="Q22713" s="21"/>
    </row>
    <row r="22714" spans="1:17">
      <c r="A22714" s="8"/>
      <c r="C22714" s="8"/>
      <c r="J22714" s="8"/>
      <c r="O22714" s="12"/>
      <c r="Q22714" s="21"/>
    </row>
    <row r="22715" spans="1:17">
      <c r="A22715" s="8"/>
      <c r="C22715" s="8"/>
      <c r="J22715" s="8"/>
      <c r="O22715" s="12"/>
      <c r="Q22715" s="21"/>
    </row>
    <row r="22716" spans="1:17">
      <c r="A22716" s="8"/>
      <c r="C22716" s="8"/>
      <c r="J22716" s="8"/>
      <c r="O22716" s="12"/>
      <c r="Q22716" s="21"/>
    </row>
    <row r="22717" spans="1:17">
      <c r="A22717" s="8"/>
      <c r="C22717" s="8"/>
      <c r="J22717" s="8"/>
      <c r="O22717" s="12"/>
      <c r="Q22717" s="21"/>
    </row>
    <row r="22718" spans="1:17">
      <c r="A22718" s="8"/>
      <c r="C22718" s="8"/>
      <c r="J22718" s="8"/>
      <c r="O22718" s="12"/>
      <c r="Q22718" s="21"/>
    </row>
    <row r="22719" spans="1:17">
      <c r="A22719" s="8"/>
      <c r="C22719" s="8"/>
      <c r="J22719" s="8"/>
      <c r="O22719" s="12"/>
      <c r="Q22719" s="21"/>
    </row>
    <row r="22720" spans="1:17">
      <c r="A22720" s="8"/>
      <c r="C22720" s="8"/>
      <c r="J22720" s="8"/>
      <c r="O22720" s="12"/>
      <c r="Q22720" s="21"/>
    </row>
    <row r="22721" spans="1:17">
      <c r="A22721" s="8"/>
      <c r="C22721" s="8"/>
      <c r="J22721" s="8"/>
      <c r="O22721" s="12"/>
      <c r="Q22721" s="21"/>
    </row>
    <row r="22722" spans="1:17">
      <c r="A22722" s="8"/>
      <c r="C22722" s="8"/>
      <c r="J22722" s="8"/>
      <c r="O22722" s="12"/>
      <c r="Q22722" s="21"/>
    </row>
    <row r="22723" spans="1:17">
      <c r="A22723" s="8"/>
      <c r="C22723" s="8"/>
      <c r="J22723" s="8"/>
      <c r="O22723" s="12"/>
      <c r="Q22723" s="21"/>
    </row>
    <row r="22724" spans="1:17">
      <c r="A22724" s="8"/>
      <c r="C22724" s="8"/>
      <c r="J22724" s="8"/>
      <c r="O22724" s="12"/>
      <c r="Q22724" s="21"/>
    </row>
    <row r="22725" spans="1:17">
      <c r="A22725" s="8"/>
      <c r="C22725" s="8"/>
      <c r="J22725" s="8"/>
      <c r="O22725" s="12"/>
      <c r="Q22725" s="21"/>
    </row>
    <row r="22726" spans="1:17">
      <c r="A22726" s="8"/>
      <c r="C22726" s="8"/>
      <c r="J22726" s="8"/>
      <c r="O22726" s="12"/>
      <c r="Q22726" s="21"/>
    </row>
    <row r="22727" spans="1:17">
      <c r="A22727" s="8"/>
      <c r="C22727" s="8"/>
      <c r="J22727" s="8"/>
      <c r="O22727" s="12"/>
      <c r="Q22727" s="21"/>
    </row>
    <row r="22728" spans="1:17">
      <c r="A22728" s="8"/>
      <c r="C22728" s="8"/>
      <c r="J22728" s="8"/>
      <c r="O22728" s="12"/>
      <c r="Q22728" s="21"/>
    </row>
    <row r="22729" spans="1:17">
      <c r="A22729" s="8"/>
      <c r="C22729" s="8"/>
      <c r="J22729" s="8"/>
      <c r="O22729" s="12"/>
      <c r="Q22729" s="21"/>
    </row>
    <row r="22730" spans="1:17">
      <c r="A22730" s="8"/>
      <c r="C22730" s="8"/>
      <c r="J22730" s="8"/>
      <c r="O22730" s="12"/>
      <c r="Q22730" s="21"/>
    </row>
    <row r="22731" spans="1:17">
      <c r="A22731" s="8"/>
      <c r="C22731" s="8"/>
      <c r="J22731" s="8"/>
      <c r="O22731" s="12"/>
      <c r="Q22731" s="21"/>
    </row>
    <row r="22732" spans="1:17">
      <c r="A22732" s="8"/>
      <c r="C22732" s="8"/>
      <c r="J22732" s="8"/>
      <c r="O22732" s="12"/>
      <c r="Q22732" s="21"/>
    </row>
    <row r="22733" spans="1:17">
      <c r="A22733" s="8"/>
      <c r="C22733" s="8"/>
      <c r="J22733" s="8"/>
      <c r="O22733" s="12"/>
      <c r="Q22733" s="21"/>
    </row>
    <row r="22734" spans="1:17">
      <c r="A22734" s="8"/>
      <c r="C22734" s="8"/>
      <c r="J22734" s="8"/>
      <c r="O22734" s="12"/>
      <c r="Q22734" s="21"/>
    </row>
    <row r="22735" spans="1:17">
      <c r="A22735" s="8"/>
      <c r="C22735" s="8"/>
      <c r="J22735" s="8"/>
      <c r="O22735" s="12"/>
      <c r="Q22735" s="21"/>
    </row>
    <row r="22736" spans="1:17">
      <c r="A22736" s="8"/>
      <c r="C22736" s="8"/>
      <c r="J22736" s="8"/>
      <c r="O22736" s="12"/>
      <c r="Q22736" s="21"/>
    </row>
    <row r="22737" spans="1:17">
      <c r="A22737" s="8"/>
      <c r="C22737" s="8"/>
      <c r="J22737" s="8"/>
      <c r="O22737" s="12"/>
      <c r="Q22737" s="21"/>
    </row>
    <row r="22738" spans="1:17">
      <c r="A22738" s="8"/>
      <c r="C22738" s="8"/>
      <c r="J22738" s="8"/>
      <c r="O22738" s="12"/>
      <c r="Q22738" s="21"/>
    </row>
    <row r="22739" spans="1:17">
      <c r="A22739" s="8"/>
      <c r="C22739" s="8"/>
      <c r="J22739" s="8"/>
      <c r="O22739" s="12"/>
      <c r="Q22739" s="21"/>
    </row>
    <row r="22740" spans="1:17">
      <c r="A22740" s="8"/>
      <c r="C22740" s="8"/>
      <c r="J22740" s="8"/>
      <c r="O22740" s="12"/>
      <c r="Q22740" s="21"/>
    </row>
    <row r="22741" spans="1:17">
      <c r="A22741" s="8"/>
      <c r="C22741" s="8"/>
      <c r="J22741" s="8"/>
      <c r="O22741" s="12"/>
      <c r="Q22741" s="21"/>
    </row>
    <row r="22742" spans="1:17">
      <c r="A22742" s="8"/>
      <c r="C22742" s="8"/>
      <c r="J22742" s="8"/>
      <c r="O22742" s="12"/>
      <c r="Q22742" s="21"/>
    </row>
    <row r="22743" spans="1:17">
      <c r="A22743" s="8"/>
      <c r="C22743" s="8"/>
      <c r="J22743" s="8"/>
      <c r="O22743" s="12"/>
      <c r="Q22743" s="21"/>
    </row>
    <row r="22744" spans="1:17">
      <c r="A22744" s="8"/>
      <c r="C22744" s="8"/>
      <c r="J22744" s="8"/>
      <c r="O22744" s="12"/>
      <c r="Q22744" s="21"/>
    </row>
    <row r="22745" spans="1:17">
      <c r="A22745" s="8"/>
      <c r="C22745" s="8"/>
      <c r="J22745" s="8"/>
      <c r="O22745" s="12"/>
      <c r="Q22745" s="21"/>
    </row>
    <row r="22746" spans="1:17">
      <c r="A22746" s="8"/>
      <c r="C22746" s="8"/>
      <c r="J22746" s="8"/>
      <c r="O22746" s="12"/>
      <c r="Q22746" s="21"/>
    </row>
    <row r="22747" spans="1:17">
      <c r="A22747" s="8"/>
      <c r="C22747" s="8"/>
      <c r="J22747" s="8"/>
      <c r="O22747" s="12"/>
      <c r="Q22747" s="21"/>
    </row>
    <row r="22748" spans="1:17">
      <c r="A22748" s="8"/>
      <c r="C22748" s="8"/>
      <c r="J22748" s="8"/>
      <c r="O22748" s="12"/>
      <c r="Q22748" s="21"/>
    </row>
    <row r="22749" spans="1:17">
      <c r="A22749" s="8"/>
      <c r="C22749" s="8"/>
      <c r="J22749" s="8"/>
      <c r="O22749" s="12"/>
      <c r="Q22749" s="21"/>
    </row>
    <row r="22750" spans="1:17">
      <c r="A22750" s="8"/>
      <c r="C22750" s="8"/>
      <c r="J22750" s="8"/>
      <c r="O22750" s="12"/>
      <c r="Q22750" s="21"/>
    </row>
    <row r="22751" spans="1:17">
      <c r="A22751" s="8"/>
      <c r="C22751" s="8"/>
      <c r="J22751" s="8"/>
      <c r="O22751" s="12"/>
      <c r="Q22751" s="21"/>
    </row>
    <row r="22752" spans="1:17">
      <c r="A22752" s="8"/>
      <c r="C22752" s="8"/>
      <c r="J22752" s="8"/>
      <c r="O22752" s="12"/>
      <c r="Q22752" s="21"/>
    </row>
    <row r="22753" spans="1:17">
      <c r="A22753" s="8"/>
      <c r="C22753" s="8"/>
      <c r="J22753" s="8"/>
      <c r="O22753" s="12"/>
      <c r="Q22753" s="21"/>
    </row>
    <row r="22754" spans="1:17">
      <c r="A22754" s="8"/>
      <c r="C22754" s="8"/>
      <c r="J22754" s="8"/>
      <c r="O22754" s="12"/>
      <c r="Q22754" s="21"/>
    </row>
    <row r="22755" spans="1:17">
      <c r="A22755" s="8"/>
      <c r="C22755" s="8"/>
      <c r="J22755" s="8"/>
      <c r="O22755" s="12"/>
      <c r="Q22755" s="21"/>
    </row>
    <row r="22756" spans="1:17">
      <c r="A22756" s="8"/>
      <c r="C22756" s="8"/>
      <c r="J22756" s="8"/>
      <c r="O22756" s="12"/>
      <c r="Q22756" s="21"/>
    </row>
    <row r="22757" spans="1:17">
      <c r="A22757" s="8"/>
      <c r="C22757" s="8"/>
      <c r="J22757" s="8"/>
      <c r="O22757" s="12"/>
      <c r="Q22757" s="21"/>
    </row>
    <row r="22758" spans="1:17">
      <c r="A22758" s="8"/>
      <c r="C22758" s="8"/>
      <c r="J22758" s="8"/>
      <c r="O22758" s="12"/>
      <c r="Q22758" s="21"/>
    </row>
    <row r="22759" spans="1:17">
      <c r="A22759" s="8"/>
      <c r="C22759" s="8"/>
      <c r="J22759" s="8"/>
      <c r="O22759" s="12"/>
      <c r="Q22759" s="21"/>
    </row>
    <row r="22760" spans="1:17">
      <c r="A22760" s="8"/>
      <c r="C22760" s="8"/>
      <c r="J22760" s="8"/>
      <c r="O22760" s="12"/>
      <c r="Q22760" s="21"/>
    </row>
    <row r="22761" spans="1:17">
      <c r="A22761" s="8"/>
      <c r="C22761" s="8"/>
      <c r="J22761" s="8"/>
      <c r="O22761" s="12"/>
      <c r="Q22761" s="21"/>
    </row>
    <row r="22762" spans="1:17">
      <c r="A22762" s="8"/>
      <c r="C22762" s="8"/>
      <c r="J22762" s="8"/>
      <c r="O22762" s="12"/>
      <c r="Q22762" s="21"/>
    </row>
    <row r="22763" spans="1:17">
      <c r="A22763" s="8"/>
      <c r="C22763" s="8"/>
      <c r="J22763" s="8"/>
      <c r="O22763" s="12"/>
      <c r="Q22763" s="21"/>
    </row>
    <row r="22764" spans="1:17">
      <c r="A22764" s="8"/>
      <c r="C22764" s="8"/>
      <c r="J22764" s="8"/>
      <c r="O22764" s="12"/>
      <c r="Q22764" s="21"/>
    </row>
    <row r="22765" spans="1:17">
      <c r="A22765" s="8"/>
      <c r="C22765" s="8"/>
      <c r="J22765" s="8"/>
      <c r="O22765" s="12"/>
      <c r="Q22765" s="21"/>
    </row>
    <row r="22766" spans="1:17">
      <c r="A22766" s="8"/>
      <c r="C22766" s="8"/>
      <c r="J22766" s="8"/>
      <c r="O22766" s="12"/>
      <c r="Q22766" s="21"/>
    </row>
    <row r="22767" spans="1:17">
      <c r="A22767" s="8"/>
      <c r="C22767" s="8"/>
      <c r="J22767" s="8"/>
      <c r="O22767" s="12"/>
      <c r="Q22767" s="21"/>
    </row>
    <row r="22768" spans="1:17">
      <c r="A22768" s="8"/>
      <c r="C22768" s="8"/>
      <c r="J22768" s="8"/>
      <c r="O22768" s="12"/>
      <c r="Q22768" s="21"/>
    </row>
    <row r="22769" spans="1:17">
      <c r="A22769" s="8"/>
      <c r="C22769" s="8"/>
      <c r="J22769" s="8"/>
      <c r="O22769" s="12"/>
      <c r="Q22769" s="21"/>
    </row>
    <row r="22770" spans="1:17">
      <c r="A22770" s="8"/>
      <c r="C22770" s="8"/>
      <c r="J22770" s="8"/>
      <c r="O22770" s="12"/>
      <c r="Q22770" s="21"/>
    </row>
    <row r="22771" spans="1:17">
      <c r="A22771" s="8"/>
      <c r="C22771" s="8"/>
      <c r="J22771" s="8"/>
      <c r="O22771" s="12"/>
      <c r="Q22771" s="21"/>
    </row>
    <row r="22772" spans="1:17">
      <c r="A22772" s="8"/>
      <c r="C22772" s="8"/>
      <c r="J22772" s="8"/>
      <c r="O22772" s="12"/>
      <c r="Q22772" s="21"/>
    </row>
    <row r="22773" spans="1:17">
      <c r="A22773" s="8"/>
      <c r="C22773" s="8"/>
      <c r="J22773" s="8"/>
      <c r="O22773" s="12"/>
      <c r="Q22773" s="21"/>
    </row>
    <row r="22774" spans="1:17">
      <c r="A22774" s="8"/>
      <c r="C22774" s="8"/>
      <c r="J22774" s="8"/>
      <c r="O22774" s="12"/>
      <c r="Q22774" s="21"/>
    </row>
    <row r="22775" spans="1:17">
      <c r="A22775" s="8"/>
      <c r="C22775" s="8"/>
      <c r="J22775" s="8"/>
      <c r="O22775" s="12"/>
      <c r="Q22775" s="21"/>
    </row>
    <row r="22776" spans="1:17">
      <c r="A22776" s="8"/>
      <c r="C22776" s="8"/>
      <c r="J22776" s="8"/>
      <c r="O22776" s="12"/>
      <c r="Q22776" s="21"/>
    </row>
    <row r="22777" spans="1:17">
      <c r="A22777" s="8"/>
      <c r="C22777" s="8"/>
      <c r="J22777" s="8"/>
      <c r="O22777" s="12"/>
      <c r="Q22777" s="21"/>
    </row>
    <row r="22778" spans="1:17">
      <c r="A22778" s="8"/>
      <c r="C22778" s="8"/>
      <c r="J22778" s="8"/>
      <c r="O22778" s="12"/>
      <c r="Q22778" s="21"/>
    </row>
    <row r="22779" spans="1:17">
      <c r="A22779" s="8"/>
      <c r="C22779" s="8"/>
      <c r="J22779" s="8"/>
      <c r="O22779" s="12"/>
      <c r="Q22779" s="21"/>
    </row>
    <row r="22780" spans="1:17">
      <c r="A22780" s="8"/>
      <c r="C22780" s="8"/>
      <c r="J22780" s="8"/>
      <c r="O22780" s="12"/>
      <c r="Q22780" s="21"/>
    </row>
    <row r="22781" spans="1:17">
      <c r="A22781" s="8"/>
      <c r="C22781" s="8"/>
      <c r="J22781" s="8"/>
      <c r="O22781" s="12"/>
      <c r="Q22781" s="21"/>
    </row>
    <row r="22782" spans="1:17">
      <c r="A22782" s="8"/>
      <c r="C22782" s="8"/>
      <c r="J22782" s="8"/>
      <c r="O22782" s="12"/>
      <c r="Q22782" s="21"/>
    </row>
    <row r="22783" spans="1:17">
      <c r="A22783" s="8"/>
      <c r="C22783" s="8"/>
      <c r="J22783" s="8"/>
      <c r="O22783" s="12"/>
      <c r="Q22783" s="21"/>
    </row>
    <row r="22784" spans="1:17">
      <c r="A22784" s="8"/>
      <c r="C22784" s="8"/>
      <c r="J22784" s="8"/>
      <c r="O22784" s="12"/>
      <c r="Q22784" s="21"/>
    </row>
    <row r="22785" spans="1:17">
      <c r="A22785" s="8"/>
      <c r="C22785" s="8"/>
      <c r="J22785" s="8"/>
      <c r="O22785" s="12"/>
      <c r="Q22785" s="21"/>
    </row>
    <row r="22786" spans="1:17">
      <c r="A22786" s="8"/>
      <c r="C22786" s="8"/>
      <c r="J22786" s="8"/>
      <c r="O22786" s="12"/>
      <c r="Q22786" s="21"/>
    </row>
    <row r="22787" spans="1:17">
      <c r="A22787" s="8"/>
      <c r="C22787" s="8"/>
      <c r="J22787" s="8"/>
      <c r="O22787" s="12"/>
      <c r="Q22787" s="21"/>
    </row>
    <row r="22788" spans="1:17">
      <c r="A22788" s="8"/>
      <c r="C22788" s="8"/>
      <c r="J22788" s="8"/>
      <c r="O22788" s="12"/>
      <c r="Q22788" s="21"/>
    </row>
    <row r="22789" spans="1:17">
      <c r="A22789" s="8"/>
      <c r="C22789" s="8"/>
      <c r="J22789" s="8"/>
      <c r="O22789" s="12"/>
      <c r="Q22789" s="21"/>
    </row>
    <row r="22790" spans="1:17">
      <c r="A22790" s="8"/>
      <c r="C22790" s="8"/>
      <c r="J22790" s="8"/>
      <c r="O22790" s="12"/>
      <c r="Q22790" s="21"/>
    </row>
    <row r="22791" spans="1:17">
      <c r="A22791" s="8"/>
      <c r="C22791" s="8"/>
      <c r="J22791" s="8"/>
      <c r="O22791" s="12"/>
      <c r="Q22791" s="21"/>
    </row>
    <row r="22792" spans="1:17">
      <c r="A22792" s="8"/>
      <c r="C22792" s="8"/>
      <c r="J22792" s="8"/>
      <c r="O22792" s="12"/>
      <c r="Q22792" s="21"/>
    </row>
    <row r="22793" spans="1:17">
      <c r="A22793" s="8"/>
      <c r="C22793" s="8"/>
      <c r="J22793" s="8"/>
      <c r="O22793" s="12"/>
      <c r="Q22793" s="21"/>
    </row>
    <row r="22794" spans="1:17">
      <c r="A22794" s="8"/>
      <c r="C22794" s="8"/>
      <c r="J22794" s="8"/>
      <c r="O22794" s="12"/>
      <c r="Q22794" s="21"/>
    </row>
    <row r="22795" spans="1:17">
      <c r="A22795" s="8"/>
      <c r="C22795" s="8"/>
      <c r="J22795" s="8"/>
      <c r="O22795" s="12"/>
      <c r="Q22795" s="21"/>
    </row>
    <row r="22796" spans="1:17">
      <c r="A22796" s="8"/>
      <c r="C22796" s="8"/>
      <c r="J22796" s="8"/>
      <c r="O22796" s="12"/>
      <c r="Q22796" s="21"/>
    </row>
    <row r="22797" spans="1:17">
      <c r="A22797" s="8"/>
      <c r="C22797" s="8"/>
      <c r="J22797" s="8"/>
      <c r="O22797" s="12"/>
      <c r="Q22797" s="21"/>
    </row>
    <row r="22798" spans="1:17">
      <c r="A22798" s="8"/>
      <c r="C22798" s="8"/>
      <c r="J22798" s="8"/>
      <c r="O22798" s="12"/>
      <c r="Q22798" s="21"/>
    </row>
    <row r="22799" spans="1:17">
      <c r="A22799" s="8"/>
      <c r="C22799" s="8"/>
      <c r="J22799" s="8"/>
      <c r="O22799" s="12"/>
      <c r="Q22799" s="21"/>
    </row>
    <row r="22800" spans="1:17">
      <c r="A22800" s="8"/>
      <c r="C22800" s="8"/>
      <c r="J22800" s="8"/>
      <c r="O22800" s="12"/>
      <c r="Q22800" s="21"/>
    </row>
    <row r="22801" spans="1:17">
      <c r="A22801" s="8"/>
      <c r="C22801" s="8"/>
      <c r="J22801" s="8"/>
      <c r="O22801" s="12"/>
      <c r="Q22801" s="21"/>
    </row>
    <row r="22802" spans="1:17">
      <c r="A22802" s="8"/>
      <c r="C22802" s="8"/>
      <c r="J22802" s="8"/>
      <c r="O22802" s="12"/>
      <c r="Q22802" s="21"/>
    </row>
    <row r="22803" spans="1:17">
      <c r="A22803" s="8"/>
      <c r="C22803" s="8"/>
      <c r="J22803" s="8"/>
      <c r="O22803" s="12"/>
      <c r="Q22803" s="21"/>
    </row>
    <row r="22804" spans="1:17">
      <c r="A22804" s="8"/>
      <c r="C22804" s="8"/>
      <c r="J22804" s="8"/>
      <c r="O22804" s="12"/>
      <c r="Q22804" s="21"/>
    </row>
    <row r="22805" spans="1:17">
      <c r="A22805" s="8"/>
      <c r="C22805" s="8"/>
      <c r="J22805" s="8"/>
      <c r="O22805" s="12"/>
      <c r="Q22805" s="21"/>
    </row>
    <row r="22806" spans="1:17">
      <c r="A22806" s="8"/>
      <c r="C22806" s="8"/>
      <c r="J22806" s="8"/>
      <c r="O22806" s="12"/>
      <c r="Q22806" s="21"/>
    </row>
    <row r="22807" spans="1:17">
      <c r="A22807" s="8"/>
      <c r="C22807" s="8"/>
      <c r="J22807" s="8"/>
      <c r="O22807" s="12"/>
      <c r="Q22807" s="21"/>
    </row>
    <row r="22808" spans="1:17">
      <c r="A22808" s="8"/>
      <c r="C22808" s="8"/>
      <c r="J22808" s="8"/>
      <c r="O22808" s="12"/>
      <c r="Q22808" s="21"/>
    </row>
    <row r="22809" spans="1:17">
      <c r="A22809" s="8"/>
      <c r="C22809" s="8"/>
      <c r="J22809" s="8"/>
      <c r="O22809" s="12"/>
      <c r="Q22809" s="21"/>
    </row>
    <row r="22810" spans="1:17">
      <c r="A22810" s="8"/>
      <c r="C22810" s="8"/>
      <c r="J22810" s="8"/>
      <c r="O22810" s="12"/>
      <c r="Q22810" s="21"/>
    </row>
    <row r="22811" spans="1:17">
      <c r="A22811" s="8"/>
      <c r="C22811" s="8"/>
      <c r="J22811" s="8"/>
      <c r="O22811" s="12"/>
      <c r="Q22811" s="21"/>
    </row>
    <row r="22812" spans="1:17">
      <c r="A22812" s="8"/>
      <c r="C22812" s="8"/>
      <c r="J22812" s="8"/>
      <c r="O22812" s="12"/>
      <c r="Q22812" s="21"/>
    </row>
    <row r="22813" spans="1:17">
      <c r="A22813" s="8"/>
      <c r="C22813" s="8"/>
      <c r="J22813" s="8"/>
      <c r="O22813" s="12"/>
      <c r="Q22813" s="21"/>
    </row>
    <row r="22814" spans="1:17">
      <c r="A22814" s="8"/>
      <c r="C22814" s="8"/>
      <c r="J22814" s="8"/>
      <c r="O22814" s="12"/>
      <c r="Q22814" s="21"/>
    </row>
    <row r="22815" spans="1:17">
      <c r="A22815" s="8"/>
      <c r="C22815" s="8"/>
      <c r="J22815" s="8"/>
      <c r="O22815" s="12"/>
      <c r="Q22815" s="21"/>
    </row>
    <row r="22816" spans="1:17">
      <c r="A22816" s="8"/>
      <c r="C22816" s="8"/>
      <c r="J22816" s="8"/>
      <c r="O22816" s="12"/>
      <c r="Q22816" s="21"/>
    </row>
    <row r="22817" spans="1:17">
      <c r="A22817" s="8"/>
      <c r="C22817" s="8"/>
      <c r="J22817" s="8"/>
      <c r="O22817" s="12"/>
      <c r="Q22817" s="21"/>
    </row>
    <row r="22818" spans="1:17">
      <c r="A22818" s="8"/>
      <c r="C22818" s="8"/>
      <c r="J22818" s="8"/>
      <c r="O22818" s="12"/>
      <c r="Q22818" s="21"/>
    </row>
    <row r="22819" spans="1:17">
      <c r="A22819" s="8"/>
      <c r="C22819" s="8"/>
      <c r="J22819" s="8"/>
      <c r="O22819" s="12"/>
      <c r="Q22819" s="21"/>
    </row>
    <row r="22820" spans="1:17">
      <c r="A22820" s="8"/>
      <c r="C22820" s="8"/>
      <c r="J22820" s="8"/>
      <c r="O22820" s="12"/>
      <c r="Q22820" s="21"/>
    </row>
    <row r="22821" spans="1:17">
      <c r="A22821" s="8"/>
      <c r="C22821" s="8"/>
      <c r="J22821" s="8"/>
      <c r="O22821" s="12"/>
      <c r="Q22821" s="21"/>
    </row>
    <row r="22822" spans="1:17">
      <c r="A22822" s="8"/>
      <c r="C22822" s="8"/>
      <c r="J22822" s="8"/>
      <c r="O22822" s="12"/>
      <c r="Q22822" s="21"/>
    </row>
    <row r="22823" spans="1:17">
      <c r="A22823" s="8"/>
      <c r="C22823" s="8"/>
      <c r="J22823" s="8"/>
      <c r="O22823" s="12"/>
      <c r="Q22823" s="21"/>
    </row>
    <row r="22824" spans="1:17">
      <c r="A22824" s="8"/>
      <c r="C22824" s="8"/>
      <c r="J22824" s="8"/>
      <c r="O22824" s="12"/>
      <c r="Q22824" s="21"/>
    </row>
    <row r="22825" spans="1:17">
      <c r="A22825" s="8"/>
      <c r="C22825" s="8"/>
      <c r="J22825" s="8"/>
      <c r="O22825" s="12"/>
      <c r="Q22825" s="21"/>
    </row>
    <row r="22826" spans="1:17">
      <c r="A22826" s="8"/>
      <c r="C22826" s="8"/>
      <c r="J22826" s="8"/>
      <c r="O22826" s="12"/>
      <c r="Q22826" s="21"/>
    </row>
    <row r="22827" spans="1:17">
      <c r="A22827" s="8"/>
      <c r="C22827" s="8"/>
      <c r="J22827" s="8"/>
      <c r="O22827" s="12"/>
      <c r="Q22827" s="21"/>
    </row>
    <row r="22828" spans="1:17">
      <c r="A22828" s="8"/>
      <c r="C22828" s="8"/>
      <c r="J22828" s="8"/>
      <c r="O22828" s="12"/>
      <c r="Q22828" s="21"/>
    </row>
    <row r="22829" spans="1:17">
      <c r="A22829" s="8"/>
      <c r="C22829" s="8"/>
      <c r="J22829" s="8"/>
      <c r="O22829" s="12"/>
      <c r="Q22829" s="21"/>
    </row>
    <row r="22830" spans="1:17">
      <c r="A22830" s="8"/>
      <c r="C22830" s="8"/>
      <c r="J22830" s="8"/>
      <c r="O22830" s="12"/>
      <c r="Q22830" s="21"/>
    </row>
    <row r="22831" spans="1:17">
      <c r="A22831" s="8"/>
      <c r="C22831" s="8"/>
      <c r="J22831" s="8"/>
      <c r="O22831" s="12"/>
      <c r="Q22831" s="21"/>
    </row>
    <row r="22832" spans="1:17">
      <c r="A22832" s="8"/>
      <c r="C22832" s="8"/>
      <c r="J22832" s="8"/>
      <c r="O22832" s="12"/>
      <c r="Q22832" s="21"/>
    </row>
    <row r="22833" spans="1:17">
      <c r="A22833" s="8"/>
      <c r="C22833" s="8"/>
      <c r="J22833" s="8"/>
      <c r="O22833" s="12"/>
      <c r="Q22833" s="21"/>
    </row>
    <row r="22834" spans="1:17">
      <c r="A22834" s="8"/>
      <c r="C22834" s="8"/>
      <c r="J22834" s="8"/>
      <c r="O22834" s="12"/>
      <c r="Q22834" s="21"/>
    </row>
    <row r="22835" spans="1:17">
      <c r="A22835" s="8"/>
      <c r="C22835" s="8"/>
      <c r="J22835" s="8"/>
      <c r="O22835" s="12"/>
      <c r="Q22835" s="21"/>
    </row>
    <row r="22836" spans="1:17">
      <c r="A22836" s="8"/>
      <c r="C22836" s="8"/>
      <c r="J22836" s="8"/>
      <c r="O22836" s="12"/>
      <c r="Q22836" s="21"/>
    </row>
    <row r="22837" spans="1:17">
      <c r="A22837" s="8"/>
      <c r="C22837" s="8"/>
      <c r="J22837" s="8"/>
      <c r="O22837" s="12"/>
      <c r="Q22837" s="21"/>
    </row>
    <row r="22838" spans="1:17">
      <c r="A22838" s="8"/>
      <c r="C22838" s="8"/>
      <c r="J22838" s="8"/>
      <c r="O22838" s="12"/>
      <c r="Q22838" s="21"/>
    </row>
    <row r="22839" spans="1:17">
      <c r="A22839" s="8"/>
      <c r="C22839" s="8"/>
      <c r="J22839" s="8"/>
      <c r="O22839" s="12"/>
      <c r="Q22839" s="21"/>
    </row>
    <row r="22840" spans="1:17">
      <c r="A22840" s="8"/>
      <c r="C22840" s="8"/>
      <c r="J22840" s="8"/>
      <c r="O22840" s="12"/>
      <c r="Q22840" s="21"/>
    </row>
    <row r="22841" spans="1:17">
      <c r="A22841" s="8"/>
      <c r="C22841" s="8"/>
      <c r="J22841" s="8"/>
      <c r="O22841" s="12"/>
      <c r="Q22841" s="21"/>
    </row>
    <row r="22842" spans="1:17">
      <c r="A22842" s="8"/>
      <c r="C22842" s="8"/>
      <c r="J22842" s="8"/>
      <c r="O22842" s="12"/>
      <c r="Q22842" s="21"/>
    </row>
    <row r="22843" spans="1:17">
      <c r="A22843" s="8"/>
      <c r="C22843" s="8"/>
      <c r="J22843" s="8"/>
      <c r="O22843" s="12"/>
      <c r="Q22843" s="21"/>
    </row>
    <row r="22844" spans="1:17">
      <c r="A22844" s="8"/>
      <c r="C22844" s="8"/>
      <c r="J22844" s="8"/>
      <c r="O22844" s="12"/>
      <c r="Q22844" s="21"/>
    </row>
    <row r="22845" spans="1:17">
      <c r="A22845" s="8"/>
      <c r="C22845" s="8"/>
      <c r="J22845" s="8"/>
      <c r="O22845" s="12"/>
      <c r="Q22845" s="21"/>
    </row>
    <row r="22846" spans="1:17">
      <c r="A22846" s="8"/>
      <c r="C22846" s="8"/>
      <c r="J22846" s="8"/>
      <c r="O22846" s="12"/>
      <c r="Q22846" s="21"/>
    </row>
    <row r="22847" spans="1:17">
      <c r="A22847" s="8"/>
      <c r="C22847" s="8"/>
      <c r="J22847" s="8"/>
      <c r="O22847" s="12"/>
      <c r="Q22847" s="21"/>
    </row>
    <row r="22848" spans="1:17">
      <c r="A22848" s="8"/>
      <c r="C22848" s="8"/>
      <c r="J22848" s="8"/>
      <c r="O22848" s="12"/>
      <c r="Q22848" s="21"/>
    </row>
    <row r="22849" spans="1:17">
      <c r="A22849" s="8"/>
      <c r="C22849" s="8"/>
      <c r="J22849" s="8"/>
      <c r="O22849" s="12"/>
      <c r="Q22849" s="21"/>
    </row>
    <row r="22850" spans="1:17">
      <c r="A22850" s="8"/>
      <c r="C22850" s="8"/>
      <c r="J22850" s="8"/>
      <c r="O22850" s="12"/>
      <c r="Q22850" s="21"/>
    </row>
    <row r="22851" spans="1:17">
      <c r="A22851" s="8"/>
      <c r="C22851" s="8"/>
      <c r="J22851" s="8"/>
      <c r="O22851" s="12"/>
      <c r="Q22851" s="21"/>
    </row>
    <row r="22852" spans="1:17">
      <c r="A22852" s="8"/>
      <c r="C22852" s="8"/>
      <c r="J22852" s="8"/>
      <c r="O22852" s="12"/>
      <c r="Q22852" s="21"/>
    </row>
    <row r="22853" spans="1:17">
      <c r="A22853" s="8"/>
      <c r="C22853" s="8"/>
      <c r="J22853" s="8"/>
      <c r="O22853" s="12"/>
      <c r="Q22853" s="21"/>
    </row>
    <row r="22854" spans="1:17">
      <c r="A22854" s="8"/>
      <c r="C22854" s="8"/>
      <c r="J22854" s="8"/>
      <c r="O22854" s="12"/>
      <c r="Q22854" s="21"/>
    </row>
    <row r="22855" spans="1:17">
      <c r="A22855" s="8"/>
      <c r="C22855" s="8"/>
      <c r="J22855" s="8"/>
      <c r="O22855" s="12"/>
      <c r="Q22855" s="21"/>
    </row>
    <row r="22856" spans="1:17">
      <c r="A22856" s="8"/>
      <c r="C22856" s="8"/>
      <c r="J22856" s="8"/>
      <c r="O22856" s="12"/>
      <c r="Q22856" s="21"/>
    </row>
    <row r="22857" spans="1:17">
      <c r="A22857" s="8"/>
      <c r="C22857" s="8"/>
      <c r="J22857" s="8"/>
      <c r="O22857" s="12"/>
      <c r="Q22857" s="21"/>
    </row>
    <row r="22858" spans="1:17">
      <c r="A22858" s="8"/>
      <c r="C22858" s="8"/>
      <c r="J22858" s="8"/>
      <c r="O22858" s="12"/>
      <c r="Q22858" s="21"/>
    </row>
    <row r="22859" spans="1:17">
      <c r="A22859" s="8"/>
      <c r="C22859" s="8"/>
      <c r="J22859" s="8"/>
      <c r="O22859" s="12"/>
      <c r="Q22859" s="21"/>
    </row>
    <row r="22860" spans="1:17">
      <c r="A22860" s="8"/>
      <c r="C22860" s="8"/>
      <c r="J22860" s="8"/>
      <c r="O22860" s="12"/>
      <c r="Q22860" s="21"/>
    </row>
    <row r="22861" spans="1:17">
      <c r="A22861" s="8"/>
      <c r="C22861" s="8"/>
      <c r="J22861" s="8"/>
      <c r="O22861" s="12"/>
      <c r="Q22861" s="21"/>
    </row>
    <row r="22862" spans="1:17">
      <c r="A22862" s="8"/>
      <c r="C22862" s="8"/>
      <c r="J22862" s="8"/>
      <c r="O22862" s="12"/>
      <c r="Q22862" s="21"/>
    </row>
    <row r="22863" spans="1:17">
      <c r="A22863" s="8"/>
      <c r="C22863" s="8"/>
      <c r="J22863" s="8"/>
      <c r="O22863" s="12"/>
      <c r="Q22863" s="21"/>
    </row>
    <row r="22864" spans="1:17">
      <c r="A22864" s="8"/>
      <c r="C22864" s="8"/>
      <c r="J22864" s="8"/>
      <c r="O22864" s="12"/>
      <c r="Q22864" s="21"/>
    </row>
    <row r="22865" spans="1:17">
      <c r="A22865" s="8"/>
      <c r="C22865" s="8"/>
      <c r="J22865" s="8"/>
      <c r="O22865" s="12"/>
      <c r="Q22865" s="21"/>
    </row>
    <row r="22866" spans="1:17">
      <c r="A22866" s="8"/>
      <c r="C22866" s="8"/>
      <c r="J22866" s="8"/>
      <c r="O22866" s="12"/>
      <c r="Q22866" s="21"/>
    </row>
    <row r="22867" spans="1:17">
      <c r="A22867" s="8"/>
      <c r="C22867" s="8"/>
      <c r="J22867" s="8"/>
      <c r="O22867" s="12"/>
      <c r="Q22867" s="21"/>
    </row>
    <row r="22868" spans="1:17">
      <c r="A22868" s="8"/>
      <c r="C22868" s="8"/>
      <c r="J22868" s="8"/>
      <c r="O22868" s="12"/>
      <c r="Q22868" s="21"/>
    </row>
    <row r="22869" spans="1:17">
      <c r="A22869" s="8"/>
      <c r="C22869" s="8"/>
      <c r="J22869" s="8"/>
      <c r="O22869" s="12"/>
      <c r="Q22869" s="21"/>
    </row>
    <row r="22870" spans="1:17">
      <c r="A22870" s="8"/>
      <c r="C22870" s="8"/>
      <c r="J22870" s="8"/>
      <c r="O22870" s="12"/>
      <c r="Q22870" s="21"/>
    </row>
    <row r="22871" spans="1:17">
      <c r="A22871" s="8"/>
      <c r="C22871" s="8"/>
      <c r="J22871" s="8"/>
      <c r="O22871" s="12"/>
      <c r="Q22871" s="21"/>
    </row>
    <row r="22872" spans="1:17">
      <c r="A22872" s="8"/>
      <c r="C22872" s="8"/>
      <c r="J22872" s="8"/>
      <c r="O22872" s="12"/>
      <c r="Q22872" s="21"/>
    </row>
    <row r="22873" spans="1:17">
      <c r="A22873" s="8"/>
      <c r="C22873" s="8"/>
      <c r="J22873" s="8"/>
      <c r="O22873" s="12"/>
      <c r="Q22873" s="21"/>
    </row>
    <row r="22874" spans="1:17">
      <c r="A22874" s="8"/>
      <c r="C22874" s="8"/>
      <c r="J22874" s="8"/>
      <c r="O22874" s="12"/>
      <c r="Q22874" s="21"/>
    </row>
    <row r="22875" spans="1:17">
      <c r="A22875" s="8"/>
      <c r="C22875" s="8"/>
      <c r="J22875" s="8"/>
      <c r="O22875" s="12"/>
      <c r="Q22875" s="21"/>
    </row>
    <row r="22876" spans="1:17">
      <c r="A22876" s="8"/>
      <c r="C22876" s="8"/>
      <c r="J22876" s="8"/>
      <c r="O22876" s="12"/>
      <c r="Q22876" s="21"/>
    </row>
    <row r="22877" spans="1:17">
      <c r="A22877" s="8"/>
      <c r="C22877" s="8"/>
      <c r="J22877" s="8"/>
      <c r="O22877" s="12"/>
      <c r="Q22877" s="21"/>
    </row>
    <row r="22878" spans="1:17">
      <c r="A22878" s="8"/>
      <c r="C22878" s="8"/>
      <c r="J22878" s="8"/>
      <c r="O22878" s="12"/>
      <c r="Q22878" s="21"/>
    </row>
    <row r="22879" spans="1:17">
      <c r="A22879" s="8"/>
      <c r="C22879" s="8"/>
      <c r="J22879" s="8"/>
      <c r="O22879" s="12"/>
      <c r="Q22879" s="21"/>
    </row>
    <row r="22880" spans="1:17">
      <c r="A22880" s="8"/>
      <c r="C22880" s="8"/>
      <c r="J22880" s="8"/>
      <c r="O22880" s="12"/>
      <c r="Q22880" s="21"/>
    </row>
    <row r="22881" spans="1:17">
      <c r="A22881" s="8"/>
      <c r="C22881" s="8"/>
      <c r="J22881" s="8"/>
      <c r="O22881" s="12"/>
      <c r="Q22881" s="21"/>
    </row>
    <row r="22882" spans="1:17">
      <c r="A22882" s="8"/>
      <c r="C22882" s="8"/>
      <c r="J22882" s="8"/>
      <c r="O22882" s="12"/>
      <c r="Q22882" s="21"/>
    </row>
    <row r="22883" spans="1:17">
      <c r="A22883" s="8"/>
      <c r="C22883" s="8"/>
      <c r="J22883" s="8"/>
      <c r="O22883" s="12"/>
      <c r="Q22883" s="21"/>
    </row>
    <row r="22884" spans="1:17">
      <c r="A22884" s="8"/>
      <c r="C22884" s="8"/>
      <c r="J22884" s="8"/>
      <c r="O22884" s="12"/>
      <c r="Q22884" s="21"/>
    </row>
    <row r="22885" spans="1:17">
      <c r="A22885" s="8"/>
      <c r="C22885" s="8"/>
      <c r="J22885" s="8"/>
      <c r="O22885" s="12"/>
      <c r="Q22885" s="21"/>
    </row>
    <row r="22886" spans="1:17">
      <c r="A22886" s="8"/>
      <c r="C22886" s="8"/>
      <c r="J22886" s="8"/>
      <c r="O22886" s="12"/>
      <c r="Q22886" s="21"/>
    </row>
    <row r="22887" spans="1:17">
      <c r="A22887" s="8"/>
      <c r="C22887" s="8"/>
      <c r="J22887" s="8"/>
      <c r="O22887" s="12"/>
      <c r="Q22887" s="21"/>
    </row>
    <row r="22888" spans="1:17">
      <c r="A22888" s="8"/>
      <c r="C22888" s="8"/>
      <c r="J22888" s="8"/>
      <c r="O22888" s="12"/>
      <c r="Q22888" s="21"/>
    </row>
    <row r="22889" spans="1:17">
      <c r="A22889" s="8"/>
      <c r="C22889" s="8"/>
      <c r="J22889" s="8"/>
      <c r="O22889" s="12"/>
      <c r="Q22889" s="21"/>
    </row>
    <row r="22890" spans="1:17">
      <c r="A22890" s="8"/>
      <c r="C22890" s="8"/>
      <c r="J22890" s="8"/>
      <c r="O22890" s="12"/>
      <c r="Q22890" s="21"/>
    </row>
    <row r="22891" spans="1:17">
      <c r="A22891" s="8"/>
      <c r="C22891" s="8"/>
      <c r="J22891" s="8"/>
      <c r="O22891" s="12"/>
      <c r="Q22891" s="21"/>
    </row>
    <row r="22892" spans="1:17">
      <c r="A22892" s="8"/>
      <c r="C22892" s="8"/>
      <c r="J22892" s="8"/>
      <c r="O22892" s="12"/>
      <c r="Q22892" s="21"/>
    </row>
    <row r="22893" spans="1:17">
      <c r="A22893" s="8"/>
      <c r="C22893" s="8"/>
      <c r="J22893" s="8"/>
      <c r="O22893" s="12"/>
      <c r="Q22893" s="21"/>
    </row>
    <row r="22894" spans="1:17">
      <c r="A22894" s="8"/>
      <c r="C22894" s="8"/>
      <c r="J22894" s="8"/>
      <c r="O22894" s="12"/>
      <c r="Q22894" s="21"/>
    </row>
    <row r="22895" spans="1:17">
      <c r="A22895" s="8"/>
      <c r="C22895" s="8"/>
      <c r="J22895" s="8"/>
      <c r="O22895" s="12"/>
      <c r="Q22895" s="21"/>
    </row>
    <row r="22896" spans="1:17">
      <c r="A22896" s="8"/>
      <c r="C22896" s="8"/>
      <c r="J22896" s="8"/>
      <c r="O22896" s="12"/>
      <c r="Q22896" s="21"/>
    </row>
    <row r="22897" spans="1:17">
      <c r="A22897" s="8"/>
      <c r="C22897" s="8"/>
      <c r="J22897" s="8"/>
      <c r="O22897" s="12"/>
      <c r="Q22897" s="21"/>
    </row>
    <row r="22898" spans="1:17">
      <c r="A22898" s="8"/>
      <c r="C22898" s="8"/>
      <c r="J22898" s="8"/>
      <c r="O22898" s="12"/>
      <c r="Q22898" s="21"/>
    </row>
    <row r="22899" spans="1:17">
      <c r="A22899" s="8"/>
      <c r="C22899" s="8"/>
      <c r="J22899" s="8"/>
      <c r="O22899" s="12"/>
      <c r="Q22899" s="21"/>
    </row>
    <row r="22900" spans="1:17">
      <c r="A22900" s="8"/>
      <c r="C22900" s="8"/>
      <c r="J22900" s="8"/>
      <c r="O22900" s="12"/>
      <c r="Q22900" s="21"/>
    </row>
    <row r="22901" spans="1:17">
      <c r="A22901" s="8"/>
      <c r="C22901" s="8"/>
      <c r="J22901" s="8"/>
      <c r="O22901" s="12"/>
      <c r="Q22901" s="21"/>
    </row>
    <row r="22902" spans="1:17">
      <c r="A22902" s="8"/>
      <c r="C22902" s="8"/>
      <c r="J22902" s="8"/>
      <c r="O22902" s="12"/>
      <c r="Q22902" s="21"/>
    </row>
    <row r="22903" spans="1:17">
      <c r="A22903" s="8"/>
      <c r="C22903" s="8"/>
      <c r="J22903" s="8"/>
      <c r="O22903" s="12"/>
      <c r="Q22903" s="21"/>
    </row>
    <row r="22904" spans="1:17">
      <c r="A22904" s="8"/>
      <c r="C22904" s="8"/>
      <c r="J22904" s="8"/>
      <c r="O22904" s="12"/>
      <c r="Q22904" s="21"/>
    </row>
    <row r="22905" spans="1:17">
      <c r="A22905" s="8"/>
      <c r="C22905" s="8"/>
      <c r="J22905" s="8"/>
      <c r="O22905" s="12"/>
      <c r="Q22905" s="21"/>
    </row>
    <row r="22906" spans="1:17">
      <c r="A22906" s="8"/>
      <c r="C22906" s="8"/>
      <c r="J22906" s="8"/>
      <c r="O22906" s="12"/>
      <c r="Q22906" s="21"/>
    </row>
    <row r="22907" spans="1:17">
      <c r="A22907" s="8"/>
      <c r="C22907" s="8"/>
      <c r="J22907" s="8"/>
      <c r="O22907" s="12"/>
      <c r="Q22907" s="21"/>
    </row>
    <row r="22908" spans="1:17">
      <c r="A22908" s="8"/>
      <c r="C22908" s="8"/>
      <c r="J22908" s="8"/>
      <c r="O22908" s="12"/>
      <c r="Q22908" s="21"/>
    </row>
    <row r="22909" spans="1:17">
      <c r="A22909" s="8"/>
      <c r="C22909" s="8"/>
      <c r="J22909" s="8"/>
      <c r="O22909" s="12"/>
      <c r="Q22909" s="21"/>
    </row>
    <row r="22910" spans="1:17">
      <c r="A22910" s="8"/>
      <c r="C22910" s="8"/>
      <c r="J22910" s="8"/>
      <c r="O22910" s="12"/>
      <c r="Q22910" s="21"/>
    </row>
    <row r="22911" spans="1:17">
      <c r="A22911" s="8"/>
      <c r="C22911" s="8"/>
      <c r="J22911" s="8"/>
      <c r="O22911" s="12"/>
      <c r="Q22911" s="21"/>
    </row>
    <row r="22912" spans="1:17">
      <c r="A22912" s="8"/>
      <c r="C22912" s="8"/>
      <c r="J22912" s="8"/>
      <c r="O22912" s="12"/>
      <c r="Q22912" s="21"/>
    </row>
    <row r="22913" spans="1:17">
      <c r="A22913" s="8"/>
      <c r="C22913" s="8"/>
      <c r="J22913" s="8"/>
      <c r="O22913" s="12"/>
      <c r="Q22913" s="21"/>
    </row>
    <row r="22914" spans="1:17">
      <c r="A22914" s="8"/>
      <c r="C22914" s="8"/>
      <c r="J22914" s="8"/>
      <c r="O22914" s="12"/>
      <c r="Q22914" s="21"/>
    </row>
    <row r="22915" spans="1:17">
      <c r="A22915" s="8"/>
      <c r="C22915" s="8"/>
      <c r="J22915" s="8"/>
      <c r="O22915" s="12"/>
      <c r="Q22915" s="21"/>
    </row>
    <row r="22916" spans="1:17">
      <c r="A22916" s="8"/>
      <c r="C22916" s="8"/>
      <c r="J22916" s="8"/>
      <c r="O22916" s="12"/>
      <c r="Q22916" s="21"/>
    </row>
    <row r="22917" spans="1:17">
      <c r="A22917" s="8"/>
      <c r="C22917" s="8"/>
      <c r="J22917" s="8"/>
      <c r="O22917" s="12"/>
      <c r="Q22917" s="21"/>
    </row>
    <row r="22918" spans="1:17">
      <c r="A22918" s="8"/>
      <c r="C22918" s="8"/>
      <c r="J22918" s="8"/>
      <c r="O22918" s="12"/>
      <c r="Q22918" s="21"/>
    </row>
    <row r="22919" spans="1:17">
      <c r="A22919" s="8"/>
      <c r="C22919" s="8"/>
      <c r="J22919" s="8"/>
      <c r="O22919" s="12"/>
      <c r="Q22919" s="21"/>
    </row>
    <row r="22920" spans="1:17">
      <c r="A22920" s="8"/>
      <c r="C22920" s="8"/>
      <c r="J22920" s="8"/>
      <c r="O22920" s="12"/>
      <c r="Q22920" s="21"/>
    </row>
    <row r="22921" spans="1:17">
      <c r="A22921" s="8"/>
      <c r="C22921" s="8"/>
      <c r="J22921" s="8"/>
      <c r="O22921" s="12"/>
      <c r="Q22921" s="21"/>
    </row>
    <row r="22922" spans="1:17">
      <c r="A22922" s="8"/>
      <c r="C22922" s="8"/>
      <c r="J22922" s="8"/>
      <c r="O22922" s="12"/>
      <c r="Q22922" s="21"/>
    </row>
    <row r="22923" spans="1:17">
      <c r="A22923" s="8"/>
      <c r="C22923" s="8"/>
      <c r="J22923" s="8"/>
      <c r="O22923" s="12"/>
      <c r="Q22923" s="21"/>
    </row>
    <row r="22924" spans="1:17">
      <c r="A22924" s="8"/>
      <c r="C22924" s="8"/>
      <c r="J22924" s="8"/>
      <c r="O22924" s="12"/>
      <c r="Q22924" s="21"/>
    </row>
    <row r="22925" spans="1:17">
      <c r="A22925" s="8"/>
      <c r="C22925" s="8"/>
      <c r="J22925" s="8"/>
      <c r="O22925" s="12"/>
      <c r="Q22925" s="21"/>
    </row>
    <row r="22926" spans="1:17">
      <c r="A22926" s="8"/>
      <c r="C22926" s="8"/>
      <c r="J22926" s="8"/>
      <c r="O22926" s="12"/>
      <c r="Q22926" s="21"/>
    </row>
    <row r="22927" spans="1:17">
      <c r="A22927" s="8"/>
      <c r="C22927" s="8"/>
      <c r="J22927" s="8"/>
      <c r="O22927" s="12"/>
      <c r="Q22927" s="21"/>
    </row>
    <row r="22928" spans="1:17">
      <c r="A22928" s="8"/>
      <c r="C22928" s="8"/>
      <c r="J22928" s="8"/>
      <c r="O22928" s="12"/>
      <c r="Q22928" s="21"/>
    </row>
    <row r="22929" spans="1:17">
      <c r="A22929" s="8"/>
      <c r="C22929" s="8"/>
      <c r="J22929" s="8"/>
      <c r="O22929" s="12"/>
      <c r="Q22929" s="21"/>
    </row>
    <row r="22930" spans="1:17">
      <c r="A22930" s="8"/>
      <c r="C22930" s="8"/>
      <c r="J22930" s="8"/>
      <c r="O22930" s="12"/>
      <c r="Q22930" s="21"/>
    </row>
    <row r="22931" spans="1:17">
      <c r="A22931" s="8"/>
      <c r="C22931" s="8"/>
      <c r="J22931" s="8"/>
      <c r="O22931" s="12"/>
      <c r="Q22931" s="21"/>
    </row>
    <row r="22932" spans="1:17">
      <c r="A22932" s="8"/>
      <c r="C22932" s="8"/>
      <c r="J22932" s="8"/>
      <c r="O22932" s="12"/>
      <c r="Q22932" s="21"/>
    </row>
    <row r="22933" spans="1:17">
      <c r="A22933" s="8"/>
      <c r="C22933" s="8"/>
      <c r="J22933" s="8"/>
      <c r="O22933" s="12"/>
      <c r="Q22933" s="21"/>
    </row>
    <row r="22934" spans="1:17">
      <c r="A22934" s="8"/>
      <c r="C22934" s="8"/>
      <c r="J22934" s="8"/>
      <c r="O22934" s="12"/>
      <c r="Q22934" s="21"/>
    </row>
    <row r="22935" spans="1:17">
      <c r="A22935" s="8"/>
      <c r="C22935" s="8"/>
      <c r="J22935" s="8"/>
      <c r="O22935" s="12"/>
      <c r="Q22935" s="21"/>
    </row>
    <row r="22936" spans="1:17">
      <c r="A22936" s="8"/>
      <c r="C22936" s="8"/>
      <c r="J22936" s="8"/>
      <c r="O22936" s="12"/>
      <c r="Q22936" s="21"/>
    </row>
    <row r="22937" spans="1:17">
      <c r="A22937" s="8"/>
      <c r="C22937" s="8"/>
      <c r="J22937" s="8"/>
      <c r="O22937" s="12"/>
      <c r="Q22937" s="21"/>
    </row>
    <row r="22938" spans="1:17">
      <c r="A22938" s="8"/>
      <c r="C22938" s="8"/>
      <c r="J22938" s="8"/>
      <c r="O22938" s="12"/>
      <c r="Q22938" s="21"/>
    </row>
    <row r="22939" spans="1:17">
      <c r="A22939" s="8"/>
      <c r="C22939" s="8"/>
      <c r="J22939" s="8"/>
      <c r="O22939" s="12"/>
      <c r="Q22939" s="21"/>
    </row>
    <row r="22940" spans="1:17">
      <c r="A22940" s="8"/>
      <c r="C22940" s="8"/>
      <c r="J22940" s="8"/>
      <c r="O22940" s="12"/>
      <c r="Q22940" s="21"/>
    </row>
    <row r="22941" spans="1:17">
      <c r="A22941" s="8"/>
      <c r="C22941" s="8"/>
      <c r="J22941" s="8"/>
      <c r="O22941" s="12"/>
      <c r="Q22941" s="21"/>
    </row>
    <row r="22942" spans="1:17">
      <c r="A22942" s="8"/>
      <c r="C22942" s="8"/>
      <c r="J22942" s="8"/>
      <c r="O22942" s="12"/>
      <c r="Q22942" s="21"/>
    </row>
    <row r="22943" spans="1:17">
      <c r="A22943" s="8"/>
      <c r="C22943" s="8"/>
      <c r="J22943" s="8"/>
      <c r="O22943" s="12"/>
      <c r="Q22943" s="21"/>
    </row>
    <row r="22944" spans="1:17">
      <c r="A22944" s="8"/>
      <c r="C22944" s="8"/>
      <c r="J22944" s="8"/>
      <c r="O22944" s="12"/>
      <c r="Q22944" s="21"/>
    </row>
    <row r="22945" spans="1:17">
      <c r="A22945" s="8"/>
      <c r="C22945" s="8"/>
      <c r="J22945" s="8"/>
      <c r="O22945" s="12"/>
      <c r="Q22945" s="21"/>
    </row>
    <row r="22946" spans="1:17">
      <c r="A22946" s="8"/>
      <c r="C22946" s="8"/>
      <c r="J22946" s="8"/>
      <c r="O22946" s="12"/>
      <c r="Q22946" s="21"/>
    </row>
    <row r="22947" spans="1:17">
      <c r="A22947" s="8"/>
      <c r="C22947" s="8"/>
      <c r="J22947" s="8"/>
      <c r="O22947" s="12"/>
      <c r="Q22947" s="21"/>
    </row>
    <row r="22948" spans="1:17">
      <c r="A22948" s="8"/>
      <c r="C22948" s="8"/>
      <c r="J22948" s="8"/>
      <c r="O22948" s="12"/>
      <c r="Q22948" s="21"/>
    </row>
    <row r="22949" spans="1:17">
      <c r="A22949" s="8"/>
      <c r="C22949" s="8"/>
      <c r="J22949" s="8"/>
      <c r="O22949" s="12"/>
      <c r="Q22949" s="21"/>
    </row>
    <row r="22950" spans="1:17">
      <c r="A22950" s="8"/>
      <c r="C22950" s="8"/>
      <c r="J22950" s="8"/>
      <c r="O22950" s="12"/>
      <c r="Q22950" s="21"/>
    </row>
    <row r="22951" spans="1:17">
      <c r="A22951" s="8"/>
      <c r="C22951" s="8"/>
      <c r="J22951" s="8"/>
      <c r="O22951" s="12"/>
      <c r="Q22951" s="21"/>
    </row>
    <row r="22952" spans="1:17">
      <c r="A22952" s="8"/>
      <c r="C22952" s="8"/>
      <c r="J22952" s="8"/>
      <c r="O22952" s="12"/>
      <c r="Q22952" s="21"/>
    </row>
    <row r="22953" spans="1:17">
      <c r="A22953" s="8"/>
      <c r="C22953" s="8"/>
      <c r="J22953" s="8"/>
      <c r="O22953" s="12"/>
      <c r="Q22953" s="21"/>
    </row>
    <row r="22954" spans="1:17">
      <c r="A22954" s="8"/>
      <c r="C22954" s="8"/>
      <c r="J22954" s="8"/>
      <c r="O22954" s="12"/>
      <c r="Q22954" s="21"/>
    </row>
    <row r="22955" spans="1:17">
      <c r="A22955" s="8"/>
      <c r="C22955" s="8"/>
      <c r="J22955" s="8"/>
      <c r="O22955" s="12"/>
      <c r="Q22955" s="21"/>
    </row>
    <row r="22956" spans="1:17">
      <c r="A22956" s="8"/>
      <c r="C22956" s="8"/>
      <c r="J22956" s="8"/>
      <c r="O22956" s="12"/>
      <c r="Q22956" s="21"/>
    </row>
    <row r="22957" spans="1:17">
      <c r="A22957" s="8"/>
      <c r="C22957" s="8"/>
      <c r="J22957" s="8"/>
      <c r="O22957" s="12"/>
      <c r="Q22957" s="21"/>
    </row>
    <row r="22958" spans="1:17">
      <c r="A22958" s="8"/>
      <c r="C22958" s="8"/>
      <c r="J22958" s="8"/>
      <c r="O22958" s="12"/>
      <c r="Q22958" s="21"/>
    </row>
    <row r="22959" spans="1:17">
      <c r="A22959" s="8"/>
      <c r="C22959" s="8"/>
      <c r="J22959" s="8"/>
      <c r="O22959" s="12"/>
      <c r="Q22959" s="21"/>
    </row>
    <row r="22960" spans="1:17">
      <c r="A22960" s="8"/>
      <c r="C22960" s="8"/>
      <c r="J22960" s="8"/>
      <c r="O22960" s="12"/>
      <c r="Q22960" s="21"/>
    </row>
    <row r="22961" spans="1:17">
      <c r="A22961" s="8"/>
      <c r="C22961" s="8"/>
      <c r="J22961" s="8"/>
      <c r="O22961" s="12"/>
      <c r="Q22961" s="21"/>
    </row>
    <row r="22962" spans="1:17">
      <c r="A22962" s="8"/>
      <c r="C22962" s="8"/>
      <c r="J22962" s="8"/>
      <c r="O22962" s="12"/>
      <c r="Q22962" s="21"/>
    </row>
    <row r="22963" spans="1:17">
      <c r="A22963" s="8"/>
      <c r="C22963" s="8"/>
      <c r="J22963" s="8"/>
      <c r="O22963" s="12"/>
      <c r="Q22963" s="21"/>
    </row>
    <row r="22964" spans="1:17">
      <c r="A22964" s="8"/>
      <c r="C22964" s="8"/>
      <c r="J22964" s="8"/>
      <c r="O22964" s="12"/>
      <c r="Q22964" s="21"/>
    </row>
    <row r="22965" spans="1:17">
      <c r="A22965" s="8"/>
      <c r="C22965" s="8"/>
      <c r="J22965" s="8"/>
      <c r="O22965" s="12"/>
      <c r="Q22965" s="21"/>
    </row>
    <row r="22966" spans="1:17">
      <c r="A22966" s="8"/>
      <c r="C22966" s="8"/>
      <c r="J22966" s="8"/>
      <c r="O22966" s="12"/>
      <c r="Q22966" s="21"/>
    </row>
    <row r="22967" spans="1:17">
      <c r="A22967" s="8"/>
      <c r="C22967" s="8"/>
      <c r="J22967" s="8"/>
      <c r="O22967" s="12"/>
      <c r="Q22967" s="21"/>
    </row>
    <row r="22968" spans="1:17">
      <c r="A22968" s="8"/>
      <c r="C22968" s="8"/>
      <c r="J22968" s="8"/>
      <c r="O22968" s="12"/>
      <c r="Q22968" s="21"/>
    </row>
    <row r="22969" spans="1:17">
      <c r="A22969" s="8"/>
      <c r="C22969" s="8"/>
      <c r="J22969" s="8"/>
      <c r="O22969" s="12"/>
      <c r="Q22969" s="21"/>
    </row>
    <row r="22970" spans="1:17">
      <c r="A22970" s="8"/>
      <c r="C22970" s="8"/>
      <c r="J22970" s="8"/>
      <c r="O22970" s="12"/>
      <c r="Q22970" s="21"/>
    </row>
    <row r="22971" spans="1:17">
      <c r="A22971" s="8"/>
      <c r="C22971" s="8"/>
      <c r="J22971" s="8"/>
      <c r="O22971" s="12"/>
      <c r="Q22971" s="21"/>
    </row>
    <row r="22972" spans="1:17">
      <c r="A22972" s="8"/>
      <c r="C22972" s="8"/>
      <c r="J22972" s="8"/>
      <c r="O22972" s="12"/>
      <c r="Q22972" s="21"/>
    </row>
    <row r="22973" spans="1:17">
      <c r="A22973" s="8"/>
      <c r="C22973" s="8"/>
      <c r="J22973" s="8"/>
      <c r="O22973" s="12"/>
      <c r="Q22973" s="21"/>
    </row>
    <row r="22974" spans="1:17">
      <c r="A22974" s="8"/>
      <c r="C22974" s="8"/>
      <c r="J22974" s="8"/>
      <c r="O22974" s="12"/>
      <c r="Q22974" s="21"/>
    </row>
    <row r="22975" spans="1:17">
      <c r="A22975" s="8"/>
      <c r="C22975" s="8"/>
      <c r="J22975" s="8"/>
      <c r="O22975" s="12"/>
      <c r="Q22975" s="21"/>
    </row>
    <row r="22976" spans="1:17">
      <c r="A22976" s="8"/>
      <c r="C22976" s="8"/>
      <c r="J22976" s="8"/>
      <c r="O22976" s="12"/>
      <c r="Q22976" s="21"/>
    </row>
    <row r="22977" spans="1:17">
      <c r="A22977" s="8"/>
      <c r="C22977" s="8"/>
      <c r="J22977" s="8"/>
      <c r="O22977" s="12"/>
      <c r="Q22977" s="21"/>
    </row>
    <row r="22978" spans="1:17">
      <c r="A22978" s="8"/>
      <c r="C22978" s="8"/>
      <c r="J22978" s="8"/>
      <c r="O22978" s="12"/>
      <c r="Q22978" s="21"/>
    </row>
    <row r="22979" spans="1:17">
      <c r="A22979" s="8"/>
      <c r="C22979" s="8"/>
      <c r="J22979" s="8"/>
      <c r="O22979" s="12"/>
      <c r="Q22979" s="21"/>
    </row>
    <row r="22980" spans="1:17">
      <c r="A22980" s="8"/>
      <c r="C22980" s="8"/>
      <c r="J22980" s="8"/>
      <c r="O22980" s="12"/>
      <c r="Q22980" s="21"/>
    </row>
    <row r="22981" spans="1:17">
      <c r="A22981" s="8"/>
      <c r="C22981" s="8"/>
      <c r="J22981" s="8"/>
      <c r="O22981" s="12"/>
      <c r="Q22981" s="21"/>
    </row>
    <row r="22982" spans="1:17">
      <c r="A22982" s="8"/>
      <c r="C22982" s="8"/>
      <c r="J22982" s="8"/>
      <c r="O22982" s="12"/>
      <c r="Q22982" s="21"/>
    </row>
    <row r="22983" spans="1:17">
      <c r="A22983" s="8"/>
      <c r="C22983" s="8"/>
      <c r="J22983" s="8"/>
      <c r="O22983" s="12"/>
      <c r="Q22983" s="21"/>
    </row>
    <row r="22984" spans="1:17">
      <c r="A22984" s="8"/>
      <c r="C22984" s="8"/>
      <c r="J22984" s="8"/>
      <c r="O22984" s="12"/>
      <c r="Q22984" s="21"/>
    </row>
    <row r="22985" spans="1:17">
      <c r="A22985" s="8"/>
      <c r="C22985" s="8"/>
      <c r="J22985" s="8"/>
      <c r="O22985" s="12"/>
      <c r="Q22985" s="21"/>
    </row>
    <row r="22986" spans="1:17">
      <c r="A22986" s="8"/>
      <c r="C22986" s="8"/>
      <c r="J22986" s="8"/>
      <c r="O22986" s="12"/>
      <c r="Q22986" s="21"/>
    </row>
    <row r="22987" spans="1:17">
      <c r="A22987" s="8"/>
      <c r="C22987" s="8"/>
      <c r="J22987" s="8"/>
      <c r="O22987" s="12"/>
      <c r="Q22987" s="21"/>
    </row>
    <row r="22988" spans="1:17">
      <c r="A22988" s="8"/>
      <c r="C22988" s="8"/>
      <c r="J22988" s="8"/>
      <c r="O22988" s="12"/>
      <c r="Q22988" s="21"/>
    </row>
    <row r="22989" spans="1:17">
      <c r="A22989" s="8"/>
      <c r="C22989" s="8"/>
      <c r="J22989" s="8"/>
      <c r="O22989" s="12"/>
      <c r="Q22989" s="21"/>
    </row>
    <row r="22990" spans="1:17">
      <c r="A22990" s="8"/>
      <c r="C22990" s="8"/>
      <c r="J22990" s="8"/>
      <c r="O22990" s="12"/>
      <c r="Q22990" s="21"/>
    </row>
    <row r="22991" spans="1:17">
      <c r="A22991" s="8"/>
      <c r="C22991" s="8"/>
      <c r="J22991" s="8"/>
      <c r="O22991" s="12"/>
      <c r="Q22991" s="21"/>
    </row>
    <row r="22992" spans="1:17">
      <c r="A22992" s="8"/>
      <c r="C22992" s="8"/>
      <c r="J22992" s="8"/>
      <c r="O22992" s="12"/>
      <c r="Q22992" s="21"/>
    </row>
    <row r="22993" spans="1:17">
      <c r="A22993" s="8"/>
      <c r="C22993" s="8"/>
      <c r="J22993" s="8"/>
      <c r="O22993" s="12"/>
      <c r="Q22993" s="21"/>
    </row>
    <row r="22994" spans="1:17">
      <c r="A22994" s="8"/>
      <c r="C22994" s="8"/>
      <c r="J22994" s="8"/>
      <c r="O22994" s="12"/>
      <c r="Q22994" s="21"/>
    </row>
    <row r="22995" spans="1:17">
      <c r="A22995" s="8"/>
      <c r="C22995" s="8"/>
      <c r="J22995" s="8"/>
      <c r="O22995" s="12"/>
      <c r="Q22995" s="21"/>
    </row>
    <row r="22996" spans="1:17">
      <c r="A22996" s="8"/>
      <c r="C22996" s="8"/>
      <c r="J22996" s="8"/>
      <c r="O22996" s="12"/>
      <c r="Q22996" s="21"/>
    </row>
    <row r="22997" spans="1:17">
      <c r="A22997" s="8"/>
      <c r="C22997" s="8"/>
      <c r="J22997" s="8"/>
      <c r="O22997" s="12"/>
      <c r="Q22997" s="21"/>
    </row>
    <row r="22998" spans="1:17">
      <c r="A22998" s="8"/>
      <c r="C22998" s="8"/>
      <c r="J22998" s="8"/>
      <c r="O22998" s="12"/>
      <c r="Q22998" s="21"/>
    </row>
    <row r="22999" spans="1:17">
      <c r="A22999" s="8"/>
      <c r="C22999" s="8"/>
      <c r="J22999" s="8"/>
      <c r="O22999" s="12"/>
      <c r="Q22999" s="21"/>
    </row>
    <row r="23000" spans="1:17">
      <c r="A23000" s="8"/>
      <c r="C23000" s="8"/>
      <c r="J23000" s="8"/>
      <c r="O23000" s="12"/>
      <c r="Q23000" s="21"/>
    </row>
    <row r="23001" spans="1:17">
      <c r="A23001" s="8"/>
      <c r="C23001" s="8"/>
      <c r="J23001" s="8"/>
      <c r="O23001" s="12"/>
      <c r="Q23001" s="21"/>
    </row>
    <row r="23002" spans="1:17">
      <c r="A23002" s="8"/>
      <c r="C23002" s="8"/>
      <c r="J23002" s="8"/>
      <c r="O23002" s="12"/>
      <c r="Q23002" s="21"/>
    </row>
    <row r="23003" spans="1:17">
      <c r="A23003" s="8"/>
      <c r="C23003" s="8"/>
      <c r="J23003" s="8"/>
      <c r="O23003" s="12"/>
      <c r="Q23003" s="21"/>
    </row>
    <row r="23004" spans="1:17">
      <c r="A23004" s="8"/>
      <c r="C23004" s="8"/>
      <c r="J23004" s="8"/>
      <c r="O23004" s="12"/>
      <c r="Q23004" s="21"/>
    </row>
    <row r="23005" spans="1:17">
      <c r="A23005" s="8"/>
      <c r="C23005" s="8"/>
      <c r="J23005" s="8"/>
      <c r="O23005" s="12"/>
      <c r="Q23005" s="21"/>
    </row>
    <row r="23006" spans="1:17">
      <c r="A23006" s="8"/>
      <c r="C23006" s="8"/>
      <c r="J23006" s="8"/>
      <c r="O23006" s="12"/>
      <c r="Q23006" s="21"/>
    </row>
    <row r="23007" spans="1:17">
      <c r="A23007" s="8"/>
      <c r="C23007" s="8"/>
      <c r="J23007" s="8"/>
      <c r="O23007" s="12"/>
      <c r="Q23007" s="21"/>
    </row>
    <row r="23008" spans="1:17">
      <c r="A23008" s="8"/>
      <c r="C23008" s="8"/>
      <c r="J23008" s="8"/>
      <c r="O23008" s="12"/>
      <c r="Q23008" s="21"/>
    </row>
    <row r="23009" spans="1:17">
      <c r="A23009" s="8"/>
      <c r="C23009" s="8"/>
      <c r="J23009" s="8"/>
      <c r="O23009" s="12"/>
      <c r="Q23009" s="21"/>
    </row>
    <row r="23010" spans="1:17">
      <c r="A23010" s="8"/>
      <c r="C23010" s="8"/>
      <c r="J23010" s="8"/>
      <c r="O23010" s="12"/>
      <c r="Q23010" s="21"/>
    </row>
    <row r="23011" spans="1:17">
      <c r="A23011" s="8"/>
      <c r="C23011" s="8"/>
      <c r="J23011" s="8"/>
      <c r="O23011" s="12"/>
      <c r="Q23011" s="21"/>
    </row>
    <row r="23012" spans="1:17">
      <c r="A23012" s="8"/>
      <c r="C23012" s="8"/>
      <c r="J23012" s="8"/>
      <c r="O23012" s="12"/>
      <c r="Q23012" s="21"/>
    </row>
    <row r="23013" spans="1:17">
      <c r="A23013" s="8"/>
      <c r="C23013" s="8"/>
      <c r="J23013" s="8"/>
      <c r="O23013" s="12"/>
      <c r="Q23013" s="21"/>
    </row>
    <row r="23014" spans="1:17">
      <c r="A23014" s="8"/>
      <c r="C23014" s="8"/>
      <c r="J23014" s="8"/>
      <c r="O23014" s="12"/>
      <c r="Q23014" s="21"/>
    </row>
    <row r="23015" spans="1:17">
      <c r="A23015" s="8"/>
      <c r="C23015" s="8"/>
      <c r="J23015" s="8"/>
      <c r="O23015" s="12"/>
      <c r="Q23015" s="21"/>
    </row>
    <row r="23016" spans="1:17">
      <c r="A23016" s="8"/>
      <c r="C23016" s="8"/>
      <c r="J23016" s="8"/>
      <c r="O23016" s="12"/>
      <c r="Q23016" s="21"/>
    </row>
    <row r="23017" spans="1:17">
      <c r="A23017" s="8"/>
      <c r="C23017" s="8"/>
      <c r="J23017" s="8"/>
      <c r="O23017" s="12"/>
      <c r="Q23017" s="21"/>
    </row>
    <row r="23018" spans="1:17">
      <c r="A23018" s="8"/>
      <c r="C23018" s="8"/>
      <c r="J23018" s="8"/>
      <c r="O23018" s="12"/>
      <c r="Q23018" s="21"/>
    </row>
    <row r="23019" spans="1:17">
      <c r="A23019" s="8"/>
      <c r="C23019" s="8"/>
      <c r="J23019" s="8"/>
      <c r="O23019" s="12"/>
      <c r="Q23019" s="21"/>
    </row>
    <row r="23020" spans="1:17">
      <c r="A23020" s="8"/>
      <c r="C23020" s="8"/>
      <c r="J23020" s="8"/>
      <c r="O23020" s="12"/>
      <c r="Q23020" s="21"/>
    </row>
    <row r="23021" spans="1:17">
      <c r="A23021" s="8"/>
      <c r="C23021" s="8"/>
      <c r="J23021" s="8"/>
      <c r="O23021" s="12"/>
      <c r="Q23021" s="21"/>
    </row>
    <row r="23022" spans="1:17">
      <c r="A23022" s="8"/>
      <c r="C23022" s="8"/>
      <c r="J23022" s="8"/>
      <c r="O23022" s="12"/>
      <c r="Q23022" s="21"/>
    </row>
    <row r="23023" spans="1:17">
      <c r="A23023" s="8"/>
      <c r="C23023" s="8"/>
      <c r="J23023" s="8"/>
      <c r="O23023" s="12"/>
      <c r="Q23023" s="21"/>
    </row>
    <row r="23024" spans="1:17">
      <c r="A23024" s="8"/>
      <c r="C23024" s="8"/>
      <c r="J23024" s="8"/>
      <c r="O23024" s="12"/>
      <c r="Q23024" s="21"/>
    </row>
    <row r="23025" spans="1:17">
      <c r="A23025" s="8"/>
      <c r="C23025" s="8"/>
      <c r="J23025" s="8"/>
      <c r="O23025" s="12"/>
      <c r="Q23025" s="21"/>
    </row>
    <row r="23026" spans="1:17">
      <c r="A23026" s="8"/>
      <c r="C23026" s="8"/>
      <c r="J23026" s="8"/>
      <c r="O23026" s="12"/>
      <c r="Q23026" s="21"/>
    </row>
    <row r="23027" spans="1:17">
      <c r="A23027" s="8"/>
      <c r="C23027" s="8"/>
      <c r="J23027" s="8"/>
      <c r="O23027" s="12"/>
      <c r="Q23027" s="21"/>
    </row>
    <row r="23028" spans="1:17">
      <c r="A23028" s="8"/>
      <c r="C23028" s="8"/>
      <c r="J23028" s="8"/>
      <c r="O23028" s="12"/>
      <c r="Q23028" s="21"/>
    </row>
    <row r="23029" spans="1:17">
      <c r="A23029" s="8"/>
      <c r="C23029" s="8"/>
      <c r="J23029" s="8"/>
      <c r="O23029" s="12"/>
      <c r="Q23029" s="21"/>
    </row>
    <row r="23030" spans="1:17">
      <c r="A23030" s="8"/>
      <c r="C23030" s="8"/>
      <c r="J23030" s="8"/>
      <c r="O23030" s="12"/>
      <c r="Q23030" s="21"/>
    </row>
    <row r="23031" spans="1:17">
      <c r="A23031" s="8"/>
      <c r="C23031" s="8"/>
      <c r="J23031" s="8"/>
      <c r="O23031" s="12"/>
      <c r="Q23031" s="21"/>
    </row>
    <row r="23032" spans="1:17">
      <c r="A23032" s="8"/>
      <c r="C23032" s="8"/>
      <c r="J23032" s="8"/>
      <c r="O23032" s="12"/>
      <c r="Q23032" s="21"/>
    </row>
    <row r="23033" spans="1:17">
      <c r="A23033" s="8"/>
      <c r="C23033" s="8"/>
      <c r="J23033" s="8"/>
      <c r="O23033" s="12"/>
      <c r="Q23033" s="21"/>
    </row>
    <row r="23034" spans="1:17">
      <c r="A23034" s="8"/>
      <c r="C23034" s="8"/>
      <c r="J23034" s="8"/>
      <c r="O23034" s="12"/>
      <c r="Q23034" s="21"/>
    </row>
    <row r="23035" spans="1:17">
      <c r="A23035" s="8"/>
      <c r="C23035" s="8"/>
      <c r="J23035" s="8"/>
      <c r="O23035" s="12"/>
      <c r="Q23035" s="21"/>
    </row>
    <row r="23036" spans="1:17">
      <c r="A23036" s="8"/>
      <c r="C23036" s="8"/>
      <c r="J23036" s="8"/>
      <c r="O23036" s="12"/>
      <c r="Q23036" s="21"/>
    </row>
    <row r="23037" spans="1:17">
      <c r="A23037" s="8"/>
      <c r="C23037" s="8"/>
      <c r="J23037" s="8"/>
      <c r="O23037" s="12"/>
      <c r="Q23037" s="21"/>
    </row>
    <row r="23038" spans="1:17">
      <c r="A23038" s="8"/>
      <c r="C23038" s="8"/>
      <c r="J23038" s="8"/>
      <c r="O23038" s="12"/>
      <c r="Q23038" s="21"/>
    </row>
    <row r="23039" spans="1:17">
      <c r="A23039" s="8"/>
      <c r="C23039" s="8"/>
      <c r="J23039" s="8"/>
      <c r="O23039" s="12"/>
      <c r="Q23039" s="21"/>
    </row>
    <row r="23040" spans="1:17">
      <c r="A23040" s="8"/>
      <c r="C23040" s="8"/>
      <c r="J23040" s="8"/>
      <c r="O23040" s="12"/>
      <c r="Q23040" s="21"/>
    </row>
    <row r="23041" spans="1:17">
      <c r="A23041" s="8"/>
      <c r="C23041" s="8"/>
      <c r="J23041" s="8"/>
      <c r="O23041" s="12"/>
      <c r="Q23041" s="21"/>
    </row>
    <row r="23042" spans="1:17">
      <c r="A23042" s="8"/>
      <c r="C23042" s="8"/>
      <c r="J23042" s="8"/>
      <c r="O23042" s="12"/>
      <c r="Q23042" s="21"/>
    </row>
    <row r="23043" spans="1:17">
      <c r="A23043" s="8"/>
      <c r="C23043" s="8"/>
      <c r="J23043" s="8"/>
      <c r="O23043" s="12"/>
      <c r="Q23043" s="21"/>
    </row>
    <row r="23044" spans="1:17">
      <c r="A23044" s="8"/>
      <c r="C23044" s="8"/>
      <c r="J23044" s="8"/>
      <c r="O23044" s="12"/>
      <c r="Q23044" s="21"/>
    </row>
    <row r="23045" spans="1:17">
      <c r="A23045" s="8"/>
      <c r="C23045" s="8"/>
      <c r="J23045" s="8"/>
      <c r="O23045" s="12"/>
      <c r="Q23045" s="21"/>
    </row>
    <row r="23046" spans="1:17">
      <c r="A23046" s="8"/>
      <c r="C23046" s="8"/>
      <c r="J23046" s="8"/>
      <c r="O23046" s="12"/>
      <c r="Q23046" s="21"/>
    </row>
    <row r="23047" spans="1:17">
      <c r="A23047" s="8"/>
      <c r="C23047" s="8"/>
      <c r="J23047" s="8"/>
      <c r="O23047" s="12"/>
      <c r="Q23047" s="21"/>
    </row>
    <row r="23048" spans="1:17">
      <c r="A23048" s="8"/>
      <c r="C23048" s="8"/>
      <c r="J23048" s="8"/>
      <c r="O23048" s="12"/>
      <c r="Q23048" s="21"/>
    </row>
    <row r="23049" spans="1:17">
      <c r="A23049" s="8"/>
      <c r="C23049" s="8"/>
      <c r="J23049" s="8"/>
      <c r="O23049" s="12"/>
      <c r="Q23049" s="21"/>
    </row>
    <row r="23050" spans="1:17">
      <c r="A23050" s="8"/>
      <c r="C23050" s="8"/>
      <c r="J23050" s="8"/>
      <c r="O23050" s="12"/>
      <c r="Q23050" s="21"/>
    </row>
    <row r="23051" spans="1:17">
      <c r="A23051" s="8"/>
      <c r="C23051" s="8"/>
      <c r="J23051" s="8"/>
      <c r="O23051" s="12"/>
      <c r="Q23051" s="21"/>
    </row>
    <row r="23052" spans="1:17">
      <c r="A23052" s="8"/>
      <c r="C23052" s="8"/>
      <c r="J23052" s="8"/>
      <c r="O23052" s="12"/>
      <c r="Q23052" s="21"/>
    </row>
    <row r="23053" spans="1:17">
      <c r="A23053" s="8"/>
      <c r="C23053" s="8"/>
      <c r="J23053" s="8"/>
      <c r="O23053" s="12"/>
      <c r="Q23053" s="21"/>
    </row>
    <row r="23054" spans="1:17">
      <c r="A23054" s="8"/>
      <c r="C23054" s="8"/>
      <c r="J23054" s="8"/>
      <c r="O23054" s="12"/>
      <c r="Q23054" s="21"/>
    </row>
    <row r="23055" spans="1:17">
      <c r="A23055" s="8"/>
      <c r="C23055" s="8"/>
      <c r="J23055" s="8"/>
      <c r="O23055" s="12"/>
      <c r="Q23055" s="21"/>
    </row>
    <row r="23056" spans="1:17">
      <c r="A23056" s="8"/>
      <c r="C23056" s="8"/>
      <c r="J23056" s="8"/>
      <c r="O23056" s="12"/>
      <c r="Q23056" s="21"/>
    </row>
    <row r="23057" spans="1:17">
      <c r="A23057" s="8"/>
      <c r="C23057" s="8"/>
      <c r="J23057" s="8"/>
      <c r="O23057" s="12"/>
      <c r="Q23057" s="21"/>
    </row>
    <row r="23058" spans="1:17">
      <c r="A23058" s="8"/>
      <c r="C23058" s="8"/>
      <c r="J23058" s="8"/>
      <c r="O23058" s="12"/>
      <c r="Q23058" s="21"/>
    </row>
    <row r="23059" spans="1:17">
      <c r="A23059" s="8"/>
      <c r="C23059" s="8"/>
      <c r="J23059" s="8"/>
      <c r="O23059" s="12"/>
      <c r="Q23059" s="21"/>
    </row>
    <row r="23060" spans="1:17">
      <c r="A23060" s="8"/>
      <c r="C23060" s="8"/>
      <c r="J23060" s="8"/>
      <c r="O23060" s="12"/>
      <c r="Q23060" s="21"/>
    </row>
    <row r="23061" spans="1:17">
      <c r="A23061" s="8"/>
      <c r="C23061" s="8"/>
      <c r="J23061" s="8"/>
      <c r="O23061" s="12"/>
      <c r="Q23061" s="21"/>
    </row>
    <row r="23062" spans="1:17">
      <c r="A23062" s="8"/>
      <c r="C23062" s="8"/>
      <c r="J23062" s="8"/>
      <c r="O23062" s="12"/>
      <c r="Q23062" s="21"/>
    </row>
    <row r="23063" spans="1:17">
      <c r="A23063" s="8"/>
      <c r="C23063" s="8"/>
      <c r="J23063" s="8"/>
      <c r="O23063" s="12"/>
      <c r="Q23063" s="21"/>
    </row>
    <row r="23064" spans="1:17">
      <c r="A23064" s="8"/>
      <c r="C23064" s="8"/>
      <c r="J23064" s="8"/>
      <c r="O23064" s="12"/>
      <c r="Q23064" s="21"/>
    </row>
    <row r="23065" spans="1:17">
      <c r="A23065" s="8"/>
      <c r="C23065" s="8"/>
      <c r="J23065" s="8"/>
      <c r="O23065" s="12"/>
      <c r="Q23065" s="21"/>
    </row>
    <row r="23066" spans="1:17">
      <c r="A23066" s="8"/>
      <c r="C23066" s="8"/>
      <c r="J23066" s="8"/>
      <c r="O23066" s="12"/>
      <c r="Q23066" s="21"/>
    </row>
    <row r="23067" spans="1:17">
      <c r="A23067" s="8"/>
      <c r="C23067" s="8"/>
      <c r="J23067" s="8"/>
      <c r="O23067" s="12"/>
      <c r="Q23067" s="21"/>
    </row>
    <row r="23068" spans="1:17">
      <c r="A23068" s="8"/>
      <c r="C23068" s="8"/>
      <c r="J23068" s="8"/>
      <c r="O23068" s="12"/>
      <c r="Q23068" s="21"/>
    </row>
    <row r="23069" spans="1:17">
      <c r="A23069" s="8"/>
      <c r="C23069" s="8"/>
      <c r="J23069" s="8"/>
      <c r="O23069" s="12"/>
      <c r="Q23069" s="21"/>
    </row>
    <row r="23070" spans="1:17">
      <c r="A23070" s="8"/>
      <c r="C23070" s="8"/>
      <c r="J23070" s="8"/>
      <c r="O23070" s="12"/>
      <c r="Q23070" s="21"/>
    </row>
    <row r="23071" spans="1:17">
      <c r="A23071" s="8"/>
      <c r="C23071" s="8"/>
      <c r="J23071" s="8"/>
      <c r="O23071" s="12"/>
      <c r="Q23071" s="21"/>
    </row>
    <row r="23072" spans="1:17">
      <c r="A23072" s="8"/>
      <c r="C23072" s="8"/>
      <c r="J23072" s="8"/>
      <c r="O23072" s="12"/>
      <c r="Q23072" s="21"/>
    </row>
    <row r="23073" spans="1:17">
      <c r="A23073" s="8"/>
      <c r="C23073" s="8"/>
      <c r="J23073" s="8"/>
      <c r="O23073" s="12"/>
      <c r="Q23073" s="21"/>
    </row>
    <row r="23074" spans="1:17">
      <c r="A23074" s="8"/>
      <c r="C23074" s="8"/>
      <c r="J23074" s="8"/>
      <c r="O23074" s="12"/>
      <c r="Q23074" s="21"/>
    </row>
    <row r="23075" spans="1:17">
      <c r="A23075" s="8"/>
      <c r="C23075" s="8"/>
      <c r="J23075" s="8"/>
      <c r="O23075" s="12"/>
      <c r="Q23075" s="21"/>
    </row>
    <row r="23076" spans="1:17">
      <c r="A23076" s="8"/>
      <c r="C23076" s="8"/>
      <c r="J23076" s="8"/>
      <c r="O23076" s="12"/>
      <c r="Q23076" s="21"/>
    </row>
    <row r="23077" spans="1:17">
      <c r="A23077" s="8"/>
      <c r="C23077" s="8"/>
      <c r="J23077" s="8"/>
      <c r="O23077" s="12"/>
      <c r="Q23077" s="21"/>
    </row>
    <row r="23078" spans="1:17">
      <c r="A23078" s="8"/>
      <c r="C23078" s="8"/>
      <c r="J23078" s="8"/>
      <c r="O23078" s="12"/>
      <c r="Q23078" s="21"/>
    </row>
    <row r="23079" spans="1:17">
      <c r="A23079" s="8"/>
      <c r="C23079" s="8"/>
      <c r="J23079" s="8"/>
      <c r="O23079" s="12"/>
      <c r="Q23079" s="21"/>
    </row>
    <row r="23080" spans="1:17">
      <c r="A23080" s="8"/>
      <c r="C23080" s="8"/>
      <c r="J23080" s="8"/>
      <c r="O23080" s="12"/>
      <c r="Q23080" s="21"/>
    </row>
    <row r="23081" spans="1:17">
      <c r="A23081" s="8"/>
      <c r="C23081" s="8"/>
      <c r="J23081" s="8"/>
      <c r="O23081" s="12"/>
      <c r="Q23081" s="21"/>
    </row>
    <row r="23082" spans="1:17">
      <c r="A23082" s="8"/>
      <c r="C23082" s="8"/>
      <c r="J23082" s="8"/>
      <c r="O23082" s="12"/>
      <c r="Q23082" s="21"/>
    </row>
    <row r="23083" spans="1:17">
      <c r="A23083" s="8"/>
      <c r="C23083" s="8"/>
      <c r="J23083" s="8"/>
      <c r="O23083" s="12"/>
      <c r="Q23083" s="21"/>
    </row>
    <row r="23084" spans="1:17">
      <c r="A23084" s="8"/>
      <c r="C23084" s="8"/>
      <c r="J23084" s="8"/>
      <c r="O23084" s="12"/>
      <c r="Q23084" s="21"/>
    </row>
    <row r="23085" spans="1:17">
      <c r="A23085" s="8"/>
      <c r="C23085" s="8"/>
      <c r="J23085" s="8"/>
      <c r="O23085" s="12"/>
      <c r="Q23085" s="21"/>
    </row>
    <row r="23086" spans="1:17">
      <c r="A23086" s="8"/>
      <c r="C23086" s="8"/>
      <c r="J23086" s="8"/>
      <c r="O23086" s="12"/>
      <c r="Q23086" s="21"/>
    </row>
    <row r="23087" spans="1:17">
      <c r="A23087" s="8"/>
      <c r="C23087" s="8"/>
      <c r="J23087" s="8"/>
      <c r="O23087" s="12"/>
      <c r="Q23087" s="21"/>
    </row>
    <row r="23088" spans="1:17">
      <c r="A23088" s="8"/>
      <c r="C23088" s="8"/>
      <c r="J23088" s="8"/>
      <c r="O23088" s="12"/>
      <c r="Q23088" s="21"/>
    </row>
    <row r="23089" spans="1:17">
      <c r="A23089" s="8"/>
      <c r="C23089" s="8"/>
      <c r="J23089" s="8"/>
      <c r="O23089" s="12"/>
      <c r="Q23089" s="21"/>
    </row>
    <row r="23090" spans="1:17">
      <c r="A23090" s="8"/>
      <c r="C23090" s="8"/>
      <c r="J23090" s="8"/>
      <c r="O23090" s="12"/>
      <c r="Q23090" s="21"/>
    </row>
    <row r="23091" spans="1:17">
      <c r="A23091" s="8"/>
      <c r="C23091" s="8"/>
      <c r="J23091" s="8"/>
      <c r="O23091" s="12"/>
      <c r="Q23091" s="21"/>
    </row>
    <row r="23092" spans="1:17">
      <c r="A23092" s="8"/>
      <c r="C23092" s="8"/>
      <c r="J23092" s="8"/>
      <c r="O23092" s="12"/>
      <c r="Q23092" s="21"/>
    </row>
    <row r="23093" spans="1:17">
      <c r="A23093" s="8"/>
      <c r="C23093" s="8"/>
      <c r="J23093" s="8"/>
      <c r="O23093" s="12"/>
      <c r="Q23093" s="21"/>
    </row>
    <row r="23094" spans="1:17">
      <c r="A23094" s="8"/>
      <c r="C23094" s="8"/>
      <c r="J23094" s="8"/>
      <c r="O23094" s="12"/>
      <c r="Q23094" s="21"/>
    </row>
    <row r="23095" spans="1:17">
      <c r="A23095" s="8"/>
      <c r="C23095" s="8"/>
      <c r="J23095" s="8"/>
      <c r="O23095" s="12"/>
      <c r="Q23095" s="21"/>
    </row>
    <row r="23096" spans="1:17">
      <c r="A23096" s="8"/>
      <c r="C23096" s="8"/>
      <c r="J23096" s="8"/>
      <c r="O23096" s="12"/>
      <c r="Q23096" s="21"/>
    </row>
    <row r="23097" spans="1:17">
      <c r="A23097" s="8"/>
      <c r="C23097" s="8"/>
      <c r="J23097" s="8"/>
      <c r="O23097" s="12"/>
      <c r="Q23097" s="21"/>
    </row>
    <row r="23098" spans="1:17">
      <c r="A23098" s="8"/>
      <c r="C23098" s="8"/>
      <c r="J23098" s="8"/>
      <c r="O23098" s="12"/>
      <c r="Q23098" s="21"/>
    </row>
    <row r="23099" spans="1:17">
      <c r="A23099" s="8"/>
      <c r="C23099" s="8"/>
      <c r="J23099" s="8"/>
      <c r="O23099" s="12"/>
      <c r="Q23099" s="21"/>
    </row>
    <row r="23100" spans="1:17">
      <c r="A23100" s="8"/>
      <c r="C23100" s="8"/>
      <c r="J23100" s="8"/>
      <c r="O23100" s="12"/>
      <c r="Q23100" s="21"/>
    </row>
    <row r="23101" spans="1:17">
      <c r="A23101" s="8"/>
      <c r="C23101" s="8"/>
      <c r="J23101" s="8"/>
      <c r="O23101" s="12"/>
      <c r="Q23101" s="21"/>
    </row>
    <row r="23102" spans="1:17">
      <c r="A23102" s="8"/>
      <c r="C23102" s="8"/>
      <c r="J23102" s="8"/>
      <c r="O23102" s="12"/>
      <c r="Q23102" s="21"/>
    </row>
    <row r="23103" spans="1:17">
      <c r="A23103" s="8"/>
      <c r="C23103" s="8"/>
      <c r="J23103" s="8"/>
      <c r="O23103" s="12"/>
      <c r="Q23103" s="21"/>
    </row>
    <row r="23104" spans="1:17">
      <c r="A23104" s="8"/>
      <c r="C23104" s="8"/>
      <c r="J23104" s="8"/>
      <c r="O23104" s="12"/>
      <c r="Q23104" s="21"/>
    </row>
    <row r="23105" spans="1:17">
      <c r="A23105" s="8"/>
      <c r="C23105" s="8"/>
      <c r="J23105" s="8"/>
      <c r="O23105" s="12"/>
      <c r="Q23105" s="21"/>
    </row>
    <row r="23106" spans="1:17">
      <c r="A23106" s="8"/>
      <c r="C23106" s="8"/>
      <c r="J23106" s="8"/>
      <c r="O23106" s="12"/>
      <c r="Q23106" s="21"/>
    </row>
    <row r="23107" spans="1:17">
      <c r="A23107" s="8"/>
      <c r="C23107" s="8"/>
      <c r="J23107" s="8"/>
      <c r="O23107" s="12"/>
      <c r="Q23107" s="21"/>
    </row>
    <row r="23108" spans="1:17">
      <c r="A23108" s="8"/>
      <c r="C23108" s="8"/>
      <c r="J23108" s="8"/>
      <c r="O23108" s="12"/>
      <c r="Q23108" s="21"/>
    </row>
    <row r="23109" spans="1:17">
      <c r="A23109" s="8"/>
      <c r="C23109" s="8"/>
      <c r="J23109" s="8"/>
      <c r="O23109" s="12"/>
      <c r="Q23109" s="21"/>
    </row>
    <row r="23110" spans="1:17">
      <c r="A23110" s="8"/>
      <c r="C23110" s="8"/>
      <c r="J23110" s="8"/>
      <c r="O23110" s="12"/>
      <c r="Q23110" s="21"/>
    </row>
    <row r="23111" spans="1:17">
      <c r="A23111" s="8"/>
      <c r="C23111" s="8"/>
      <c r="J23111" s="8"/>
      <c r="O23111" s="12"/>
      <c r="Q23111" s="21"/>
    </row>
    <row r="23112" spans="1:17">
      <c r="A23112" s="8"/>
      <c r="C23112" s="8"/>
      <c r="J23112" s="8"/>
      <c r="O23112" s="12"/>
      <c r="Q23112" s="21"/>
    </row>
    <row r="23113" spans="1:17">
      <c r="A23113" s="8"/>
      <c r="C23113" s="8"/>
      <c r="J23113" s="8"/>
      <c r="O23113" s="12"/>
      <c r="Q23113" s="21"/>
    </row>
    <row r="23114" spans="1:17">
      <c r="A23114" s="8"/>
      <c r="C23114" s="8"/>
      <c r="J23114" s="8"/>
      <c r="O23114" s="12"/>
      <c r="Q23114" s="21"/>
    </row>
    <row r="23115" spans="1:17">
      <c r="A23115" s="8"/>
      <c r="C23115" s="8"/>
      <c r="J23115" s="8"/>
      <c r="O23115" s="12"/>
      <c r="Q23115" s="21"/>
    </row>
    <row r="23116" spans="1:17">
      <c r="A23116" s="8"/>
      <c r="C23116" s="8"/>
      <c r="J23116" s="8"/>
      <c r="O23116" s="12"/>
      <c r="Q23116" s="21"/>
    </row>
    <row r="23117" spans="1:17">
      <c r="A23117" s="8"/>
      <c r="C23117" s="8"/>
      <c r="J23117" s="8"/>
      <c r="O23117" s="12"/>
      <c r="Q23117" s="21"/>
    </row>
    <row r="23118" spans="1:17">
      <c r="A23118" s="8"/>
      <c r="C23118" s="8"/>
      <c r="J23118" s="8"/>
      <c r="O23118" s="12"/>
      <c r="Q23118" s="21"/>
    </row>
    <row r="23119" spans="1:17">
      <c r="A23119" s="8"/>
      <c r="C23119" s="8"/>
      <c r="J23119" s="8"/>
      <c r="O23119" s="12"/>
      <c r="Q23119" s="21"/>
    </row>
    <row r="23120" spans="1:17">
      <c r="A23120" s="8"/>
      <c r="C23120" s="8"/>
      <c r="J23120" s="8"/>
      <c r="O23120" s="12"/>
      <c r="Q23120" s="21"/>
    </row>
    <row r="23121" spans="1:17">
      <c r="A23121" s="8"/>
      <c r="C23121" s="8"/>
      <c r="J23121" s="8"/>
      <c r="O23121" s="12"/>
      <c r="Q23121" s="21"/>
    </row>
    <row r="23122" spans="1:17">
      <c r="A23122" s="8"/>
      <c r="C23122" s="8"/>
      <c r="J23122" s="8"/>
      <c r="O23122" s="12"/>
      <c r="Q23122" s="21"/>
    </row>
    <row r="23123" spans="1:17">
      <c r="A23123" s="8"/>
      <c r="C23123" s="8"/>
      <c r="J23123" s="8"/>
      <c r="O23123" s="12"/>
      <c r="Q23123" s="21"/>
    </row>
    <row r="23124" spans="1:17">
      <c r="A23124" s="8"/>
      <c r="C23124" s="8"/>
      <c r="J23124" s="8"/>
      <c r="O23124" s="12"/>
      <c r="Q23124" s="21"/>
    </row>
    <row r="23125" spans="1:17">
      <c r="A23125" s="8"/>
      <c r="C23125" s="8"/>
      <c r="J23125" s="8"/>
      <c r="O23125" s="12"/>
      <c r="Q23125" s="21"/>
    </row>
    <row r="23126" spans="1:17">
      <c r="A23126" s="8"/>
      <c r="C23126" s="8"/>
      <c r="J23126" s="8"/>
      <c r="O23126" s="12"/>
      <c r="Q23126" s="21"/>
    </row>
    <row r="23127" spans="1:17">
      <c r="A23127" s="8"/>
      <c r="C23127" s="8"/>
      <c r="J23127" s="8"/>
      <c r="O23127" s="12"/>
      <c r="Q23127" s="21"/>
    </row>
    <row r="23128" spans="1:17">
      <c r="A23128" s="8"/>
      <c r="C23128" s="8"/>
      <c r="J23128" s="8"/>
      <c r="O23128" s="12"/>
      <c r="Q23128" s="21"/>
    </row>
    <row r="23129" spans="1:17">
      <c r="A23129" s="8"/>
      <c r="C23129" s="8"/>
      <c r="J23129" s="8"/>
      <c r="O23129" s="12"/>
      <c r="Q23129" s="21"/>
    </row>
    <row r="23130" spans="1:17">
      <c r="A23130" s="8"/>
      <c r="C23130" s="8"/>
      <c r="J23130" s="8"/>
      <c r="O23130" s="12"/>
      <c r="Q23130" s="21"/>
    </row>
    <row r="23131" spans="1:17">
      <c r="A23131" s="8"/>
      <c r="C23131" s="8"/>
      <c r="J23131" s="8"/>
      <c r="O23131" s="12"/>
      <c r="Q23131" s="21"/>
    </row>
    <row r="23132" spans="1:17">
      <c r="A23132" s="8"/>
      <c r="C23132" s="8"/>
      <c r="J23132" s="8"/>
      <c r="O23132" s="12"/>
      <c r="Q23132" s="21"/>
    </row>
    <row r="23133" spans="1:17">
      <c r="A23133" s="8"/>
      <c r="C23133" s="8"/>
      <c r="J23133" s="8"/>
      <c r="O23133" s="12"/>
      <c r="Q23133" s="21"/>
    </row>
    <row r="23134" spans="1:17">
      <c r="A23134" s="8"/>
      <c r="C23134" s="8"/>
      <c r="J23134" s="8"/>
      <c r="O23134" s="12"/>
      <c r="Q23134" s="21"/>
    </row>
    <row r="23135" spans="1:17">
      <c r="A23135" s="8"/>
      <c r="C23135" s="8"/>
      <c r="J23135" s="8"/>
      <c r="O23135" s="12"/>
      <c r="Q23135" s="21"/>
    </row>
    <row r="23136" spans="1:17">
      <c r="A23136" s="8"/>
      <c r="C23136" s="8"/>
      <c r="J23136" s="8"/>
      <c r="O23136" s="12"/>
      <c r="Q23136" s="21"/>
    </row>
    <row r="23137" spans="1:17">
      <c r="A23137" s="8"/>
      <c r="C23137" s="8"/>
      <c r="J23137" s="8"/>
      <c r="O23137" s="12"/>
      <c r="Q23137" s="21"/>
    </row>
    <row r="23138" spans="1:17">
      <c r="A23138" s="8"/>
      <c r="C23138" s="8"/>
      <c r="J23138" s="8"/>
      <c r="O23138" s="12"/>
      <c r="Q23138" s="21"/>
    </row>
    <row r="23139" spans="1:17">
      <c r="A23139" s="8"/>
      <c r="C23139" s="8"/>
      <c r="J23139" s="8"/>
      <c r="O23139" s="12"/>
      <c r="Q23139" s="21"/>
    </row>
    <row r="23140" spans="1:17">
      <c r="A23140" s="8"/>
      <c r="C23140" s="8"/>
      <c r="J23140" s="8"/>
      <c r="O23140" s="12"/>
      <c r="Q23140" s="21"/>
    </row>
    <row r="23141" spans="1:17">
      <c r="A23141" s="8"/>
      <c r="C23141" s="8"/>
      <c r="J23141" s="8"/>
      <c r="O23141" s="12"/>
      <c r="Q23141" s="21"/>
    </row>
    <row r="23142" spans="1:17">
      <c r="A23142" s="8"/>
      <c r="C23142" s="8"/>
      <c r="J23142" s="8"/>
      <c r="O23142" s="12"/>
      <c r="Q23142" s="21"/>
    </row>
    <row r="23143" spans="1:17">
      <c r="A23143" s="8"/>
      <c r="C23143" s="8"/>
      <c r="J23143" s="8"/>
      <c r="O23143" s="12"/>
      <c r="Q23143" s="21"/>
    </row>
    <row r="23144" spans="1:17">
      <c r="A23144" s="8"/>
      <c r="C23144" s="8"/>
      <c r="J23144" s="8"/>
      <c r="O23144" s="12"/>
      <c r="Q23144" s="21"/>
    </row>
    <row r="23145" spans="1:17">
      <c r="A23145" s="8"/>
      <c r="C23145" s="8"/>
      <c r="J23145" s="8"/>
      <c r="O23145" s="12"/>
      <c r="Q23145" s="21"/>
    </row>
    <row r="23146" spans="1:17">
      <c r="A23146" s="8"/>
      <c r="C23146" s="8"/>
      <c r="J23146" s="8"/>
      <c r="O23146" s="12"/>
      <c r="Q23146" s="21"/>
    </row>
    <row r="23147" spans="1:17">
      <c r="A23147" s="8"/>
      <c r="C23147" s="8"/>
      <c r="J23147" s="8"/>
      <c r="O23147" s="12"/>
      <c r="Q23147" s="21"/>
    </row>
    <row r="23148" spans="1:17">
      <c r="A23148" s="8"/>
      <c r="C23148" s="8"/>
      <c r="J23148" s="8"/>
      <c r="O23148" s="12"/>
      <c r="Q23148" s="21"/>
    </row>
    <row r="23149" spans="1:17">
      <c r="A23149" s="8"/>
      <c r="C23149" s="8"/>
      <c r="J23149" s="8"/>
      <c r="O23149" s="12"/>
      <c r="Q23149" s="21"/>
    </row>
    <row r="23150" spans="1:17">
      <c r="A23150" s="8"/>
      <c r="C23150" s="8"/>
      <c r="J23150" s="8"/>
      <c r="O23150" s="12"/>
      <c r="Q23150" s="21"/>
    </row>
    <row r="23151" spans="1:17">
      <c r="A23151" s="8"/>
      <c r="C23151" s="8"/>
      <c r="J23151" s="8"/>
      <c r="O23151" s="12"/>
      <c r="Q23151" s="21"/>
    </row>
    <row r="23152" spans="1:17">
      <c r="A23152" s="8"/>
      <c r="C23152" s="8"/>
      <c r="J23152" s="8"/>
      <c r="O23152" s="12"/>
      <c r="Q23152" s="21"/>
    </row>
    <row r="23153" spans="1:17">
      <c r="A23153" s="8"/>
      <c r="C23153" s="8"/>
      <c r="J23153" s="8"/>
      <c r="O23153" s="12"/>
      <c r="Q23153" s="21"/>
    </row>
    <row r="23154" spans="1:17">
      <c r="A23154" s="8"/>
      <c r="C23154" s="8"/>
      <c r="J23154" s="8"/>
      <c r="O23154" s="12"/>
      <c r="Q23154" s="21"/>
    </row>
    <row r="23155" spans="1:17">
      <c r="A23155" s="8"/>
      <c r="C23155" s="8"/>
      <c r="J23155" s="8"/>
      <c r="O23155" s="12"/>
      <c r="Q23155" s="21"/>
    </row>
    <row r="23156" spans="1:17">
      <c r="A23156" s="8"/>
      <c r="C23156" s="8"/>
      <c r="J23156" s="8"/>
      <c r="O23156" s="12"/>
      <c r="Q23156" s="21"/>
    </row>
    <row r="23157" spans="1:17">
      <c r="A23157" s="8"/>
      <c r="C23157" s="8"/>
      <c r="J23157" s="8"/>
      <c r="O23157" s="12"/>
      <c r="Q23157" s="21"/>
    </row>
    <row r="23158" spans="1:17">
      <c r="A23158" s="8"/>
      <c r="C23158" s="8"/>
      <c r="J23158" s="8"/>
      <c r="O23158" s="12"/>
      <c r="Q23158" s="21"/>
    </row>
    <row r="23159" spans="1:17">
      <c r="A23159" s="8"/>
      <c r="C23159" s="8"/>
      <c r="J23159" s="8"/>
      <c r="O23159" s="12"/>
      <c r="Q23159" s="21"/>
    </row>
    <row r="23160" spans="1:17">
      <c r="A23160" s="8"/>
      <c r="C23160" s="8"/>
      <c r="J23160" s="8"/>
      <c r="O23160" s="12"/>
      <c r="Q23160" s="21"/>
    </row>
    <row r="23161" spans="1:17">
      <c r="A23161" s="8"/>
      <c r="C23161" s="8"/>
      <c r="J23161" s="8"/>
      <c r="O23161" s="12"/>
      <c r="Q23161" s="21"/>
    </row>
    <row r="23162" spans="1:17">
      <c r="A23162" s="8"/>
      <c r="C23162" s="8"/>
      <c r="J23162" s="8"/>
      <c r="O23162" s="12"/>
      <c r="Q23162" s="21"/>
    </row>
    <row r="23163" spans="1:17">
      <c r="A23163" s="8"/>
      <c r="C23163" s="8"/>
      <c r="J23163" s="8"/>
      <c r="O23163" s="12"/>
      <c r="Q23163" s="21"/>
    </row>
    <row r="23164" spans="1:17">
      <c r="A23164" s="8"/>
      <c r="C23164" s="8"/>
      <c r="J23164" s="8"/>
      <c r="O23164" s="12"/>
      <c r="Q23164" s="21"/>
    </row>
    <row r="23165" spans="1:17">
      <c r="A23165" s="8"/>
      <c r="C23165" s="8"/>
      <c r="J23165" s="8"/>
      <c r="O23165" s="12"/>
      <c r="Q23165" s="21"/>
    </row>
    <row r="23166" spans="1:17">
      <c r="A23166" s="8"/>
      <c r="C23166" s="8"/>
      <c r="J23166" s="8"/>
      <c r="O23166" s="12"/>
      <c r="Q23166" s="21"/>
    </row>
    <row r="23167" spans="1:17">
      <c r="A23167" s="8"/>
      <c r="C23167" s="8"/>
      <c r="J23167" s="8"/>
      <c r="O23167" s="12"/>
      <c r="Q23167" s="21"/>
    </row>
    <row r="23168" spans="1:17">
      <c r="A23168" s="8"/>
      <c r="C23168" s="8"/>
      <c r="J23168" s="8"/>
      <c r="O23168" s="12"/>
      <c r="Q23168" s="21"/>
    </row>
    <row r="23169" spans="1:17">
      <c r="A23169" s="8"/>
      <c r="C23169" s="8"/>
      <c r="J23169" s="8"/>
      <c r="O23169" s="12"/>
      <c r="Q23169" s="21"/>
    </row>
    <row r="23170" spans="1:17">
      <c r="A23170" s="8"/>
      <c r="C23170" s="8"/>
      <c r="J23170" s="8"/>
      <c r="O23170" s="12"/>
      <c r="Q23170" s="21"/>
    </row>
    <row r="23171" spans="1:17">
      <c r="A23171" s="8"/>
      <c r="C23171" s="8"/>
      <c r="J23171" s="8"/>
      <c r="O23171" s="12"/>
      <c r="Q23171" s="21"/>
    </row>
    <row r="23172" spans="1:17">
      <c r="A23172" s="8"/>
      <c r="C23172" s="8"/>
      <c r="J23172" s="8"/>
      <c r="O23172" s="12"/>
      <c r="Q23172" s="21"/>
    </row>
    <row r="23173" spans="1:17">
      <c r="A23173" s="8"/>
      <c r="C23173" s="8"/>
      <c r="J23173" s="8"/>
      <c r="O23173" s="12"/>
      <c r="Q23173" s="21"/>
    </row>
    <row r="23174" spans="1:17">
      <c r="A23174" s="8"/>
      <c r="C23174" s="8"/>
      <c r="J23174" s="8"/>
      <c r="O23174" s="12"/>
      <c r="Q23174" s="21"/>
    </row>
    <row r="23175" spans="1:17">
      <c r="A23175" s="8"/>
      <c r="C23175" s="8"/>
      <c r="J23175" s="8"/>
      <c r="O23175" s="12"/>
      <c r="Q23175" s="21"/>
    </row>
    <row r="23176" spans="1:17">
      <c r="A23176" s="8"/>
      <c r="C23176" s="8"/>
      <c r="J23176" s="8"/>
      <c r="O23176" s="12"/>
      <c r="Q23176" s="21"/>
    </row>
    <row r="23177" spans="1:17">
      <c r="A23177" s="8"/>
      <c r="C23177" s="8"/>
      <c r="J23177" s="8"/>
      <c r="O23177" s="12"/>
      <c r="Q23177" s="21"/>
    </row>
    <row r="23178" spans="1:17">
      <c r="A23178" s="8"/>
      <c r="C23178" s="8"/>
      <c r="J23178" s="8"/>
      <c r="O23178" s="12"/>
      <c r="Q23178" s="21"/>
    </row>
    <row r="23179" spans="1:17">
      <c r="A23179" s="8"/>
      <c r="C23179" s="8"/>
      <c r="J23179" s="8"/>
      <c r="O23179" s="12"/>
      <c r="Q23179" s="21"/>
    </row>
    <row r="23180" spans="1:17">
      <c r="A23180" s="8"/>
      <c r="C23180" s="8"/>
      <c r="J23180" s="8"/>
      <c r="O23180" s="12"/>
      <c r="Q23180" s="21"/>
    </row>
    <row r="23181" spans="1:17">
      <c r="A23181" s="8"/>
      <c r="C23181" s="8"/>
      <c r="J23181" s="8"/>
      <c r="O23181" s="12"/>
      <c r="Q23181" s="21"/>
    </row>
    <row r="23182" spans="1:17">
      <c r="A23182" s="8"/>
      <c r="C23182" s="8"/>
      <c r="J23182" s="8"/>
      <c r="O23182" s="12"/>
      <c r="Q23182" s="21"/>
    </row>
    <row r="23183" spans="1:17">
      <c r="A23183" s="8"/>
      <c r="C23183" s="8"/>
      <c r="J23183" s="8"/>
      <c r="O23183" s="12"/>
      <c r="Q23183" s="21"/>
    </row>
    <row r="23184" spans="1:17">
      <c r="A23184" s="8"/>
      <c r="C23184" s="8"/>
      <c r="J23184" s="8"/>
      <c r="O23184" s="12"/>
      <c r="Q23184" s="21"/>
    </row>
    <row r="23185" spans="1:17">
      <c r="A23185" s="8"/>
      <c r="C23185" s="8"/>
      <c r="J23185" s="8"/>
      <c r="O23185" s="12"/>
      <c r="Q23185" s="21"/>
    </row>
    <row r="23186" spans="1:17">
      <c r="A23186" s="8"/>
      <c r="C23186" s="8"/>
      <c r="J23186" s="8"/>
      <c r="O23186" s="12"/>
      <c r="Q23186" s="21"/>
    </row>
    <row r="23187" spans="1:17">
      <c r="A23187" s="8"/>
      <c r="C23187" s="8"/>
      <c r="J23187" s="8"/>
      <c r="O23187" s="12"/>
      <c r="Q23187" s="21"/>
    </row>
    <row r="23188" spans="1:17">
      <c r="A23188" s="8"/>
      <c r="C23188" s="8"/>
      <c r="J23188" s="8"/>
      <c r="O23188" s="12"/>
      <c r="Q23188" s="21"/>
    </row>
    <row r="23189" spans="1:17">
      <c r="A23189" s="8"/>
      <c r="C23189" s="8"/>
      <c r="J23189" s="8"/>
      <c r="O23189" s="12"/>
      <c r="Q23189" s="21"/>
    </row>
    <row r="23190" spans="1:17">
      <c r="A23190" s="8"/>
      <c r="C23190" s="8"/>
      <c r="J23190" s="8"/>
      <c r="O23190" s="12"/>
      <c r="Q23190" s="21"/>
    </row>
    <row r="23191" spans="1:17">
      <c r="A23191" s="8"/>
      <c r="C23191" s="8"/>
      <c r="J23191" s="8"/>
      <c r="O23191" s="12"/>
      <c r="Q23191" s="21"/>
    </row>
    <row r="23192" spans="1:17">
      <c r="A23192" s="8"/>
      <c r="C23192" s="8"/>
      <c r="J23192" s="8"/>
      <c r="O23192" s="12"/>
      <c r="Q23192" s="21"/>
    </row>
    <row r="23193" spans="1:17">
      <c r="A23193" s="8"/>
      <c r="C23193" s="8"/>
      <c r="J23193" s="8"/>
      <c r="O23193" s="12"/>
      <c r="Q23193" s="21"/>
    </row>
    <row r="23194" spans="1:17">
      <c r="A23194" s="8"/>
      <c r="C23194" s="8"/>
      <c r="J23194" s="8"/>
      <c r="O23194" s="12"/>
      <c r="Q23194" s="21"/>
    </row>
    <row r="23195" spans="1:17">
      <c r="A23195" s="8"/>
      <c r="C23195" s="8"/>
      <c r="J23195" s="8"/>
      <c r="O23195" s="12"/>
      <c r="Q23195" s="21"/>
    </row>
    <row r="23196" spans="1:17">
      <c r="A23196" s="8"/>
      <c r="C23196" s="8"/>
      <c r="J23196" s="8"/>
      <c r="O23196" s="12"/>
      <c r="Q23196" s="21"/>
    </row>
    <row r="23197" spans="1:17">
      <c r="A23197" s="8"/>
      <c r="C23197" s="8"/>
      <c r="J23197" s="8"/>
      <c r="O23197" s="12"/>
      <c r="Q23197" s="21"/>
    </row>
    <row r="23198" spans="1:17">
      <c r="A23198" s="8"/>
      <c r="C23198" s="8"/>
      <c r="J23198" s="8"/>
      <c r="O23198" s="12"/>
      <c r="Q23198" s="21"/>
    </row>
    <row r="23199" spans="1:17">
      <c r="A23199" s="8"/>
      <c r="C23199" s="8"/>
      <c r="J23199" s="8"/>
      <c r="O23199" s="12"/>
      <c r="Q23199" s="21"/>
    </row>
    <row r="23200" spans="1:17">
      <c r="A23200" s="8"/>
      <c r="C23200" s="8"/>
      <c r="J23200" s="8"/>
      <c r="O23200" s="12"/>
      <c r="Q23200" s="21"/>
    </row>
    <row r="23201" spans="1:17">
      <c r="A23201" s="8"/>
      <c r="C23201" s="8"/>
      <c r="J23201" s="8"/>
      <c r="O23201" s="12"/>
      <c r="Q23201" s="21"/>
    </row>
    <row r="23202" spans="1:17">
      <c r="A23202" s="8"/>
      <c r="C23202" s="8"/>
      <c r="J23202" s="8"/>
      <c r="O23202" s="12"/>
      <c r="Q23202" s="21"/>
    </row>
    <row r="23203" spans="1:17">
      <c r="A23203" s="8"/>
      <c r="C23203" s="8"/>
      <c r="J23203" s="8"/>
      <c r="O23203" s="12"/>
      <c r="Q23203" s="21"/>
    </row>
    <row r="23204" spans="1:17">
      <c r="A23204" s="8"/>
      <c r="C23204" s="8"/>
      <c r="J23204" s="8"/>
      <c r="O23204" s="12"/>
      <c r="Q23204" s="21"/>
    </row>
    <row r="23205" spans="1:17">
      <c r="A23205" s="8"/>
      <c r="C23205" s="8"/>
      <c r="J23205" s="8"/>
      <c r="O23205" s="12"/>
      <c r="Q23205" s="21"/>
    </row>
    <row r="23206" spans="1:17">
      <c r="A23206" s="8"/>
      <c r="C23206" s="8"/>
      <c r="J23206" s="8"/>
      <c r="O23206" s="12"/>
      <c r="Q23206" s="21"/>
    </row>
    <row r="23207" spans="1:17">
      <c r="A23207" s="8"/>
      <c r="C23207" s="8"/>
      <c r="J23207" s="8"/>
      <c r="O23207" s="12"/>
      <c r="Q23207" s="21"/>
    </row>
    <row r="23208" spans="1:17">
      <c r="A23208" s="8"/>
      <c r="C23208" s="8"/>
      <c r="J23208" s="8"/>
      <c r="O23208" s="12"/>
      <c r="Q23208" s="21"/>
    </row>
    <row r="23209" spans="1:17">
      <c r="A23209" s="8"/>
      <c r="C23209" s="8"/>
      <c r="J23209" s="8"/>
      <c r="O23209" s="12"/>
      <c r="Q23209" s="21"/>
    </row>
    <row r="23210" spans="1:17">
      <c r="A23210" s="8"/>
      <c r="C23210" s="8"/>
      <c r="J23210" s="8"/>
      <c r="O23210" s="12"/>
      <c r="Q23210" s="21"/>
    </row>
    <row r="23211" spans="1:17">
      <c r="A23211" s="8"/>
      <c r="C23211" s="8"/>
      <c r="J23211" s="8"/>
      <c r="O23211" s="12"/>
      <c r="Q23211" s="21"/>
    </row>
    <row r="23212" spans="1:17">
      <c r="A23212" s="8"/>
      <c r="C23212" s="8"/>
      <c r="J23212" s="8"/>
      <c r="O23212" s="12"/>
      <c r="Q23212" s="21"/>
    </row>
    <row r="23213" spans="1:17">
      <c r="A23213" s="8"/>
      <c r="C23213" s="8"/>
      <c r="J23213" s="8"/>
      <c r="O23213" s="12"/>
      <c r="Q23213" s="21"/>
    </row>
    <row r="23214" spans="1:17">
      <c r="A23214" s="8"/>
      <c r="C23214" s="8"/>
      <c r="J23214" s="8"/>
      <c r="O23214" s="12"/>
      <c r="Q23214" s="21"/>
    </row>
    <row r="23215" spans="1:17">
      <c r="A23215" s="8"/>
      <c r="C23215" s="8"/>
      <c r="J23215" s="8"/>
      <c r="O23215" s="12"/>
      <c r="Q23215" s="21"/>
    </row>
    <row r="23216" spans="1:17">
      <c r="A23216" s="8"/>
      <c r="C23216" s="8"/>
      <c r="J23216" s="8"/>
      <c r="O23216" s="12"/>
      <c r="Q23216" s="21"/>
    </row>
    <row r="23217" spans="1:17">
      <c r="A23217" s="8"/>
      <c r="C23217" s="8"/>
      <c r="J23217" s="8"/>
      <c r="O23217" s="12"/>
      <c r="Q23217" s="21"/>
    </row>
    <row r="23218" spans="1:17">
      <c r="A23218" s="8"/>
      <c r="C23218" s="8"/>
      <c r="J23218" s="8"/>
      <c r="O23218" s="12"/>
      <c r="Q23218" s="21"/>
    </row>
    <row r="23219" spans="1:17">
      <c r="A23219" s="8"/>
      <c r="C23219" s="8"/>
      <c r="J23219" s="8"/>
      <c r="O23219" s="12"/>
      <c r="Q23219" s="21"/>
    </row>
    <row r="23220" spans="1:17">
      <c r="A23220" s="8"/>
      <c r="C23220" s="8"/>
      <c r="J23220" s="8"/>
      <c r="O23220" s="12"/>
      <c r="Q23220" s="21"/>
    </row>
    <row r="23221" spans="1:17">
      <c r="A23221" s="8"/>
      <c r="C23221" s="8"/>
      <c r="J23221" s="8"/>
      <c r="O23221" s="12"/>
      <c r="Q23221" s="21"/>
    </row>
    <row r="23222" spans="1:17">
      <c r="A23222" s="8"/>
      <c r="C23222" s="8"/>
      <c r="J23222" s="8"/>
      <c r="O23222" s="12"/>
      <c r="Q23222" s="21"/>
    </row>
    <row r="23223" spans="1:17">
      <c r="A23223" s="8"/>
      <c r="C23223" s="8"/>
      <c r="J23223" s="8"/>
      <c r="O23223" s="12"/>
      <c r="Q23223" s="21"/>
    </row>
    <row r="23224" spans="1:17">
      <c r="A23224" s="8"/>
      <c r="C23224" s="8"/>
      <c r="J23224" s="8"/>
      <c r="O23224" s="12"/>
      <c r="Q23224" s="21"/>
    </row>
    <row r="23225" spans="1:17">
      <c r="A23225" s="8"/>
      <c r="C23225" s="8"/>
      <c r="J23225" s="8"/>
      <c r="O23225" s="12"/>
      <c r="Q23225" s="21"/>
    </row>
    <row r="23226" spans="1:17">
      <c r="A23226" s="8"/>
      <c r="C23226" s="8"/>
      <c r="J23226" s="8"/>
      <c r="O23226" s="12"/>
      <c r="Q23226" s="21"/>
    </row>
    <row r="23227" spans="1:17">
      <c r="A23227" s="8"/>
      <c r="C23227" s="8"/>
      <c r="J23227" s="8"/>
      <c r="O23227" s="12"/>
      <c r="Q23227" s="21"/>
    </row>
    <row r="23228" spans="1:17">
      <c r="A23228" s="8"/>
      <c r="C23228" s="8"/>
      <c r="J23228" s="8"/>
      <c r="O23228" s="12"/>
      <c r="Q23228" s="21"/>
    </row>
    <row r="23229" spans="1:17">
      <c r="A23229" s="8"/>
      <c r="C23229" s="8"/>
      <c r="J23229" s="8"/>
      <c r="O23229" s="12"/>
      <c r="Q23229" s="21"/>
    </row>
    <row r="23230" spans="1:17">
      <c r="A23230" s="8"/>
      <c r="C23230" s="8"/>
      <c r="J23230" s="8"/>
      <c r="O23230" s="12"/>
      <c r="Q23230" s="21"/>
    </row>
    <row r="23231" spans="1:17">
      <c r="A23231" s="8"/>
      <c r="C23231" s="8"/>
      <c r="J23231" s="8"/>
      <c r="O23231" s="12"/>
      <c r="Q23231" s="21"/>
    </row>
    <row r="23232" spans="1:17">
      <c r="A23232" s="8"/>
      <c r="C23232" s="8"/>
      <c r="J23232" s="8"/>
      <c r="O23232" s="12"/>
      <c r="Q23232" s="21"/>
    </row>
    <row r="23233" spans="1:17">
      <c r="A23233" s="8"/>
      <c r="C23233" s="8"/>
      <c r="J23233" s="8"/>
      <c r="O23233" s="12"/>
      <c r="Q23233" s="21"/>
    </row>
    <row r="23234" spans="1:17">
      <c r="A23234" s="8"/>
      <c r="C23234" s="8"/>
      <c r="J23234" s="8"/>
      <c r="O23234" s="12"/>
      <c r="Q23234" s="21"/>
    </row>
    <row r="23235" spans="1:17">
      <c r="A23235" s="8"/>
      <c r="C23235" s="8"/>
      <c r="J23235" s="8"/>
      <c r="O23235" s="12"/>
      <c r="Q23235" s="21"/>
    </row>
    <row r="23236" spans="1:17">
      <c r="A23236" s="8"/>
      <c r="C23236" s="8"/>
      <c r="J23236" s="8"/>
      <c r="O23236" s="12"/>
      <c r="Q23236" s="21"/>
    </row>
    <row r="23237" spans="1:17">
      <c r="A23237" s="8"/>
      <c r="C23237" s="8"/>
      <c r="J23237" s="8"/>
      <c r="O23237" s="12"/>
      <c r="Q23237" s="21"/>
    </row>
    <row r="23238" spans="1:17">
      <c r="A23238" s="8"/>
      <c r="C23238" s="8"/>
      <c r="J23238" s="8"/>
      <c r="O23238" s="12"/>
      <c r="Q23238" s="21"/>
    </row>
    <row r="23239" spans="1:17">
      <c r="A23239" s="8"/>
      <c r="C23239" s="8"/>
      <c r="J23239" s="8"/>
      <c r="O23239" s="12"/>
      <c r="Q23239" s="21"/>
    </row>
    <row r="23240" spans="1:17">
      <c r="A23240" s="8"/>
      <c r="C23240" s="8"/>
      <c r="J23240" s="8"/>
      <c r="O23240" s="12"/>
      <c r="Q23240" s="21"/>
    </row>
    <row r="23241" spans="1:17">
      <c r="A23241" s="8"/>
      <c r="C23241" s="8"/>
      <c r="J23241" s="8"/>
      <c r="O23241" s="12"/>
      <c r="Q23241" s="21"/>
    </row>
    <row r="23242" spans="1:17">
      <c r="A23242" s="8"/>
      <c r="C23242" s="8"/>
      <c r="J23242" s="8"/>
      <c r="O23242" s="12"/>
      <c r="Q23242" s="21"/>
    </row>
    <row r="23243" spans="1:17">
      <c r="A23243" s="8"/>
      <c r="C23243" s="8"/>
      <c r="J23243" s="8"/>
      <c r="O23243" s="12"/>
      <c r="Q23243" s="21"/>
    </row>
    <row r="23244" spans="1:17">
      <c r="A23244" s="8"/>
      <c r="C23244" s="8"/>
      <c r="J23244" s="8"/>
      <c r="O23244" s="12"/>
      <c r="Q23244" s="21"/>
    </row>
    <row r="23245" spans="1:17">
      <c r="A23245" s="8"/>
      <c r="C23245" s="8"/>
      <c r="J23245" s="8"/>
      <c r="O23245" s="12"/>
      <c r="Q23245" s="21"/>
    </row>
    <row r="23246" spans="1:17">
      <c r="A23246" s="8"/>
      <c r="C23246" s="8"/>
      <c r="J23246" s="8"/>
      <c r="O23246" s="12"/>
      <c r="Q23246" s="21"/>
    </row>
    <row r="23247" spans="1:17">
      <c r="A23247" s="8"/>
      <c r="C23247" s="8"/>
      <c r="J23247" s="8"/>
      <c r="O23247" s="12"/>
      <c r="Q23247" s="21"/>
    </row>
    <row r="23248" spans="1:17">
      <c r="A23248" s="8"/>
      <c r="C23248" s="8"/>
      <c r="J23248" s="8"/>
      <c r="O23248" s="12"/>
      <c r="Q23248" s="21"/>
    </row>
    <row r="23249" spans="1:17">
      <c r="A23249" s="8"/>
      <c r="C23249" s="8"/>
      <c r="J23249" s="8"/>
      <c r="O23249" s="12"/>
      <c r="Q23249" s="21"/>
    </row>
    <row r="23250" spans="1:17">
      <c r="A23250" s="8"/>
      <c r="C23250" s="8"/>
      <c r="J23250" s="8"/>
      <c r="O23250" s="12"/>
      <c r="Q23250" s="21"/>
    </row>
    <row r="23251" spans="1:17">
      <c r="A23251" s="8"/>
      <c r="C23251" s="8"/>
      <c r="J23251" s="8"/>
      <c r="O23251" s="12"/>
      <c r="Q23251" s="21"/>
    </row>
    <row r="23252" spans="1:17">
      <c r="A23252" s="8"/>
      <c r="C23252" s="8"/>
      <c r="J23252" s="8"/>
      <c r="O23252" s="12"/>
      <c r="Q23252" s="21"/>
    </row>
    <row r="23253" spans="1:17">
      <c r="A23253" s="8"/>
      <c r="C23253" s="8"/>
      <c r="J23253" s="8"/>
      <c r="O23253" s="12"/>
      <c r="Q23253" s="21"/>
    </row>
    <row r="23254" spans="1:17">
      <c r="A23254" s="8"/>
      <c r="C23254" s="8"/>
      <c r="J23254" s="8"/>
      <c r="O23254" s="12"/>
      <c r="Q23254" s="21"/>
    </row>
    <row r="23255" spans="1:17">
      <c r="A23255" s="8"/>
      <c r="C23255" s="8"/>
      <c r="J23255" s="8"/>
      <c r="O23255" s="12"/>
      <c r="Q23255" s="21"/>
    </row>
    <row r="23256" spans="1:17">
      <c r="A23256" s="8"/>
      <c r="C23256" s="8"/>
      <c r="J23256" s="8"/>
      <c r="O23256" s="12"/>
      <c r="Q23256" s="21"/>
    </row>
    <row r="23257" spans="1:17">
      <c r="A23257" s="8"/>
      <c r="C23257" s="8"/>
      <c r="J23257" s="8"/>
      <c r="O23257" s="12"/>
      <c r="Q23257" s="21"/>
    </row>
    <row r="23258" spans="1:17">
      <c r="A23258" s="8"/>
      <c r="C23258" s="8"/>
      <c r="J23258" s="8"/>
      <c r="O23258" s="12"/>
      <c r="Q23258" s="21"/>
    </row>
    <row r="23259" spans="1:17">
      <c r="A23259" s="8"/>
      <c r="C23259" s="8"/>
      <c r="J23259" s="8"/>
      <c r="O23259" s="12"/>
      <c r="Q23259" s="21"/>
    </row>
    <row r="23260" spans="1:17">
      <c r="A23260" s="8"/>
      <c r="C23260" s="8"/>
      <c r="J23260" s="8"/>
      <c r="O23260" s="12"/>
      <c r="Q23260" s="21"/>
    </row>
    <row r="23261" spans="1:17">
      <c r="A23261" s="8"/>
      <c r="C23261" s="8"/>
      <c r="J23261" s="8"/>
      <c r="O23261" s="12"/>
      <c r="Q23261" s="21"/>
    </row>
    <row r="23262" spans="1:17">
      <c r="A23262" s="8"/>
      <c r="C23262" s="8"/>
      <c r="J23262" s="8"/>
      <c r="O23262" s="12"/>
      <c r="Q23262" s="21"/>
    </row>
    <row r="23263" spans="1:17">
      <c r="A23263" s="8"/>
      <c r="C23263" s="8"/>
      <c r="J23263" s="8"/>
      <c r="O23263" s="12"/>
      <c r="Q23263" s="21"/>
    </row>
    <row r="23264" spans="1:17">
      <c r="A23264" s="8"/>
      <c r="C23264" s="8"/>
      <c r="J23264" s="8"/>
      <c r="O23264" s="12"/>
      <c r="Q23264" s="21"/>
    </row>
    <row r="23265" spans="1:17">
      <c r="A23265" s="8"/>
      <c r="C23265" s="8"/>
      <c r="J23265" s="8"/>
      <c r="O23265" s="12"/>
      <c r="Q23265" s="21"/>
    </row>
    <row r="23266" spans="1:17">
      <c r="A23266" s="8"/>
      <c r="C23266" s="8"/>
      <c r="J23266" s="8"/>
      <c r="O23266" s="12"/>
      <c r="Q23266" s="21"/>
    </row>
    <row r="23267" spans="1:17">
      <c r="A23267" s="8"/>
      <c r="C23267" s="8"/>
      <c r="J23267" s="8"/>
      <c r="O23267" s="12"/>
      <c r="Q23267" s="21"/>
    </row>
    <row r="23268" spans="1:17">
      <c r="A23268" s="8"/>
      <c r="C23268" s="8"/>
      <c r="J23268" s="8"/>
      <c r="O23268" s="12"/>
      <c r="Q23268" s="21"/>
    </row>
    <row r="23269" spans="1:17">
      <c r="A23269" s="8"/>
      <c r="C23269" s="8"/>
      <c r="J23269" s="8"/>
      <c r="O23269" s="12"/>
      <c r="Q23269" s="21"/>
    </row>
    <row r="23270" spans="1:17">
      <c r="A23270" s="8"/>
      <c r="C23270" s="8"/>
      <c r="J23270" s="8"/>
      <c r="O23270" s="12"/>
      <c r="Q23270" s="21"/>
    </row>
    <row r="23271" spans="1:17">
      <c r="A23271" s="8"/>
      <c r="C23271" s="8"/>
      <c r="J23271" s="8"/>
      <c r="O23271" s="12"/>
      <c r="Q23271" s="21"/>
    </row>
    <row r="23272" spans="1:17">
      <c r="A23272" s="8"/>
      <c r="C23272" s="8"/>
      <c r="J23272" s="8"/>
      <c r="O23272" s="12"/>
      <c r="Q23272" s="21"/>
    </row>
    <row r="23273" spans="1:17">
      <c r="A23273" s="8"/>
      <c r="C23273" s="8"/>
      <c r="J23273" s="8"/>
      <c r="O23273" s="12"/>
      <c r="Q23273" s="21"/>
    </row>
    <row r="23274" spans="1:17">
      <c r="A23274" s="8"/>
      <c r="C23274" s="8"/>
      <c r="J23274" s="8"/>
      <c r="O23274" s="12"/>
      <c r="Q23274" s="21"/>
    </row>
    <row r="23275" spans="1:17">
      <c r="A23275" s="8"/>
      <c r="C23275" s="8"/>
      <c r="J23275" s="8"/>
      <c r="O23275" s="12"/>
      <c r="Q23275" s="21"/>
    </row>
    <row r="23276" spans="1:17">
      <c r="A23276" s="8"/>
      <c r="C23276" s="8"/>
      <c r="J23276" s="8"/>
      <c r="O23276" s="12"/>
      <c r="Q23276" s="21"/>
    </row>
    <row r="23277" spans="1:17">
      <c r="A23277" s="8"/>
      <c r="C23277" s="8"/>
      <c r="J23277" s="8"/>
      <c r="O23277" s="12"/>
      <c r="Q23277" s="21"/>
    </row>
    <row r="23278" spans="1:17">
      <c r="A23278" s="8"/>
      <c r="C23278" s="8"/>
      <c r="J23278" s="8"/>
      <c r="O23278" s="12"/>
      <c r="Q23278" s="21"/>
    </row>
    <row r="23279" spans="1:17">
      <c r="A23279" s="8"/>
      <c r="C23279" s="8"/>
      <c r="J23279" s="8"/>
      <c r="O23279" s="12"/>
      <c r="Q23279" s="21"/>
    </row>
    <row r="23280" spans="1:17">
      <c r="A23280" s="8"/>
      <c r="C23280" s="8"/>
      <c r="J23280" s="8"/>
      <c r="O23280" s="12"/>
      <c r="Q23280" s="21"/>
    </row>
    <row r="23281" spans="1:17">
      <c r="A23281" s="8"/>
      <c r="C23281" s="8"/>
      <c r="J23281" s="8"/>
      <c r="O23281" s="12"/>
      <c r="Q23281" s="21"/>
    </row>
    <row r="23282" spans="1:17">
      <c r="A23282" s="8"/>
      <c r="C23282" s="8"/>
      <c r="J23282" s="8"/>
      <c r="O23282" s="12"/>
      <c r="Q23282" s="21"/>
    </row>
    <row r="23283" spans="1:17">
      <c r="A23283" s="8"/>
      <c r="C23283" s="8"/>
      <c r="J23283" s="8"/>
      <c r="O23283" s="12"/>
      <c r="Q23283" s="21"/>
    </row>
    <row r="23284" spans="1:17">
      <c r="A23284" s="8"/>
      <c r="C23284" s="8"/>
      <c r="J23284" s="8"/>
      <c r="O23284" s="12"/>
      <c r="Q23284" s="21"/>
    </row>
    <row r="23285" spans="1:17">
      <c r="A23285" s="8"/>
      <c r="C23285" s="8"/>
      <c r="J23285" s="8"/>
      <c r="O23285" s="12"/>
      <c r="Q23285" s="21"/>
    </row>
    <row r="23286" spans="1:17">
      <c r="A23286" s="8"/>
      <c r="C23286" s="8"/>
      <c r="J23286" s="8"/>
      <c r="O23286" s="12"/>
      <c r="Q23286" s="21"/>
    </row>
    <row r="23287" spans="1:17">
      <c r="A23287" s="8"/>
      <c r="C23287" s="8"/>
      <c r="J23287" s="8"/>
      <c r="O23287" s="12"/>
      <c r="Q23287" s="21"/>
    </row>
    <row r="23288" spans="1:17">
      <c r="A23288" s="8"/>
      <c r="C23288" s="8"/>
      <c r="J23288" s="8"/>
      <c r="O23288" s="12"/>
      <c r="Q23288" s="21"/>
    </row>
    <row r="23289" spans="1:17">
      <c r="A23289" s="8"/>
      <c r="C23289" s="8"/>
      <c r="J23289" s="8"/>
      <c r="O23289" s="12"/>
      <c r="Q23289" s="21"/>
    </row>
    <row r="23290" spans="1:17">
      <c r="A23290" s="8"/>
      <c r="C23290" s="8"/>
      <c r="J23290" s="8"/>
      <c r="O23290" s="12"/>
      <c r="Q23290" s="21"/>
    </row>
    <row r="23291" spans="1:17">
      <c r="A23291" s="8"/>
      <c r="C23291" s="8"/>
      <c r="J23291" s="8"/>
      <c r="O23291" s="12"/>
      <c r="Q23291" s="21"/>
    </row>
    <row r="23292" spans="1:17">
      <c r="A23292" s="8"/>
      <c r="C23292" s="8"/>
      <c r="J23292" s="8"/>
      <c r="O23292" s="12"/>
      <c r="Q23292" s="21"/>
    </row>
    <row r="23293" spans="1:17">
      <c r="A23293" s="8"/>
      <c r="C23293" s="8"/>
      <c r="J23293" s="8"/>
      <c r="O23293" s="12"/>
      <c r="Q23293" s="21"/>
    </row>
    <row r="23294" spans="1:17">
      <c r="A23294" s="8"/>
      <c r="C23294" s="8"/>
      <c r="J23294" s="8"/>
      <c r="O23294" s="12"/>
      <c r="Q23294" s="21"/>
    </row>
    <row r="23295" spans="1:17">
      <c r="A23295" s="8"/>
      <c r="C23295" s="8"/>
      <c r="J23295" s="8"/>
      <c r="O23295" s="12"/>
      <c r="Q23295" s="21"/>
    </row>
    <row r="23296" spans="1:17">
      <c r="A23296" s="8"/>
      <c r="C23296" s="8"/>
      <c r="J23296" s="8"/>
      <c r="O23296" s="12"/>
      <c r="Q23296" s="21"/>
    </row>
    <row r="23297" spans="1:17">
      <c r="A23297" s="8"/>
      <c r="C23297" s="8"/>
      <c r="J23297" s="8"/>
      <c r="O23297" s="12"/>
      <c r="Q23297" s="21"/>
    </row>
    <row r="23298" spans="1:17">
      <c r="A23298" s="8"/>
      <c r="C23298" s="8"/>
      <c r="J23298" s="8"/>
      <c r="O23298" s="12"/>
      <c r="Q23298" s="21"/>
    </row>
    <row r="23299" spans="1:17">
      <c r="A23299" s="8"/>
      <c r="C23299" s="8"/>
      <c r="J23299" s="8"/>
      <c r="O23299" s="12"/>
      <c r="Q23299" s="21"/>
    </row>
    <row r="23300" spans="1:17">
      <c r="A23300" s="8"/>
      <c r="C23300" s="8"/>
      <c r="J23300" s="8"/>
      <c r="O23300" s="12"/>
      <c r="Q23300" s="21"/>
    </row>
    <row r="23301" spans="1:17">
      <c r="A23301" s="8"/>
      <c r="C23301" s="8"/>
      <c r="J23301" s="8"/>
      <c r="O23301" s="12"/>
      <c r="Q23301" s="21"/>
    </row>
    <row r="23302" spans="1:17">
      <c r="A23302" s="8"/>
      <c r="C23302" s="8"/>
      <c r="J23302" s="8"/>
      <c r="O23302" s="12"/>
      <c r="Q23302" s="21"/>
    </row>
    <row r="23303" spans="1:17">
      <c r="A23303" s="8"/>
      <c r="C23303" s="8"/>
      <c r="J23303" s="8"/>
      <c r="O23303" s="12"/>
      <c r="Q23303" s="21"/>
    </row>
    <row r="23304" spans="1:17">
      <c r="A23304" s="8"/>
      <c r="C23304" s="8"/>
      <c r="J23304" s="8"/>
      <c r="O23304" s="12"/>
      <c r="Q23304" s="21"/>
    </row>
    <row r="23305" spans="1:17">
      <c r="A23305" s="8"/>
      <c r="C23305" s="8"/>
      <c r="J23305" s="8"/>
      <c r="O23305" s="12"/>
      <c r="Q23305" s="21"/>
    </row>
    <row r="23306" spans="1:17">
      <c r="A23306" s="8"/>
      <c r="C23306" s="8"/>
      <c r="J23306" s="8"/>
      <c r="O23306" s="12"/>
      <c r="Q23306" s="21"/>
    </row>
    <row r="23307" spans="1:17">
      <c r="A23307" s="8"/>
      <c r="C23307" s="8"/>
      <c r="J23307" s="8"/>
      <c r="O23307" s="12"/>
      <c r="Q23307" s="21"/>
    </row>
    <row r="23308" spans="1:17">
      <c r="A23308" s="8"/>
      <c r="C23308" s="8"/>
      <c r="J23308" s="8"/>
      <c r="O23308" s="12"/>
      <c r="Q23308" s="21"/>
    </row>
    <row r="23309" spans="1:17">
      <c r="A23309" s="8"/>
      <c r="C23309" s="8"/>
      <c r="J23309" s="8"/>
      <c r="O23309" s="12"/>
      <c r="Q23309" s="21"/>
    </row>
    <row r="23310" spans="1:17">
      <c r="A23310" s="8"/>
      <c r="C23310" s="8"/>
      <c r="J23310" s="8"/>
      <c r="O23310" s="12"/>
      <c r="Q23310" s="21"/>
    </row>
    <row r="23311" spans="1:17">
      <c r="A23311" s="8"/>
      <c r="C23311" s="8"/>
      <c r="J23311" s="8"/>
      <c r="O23311" s="12"/>
      <c r="Q23311" s="21"/>
    </row>
    <row r="23312" spans="1:17">
      <c r="A23312" s="8"/>
      <c r="C23312" s="8"/>
      <c r="J23312" s="8"/>
      <c r="O23312" s="12"/>
      <c r="Q23312" s="21"/>
    </row>
    <row r="23313" spans="1:17">
      <c r="A23313" s="8"/>
      <c r="C23313" s="8"/>
      <c r="J23313" s="8"/>
      <c r="O23313" s="12"/>
      <c r="Q23313" s="21"/>
    </row>
    <row r="23314" spans="1:17">
      <c r="A23314" s="8"/>
      <c r="C23314" s="8"/>
      <c r="J23314" s="8"/>
      <c r="O23314" s="12"/>
      <c r="Q23314" s="21"/>
    </row>
    <row r="23315" spans="1:17">
      <c r="A23315" s="8"/>
      <c r="C23315" s="8"/>
      <c r="J23315" s="8"/>
      <c r="O23315" s="12"/>
      <c r="Q23315" s="21"/>
    </row>
    <row r="23316" spans="1:17">
      <c r="A23316" s="8"/>
      <c r="C23316" s="8"/>
      <c r="J23316" s="8"/>
      <c r="O23316" s="12"/>
      <c r="Q23316" s="21"/>
    </row>
    <row r="23317" spans="1:17">
      <c r="A23317" s="8"/>
      <c r="C23317" s="8"/>
      <c r="J23317" s="8"/>
      <c r="O23317" s="12"/>
      <c r="Q23317" s="21"/>
    </row>
    <row r="23318" spans="1:17">
      <c r="A23318" s="8"/>
      <c r="C23318" s="8"/>
      <c r="J23318" s="8"/>
      <c r="O23318" s="12"/>
      <c r="Q23318" s="21"/>
    </row>
    <row r="23319" spans="1:17">
      <c r="A23319" s="8"/>
      <c r="C23319" s="8"/>
      <c r="J23319" s="8"/>
      <c r="O23319" s="12"/>
      <c r="Q23319" s="21"/>
    </row>
    <row r="23320" spans="1:17">
      <c r="A23320" s="8"/>
      <c r="C23320" s="8"/>
      <c r="J23320" s="8"/>
      <c r="O23320" s="12"/>
      <c r="Q23320" s="21"/>
    </row>
    <row r="23321" spans="1:17">
      <c r="A23321" s="8"/>
      <c r="C23321" s="8"/>
      <c r="J23321" s="8"/>
      <c r="O23321" s="12"/>
      <c r="Q23321" s="21"/>
    </row>
    <row r="23322" spans="1:17">
      <c r="A23322" s="8"/>
      <c r="C23322" s="8"/>
      <c r="J23322" s="8"/>
      <c r="O23322" s="12"/>
      <c r="Q23322" s="21"/>
    </row>
    <row r="23323" spans="1:17">
      <c r="A23323" s="8"/>
      <c r="C23323" s="8"/>
      <c r="J23323" s="8"/>
      <c r="O23323" s="12"/>
      <c r="Q23323" s="21"/>
    </row>
    <row r="23324" spans="1:17">
      <c r="A23324" s="8"/>
      <c r="C23324" s="8"/>
      <c r="J23324" s="8"/>
      <c r="O23324" s="12"/>
      <c r="Q23324" s="21"/>
    </row>
    <row r="23325" spans="1:17">
      <c r="A23325" s="8"/>
      <c r="C23325" s="8"/>
      <c r="J23325" s="8"/>
      <c r="O23325" s="12"/>
      <c r="Q23325" s="21"/>
    </row>
    <row r="23326" spans="1:17">
      <c r="A23326" s="8"/>
      <c r="C23326" s="8"/>
      <c r="J23326" s="8"/>
      <c r="O23326" s="12"/>
      <c r="Q23326" s="21"/>
    </row>
    <row r="23327" spans="1:17">
      <c r="A23327" s="8"/>
      <c r="C23327" s="8"/>
      <c r="J23327" s="8"/>
      <c r="O23327" s="12"/>
      <c r="Q23327" s="21"/>
    </row>
    <row r="23328" spans="1:17">
      <c r="A23328" s="8"/>
      <c r="C23328" s="8"/>
      <c r="J23328" s="8"/>
      <c r="O23328" s="12"/>
      <c r="Q23328" s="21"/>
    </row>
    <row r="23329" spans="1:17">
      <c r="A23329" s="8"/>
      <c r="C23329" s="8"/>
      <c r="J23329" s="8"/>
      <c r="O23329" s="12"/>
      <c r="Q23329" s="21"/>
    </row>
    <row r="23330" spans="1:17">
      <c r="A23330" s="8"/>
      <c r="C23330" s="8"/>
      <c r="J23330" s="8"/>
      <c r="O23330" s="12"/>
      <c r="Q23330" s="21"/>
    </row>
    <row r="23331" spans="1:17">
      <c r="A23331" s="8"/>
      <c r="C23331" s="8"/>
      <c r="J23331" s="8"/>
      <c r="O23331" s="12"/>
      <c r="Q23331" s="21"/>
    </row>
    <row r="23332" spans="1:17">
      <c r="A23332" s="8"/>
      <c r="C23332" s="8"/>
      <c r="J23332" s="8"/>
      <c r="O23332" s="12"/>
      <c r="Q23332" s="21"/>
    </row>
    <row r="23333" spans="1:17">
      <c r="A23333" s="8"/>
      <c r="C23333" s="8"/>
      <c r="J23333" s="8"/>
      <c r="O23333" s="12"/>
      <c r="Q23333" s="21"/>
    </row>
    <row r="23334" spans="1:17">
      <c r="A23334" s="8"/>
      <c r="C23334" s="8"/>
      <c r="J23334" s="8"/>
      <c r="O23334" s="12"/>
      <c r="Q23334" s="21"/>
    </row>
    <row r="23335" spans="1:17">
      <c r="A23335" s="8"/>
      <c r="C23335" s="8"/>
      <c r="J23335" s="8"/>
      <c r="O23335" s="12"/>
      <c r="Q23335" s="21"/>
    </row>
    <row r="23336" spans="1:17">
      <c r="A23336" s="8"/>
      <c r="C23336" s="8"/>
      <c r="J23336" s="8"/>
      <c r="O23336" s="12"/>
      <c r="Q23336" s="21"/>
    </row>
    <row r="23337" spans="1:17">
      <c r="A23337" s="8"/>
      <c r="C23337" s="8"/>
      <c r="J23337" s="8"/>
      <c r="O23337" s="12"/>
      <c r="Q23337" s="21"/>
    </row>
    <row r="23338" spans="1:17">
      <c r="A23338" s="8"/>
      <c r="C23338" s="8"/>
      <c r="J23338" s="8"/>
      <c r="O23338" s="12"/>
      <c r="Q23338" s="21"/>
    </row>
    <row r="23339" spans="1:17">
      <c r="A23339" s="8"/>
      <c r="C23339" s="8"/>
      <c r="J23339" s="8"/>
      <c r="O23339" s="12"/>
      <c r="Q23339" s="21"/>
    </row>
    <row r="23340" spans="1:17">
      <c r="A23340" s="8"/>
      <c r="C23340" s="8"/>
      <c r="J23340" s="8"/>
      <c r="O23340" s="12"/>
      <c r="Q23340" s="21"/>
    </row>
    <row r="23341" spans="1:17">
      <c r="A23341" s="8"/>
      <c r="C23341" s="8"/>
      <c r="J23341" s="8"/>
      <c r="O23341" s="12"/>
      <c r="Q23341" s="21"/>
    </row>
    <row r="23342" spans="1:17">
      <c r="A23342" s="8"/>
      <c r="C23342" s="8"/>
      <c r="J23342" s="8"/>
      <c r="O23342" s="12"/>
      <c r="Q23342" s="21"/>
    </row>
    <row r="23343" spans="1:17">
      <c r="A23343" s="8"/>
      <c r="C23343" s="8"/>
      <c r="J23343" s="8"/>
      <c r="O23343" s="12"/>
      <c r="Q23343" s="21"/>
    </row>
    <row r="23344" spans="1:17">
      <c r="A23344" s="8"/>
      <c r="C23344" s="8"/>
      <c r="J23344" s="8"/>
      <c r="O23344" s="12"/>
      <c r="Q23344" s="21"/>
    </row>
    <row r="23345" spans="1:17">
      <c r="A23345" s="8"/>
      <c r="C23345" s="8"/>
      <c r="J23345" s="8"/>
      <c r="O23345" s="12"/>
      <c r="Q23345" s="21"/>
    </row>
    <row r="23346" spans="1:17">
      <c r="A23346" s="8"/>
      <c r="C23346" s="8"/>
      <c r="J23346" s="8"/>
      <c r="O23346" s="12"/>
      <c r="Q23346" s="21"/>
    </row>
    <row r="23347" spans="1:17">
      <c r="A23347" s="8"/>
      <c r="C23347" s="8"/>
      <c r="J23347" s="8"/>
      <c r="O23347" s="12"/>
      <c r="Q23347" s="21"/>
    </row>
    <row r="23348" spans="1:17">
      <c r="A23348" s="8"/>
      <c r="C23348" s="8"/>
      <c r="J23348" s="8"/>
      <c r="O23348" s="12"/>
      <c r="Q23348" s="21"/>
    </row>
    <row r="23349" spans="1:17">
      <c r="A23349" s="8"/>
      <c r="C23349" s="8"/>
      <c r="J23349" s="8"/>
      <c r="O23349" s="12"/>
      <c r="Q23349" s="21"/>
    </row>
    <row r="23350" spans="1:17">
      <c r="A23350" s="8"/>
      <c r="C23350" s="8"/>
      <c r="J23350" s="8"/>
      <c r="O23350" s="12"/>
      <c r="Q23350" s="21"/>
    </row>
    <row r="23351" spans="1:17">
      <c r="A23351" s="8"/>
      <c r="C23351" s="8"/>
      <c r="J23351" s="8"/>
      <c r="O23351" s="12"/>
      <c r="Q23351" s="21"/>
    </row>
    <row r="23352" spans="1:17">
      <c r="A23352" s="8"/>
      <c r="C23352" s="8"/>
      <c r="J23352" s="8"/>
      <c r="O23352" s="12"/>
      <c r="Q23352" s="21"/>
    </row>
    <row r="23353" spans="1:17">
      <c r="A23353" s="8"/>
      <c r="C23353" s="8"/>
      <c r="J23353" s="8"/>
      <c r="O23353" s="12"/>
      <c r="Q23353" s="21"/>
    </row>
    <row r="23354" spans="1:17">
      <c r="A23354" s="8"/>
      <c r="C23354" s="8"/>
      <c r="J23354" s="8"/>
      <c r="O23354" s="12"/>
      <c r="Q23354" s="21"/>
    </row>
    <row r="23355" spans="1:17">
      <c r="A23355" s="8"/>
      <c r="C23355" s="8"/>
      <c r="J23355" s="8"/>
      <c r="O23355" s="12"/>
      <c r="Q23355" s="21"/>
    </row>
    <row r="23356" spans="1:17">
      <c r="A23356" s="8"/>
      <c r="C23356" s="8"/>
      <c r="J23356" s="8"/>
      <c r="O23356" s="12"/>
      <c r="Q23356" s="21"/>
    </row>
    <row r="23357" spans="1:17">
      <c r="A23357" s="8"/>
      <c r="C23357" s="8"/>
      <c r="J23357" s="8"/>
      <c r="O23357" s="12"/>
      <c r="Q23357" s="21"/>
    </row>
    <row r="23358" spans="1:17">
      <c r="A23358" s="8"/>
      <c r="C23358" s="8"/>
      <c r="J23358" s="8"/>
      <c r="O23358" s="12"/>
      <c r="Q23358" s="21"/>
    </row>
    <row r="23359" spans="1:17">
      <c r="A23359" s="8"/>
      <c r="C23359" s="8"/>
      <c r="J23359" s="8"/>
      <c r="O23359" s="12"/>
      <c r="Q23359" s="21"/>
    </row>
    <row r="23360" spans="1:17">
      <c r="A23360" s="8"/>
      <c r="C23360" s="8"/>
      <c r="J23360" s="8"/>
      <c r="O23360" s="12"/>
      <c r="Q23360" s="21"/>
    </row>
    <row r="23361" spans="1:17">
      <c r="A23361" s="8"/>
      <c r="C23361" s="8"/>
      <c r="J23361" s="8"/>
      <c r="O23361" s="12"/>
      <c r="Q23361" s="21"/>
    </row>
    <row r="23362" spans="1:17">
      <c r="A23362" s="8"/>
      <c r="C23362" s="8"/>
      <c r="J23362" s="8"/>
      <c r="O23362" s="12"/>
      <c r="Q23362" s="21"/>
    </row>
    <row r="23363" spans="1:17">
      <c r="A23363" s="8"/>
      <c r="C23363" s="8"/>
      <c r="J23363" s="8"/>
      <c r="O23363" s="12"/>
      <c r="Q23363" s="21"/>
    </row>
    <row r="23364" spans="1:17">
      <c r="A23364" s="8"/>
      <c r="C23364" s="8"/>
      <c r="J23364" s="8"/>
      <c r="O23364" s="12"/>
      <c r="Q23364" s="21"/>
    </row>
    <row r="23365" spans="1:17">
      <c r="A23365" s="8"/>
      <c r="C23365" s="8"/>
      <c r="J23365" s="8"/>
      <c r="O23365" s="12"/>
      <c r="Q23365" s="21"/>
    </row>
    <row r="23366" spans="1:17">
      <c r="A23366" s="8"/>
      <c r="C23366" s="8"/>
      <c r="J23366" s="8"/>
      <c r="O23366" s="12"/>
      <c r="Q23366" s="21"/>
    </row>
    <row r="23367" spans="1:17">
      <c r="A23367" s="8"/>
      <c r="C23367" s="8"/>
      <c r="J23367" s="8"/>
      <c r="O23367" s="12"/>
      <c r="Q23367" s="21"/>
    </row>
    <row r="23368" spans="1:17">
      <c r="A23368" s="8"/>
      <c r="C23368" s="8"/>
      <c r="J23368" s="8"/>
      <c r="O23368" s="12"/>
      <c r="Q23368" s="21"/>
    </row>
    <row r="23369" spans="1:17">
      <c r="A23369" s="8"/>
      <c r="C23369" s="8"/>
      <c r="J23369" s="8"/>
      <c r="O23369" s="12"/>
      <c r="Q23369" s="21"/>
    </row>
    <row r="23370" spans="1:17">
      <c r="A23370" s="8"/>
      <c r="C23370" s="8"/>
      <c r="J23370" s="8"/>
      <c r="O23370" s="12"/>
      <c r="Q23370" s="21"/>
    </row>
    <row r="23371" spans="1:17">
      <c r="A23371" s="8"/>
      <c r="C23371" s="8"/>
      <c r="J23371" s="8"/>
      <c r="O23371" s="12"/>
      <c r="Q23371" s="21"/>
    </row>
    <row r="23372" spans="1:17">
      <c r="A23372" s="8"/>
      <c r="C23372" s="8"/>
      <c r="J23372" s="8"/>
      <c r="O23372" s="12"/>
      <c r="Q23372" s="21"/>
    </row>
    <row r="23373" spans="1:17">
      <c r="A23373" s="8"/>
      <c r="C23373" s="8"/>
      <c r="J23373" s="8"/>
      <c r="O23373" s="12"/>
      <c r="Q23373" s="21"/>
    </row>
    <row r="23374" spans="1:17">
      <c r="A23374" s="8"/>
      <c r="C23374" s="8"/>
      <c r="J23374" s="8"/>
      <c r="O23374" s="12"/>
      <c r="Q23374" s="21"/>
    </row>
    <row r="23375" spans="1:17">
      <c r="A23375" s="8"/>
      <c r="C23375" s="8"/>
      <c r="J23375" s="8"/>
      <c r="O23375" s="12"/>
      <c r="Q23375" s="21"/>
    </row>
    <row r="23376" spans="1:17">
      <c r="A23376" s="8"/>
      <c r="C23376" s="8"/>
      <c r="J23376" s="8"/>
      <c r="O23376" s="12"/>
      <c r="Q23376" s="21"/>
    </row>
    <row r="23377" spans="1:17">
      <c r="A23377" s="8"/>
      <c r="C23377" s="8"/>
      <c r="J23377" s="8"/>
      <c r="O23377" s="12"/>
      <c r="Q23377" s="21"/>
    </row>
    <row r="23378" spans="1:17">
      <c r="A23378" s="8"/>
      <c r="C23378" s="8"/>
      <c r="J23378" s="8"/>
      <c r="O23378" s="12"/>
      <c r="Q23378" s="21"/>
    </row>
    <row r="23379" spans="1:17">
      <c r="A23379" s="8"/>
      <c r="C23379" s="8"/>
      <c r="J23379" s="8"/>
      <c r="O23379" s="12"/>
      <c r="Q23379" s="21"/>
    </row>
    <row r="23380" spans="1:17">
      <c r="A23380" s="8"/>
      <c r="C23380" s="8"/>
      <c r="J23380" s="8"/>
      <c r="O23380" s="12"/>
      <c r="Q23380" s="21"/>
    </row>
    <row r="23381" spans="1:17">
      <c r="A23381" s="8"/>
      <c r="C23381" s="8"/>
      <c r="J23381" s="8"/>
      <c r="O23381" s="12"/>
      <c r="Q23381" s="21"/>
    </row>
    <row r="23382" spans="1:17">
      <c r="A23382" s="8"/>
      <c r="C23382" s="8"/>
      <c r="J23382" s="8"/>
      <c r="O23382" s="12"/>
      <c r="Q23382" s="21"/>
    </row>
    <row r="23383" spans="1:17">
      <c r="A23383" s="8"/>
      <c r="C23383" s="8"/>
      <c r="J23383" s="8"/>
      <c r="O23383" s="12"/>
      <c r="Q23383" s="21"/>
    </row>
    <row r="23384" spans="1:17">
      <c r="A23384" s="8"/>
      <c r="C23384" s="8"/>
      <c r="J23384" s="8"/>
      <c r="O23384" s="12"/>
      <c r="Q23384" s="21"/>
    </row>
    <row r="23385" spans="1:17">
      <c r="A23385" s="8"/>
      <c r="C23385" s="8"/>
      <c r="J23385" s="8"/>
      <c r="O23385" s="12"/>
      <c r="Q23385" s="21"/>
    </row>
    <row r="23386" spans="1:17">
      <c r="A23386" s="8"/>
      <c r="C23386" s="8"/>
      <c r="J23386" s="8"/>
      <c r="O23386" s="12"/>
      <c r="Q23386" s="21"/>
    </row>
    <row r="23387" spans="1:17">
      <c r="A23387" s="8"/>
      <c r="C23387" s="8"/>
      <c r="J23387" s="8"/>
      <c r="O23387" s="12"/>
      <c r="Q23387" s="21"/>
    </row>
    <row r="23388" spans="1:17">
      <c r="A23388" s="8"/>
      <c r="C23388" s="8"/>
      <c r="J23388" s="8"/>
      <c r="O23388" s="12"/>
      <c r="Q23388" s="21"/>
    </row>
    <row r="23389" spans="1:17">
      <c r="A23389" s="8"/>
      <c r="C23389" s="8"/>
      <c r="J23389" s="8"/>
      <c r="O23389" s="12"/>
      <c r="Q23389" s="21"/>
    </row>
    <row r="23390" spans="1:17">
      <c r="A23390" s="8"/>
      <c r="C23390" s="8"/>
      <c r="J23390" s="8"/>
      <c r="O23390" s="12"/>
      <c r="Q23390" s="21"/>
    </row>
    <row r="23391" spans="1:17">
      <c r="A23391" s="8"/>
      <c r="C23391" s="8"/>
      <c r="J23391" s="8"/>
      <c r="O23391" s="12"/>
      <c r="Q23391" s="21"/>
    </row>
    <row r="23392" spans="1:17">
      <c r="A23392" s="8"/>
      <c r="C23392" s="8"/>
      <c r="J23392" s="8"/>
      <c r="O23392" s="12"/>
      <c r="Q23392" s="21"/>
    </row>
    <row r="23393" spans="1:17">
      <c r="A23393" s="8"/>
      <c r="C23393" s="8"/>
      <c r="J23393" s="8"/>
      <c r="O23393" s="12"/>
      <c r="Q23393" s="21"/>
    </row>
    <row r="23394" spans="1:17">
      <c r="A23394" s="8"/>
      <c r="C23394" s="8"/>
      <c r="J23394" s="8"/>
      <c r="O23394" s="12"/>
      <c r="Q23394" s="21"/>
    </row>
    <row r="23395" spans="1:17">
      <c r="A23395" s="8"/>
      <c r="C23395" s="8"/>
      <c r="J23395" s="8"/>
      <c r="O23395" s="12"/>
      <c r="Q23395" s="21"/>
    </row>
    <row r="23396" spans="1:17">
      <c r="A23396" s="8"/>
      <c r="C23396" s="8"/>
      <c r="J23396" s="8"/>
      <c r="O23396" s="12"/>
      <c r="Q23396" s="21"/>
    </row>
    <row r="23397" spans="1:17">
      <c r="A23397" s="8"/>
      <c r="C23397" s="8"/>
      <c r="J23397" s="8"/>
      <c r="O23397" s="12"/>
      <c r="Q23397" s="21"/>
    </row>
    <row r="23398" spans="1:17">
      <c r="A23398" s="8"/>
      <c r="C23398" s="8"/>
      <c r="J23398" s="8"/>
      <c r="O23398" s="12"/>
      <c r="Q23398" s="21"/>
    </row>
    <row r="23399" spans="1:17">
      <c r="A23399" s="8"/>
      <c r="C23399" s="8"/>
      <c r="J23399" s="8"/>
      <c r="O23399" s="12"/>
      <c r="Q23399" s="21"/>
    </row>
    <row r="23400" spans="1:17">
      <c r="A23400" s="8"/>
      <c r="C23400" s="8"/>
      <c r="J23400" s="8"/>
      <c r="O23400" s="12"/>
      <c r="Q23400" s="21"/>
    </row>
    <row r="23401" spans="1:17">
      <c r="A23401" s="8"/>
      <c r="C23401" s="8"/>
      <c r="J23401" s="8"/>
      <c r="O23401" s="12"/>
      <c r="Q23401" s="21"/>
    </row>
    <row r="23402" spans="1:17">
      <c r="A23402" s="8"/>
      <c r="C23402" s="8"/>
      <c r="J23402" s="8"/>
      <c r="O23402" s="12"/>
      <c r="Q23402" s="21"/>
    </row>
    <row r="23403" spans="1:17">
      <c r="A23403" s="8"/>
      <c r="C23403" s="8"/>
      <c r="J23403" s="8"/>
      <c r="O23403" s="12"/>
      <c r="Q23403" s="21"/>
    </row>
    <row r="23404" spans="1:17">
      <c r="A23404" s="8"/>
      <c r="C23404" s="8"/>
      <c r="J23404" s="8"/>
      <c r="O23404" s="12"/>
      <c r="Q23404" s="21"/>
    </row>
    <row r="23405" spans="1:17">
      <c r="A23405" s="8"/>
      <c r="C23405" s="8"/>
      <c r="J23405" s="8"/>
      <c r="O23405" s="12"/>
      <c r="Q23405" s="21"/>
    </row>
    <row r="23406" spans="1:17">
      <c r="A23406" s="8"/>
      <c r="C23406" s="8"/>
      <c r="J23406" s="8"/>
      <c r="O23406" s="12"/>
      <c r="Q23406" s="21"/>
    </row>
    <row r="23407" spans="1:17">
      <c r="A23407" s="8"/>
      <c r="C23407" s="8"/>
      <c r="J23407" s="8"/>
      <c r="O23407" s="12"/>
      <c r="Q23407" s="21"/>
    </row>
    <row r="23408" spans="1:17">
      <c r="A23408" s="8"/>
      <c r="C23408" s="8"/>
      <c r="J23408" s="8"/>
      <c r="O23408" s="12"/>
      <c r="Q23408" s="21"/>
    </row>
    <row r="23409" spans="1:17">
      <c r="A23409" s="8"/>
      <c r="C23409" s="8"/>
      <c r="J23409" s="8"/>
      <c r="O23409" s="12"/>
      <c r="Q23409" s="21"/>
    </row>
    <row r="23410" spans="1:17">
      <c r="A23410" s="8"/>
      <c r="C23410" s="8"/>
      <c r="J23410" s="8"/>
      <c r="O23410" s="12"/>
      <c r="Q23410" s="21"/>
    </row>
    <row r="23411" spans="1:17">
      <c r="A23411" s="8"/>
      <c r="C23411" s="8"/>
      <c r="J23411" s="8"/>
      <c r="O23411" s="12"/>
      <c r="Q23411" s="21"/>
    </row>
    <row r="23412" spans="1:17">
      <c r="A23412" s="8"/>
      <c r="C23412" s="8"/>
      <c r="J23412" s="8"/>
      <c r="O23412" s="12"/>
      <c r="Q23412" s="21"/>
    </row>
    <row r="23413" spans="1:17">
      <c r="A23413" s="8"/>
      <c r="C23413" s="8"/>
      <c r="J23413" s="8"/>
      <c r="O23413" s="12"/>
      <c r="Q23413" s="21"/>
    </row>
    <row r="23414" spans="1:17">
      <c r="A23414" s="8"/>
      <c r="C23414" s="8"/>
      <c r="J23414" s="8"/>
      <c r="O23414" s="12"/>
      <c r="Q23414" s="21"/>
    </row>
    <row r="23415" spans="1:17">
      <c r="A23415" s="8"/>
      <c r="C23415" s="8"/>
      <c r="J23415" s="8"/>
      <c r="O23415" s="12"/>
      <c r="Q23415" s="21"/>
    </row>
    <row r="23416" spans="1:17">
      <c r="A23416" s="8"/>
      <c r="C23416" s="8"/>
      <c r="J23416" s="8"/>
      <c r="O23416" s="12"/>
      <c r="Q23416" s="21"/>
    </row>
    <row r="23417" spans="1:17">
      <c r="A23417" s="8"/>
      <c r="C23417" s="8"/>
      <c r="J23417" s="8"/>
      <c r="O23417" s="12"/>
      <c r="Q23417" s="21"/>
    </row>
    <row r="23418" spans="1:17">
      <c r="A23418" s="8"/>
      <c r="C23418" s="8"/>
      <c r="J23418" s="8"/>
      <c r="O23418" s="12"/>
      <c r="Q23418" s="21"/>
    </row>
    <row r="23419" spans="1:17">
      <c r="A23419" s="8"/>
      <c r="C23419" s="8"/>
      <c r="J23419" s="8"/>
      <c r="O23419" s="12"/>
      <c r="Q23419" s="21"/>
    </row>
    <row r="23420" spans="1:17">
      <c r="A23420" s="8"/>
      <c r="C23420" s="8"/>
      <c r="J23420" s="8"/>
      <c r="O23420" s="12"/>
      <c r="Q23420" s="21"/>
    </row>
    <row r="23421" spans="1:17">
      <c r="A23421" s="8"/>
      <c r="C23421" s="8"/>
      <c r="J23421" s="8"/>
      <c r="O23421" s="12"/>
      <c r="Q23421" s="21"/>
    </row>
    <row r="23422" spans="1:17">
      <c r="A23422" s="8"/>
      <c r="C23422" s="8"/>
      <c r="J23422" s="8"/>
      <c r="O23422" s="12"/>
      <c r="Q23422" s="21"/>
    </row>
    <row r="23423" spans="1:17">
      <c r="A23423" s="8"/>
      <c r="C23423" s="8"/>
      <c r="J23423" s="8"/>
      <c r="O23423" s="12"/>
      <c r="Q23423" s="21"/>
    </row>
    <row r="23424" spans="1:17">
      <c r="A23424" s="8"/>
      <c r="C23424" s="8"/>
      <c r="J23424" s="8"/>
      <c r="O23424" s="12"/>
      <c r="Q23424" s="21"/>
    </row>
    <row r="23425" spans="1:17">
      <c r="A23425" s="8"/>
      <c r="C23425" s="8"/>
      <c r="J23425" s="8"/>
      <c r="O23425" s="12"/>
      <c r="Q23425" s="21"/>
    </row>
    <row r="23426" spans="1:17">
      <c r="A23426" s="8"/>
      <c r="C23426" s="8"/>
      <c r="J23426" s="8"/>
      <c r="O23426" s="12"/>
      <c r="Q23426" s="21"/>
    </row>
    <row r="23427" spans="1:17">
      <c r="A23427" s="8"/>
      <c r="C23427" s="8"/>
      <c r="J23427" s="8"/>
      <c r="O23427" s="12"/>
      <c r="Q23427" s="21"/>
    </row>
    <row r="23428" spans="1:17">
      <c r="A23428" s="8"/>
      <c r="C23428" s="8"/>
      <c r="J23428" s="8"/>
      <c r="O23428" s="12"/>
      <c r="Q23428" s="21"/>
    </row>
    <row r="23429" spans="1:17">
      <c r="A23429" s="8"/>
      <c r="C23429" s="8"/>
      <c r="J23429" s="8"/>
      <c r="O23429" s="12"/>
      <c r="Q23429" s="21"/>
    </row>
    <row r="23430" spans="1:17">
      <c r="A23430" s="8"/>
      <c r="C23430" s="8"/>
      <c r="J23430" s="8"/>
      <c r="O23430" s="12"/>
      <c r="Q23430" s="21"/>
    </row>
    <row r="23431" spans="1:17">
      <c r="A23431" s="8"/>
      <c r="C23431" s="8"/>
      <c r="J23431" s="8"/>
      <c r="O23431" s="12"/>
      <c r="Q23431" s="21"/>
    </row>
    <row r="23432" spans="1:17">
      <c r="A23432" s="8"/>
      <c r="C23432" s="8"/>
      <c r="J23432" s="8"/>
      <c r="O23432" s="12"/>
      <c r="Q23432" s="21"/>
    </row>
    <row r="23433" spans="1:17">
      <c r="A23433" s="8"/>
      <c r="C23433" s="8"/>
      <c r="J23433" s="8"/>
      <c r="O23433" s="12"/>
      <c r="Q23433" s="21"/>
    </row>
    <row r="23434" spans="1:17">
      <c r="A23434" s="8"/>
      <c r="C23434" s="8"/>
      <c r="J23434" s="8"/>
      <c r="O23434" s="12"/>
      <c r="Q23434" s="21"/>
    </row>
    <row r="23435" spans="1:17">
      <c r="A23435" s="8"/>
      <c r="C23435" s="8"/>
      <c r="J23435" s="8"/>
      <c r="O23435" s="12"/>
      <c r="Q23435" s="21"/>
    </row>
    <row r="23436" spans="1:17">
      <c r="A23436" s="8"/>
      <c r="C23436" s="8"/>
      <c r="J23436" s="8"/>
      <c r="O23436" s="12"/>
      <c r="Q23436" s="21"/>
    </row>
    <row r="23437" spans="1:17">
      <c r="A23437" s="8"/>
      <c r="C23437" s="8"/>
      <c r="J23437" s="8"/>
      <c r="O23437" s="12"/>
      <c r="Q23437" s="21"/>
    </row>
    <row r="23438" spans="1:17">
      <c r="A23438" s="8"/>
      <c r="C23438" s="8"/>
      <c r="J23438" s="8"/>
      <c r="O23438" s="12"/>
      <c r="Q23438" s="21"/>
    </row>
    <row r="23439" spans="1:17">
      <c r="A23439" s="8"/>
      <c r="C23439" s="8"/>
      <c r="J23439" s="8"/>
      <c r="O23439" s="12"/>
      <c r="Q23439" s="21"/>
    </row>
    <row r="23440" spans="1:17">
      <c r="A23440" s="8"/>
      <c r="C23440" s="8"/>
      <c r="J23440" s="8"/>
      <c r="O23440" s="12"/>
      <c r="Q23440" s="21"/>
    </row>
    <row r="23441" spans="1:17">
      <c r="A23441" s="8"/>
      <c r="C23441" s="8"/>
      <c r="J23441" s="8"/>
      <c r="O23441" s="12"/>
      <c r="Q23441" s="21"/>
    </row>
    <row r="23442" spans="1:17">
      <c r="A23442" s="8"/>
      <c r="C23442" s="8"/>
      <c r="J23442" s="8"/>
      <c r="O23442" s="12"/>
      <c r="Q23442" s="21"/>
    </row>
    <row r="23443" spans="1:17">
      <c r="A23443" s="8"/>
      <c r="C23443" s="8"/>
      <c r="J23443" s="8"/>
      <c r="O23443" s="12"/>
      <c r="Q23443" s="21"/>
    </row>
    <row r="23444" spans="1:17">
      <c r="A23444" s="8"/>
      <c r="C23444" s="8"/>
      <c r="J23444" s="8"/>
      <c r="O23444" s="12"/>
      <c r="Q23444" s="21"/>
    </row>
    <row r="23445" spans="1:17">
      <c r="A23445" s="8"/>
      <c r="C23445" s="8"/>
      <c r="J23445" s="8"/>
      <c r="O23445" s="12"/>
      <c r="Q23445" s="21"/>
    </row>
    <row r="23446" spans="1:17">
      <c r="A23446" s="8"/>
      <c r="C23446" s="8"/>
      <c r="J23446" s="8"/>
      <c r="O23446" s="12"/>
      <c r="Q23446" s="21"/>
    </row>
    <row r="23447" spans="1:17">
      <c r="A23447" s="8"/>
      <c r="C23447" s="8"/>
      <c r="J23447" s="8"/>
      <c r="O23447" s="12"/>
      <c r="Q23447" s="21"/>
    </row>
    <row r="23448" spans="1:17">
      <c r="A23448" s="8"/>
      <c r="C23448" s="8"/>
      <c r="J23448" s="8"/>
      <c r="O23448" s="12"/>
      <c r="Q23448" s="21"/>
    </row>
    <row r="23449" spans="1:17">
      <c r="A23449" s="8"/>
      <c r="C23449" s="8"/>
      <c r="J23449" s="8"/>
      <c r="O23449" s="12"/>
      <c r="Q23449" s="21"/>
    </row>
    <row r="23450" spans="1:17">
      <c r="A23450" s="8"/>
      <c r="C23450" s="8"/>
      <c r="J23450" s="8"/>
      <c r="O23450" s="12"/>
      <c r="Q23450" s="21"/>
    </row>
    <row r="23451" spans="1:17">
      <c r="A23451" s="8"/>
      <c r="C23451" s="8"/>
      <c r="J23451" s="8"/>
      <c r="O23451" s="12"/>
      <c r="Q23451" s="21"/>
    </row>
    <row r="23452" spans="1:17">
      <c r="A23452" s="8"/>
      <c r="C23452" s="8"/>
      <c r="J23452" s="8"/>
      <c r="O23452" s="12"/>
      <c r="Q23452" s="21"/>
    </row>
    <row r="23453" spans="1:17">
      <c r="A23453" s="8"/>
      <c r="C23453" s="8"/>
      <c r="J23453" s="8"/>
      <c r="O23453" s="12"/>
      <c r="Q23453" s="21"/>
    </row>
    <row r="23454" spans="1:17">
      <c r="A23454" s="8"/>
      <c r="C23454" s="8"/>
      <c r="J23454" s="8"/>
      <c r="O23454" s="12"/>
      <c r="Q23454" s="21"/>
    </row>
    <row r="23455" spans="1:17">
      <c r="A23455" s="8"/>
      <c r="C23455" s="8"/>
      <c r="J23455" s="8"/>
      <c r="O23455" s="12"/>
      <c r="Q23455" s="21"/>
    </row>
    <row r="23456" spans="1:17">
      <c r="A23456" s="8"/>
      <c r="C23456" s="8"/>
      <c r="J23456" s="8"/>
      <c r="O23456" s="12"/>
      <c r="Q23456" s="21"/>
    </row>
    <row r="23457" spans="1:17">
      <c r="A23457" s="8"/>
      <c r="C23457" s="8"/>
      <c r="J23457" s="8"/>
      <c r="O23457" s="12"/>
      <c r="Q23457" s="21"/>
    </row>
    <row r="23458" spans="1:17">
      <c r="A23458" s="8"/>
      <c r="C23458" s="8"/>
      <c r="J23458" s="8"/>
      <c r="O23458" s="12"/>
      <c r="Q23458" s="21"/>
    </row>
    <row r="23459" spans="1:17">
      <c r="A23459" s="8"/>
      <c r="C23459" s="8"/>
      <c r="J23459" s="8"/>
      <c r="O23459" s="12"/>
      <c r="Q23459" s="21"/>
    </row>
    <row r="23460" spans="1:17">
      <c r="A23460" s="8"/>
      <c r="C23460" s="8"/>
      <c r="J23460" s="8"/>
      <c r="O23460" s="12"/>
      <c r="Q23460" s="21"/>
    </row>
    <row r="23461" spans="1:17">
      <c r="A23461" s="8"/>
      <c r="C23461" s="8"/>
      <c r="J23461" s="8"/>
      <c r="O23461" s="12"/>
      <c r="Q23461" s="21"/>
    </row>
    <row r="23462" spans="1:17">
      <c r="A23462" s="8"/>
      <c r="C23462" s="8"/>
      <c r="J23462" s="8"/>
      <c r="O23462" s="12"/>
      <c r="Q23462" s="21"/>
    </row>
    <row r="23463" spans="1:17">
      <c r="A23463" s="8"/>
      <c r="C23463" s="8"/>
      <c r="J23463" s="8"/>
      <c r="O23463" s="12"/>
      <c r="Q23463" s="21"/>
    </row>
    <row r="23464" spans="1:17">
      <c r="A23464" s="8"/>
      <c r="C23464" s="8"/>
      <c r="J23464" s="8"/>
      <c r="O23464" s="12"/>
      <c r="Q23464" s="21"/>
    </row>
    <row r="23465" spans="1:17">
      <c r="A23465" s="8"/>
      <c r="C23465" s="8"/>
      <c r="J23465" s="8"/>
      <c r="O23465" s="12"/>
      <c r="Q23465" s="21"/>
    </row>
    <row r="23466" spans="1:17">
      <c r="A23466" s="8"/>
      <c r="C23466" s="8"/>
      <c r="J23466" s="8"/>
      <c r="O23466" s="12"/>
      <c r="Q23466" s="21"/>
    </row>
    <row r="23467" spans="1:17">
      <c r="A23467" s="8"/>
      <c r="C23467" s="8"/>
      <c r="J23467" s="8"/>
      <c r="O23467" s="12"/>
      <c r="Q23467" s="21"/>
    </row>
    <row r="23468" spans="1:17">
      <c r="A23468" s="8"/>
      <c r="C23468" s="8"/>
      <c r="J23468" s="8"/>
      <c r="O23468" s="12"/>
      <c r="Q23468" s="21"/>
    </row>
    <row r="23469" spans="1:17">
      <c r="A23469" s="8"/>
      <c r="C23469" s="8"/>
      <c r="J23469" s="8"/>
      <c r="O23469" s="12"/>
      <c r="Q23469" s="21"/>
    </row>
    <row r="23470" spans="1:17">
      <c r="A23470" s="8"/>
      <c r="C23470" s="8"/>
      <c r="J23470" s="8"/>
      <c r="O23470" s="12"/>
      <c r="Q23470" s="21"/>
    </row>
    <row r="23471" spans="1:17">
      <c r="A23471" s="8"/>
      <c r="C23471" s="8"/>
      <c r="J23471" s="8"/>
      <c r="O23471" s="12"/>
      <c r="Q23471" s="21"/>
    </row>
    <row r="23472" spans="1:17">
      <c r="A23472" s="8"/>
      <c r="C23472" s="8"/>
      <c r="J23472" s="8"/>
      <c r="O23472" s="12"/>
      <c r="Q23472" s="21"/>
    </row>
    <row r="23473" spans="1:17">
      <c r="A23473" s="8"/>
      <c r="C23473" s="8"/>
      <c r="J23473" s="8"/>
      <c r="O23473" s="12"/>
      <c r="Q23473" s="21"/>
    </row>
    <row r="23474" spans="1:17">
      <c r="A23474" s="8"/>
      <c r="C23474" s="8"/>
      <c r="J23474" s="8"/>
      <c r="O23474" s="12"/>
      <c r="Q23474" s="21"/>
    </row>
    <row r="23475" spans="1:17">
      <c r="A23475" s="8"/>
      <c r="C23475" s="8"/>
      <c r="J23475" s="8"/>
      <c r="O23475" s="12"/>
      <c r="Q23475" s="21"/>
    </row>
    <row r="23476" spans="1:17">
      <c r="A23476" s="8"/>
      <c r="C23476" s="8"/>
      <c r="J23476" s="8"/>
      <c r="O23476" s="12"/>
      <c r="Q23476" s="21"/>
    </row>
    <row r="23477" spans="1:17">
      <c r="A23477" s="8"/>
      <c r="C23477" s="8"/>
      <c r="J23477" s="8"/>
      <c r="O23477" s="12"/>
      <c r="Q23477" s="21"/>
    </row>
    <row r="23478" spans="1:17">
      <c r="A23478" s="8"/>
      <c r="C23478" s="8"/>
      <c r="J23478" s="8"/>
      <c r="O23478" s="12"/>
      <c r="Q23478" s="21"/>
    </row>
    <row r="23479" spans="1:17">
      <c r="A23479" s="8"/>
      <c r="C23479" s="8"/>
      <c r="J23479" s="8"/>
      <c r="O23479" s="12"/>
      <c r="Q23479" s="21"/>
    </row>
    <row r="23480" spans="1:17">
      <c r="A23480" s="8"/>
      <c r="C23480" s="8"/>
      <c r="J23480" s="8"/>
      <c r="O23480" s="12"/>
      <c r="Q23480" s="21"/>
    </row>
    <row r="23481" spans="1:17">
      <c r="A23481" s="8"/>
      <c r="C23481" s="8"/>
      <c r="J23481" s="8"/>
      <c r="O23481" s="12"/>
      <c r="Q23481" s="21"/>
    </row>
    <row r="23482" spans="1:17">
      <c r="A23482" s="8"/>
      <c r="C23482" s="8"/>
      <c r="J23482" s="8"/>
      <c r="O23482" s="12"/>
      <c r="Q23482" s="21"/>
    </row>
    <row r="23483" spans="1:17">
      <c r="A23483" s="8"/>
      <c r="C23483" s="8"/>
      <c r="J23483" s="8"/>
      <c r="O23483" s="12"/>
      <c r="Q23483" s="21"/>
    </row>
    <row r="23484" spans="1:17">
      <c r="A23484" s="8"/>
      <c r="C23484" s="8"/>
      <c r="J23484" s="8"/>
      <c r="O23484" s="12"/>
      <c r="Q23484" s="21"/>
    </row>
    <row r="23485" spans="1:17">
      <c r="A23485" s="8"/>
      <c r="C23485" s="8"/>
      <c r="J23485" s="8"/>
      <c r="O23485" s="12"/>
      <c r="Q23485" s="21"/>
    </row>
    <row r="23486" spans="1:17">
      <c r="A23486" s="8"/>
      <c r="C23486" s="8"/>
      <c r="J23486" s="8"/>
      <c r="O23486" s="12"/>
      <c r="Q23486" s="21"/>
    </row>
    <row r="23487" spans="1:17">
      <c r="A23487" s="8"/>
      <c r="C23487" s="8"/>
      <c r="J23487" s="8"/>
      <c r="O23487" s="12"/>
      <c r="Q23487" s="21"/>
    </row>
    <row r="23488" spans="1:17">
      <c r="A23488" s="8"/>
      <c r="C23488" s="8"/>
      <c r="J23488" s="8"/>
      <c r="O23488" s="12"/>
      <c r="Q23488" s="21"/>
    </row>
    <row r="23489" spans="1:17">
      <c r="A23489" s="8"/>
      <c r="C23489" s="8"/>
      <c r="J23489" s="8"/>
      <c r="O23489" s="12"/>
      <c r="Q23489" s="21"/>
    </row>
    <row r="23490" spans="1:17">
      <c r="A23490" s="8"/>
      <c r="C23490" s="8"/>
      <c r="J23490" s="8"/>
      <c r="O23490" s="12"/>
      <c r="Q23490" s="21"/>
    </row>
    <row r="23491" spans="1:17">
      <c r="A23491" s="8"/>
      <c r="C23491" s="8"/>
      <c r="J23491" s="8"/>
      <c r="O23491" s="12"/>
      <c r="Q23491" s="21"/>
    </row>
    <row r="23492" spans="1:17">
      <c r="A23492" s="8"/>
      <c r="C23492" s="8"/>
      <c r="J23492" s="8"/>
      <c r="O23492" s="12"/>
      <c r="Q23492" s="21"/>
    </row>
    <row r="23493" spans="1:17">
      <c r="A23493" s="8"/>
      <c r="C23493" s="8"/>
      <c r="J23493" s="8"/>
      <c r="O23493" s="12"/>
      <c r="Q23493" s="21"/>
    </row>
    <row r="23494" spans="1:17">
      <c r="A23494" s="8"/>
      <c r="C23494" s="8"/>
      <c r="J23494" s="8"/>
      <c r="O23494" s="12"/>
      <c r="Q23494" s="21"/>
    </row>
    <row r="23495" spans="1:17">
      <c r="A23495" s="8"/>
      <c r="C23495" s="8"/>
      <c r="J23495" s="8"/>
      <c r="O23495" s="12"/>
      <c r="Q23495" s="21"/>
    </row>
    <row r="23496" spans="1:17">
      <c r="A23496" s="8"/>
      <c r="C23496" s="8"/>
      <c r="J23496" s="8"/>
      <c r="O23496" s="12"/>
      <c r="Q23496" s="21"/>
    </row>
    <row r="23497" spans="1:17">
      <c r="A23497" s="8"/>
      <c r="C23497" s="8"/>
      <c r="J23497" s="8"/>
      <c r="O23497" s="12"/>
      <c r="Q23497" s="21"/>
    </row>
    <row r="23498" spans="1:17">
      <c r="A23498" s="8"/>
      <c r="C23498" s="8"/>
      <c r="J23498" s="8"/>
      <c r="O23498" s="12"/>
      <c r="Q23498" s="21"/>
    </row>
    <row r="23499" spans="1:17">
      <c r="A23499" s="8"/>
      <c r="C23499" s="8"/>
      <c r="J23499" s="8"/>
      <c r="O23499" s="12"/>
      <c r="Q23499" s="21"/>
    </row>
    <row r="23500" spans="1:17">
      <c r="A23500" s="8"/>
      <c r="C23500" s="8"/>
      <c r="J23500" s="8"/>
      <c r="O23500" s="12"/>
      <c r="Q23500" s="21"/>
    </row>
    <row r="23501" spans="1:17">
      <c r="A23501" s="8"/>
      <c r="C23501" s="8"/>
      <c r="J23501" s="8"/>
      <c r="O23501" s="12"/>
      <c r="Q23501" s="21"/>
    </row>
    <row r="23502" spans="1:17">
      <c r="A23502" s="8"/>
      <c r="C23502" s="8"/>
      <c r="J23502" s="8"/>
      <c r="O23502" s="12"/>
      <c r="Q23502" s="21"/>
    </row>
    <row r="23503" spans="1:17">
      <c r="A23503" s="8"/>
      <c r="C23503" s="8"/>
      <c r="J23503" s="8"/>
      <c r="O23503" s="12"/>
      <c r="Q23503" s="21"/>
    </row>
    <row r="23504" spans="1:17">
      <c r="A23504" s="8"/>
      <c r="C23504" s="8"/>
      <c r="J23504" s="8"/>
      <c r="O23504" s="12"/>
      <c r="Q23504" s="21"/>
    </row>
    <row r="23505" spans="1:17">
      <c r="A23505" s="8"/>
      <c r="C23505" s="8"/>
      <c r="J23505" s="8"/>
      <c r="O23505" s="12"/>
      <c r="Q23505" s="21"/>
    </row>
    <row r="23506" spans="1:17">
      <c r="A23506" s="8"/>
      <c r="C23506" s="8"/>
      <c r="J23506" s="8"/>
      <c r="O23506" s="12"/>
      <c r="Q23506" s="21"/>
    </row>
    <row r="23507" spans="1:17">
      <c r="A23507" s="8"/>
      <c r="C23507" s="8"/>
      <c r="J23507" s="8"/>
      <c r="O23507" s="12"/>
      <c r="Q23507" s="21"/>
    </row>
    <row r="23508" spans="1:17">
      <c r="A23508" s="8"/>
      <c r="C23508" s="8"/>
      <c r="J23508" s="8"/>
      <c r="O23508" s="12"/>
      <c r="Q23508" s="21"/>
    </row>
    <row r="23509" spans="1:17">
      <c r="A23509" s="8"/>
      <c r="C23509" s="8"/>
      <c r="J23509" s="8"/>
      <c r="O23509" s="12"/>
      <c r="Q23509" s="21"/>
    </row>
    <row r="23510" spans="1:17">
      <c r="A23510" s="8"/>
      <c r="C23510" s="8"/>
      <c r="J23510" s="8"/>
      <c r="O23510" s="12"/>
      <c r="Q23510" s="21"/>
    </row>
    <row r="23511" spans="1:17">
      <c r="A23511" s="8"/>
      <c r="C23511" s="8"/>
      <c r="J23511" s="8"/>
      <c r="O23511" s="12"/>
      <c r="Q23511" s="21"/>
    </row>
    <row r="23512" spans="1:17">
      <c r="A23512" s="8"/>
      <c r="C23512" s="8"/>
      <c r="J23512" s="8"/>
      <c r="O23512" s="12"/>
      <c r="Q23512" s="21"/>
    </row>
    <row r="23513" spans="1:17">
      <c r="A23513" s="8"/>
      <c r="C23513" s="8"/>
      <c r="J23513" s="8"/>
      <c r="O23513" s="12"/>
      <c r="Q23513" s="21"/>
    </row>
    <row r="23514" spans="1:17">
      <c r="A23514" s="8"/>
      <c r="C23514" s="8"/>
      <c r="J23514" s="8"/>
      <c r="O23514" s="12"/>
      <c r="Q23514" s="21"/>
    </row>
    <row r="23515" spans="1:17">
      <c r="A23515" s="8"/>
      <c r="C23515" s="8"/>
      <c r="J23515" s="8"/>
      <c r="O23515" s="12"/>
      <c r="Q23515" s="21"/>
    </row>
    <row r="23516" spans="1:17">
      <c r="A23516" s="8"/>
      <c r="C23516" s="8"/>
      <c r="J23516" s="8"/>
      <c r="O23516" s="12"/>
      <c r="Q23516" s="21"/>
    </row>
    <row r="23517" spans="1:17">
      <c r="A23517" s="8"/>
      <c r="C23517" s="8"/>
      <c r="J23517" s="8"/>
      <c r="O23517" s="12"/>
      <c r="Q23517" s="21"/>
    </row>
    <row r="23518" spans="1:17">
      <c r="A23518" s="8"/>
      <c r="C23518" s="8"/>
      <c r="J23518" s="8"/>
      <c r="O23518" s="12"/>
      <c r="Q23518" s="21"/>
    </row>
    <row r="23519" spans="1:17">
      <c r="A23519" s="8"/>
      <c r="C23519" s="8"/>
      <c r="J23519" s="8"/>
      <c r="O23519" s="12"/>
      <c r="Q23519" s="21"/>
    </row>
    <row r="23520" spans="1:17">
      <c r="A23520" s="8"/>
      <c r="C23520" s="8"/>
      <c r="J23520" s="8"/>
      <c r="O23520" s="12"/>
      <c r="Q23520" s="21"/>
    </row>
    <row r="23521" spans="1:17">
      <c r="A23521" s="8"/>
      <c r="C23521" s="8"/>
      <c r="J23521" s="8"/>
      <c r="O23521" s="12"/>
      <c r="Q23521" s="21"/>
    </row>
    <row r="23522" spans="1:17">
      <c r="A23522" s="8"/>
      <c r="C23522" s="8"/>
      <c r="J23522" s="8"/>
      <c r="O23522" s="12"/>
      <c r="Q23522" s="21"/>
    </row>
    <row r="23523" spans="1:17">
      <c r="A23523" s="8"/>
      <c r="C23523" s="8"/>
      <c r="J23523" s="8"/>
      <c r="O23523" s="12"/>
      <c r="Q23523" s="21"/>
    </row>
    <row r="23524" spans="1:17">
      <c r="A23524" s="8"/>
      <c r="C23524" s="8"/>
      <c r="J23524" s="8"/>
      <c r="O23524" s="12"/>
      <c r="Q23524" s="21"/>
    </row>
    <row r="23525" spans="1:17">
      <c r="A23525" s="8"/>
      <c r="C23525" s="8"/>
      <c r="J23525" s="8"/>
      <c r="O23525" s="12"/>
      <c r="Q23525" s="21"/>
    </row>
    <row r="23526" spans="1:17">
      <c r="A23526" s="8"/>
      <c r="C23526" s="8"/>
      <c r="J23526" s="8"/>
      <c r="O23526" s="12"/>
      <c r="Q23526" s="21"/>
    </row>
    <row r="23527" spans="1:17">
      <c r="A23527" s="8"/>
      <c r="C23527" s="8"/>
      <c r="J23527" s="8"/>
      <c r="O23527" s="12"/>
      <c r="Q23527" s="21"/>
    </row>
    <row r="23528" spans="1:17">
      <c r="A23528" s="8"/>
      <c r="C23528" s="8"/>
      <c r="J23528" s="8"/>
      <c r="O23528" s="12"/>
      <c r="Q23528" s="21"/>
    </row>
    <row r="23529" spans="1:17">
      <c r="A23529" s="8"/>
      <c r="C23529" s="8"/>
      <c r="J23529" s="8"/>
      <c r="O23529" s="12"/>
      <c r="Q23529" s="21"/>
    </row>
    <row r="23530" spans="1:17">
      <c r="A23530" s="8"/>
      <c r="C23530" s="8"/>
      <c r="J23530" s="8"/>
      <c r="O23530" s="12"/>
      <c r="Q23530" s="21"/>
    </row>
    <row r="23531" spans="1:17">
      <c r="A23531" s="8"/>
      <c r="C23531" s="8"/>
      <c r="J23531" s="8"/>
      <c r="O23531" s="12"/>
      <c r="Q23531" s="21"/>
    </row>
    <row r="23532" spans="1:17">
      <c r="A23532" s="8"/>
      <c r="C23532" s="8"/>
      <c r="J23532" s="8"/>
      <c r="O23532" s="12"/>
      <c r="Q23532" s="21"/>
    </row>
    <row r="23533" spans="1:17">
      <c r="A23533" s="8"/>
      <c r="C23533" s="8"/>
      <c r="J23533" s="8"/>
      <c r="O23533" s="12"/>
      <c r="Q23533" s="21"/>
    </row>
    <row r="23534" spans="1:17">
      <c r="A23534" s="8"/>
      <c r="C23534" s="8"/>
      <c r="J23534" s="8"/>
      <c r="O23534" s="12"/>
      <c r="Q23534" s="21"/>
    </row>
    <row r="23535" spans="1:17">
      <c r="A23535" s="8"/>
      <c r="C23535" s="8"/>
      <c r="J23535" s="8"/>
      <c r="O23535" s="12"/>
      <c r="Q23535" s="21"/>
    </row>
    <row r="23536" spans="1:17">
      <c r="A23536" s="8"/>
      <c r="C23536" s="8"/>
      <c r="J23536" s="8"/>
      <c r="O23536" s="12"/>
      <c r="Q23536" s="21"/>
    </row>
    <row r="23537" spans="1:17">
      <c r="A23537" s="8"/>
      <c r="C23537" s="8"/>
      <c r="J23537" s="8"/>
      <c r="O23537" s="12"/>
      <c r="Q23537" s="21"/>
    </row>
    <row r="23538" spans="1:17">
      <c r="A23538" s="8"/>
      <c r="C23538" s="8"/>
      <c r="J23538" s="8"/>
      <c r="O23538" s="12"/>
      <c r="Q23538" s="21"/>
    </row>
    <row r="23539" spans="1:17">
      <c r="A23539" s="8"/>
      <c r="C23539" s="8"/>
      <c r="J23539" s="8"/>
      <c r="O23539" s="12"/>
      <c r="Q23539" s="21"/>
    </row>
    <row r="23540" spans="1:17">
      <c r="A23540" s="8"/>
      <c r="C23540" s="8"/>
      <c r="J23540" s="8"/>
      <c r="O23540" s="12"/>
      <c r="Q23540" s="21"/>
    </row>
    <row r="23541" spans="1:17">
      <c r="A23541" s="8"/>
      <c r="C23541" s="8"/>
      <c r="J23541" s="8"/>
      <c r="O23541" s="12"/>
      <c r="Q23541" s="21"/>
    </row>
    <row r="23542" spans="1:17">
      <c r="A23542" s="8"/>
      <c r="C23542" s="8"/>
      <c r="J23542" s="8"/>
      <c r="O23542" s="12"/>
      <c r="Q23542" s="21"/>
    </row>
    <row r="23543" spans="1:17">
      <c r="A23543" s="8"/>
      <c r="C23543" s="8"/>
      <c r="J23543" s="8"/>
      <c r="O23543" s="12"/>
      <c r="Q23543" s="21"/>
    </row>
    <row r="23544" spans="1:17">
      <c r="A23544" s="8"/>
      <c r="C23544" s="8"/>
      <c r="J23544" s="8"/>
      <c r="O23544" s="12"/>
      <c r="Q23544" s="21"/>
    </row>
    <row r="23545" spans="1:17">
      <c r="A23545" s="8"/>
      <c r="C23545" s="8"/>
      <c r="J23545" s="8"/>
      <c r="O23545" s="12"/>
      <c r="Q23545" s="21"/>
    </row>
    <row r="23546" spans="1:17">
      <c r="A23546" s="8"/>
      <c r="C23546" s="8"/>
      <c r="J23546" s="8"/>
      <c r="O23546" s="12"/>
      <c r="Q23546" s="21"/>
    </row>
    <row r="23547" spans="1:17">
      <c r="A23547" s="8"/>
      <c r="C23547" s="8"/>
      <c r="J23547" s="8"/>
      <c r="O23547" s="12"/>
      <c r="Q23547" s="21"/>
    </row>
    <row r="23548" spans="1:17">
      <c r="A23548" s="8"/>
      <c r="C23548" s="8"/>
      <c r="J23548" s="8"/>
      <c r="O23548" s="12"/>
      <c r="Q23548" s="21"/>
    </row>
    <row r="23549" spans="1:17">
      <c r="A23549" s="8"/>
      <c r="C23549" s="8"/>
      <c r="J23549" s="8"/>
      <c r="O23549" s="12"/>
      <c r="Q23549" s="21"/>
    </row>
    <row r="23550" spans="1:17">
      <c r="A23550" s="8"/>
      <c r="C23550" s="8"/>
      <c r="J23550" s="8"/>
      <c r="O23550" s="12"/>
      <c r="Q23550" s="21"/>
    </row>
    <row r="23551" spans="1:17">
      <c r="A23551" s="8"/>
      <c r="C23551" s="8"/>
      <c r="J23551" s="8"/>
      <c r="O23551" s="12"/>
      <c r="Q23551" s="21"/>
    </row>
    <row r="23552" spans="1:17">
      <c r="A23552" s="8"/>
      <c r="C23552" s="8"/>
      <c r="J23552" s="8"/>
      <c r="O23552" s="12"/>
      <c r="Q23552" s="21"/>
    </row>
    <row r="23553" spans="1:17">
      <c r="A23553" s="8"/>
      <c r="C23553" s="8"/>
      <c r="J23553" s="8"/>
      <c r="O23553" s="12"/>
      <c r="Q23553" s="21"/>
    </row>
    <row r="23554" spans="1:17">
      <c r="A23554" s="8"/>
      <c r="C23554" s="8"/>
      <c r="J23554" s="8"/>
      <c r="O23554" s="12"/>
      <c r="Q23554" s="21"/>
    </row>
    <row r="23555" spans="1:17">
      <c r="A23555" s="8"/>
      <c r="C23555" s="8"/>
      <c r="J23555" s="8"/>
      <c r="O23555" s="12"/>
      <c r="Q23555" s="21"/>
    </row>
    <row r="23556" spans="1:17">
      <c r="A23556" s="8"/>
      <c r="C23556" s="8"/>
      <c r="J23556" s="8"/>
      <c r="O23556" s="12"/>
      <c r="Q23556" s="21"/>
    </row>
    <row r="23557" spans="1:17">
      <c r="A23557" s="8"/>
      <c r="C23557" s="8"/>
      <c r="J23557" s="8"/>
      <c r="O23557" s="12"/>
      <c r="Q23557" s="21"/>
    </row>
    <row r="23558" spans="1:17">
      <c r="A23558" s="8"/>
      <c r="C23558" s="8"/>
      <c r="J23558" s="8"/>
      <c r="O23558" s="12"/>
      <c r="Q23558" s="21"/>
    </row>
    <row r="23559" spans="1:17">
      <c r="A23559" s="8"/>
      <c r="C23559" s="8"/>
      <c r="J23559" s="8"/>
      <c r="O23559" s="12"/>
      <c r="Q23559" s="21"/>
    </row>
    <row r="23560" spans="1:17">
      <c r="A23560" s="8"/>
      <c r="C23560" s="8"/>
      <c r="J23560" s="8"/>
      <c r="O23560" s="12"/>
      <c r="Q23560" s="21"/>
    </row>
    <row r="23561" spans="1:17">
      <c r="A23561" s="8"/>
      <c r="C23561" s="8"/>
      <c r="J23561" s="8"/>
      <c r="O23561" s="12"/>
      <c r="Q23561" s="21"/>
    </row>
    <row r="23562" spans="1:17">
      <c r="A23562" s="8"/>
      <c r="C23562" s="8"/>
      <c r="J23562" s="8"/>
      <c r="O23562" s="12"/>
      <c r="Q23562" s="21"/>
    </row>
    <row r="23563" spans="1:17">
      <c r="A23563" s="8"/>
      <c r="C23563" s="8"/>
      <c r="J23563" s="8"/>
      <c r="O23563" s="12"/>
      <c r="Q23563" s="21"/>
    </row>
    <row r="23564" spans="1:17">
      <c r="A23564" s="8"/>
      <c r="C23564" s="8"/>
      <c r="J23564" s="8"/>
      <c r="O23564" s="12"/>
      <c r="Q23564" s="21"/>
    </row>
    <row r="23565" spans="1:17">
      <c r="A23565" s="8"/>
      <c r="C23565" s="8"/>
      <c r="J23565" s="8"/>
      <c r="O23565" s="12"/>
      <c r="Q23565" s="21"/>
    </row>
    <row r="23566" spans="1:17">
      <c r="A23566" s="8"/>
      <c r="C23566" s="8"/>
      <c r="J23566" s="8"/>
      <c r="O23566" s="12"/>
      <c r="Q23566" s="21"/>
    </row>
    <row r="23567" spans="1:17">
      <c r="A23567" s="8"/>
      <c r="C23567" s="8"/>
      <c r="J23567" s="8"/>
      <c r="O23567" s="12"/>
      <c r="Q23567" s="21"/>
    </row>
    <row r="23568" spans="1:17">
      <c r="A23568" s="8"/>
      <c r="C23568" s="8"/>
      <c r="J23568" s="8"/>
      <c r="O23568" s="12"/>
      <c r="Q23568" s="21"/>
    </row>
    <row r="23569" spans="1:17">
      <c r="A23569" s="8"/>
      <c r="C23569" s="8"/>
      <c r="J23569" s="8"/>
      <c r="O23569" s="12"/>
      <c r="Q23569" s="21"/>
    </row>
    <row r="23570" spans="1:17">
      <c r="A23570" s="8"/>
      <c r="C23570" s="8"/>
      <c r="J23570" s="8"/>
      <c r="O23570" s="12"/>
      <c r="Q23570" s="21"/>
    </row>
    <row r="23571" spans="1:17">
      <c r="A23571" s="8"/>
      <c r="C23571" s="8"/>
      <c r="J23571" s="8"/>
      <c r="O23571" s="12"/>
      <c r="Q23571" s="21"/>
    </row>
    <row r="23572" spans="1:17">
      <c r="A23572" s="8"/>
      <c r="C23572" s="8"/>
      <c r="J23572" s="8"/>
      <c r="O23572" s="12"/>
      <c r="Q23572" s="21"/>
    </row>
    <row r="23573" spans="1:17">
      <c r="A23573" s="8"/>
      <c r="C23573" s="8"/>
      <c r="J23573" s="8"/>
      <c r="O23573" s="12"/>
      <c r="Q23573" s="21"/>
    </row>
    <row r="23574" spans="1:17">
      <c r="A23574" s="8"/>
      <c r="C23574" s="8"/>
      <c r="J23574" s="8"/>
      <c r="O23574" s="12"/>
      <c r="Q23574" s="21"/>
    </row>
    <row r="23575" spans="1:17">
      <c r="A23575" s="8"/>
      <c r="C23575" s="8"/>
      <c r="J23575" s="8"/>
      <c r="O23575" s="12"/>
      <c r="Q23575" s="21"/>
    </row>
    <row r="23576" spans="1:17">
      <c r="A23576" s="8"/>
      <c r="C23576" s="8"/>
      <c r="J23576" s="8"/>
      <c r="O23576" s="12"/>
      <c r="Q23576" s="21"/>
    </row>
    <row r="23577" spans="1:17">
      <c r="A23577" s="8"/>
      <c r="C23577" s="8"/>
      <c r="J23577" s="8"/>
      <c r="O23577" s="12"/>
      <c r="Q23577" s="21"/>
    </row>
    <row r="23578" spans="1:17">
      <c r="A23578" s="8"/>
      <c r="C23578" s="8"/>
      <c r="J23578" s="8"/>
      <c r="O23578" s="12"/>
      <c r="Q23578" s="21"/>
    </row>
    <row r="23579" spans="1:17">
      <c r="A23579" s="8"/>
      <c r="C23579" s="8"/>
      <c r="J23579" s="8"/>
      <c r="O23579" s="12"/>
      <c r="Q23579" s="21"/>
    </row>
    <row r="23580" spans="1:17">
      <c r="A23580" s="8"/>
      <c r="C23580" s="8"/>
      <c r="J23580" s="8"/>
      <c r="O23580" s="12"/>
      <c r="Q23580" s="21"/>
    </row>
    <row r="23581" spans="1:17">
      <c r="A23581" s="8"/>
      <c r="C23581" s="8"/>
      <c r="J23581" s="8"/>
      <c r="O23581" s="12"/>
      <c r="Q23581" s="21"/>
    </row>
    <row r="23582" spans="1:17">
      <c r="A23582" s="8"/>
      <c r="C23582" s="8"/>
      <c r="J23582" s="8"/>
      <c r="O23582" s="12"/>
      <c r="Q23582" s="21"/>
    </row>
    <row r="23583" spans="1:17">
      <c r="A23583" s="8"/>
      <c r="C23583" s="8"/>
      <c r="J23583" s="8"/>
      <c r="O23583" s="12"/>
      <c r="Q23583" s="21"/>
    </row>
    <row r="23584" spans="1:17">
      <c r="A23584" s="8"/>
      <c r="C23584" s="8"/>
      <c r="J23584" s="8"/>
      <c r="O23584" s="12"/>
      <c r="Q23584" s="21"/>
    </row>
    <row r="23585" spans="1:17">
      <c r="A23585" s="8"/>
      <c r="C23585" s="8"/>
      <c r="J23585" s="8"/>
      <c r="O23585" s="12"/>
      <c r="Q23585" s="21"/>
    </row>
    <row r="23586" spans="1:17">
      <c r="A23586" s="8"/>
      <c r="C23586" s="8"/>
      <c r="J23586" s="8"/>
      <c r="O23586" s="12"/>
      <c r="Q23586" s="21"/>
    </row>
    <row r="23587" spans="1:17">
      <c r="A23587" s="8"/>
      <c r="C23587" s="8"/>
      <c r="J23587" s="8"/>
      <c r="O23587" s="12"/>
      <c r="Q23587" s="21"/>
    </row>
    <row r="23588" spans="1:17">
      <c r="A23588" s="8"/>
      <c r="C23588" s="8"/>
      <c r="J23588" s="8"/>
      <c r="O23588" s="12"/>
      <c r="Q23588" s="21"/>
    </row>
    <row r="23589" spans="1:17">
      <c r="A23589" s="8"/>
      <c r="C23589" s="8"/>
      <c r="J23589" s="8"/>
      <c r="O23589" s="12"/>
      <c r="Q23589" s="21"/>
    </row>
    <row r="23590" spans="1:17">
      <c r="A23590" s="8"/>
      <c r="C23590" s="8"/>
      <c r="J23590" s="8"/>
      <c r="O23590" s="12"/>
      <c r="Q23590" s="21"/>
    </row>
    <row r="23591" spans="1:17">
      <c r="A23591" s="8"/>
      <c r="C23591" s="8"/>
      <c r="J23591" s="8"/>
      <c r="O23591" s="12"/>
      <c r="Q23591" s="21"/>
    </row>
    <row r="23592" spans="1:17">
      <c r="A23592" s="8"/>
      <c r="C23592" s="8"/>
      <c r="J23592" s="8"/>
      <c r="O23592" s="12"/>
      <c r="Q23592" s="21"/>
    </row>
    <row r="23593" spans="1:17">
      <c r="A23593" s="8"/>
      <c r="C23593" s="8"/>
      <c r="J23593" s="8"/>
      <c r="O23593" s="12"/>
      <c r="Q23593" s="21"/>
    </row>
    <row r="23594" spans="1:17">
      <c r="A23594" s="8"/>
      <c r="C23594" s="8"/>
      <c r="J23594" s="8"/>
      <c r="O23594" s="12"/>
      <c r="Q23594" s="21"/>
    </row>
    <row r="23595" spans="1:17">
      <c r="A23595" s="8"/>
      <c r="C23595" s="8"/>
      <c r="J23595" s="8"/>
      <c r="O23595" s="12"/>
      <c r="Q23595" s="21"/>
    </row>
    <row r="23596" spans="1:17">
      <c r="A23596" s="8"/>
      <c r="C23596" s="8"/>
      <c r="J23596" s="8"/>
      <c r="O23596" s="12"/>
      <c r="Q23596" s="21"/>
    </row>
    <row r="23597" spans="1:17">
      <c r="A23597" s="8"/>
      <c r="C23597" s="8"/>
      <c r="J23597" s="8"/>
      <c r="O23597" s="12"/>
      <c r="Q23597" s="21"/>
    </row>
    <row r="23598" spans="1:17">
      <c r="A23598" s="8"/>
      <c r="C23598" s="8"/>
      <c r="J23598" s="8"/>
      <c r="O23598" s="12"/>
      <c r="Q23598" s="21"/>
    </row>
    <row r="23599" spans="1:17">
      <c r="A23599" s="8"/>
      <c r="C23599" s="8"/>
      <c r="J23599" s="8"/>
      <c r="O23599" s="12"/>
      <c r="Q23599" s="21"/>
    </row>
    <row r="23600" spans="1:17">
      <c r="A23600" s="8"/>
      <c r="C23600" s="8"/>
      <c r="J23600" s="8"/>
      <c r="O23600" s="12"/>
      <c r="Q23600" s="21"/>
    </row>
    <row r="23601" spans="1:17">
      <c r="A23601" s="8"/>
      <c r="C23601" s="8"/>
      <c r="J23601" s="8"/>
      <c r="O23601" s="12"/>
      <c r="Q23601" s="21"/>
    </row>
    <row r="23602" spans="1:17">
      <c r="A23602" s="8"/>
      <c r="C23602" s="8"/>
      <c r="J23602" s="8"/>
      <c r="O23602" s="12"/>
      <c r="Q23602" s="21"/>
    </row>
    <row r="23603" spans="1:17">
      <c r="A23603" s="8"/>
      <c r="C23603" s="8"/>
      <c r="J23603" s="8"/>
      <c r="O23603" s="12"/>
      <c r="Q23603" s="21"/>
    </row>
    <row r="23604" spans="1:17">
      <c r="A23604" s="8"/>
      <c r="C23604" s="8"/>
      <c r="J23604" s="8"/>
      <c r="O23604" s="12"/>
      <c r="Q23604" s="21"/>
    </row>
    <row r="23605" spans="1:17">
      <c r="A23605" s="8"/>
      <c r="C23605" s="8"/>
      <c r="J23605" s="8"/>
      <c r="O23605" s="12"/>
      <c r="Q23605" s="21"/>
    </row>
    <row r="23606" spans="1:17">
      <c r="A23606" s="8"/>
      <c r="C23606" s="8"/>
      <c r="J23606" s="8"/>
      <c r="O23606" s="12"/>
      <c r="Q23606" s="21"/>
    </row>
    <row r="23607" spans="1:17">
      <c r="A23607" s="8"/>
      <c r="C23607" s="8"/>
      <c r="J23607" s="8"/>
      <c r="O23607" s="12"/>
      <c r="Q23607" s="21"/>
    </row>
    <row r="23608" spans="1:17">
      <c r="A23608" s="8"/>
      <c r="C23608" s="8"/>
      <c r="J23608" s="8"/>
      <c r="O23608" s="12"/>
      <c r="Q23608" s="21"/>
    </row>
    <row r="23609" spans="1:17">
      <c r="A23609" s="8"/>
      <c r="C23609" s="8"/>
      <c r="J23609" s="8"/>
      <c r="O23609" s="12"/>
      <c r="Q23609" s="21"/>
    </row>
    <row r="23610" spans="1:17">
      <c r="A23610" s="8"/>
      <c r="C23610" s="8"/>
      <c r="J23610" s="8"/>
      <c r="O23610" s="12"/>
      <c r="Q23610" s="21"/>
    </row>
    <row r="23611" spans="1:17">
      <c r="A23611" s="8"/>
      <c r="C23611" s="8"/>
      <c r="J23611" s="8"/>
      <c r="O23611" s="12"/>
      <c r="Q23611" s="21"/>
    </row>
    <row r="23612" spans="1:17">
      <c r="A23612" s="8"/>
      <c r="C23612" s="8"/>
      <c r="J23612" s="8"/>
      <c r="O23612" s="12"/>
      <c r="Q23612" s="21"/>
    </row>
    <row r="23613" spans="1:17">
      <c r="A23613" s="8"/>
      <c r="C23613" s="8"/>
      <c r="J23613" s="8"/>
      <c r="O23613" s="12"/>
      <c r="Q23613" s="21"/>
    </row>
    <row r="23614" spans="1:17">
      <c r="A23614" s="8"/>
      <c r="C23614" s="8"/>
      <c r="J23614" s="8"/>
      <c r="O23614" s="12"/>
      <c r="Q23614" s="21"/>
    </row>
    <row r="23615" spans="1:17">
      <c r="A23615" s="8"/>
      <c r="C23615" s="8"/>
      <c r="J23615" s="8"/>
      <c r="O23615" s="12"/>
      <c r="Q23615" s="21"/>
    </row>
    <row r="23616" spans="1:17">
      <c r="A23616" s="8"/>
      <c r="C23616" s="8"/>
      <c r="J23616" s="8"/>
      <c r="O23616" s="12"/>
      <c r="Q23616" s="21"/>
    </row>
    <row r="23617" spans="1:17">
      <c r="A23617" s="8"/>
      <c r="C23617" s="8"/>
      <c r="J23617" s="8"/>
      <c r="O23617" s="12"/>
      <c r="Q23617" s="21"/>
    </row>
    <row r="23618" spans="1:17">
      <c r="A23618" s="8"/>
      <c r="C23618" s="8"/>
      <c r="J23618" s="8"/>
      <c r="O23618" s="12"/>
      <c r="Q23618" s="21"/>
    </row>
    <row r="23619" spans="1:17">
      <c r="A23619" s="8"/>
      <c r="C23619" s="8"/>
      <c r="J23619" s="8"/>
      <c r="O23619" s="12"/>
      <c r="Q23619" s="21"/>
    </row>
    <row r="23620" spans="1:17">
      <c r="A23620" s="8"/>
      <c r="C23620" s="8"/>
      <c r="J23620" s="8"/>
      <c r="O23620" s="12"/>
      <c r="Q23620" s="21"/>
    </row>
    <row r="23621" spans="1:17">
      <c r="A23621" s="8"/>
      <c r="C23621" s="8"/>
      <c r="J23621" s="8"/>
      <c r="O23621" s="12"/>
      <c r="Q23621" s="21"/>
    </row>
    <row r="23622" spans="1:17">
      <c r="A23622" s="8"/>
      <c r="C23622" s="8"/>
      <c r="J23622" s="8"/>
      <c r="O23622" s="12"/>
      <c r="Q23622" s="21"/>
    </row>
    <row r="23623" spans="1:17">
      <c r="A23623" s="8"/>
      <c r="C23623" s="8"/>
      <c r="J23623" s="8"/>
      <c r="O23623" s="12"/>
      <c r="Q23623" s="21"/>
    </row>
    <row r="23624" spans="1:17">
      <c r="A23624" s="8"/>
      <c r="C23624" s="8"/>
      <c r="J23624" s="8"/>
      <c r="O23624" s="12"/>
      <c r="Q23624" s="21"/>
    </row>
    <row r="23625" spans="1:17">
      <c r="A23625" s="8"/>
      <c r="C23625" s="8"/>
      <c r="J23625" s="8"/>
      <c r="O23625" s="12"/>
      <c r="Q23625" s="21"/>
    </row>
    <row r="23626" spans="1:17">
      <c r="A23626" s="8"/>
      <c r="C23626" s="8"/>
      <c r="J23626" s="8"/>
      <c r="O23626" s="12"/>
      <c r="Q23626" s="21"/>
    </row>
    <row r="23627" spans="1:17">
      <c r="A23627" s="8"/>
      <c r="C23627" s="8"/>
      <c r="J23627" s="8"/>
      <c r="O23627" s="12"/>
      <c r="Q23627" s="21"/>
    </row>
    <row r="23628" spans="1:17">
      <c r="A23628" s="8"/>
      <c r="C23628" s="8"/>
      <c r="J23628" s="8"/>
      <c r="O23628" s="12"/>
      <c r="Q23628" s="21"/>
    </row>
    <row r="23629" spans="1:17">
      <c r="A23629" s="8"/>
      <c r="C23629" s="8"/>
      <c r="J23629" s="8"/>
      <c r="O23629" s="12"/>
      <c r="Q23629" s="21"/>
    </row>
    <row r="23630" spans="1:17">
      <c r="A23630" s="8"/>
      <c r="C23630" s="8"/>
      <c r="J23630" s="8"/>
      <c r="O23630" s="12"/>
      <c r="Q23630" s="21"/>
    </row>
    <row r="23631" spans="1:17">
      <c r="A23631" s="8"/>
      <c r="C23631" s="8"/>
      <c r="J23631" s="8"/>
      <c r="O23631" s="12"/>
      <c r="Q23631" s="21"/>
    </row>
    <row r="23632" spans="1:17">
      <c r="A23632" s="8"/>
      <c r="C23632" s="8"/>
      <c r="J23632" s="8"/>
      <c r="O23632" s="12"/>
      <c r="Q23632" s="21"/>
    </row>
    <row r="23633" spans="1:17">
      <c r="A23633" s="8"/>
      <c r="C23633" s="8"/>
      <c r="J23633" s="8"/>
      <c r="O23633" s="12"/>
      <c r="Q23633" s="21"/>
    </row>
    <row r="23634" spans="1:17">
      <c r="A23634" s="8"/>
      <c r="C23634" s="8"/>
      <c r="J23634" s="8"/>
      <c r="O23634" s="12"/>
      <c r="Q23634" s="21"/>
    </row>
    <row r="23635" spans="1:17">
      <c r="A23635" s="8"/>
      <c r="C23635" s="8"/>
      <c r="J23635" s="8"/>
      <c r="O23635" s="12"/>
      <c r="Q23635" s="21"/>
    </row>
    <row r="23636" spans="1:17">
      <c r="A23636" s="8"/>
      <c r="C23636" s="8"/>
      <c r="J23636" s="8"/>
      <c r="O23636" s="12"/>
      <c r="Q23636" s="21"/>
    </row>
    <row r="23637" spans="1:17">
      <c r="A23637" s="8"/>
      <c r="C23637" s="8"/>
      <c r="J23637" s="8"/>
      <c r="O23637" s="12"/>
      <c r="Q23637" s="21"/>
    </row>
    <row r="23638" spans="1:17">
      <c r="A23638" s="8"/>
      <c r="C23638" s="8"/>
      <c r="J23638" s="8"/>
      <c r="O23638" s="12"/>
      <c r="Q23638" s="21"/>
    </row>
    <row r="23639" spans="1:17">
      <c r="A23639" s="8"/>
      <c r="C23639" s="8"/>
      <c r="J23639" s="8"/>
      <c r="O23639" s="12"/>
      <c r="Q23639" s="21"/>
    </row>
    <row r="23640" spans="1:17">
      <c r="A23640" s="8"/>
      <c r="C23640" s="8"/>
      <c r="J23640" s="8"/>
      <c r="O23640" s="12"/>
      <c r="Q23640" s="21"/>
    </row>
    <row r="23641" spans="1:17">
      <c r="A23641" s="8"/>
      <c r="C23641" s="8"/>
      <c r="J23641" s="8"/>
      <c r="O23641" s="12"/>
      <c r="Q23641" s="21"/>
    </row>
    <row r="23642" spans="1:17">
      <c r="A23642" s="8"/>
      <c r="C23642" s="8"/>
      <c r="J23642" s="8"/>
      <c r="O23642" s="12"/>
      <c r="Q23642" s="21"/>
    </row>
    <row r="23643" spans="1:17">
      <c r="A23643" s="8"/>
      <c r="C23643" s="8"/>
      <c r="J23643" s="8"/>
      <c r="O23643" s="12"/>
      <c r="Q23643" s="21"/>
    </row>
    <row r="23644" spans="1:17">
      <c r="A23644" s="8"/>
      <c r="C23644" s="8"/>
      <c r="J23644" s="8"/>
      <c r="O23644" s="12"/>
      <c r="Q23644" s="21"/>
    </row>
    <row r="23645" spans="1:17">
      <c r="A23645" s="8"/>
      <c r="C23645" s="8"/>
      <c r="J23645" s="8"/>
      <c r="O23645" s="12"/>
      <c r="Q23645" s="21"/>
    </row>
    <row r="23646" spans="1:17">
      <c r="A23646" s="8"/>
      <c r="C23646" s="8"/>
      <c r="J23646" s="8"/>
      <c r="O23646" s="12"/>
      <c r="Q23646" s="21"/>
    </row>
    <row r="23647" spans="1:17">
      <c r="A23647" s="8"/>
      <c r="C23647" s="8"/>
      <c r="J23647" s="8"/>
      <c r="O23647" s="12"/>
      <c r="Q23647" s="21"/>
    </row>
    <row r="23648" spans="1:17">
      <c r="A23648" s="8"/>
      <c r="C23648" s="8"/>
      <c r="J23648" s="8"/>
      <c r="O23648" s="12"/>
      <c r="Q23648" s="21"/>
    </row>
    <row r="23649" spans="1:17">
      <c r="A23649" s="8"/>
      <c r="C23649" s="8"/>
      <c r="J23649" s="8"/>
      <c r="O23649" s="12"/>
      <c r="Q23649" s="21"/>
    </row>
    <row r="23650" spans="1:17">
      <c r="A23650" s="8"/>
      <c r="C23650" s="8"/>
      <c r="J23650" s="8"/>
      <c r="O23650" s="12"/>
      <c r="Q23650" s="21"/>
    </row>
    <row r="23651" spans="1:17">
      <c r="A23651" s="8"/>
      <c r="C23651" s="8"/>
      <c r="J23651" s="8"/>
      <c r="O23651" s="12"/>
      <c r="Q23651" s="21"/>
    </row>
    <row r="23652" spans="1:17">
      <c r="A23652" s="8"/>
      <c r="C23652" s="8"/>
      <c r="J23652" s="8"/>
      <c r="O23652" s="12"/>
      <c r="Q23652" s="21"/>
    </row>
    <row r="23653" spans="1:17">
      <c r="A23653" s="8"/>
      <c r="C23653" s="8"/>
      <c r="J23653" s="8"/>
      <c r="O23653" s="12"/>
      <c r="Q23653" s="21"/>
    </row>
    <row r="23654" spans="1:17">
      <c r="A23654" s="8"/>
      <c r="C23654" s="8"/>
      <c r="J23654" s="8"/>
      <c r="O23654" s="12"/>
      <c r="Q23654" s="21"/>
    </row>
    <row r="23655" spans="1:17">
      <c r="A23655" s="8"/>
      <c r="C23655" s="8"/>
      <c r="J23655" s="8"/>
      <c r="O23655" s="12"/>
      <c r="Q23655" s="21"/>
    </row>
    <row r="23656" spans="1:17">
      <c r="A23656" s="8"/>
      <c r="C23656" s="8"/>
      <c r="J23656" s="8"/>
      <c r="O23656" s="12"/>
      <c r="Q23656" s="21"/>
    </row>
    <row r="23657" spans="1:17">
      <c r="A23657" s="8"/>
      <c r="C23657" s="8"/>
      <c r="J23657" s="8"/>
      <c r="O23657" s="12"/>
      <c r="Q23657" s="21"/>
    </row>
    <row r="23658" spans="1:17">
      <c r="A23658" s="8"/>
      <c r="C23658" s="8"/>
      <c r="J23658" s="8"/>
      <c r="O23658" s="12"/>
      <c r="Q23658" s="21"/>
    </row>
    <row r="23659" spans="1:17">
      <c r="A23659" s="8"/>
      <c r="C23659" s="8"/>
      <c r="J23659" s="8"/>
      <c r="O23659" s="12"/>
      <c r="Q23659" s="21"/>
    </row>
    <row r="23660" spans="1:17">
      <c r="A23660" s="8"/>
      <c r="C23660" s="8"/>
      <c r="J23660" s="8"/>
      <c r="O23660" s="12"/>
      <c r="Q23660" s="21"/>
    </row>
    <row r="23661" spans="1:17">
      <c r="A23661" s="8"/>
      <c r="C23661" s="8"/>
      <c r="J23661" s="8"/>
      <c r="O23661" s="12"/>
      <c r="Q23661" s="21"/>
    </row>
    <row r="23662" spans="1:17">
      <c r="A23662" s="8"/>
      <c r="C23662" s="8"/>
      <c r="J23662" s="8"/>
      <c r="O23662" s="12"/>
      <c r="Q23662" s="21"/>
    </row>
    <row r="23663" spans="1:17">
      <c r="A23663" s="8"/>
      <c r="C23663" s="8"/>
      <c r="J23663" s="8"/>
      <c r="O23663" s="12"/>
      <c r="Q23663" s="21"/>
    </row>
    <row r="23664" spans="1:17">
      <c r="A23664" s="8"/>
      <c r="C23664" s="8"/>
      <c r="J23664" s="8"/>
      <c r="O23664" s="12"/>
      <c r="Q23664" s="21"/>
    </row>
    <row r="23665" spans="1:17">
      <c r="A23665" s="8"/>
      <c r="C23665" s="8"/>
      <c r="J23665" s="8"/>
      <c r="O23665" s="12"/>
      <c r="Q23665" s="21"/>
    </row>
    <row r="23666" spans="1:17">
      <c r="A23666" s="8"/>
      <c r="C23666" s="8"/>
      <c r="J23666" s="8"/>
      <c r="O23666" s="12"/>
      <c r="Q23666" s="21"/>
    </row>
    <row r="23667" spans="1:17">
      <c r="A23667" s="8"/>
      <c r="C23667" s="8"/>
      <c r="J23667" s="8"/>
      <c r="O23667" s="12"/>
      <c r="Q23667" s="21"/>
    </row>
    <row r="23668" spans="1:17">
      <c r="A23668" s="8"/>
      <c r="C23668" s="8"/>
      <c r="J23668" s="8"/>
      <c r="O23668" s="12"/>
      <c r="Q23668" s="21"/>
    </row>
    <row r="23669" spans="1:17">
      <c r="A23669" s="8"/>
      <c r="C23669" s="8"/>
      <c r="J23669" s="8"/>
      <c r="O23669" s="12"/>
      <c r="Q23669" s="21"/>
    </row>
    <row r="23670" spans="1:17">
      <c r="A23670" s="8"/>
      <c r="C23670" s="8"/>
      <c r="J23670" s="8"/>
      <c r="O23670" s="12"/>
      <c r="Q23670" s="21"/>
    </row>
    <row r="23671" spans="1:17">
      <c r="A23671" s="8"/>
      <c r="C23671" s="8"/>
      <c r="J23671" s="8"/>
      <c r="O23671" s="12"/>
      <c r="Q23671" s="21"/>
    </row>
    <row r="23672" spans="1:17">
      <c r="A23672" s="8"/>
      <c r="C23672" s="8"/>
      <c r="J23672" s="8"/>
      <c r="O23672" s="12"/>
      <c r="Q23672" s="21"/>
    </row>
    <row r="23673" spans="1:17">
      <c r="A23673" s="8"/>
      <c r="C23673" s="8"/>
      <c r="J23673" s="8"/>
      <c r="O23673" s="12"/>
      <c r="Q23673" s="21"/>
    </row>
    <row r="23674" spans="1:17">
      <c r="A23674" s="8"/>
      <c r="C23674" s="8"/>
      <c r="J23674" s="8"/>
      <c r="O23674" s="12"/>
      <c r="Q23674" s="21"/>
    </row>
    <row r="23675" spans="1:17">
      <c r="A23675" s="8"/>
      <c r="C23675" s="8"/>
      <c r="J23675" s="8"/>
      <c r="O23675" s="12"/>
      <c r="Q23675" s="21"/>
    </row>
    <row r="23676" spans="1:17">
      <c r="A23676" s="8"/>
      <c r="C23676" s="8"/>
      <c r="J23676" s="8"/>
      <c r="O23676" s="12"/>
      <c r="Q23676" s="21"/>
    </row>
    <row r="23677" spans="1:17">
      <c r="A23677" s="8"/>
      <c r="C23677" s="8"/>
      <c r="J23677" s="8"/>
      <c r="O23677" s="12"/>
      <c r="Q23677" s="21"/>
    </row>
    <row r="23678" spans="1:17">
      <c r="A23678" s="8"/>
      <c r="C23678" s="8"/>
      <c r="J23678" s="8"/>
      <c r="O23678" s="12"/>
      <c r="Q23678" s="21"/>
    </row>
    <row r="23679" spans="1:17">
      <c r="A23679" s="8"/>
      <c r="C23679" s="8"/>
      <c r="J23679" s="8"/>
      <c r="O23679" s="12"/>
      <c r="Q23679" s="21"/>
    </row>
    <row r="23680" spans="1:17">
      <c r="A23680" s="8"/>
      <c r="C23680" s="8"/>
      <c r="J23680" s="8"/>
      <c r="O23680" s="12"/>
      <c r="Q23680" s="21"/>
    </row>
    <row r="23681" spans="1:17">
      <c r="A23681" s="8"/>
      <c r="C23681" s="8"/>
      <c r="J23681" s="8"/>
      <c r="O23681" s="12"/>
      <c r="Q23681" s="21"/>
    </row>
    <row r="23682" spans="1:17">
      <c r="A23682" s="8"/>
      <c r="C23682" s="8"/>
      <c r="J23682" s="8"/>
      <c r="O23682" s="12"/>
      <c r="Q23682" s="21"/>
    </row>
    <row r="23683" spans="1:17">
      <c r="A23683" s="8"/>
      <c r="C23683" s="8"/>
      <c r="J23683" s="8"/>
      <c r="O23683" s="12"/>
      <c r="Q23683" s="21"/>
    </row>
    <row r="23684" spans="1:17">
      <c r="A23684" s="8"/>
      <c r="C23684" s="8"/>
      <c r="J23684" s="8"/>
      <c r="O23684" s="12"/>
      <c r="Q23684" s="21"/>
    </row>
    <row r="23685" spans="1:17">
      <c r="A23685" s="8"/>
      <c r="C23685" s="8"/>
      <c r="J23685" s="8"/>
      <c r="O23685" s="12"/>
      <c r="Q23685" s="21"/>
    </row>
    <row r="23686" spans="1:17">
      <c r="A23686" s="8"/>
      <c r="C23686" s="8"/>
      <c r="J23686" s="8"/>
      <c r="O23686" s="12"/>
      <c r="Q23686" s="21"/>
    </row>
    <row r="23687" spans="1:17">
      <c r="A23687" s="8"/>
      <c r="C23687" s="8"/>
      <c r="J23687" s="8"/>
      <c r="O23687" s="12"/>
      <c r="Q23687" s="21"/>
    </row>
    <row r="23688" spans="1:17">
      <c r="A23688" s="8"/>
      <c r="C23688" s="8"/>
      <c r="J23688" s="8"/>
      <c r="O23688" s="12"/>
      <c r="Q23688" s="21"/>
    </row>
    <row r="23689" spans="1:17">
      <c r="A23689" s="8"/>
      <c r="C23689" s="8"/>
      <c r="J23689" s="8"/>
      <c r="O23689" s="12"/>
      <c r="Q23689" s="21"/>
    </row>
    <row r="23690" spans="1:17">
      <c r="A23690" s="8"/>
      <c r="C23690" s="8"/>
      <c r="J23690" s="8"/>
      <c r="O23690" s="12"/>
      <c r="Q23690" s="21"/>
    </row>
    <row r="23691" spans="1:17">
      <c r="A23691" s="8"/>
      <c r="C23691" s="8"/>
      <c r="J23691" s="8"/>
      <c r="O23691" s="12"/>
      <c r="Q23691" s="21"/>
    </row>
    <row r="23692" spans="1:17">
      <c r="A23692" s="8"/>
      <c r="C23692" s="8"/>
      <c r="J23692" s="8"/>
      <c r="O23692" s="12"/>
      <c r="Q23692" s="21"/>
    </row>
    <row r="23693" spans="1:17">
      <c r="A23693" s="8"/>
      <c r="C23693" s="8"/>
      <c r="J23693" s="8"/>
      <c r="O23693" s="12"/>
      <c r="Q23693" s="21"/>
    </row>
    <row r="23694" spans="1:17">
      <c r="A23694" s="8"/>
      <c r="C23694" s="8"/>
      <c r="J23694" s="8"/>
      <c r="O23694" s="12"/>
      <c r="Q23694" s="21"/>
    </row>
    <row r="23695" spans="1:17">
      <c r="A23695" s="8"/>
      <c r="C23695" s="8"/>
      <c r="J23695" s="8"/>
      <c r="O23695" s="12"/>
      <c r="Q23695" s="21"/>
    </row>
    <row r="23696" spans="1:17">
      <c r="A23696" s="8"/>
      <c r="C23696" s="8"/>
      <c r="J23696" s="8"/>
      <c r="O23696" s="12"/>
      <c r="Q23696" s="21"/>
    </row>
    <row r="23697" spans="1:17">
      <c r="A23697" s="8"/>
      <c r="C23697" s="8"/>
      <c r="J23697" s="8"/>
      <c r="O23697" s="12"/>
      <c r="Q23697" s="21"/>
    </row>
    <row r="23698" spans="1:17">
      <c r="A23698" s="8"/>
      <c r="C23698" s="8"/>
      <c r="J23698" s="8"/>
      <c r="O23698" s="12"/>
      <c r="Q23698" s="21"/>
    </row>
    <row r="23699" spans="1:17">
      <c r="A23699" s="8"/>
      <c r="C23699" s="8"/>
      <c r="J23699" s="8"/>
      <c r="O23699" s="12"/>
      <c r="Q23699" s="21"/>
    </row>
    <row r="23700" spans="1:17">
      <c r="A23700" s="8"/>
      <c r="C23700" s="8"/>
      <c r="J23700" s="8"/>
      <c r="O23700" s="12"/>
      <c r="Q23700" s="21"/>
    </row>
    <row r="23701" spans="1:17">
      <c r="A23701" s="8"/>
      <c r="C23701" s="8"/>
      <c r="J23701" s="8"/>
      <c r="O23701" s="12"/>
      <c r="Q23701" s="21"/>
    </row>
    <row r="23702" spans="1:17">
      <c r="A23702" s="8"/>
      <c r="C23702" s="8"/>
      <c r="J23702" s="8"/>
      <c r="O23702" s="12"/>
      <c r="Q23702" s="21"/>
    </row>
    <row r="23703" spans="1:17">
      <c r="A23703" s="8"/>
      <c r="C23703" s="8"/>
      <c r="J23703" s="8"/>
      <c r="O23703" s="12"/>
      <c r="Q23703" s="21"/>
    </row>
    <row r="23704" spans="1:17">
      <c r="A23704" s="8"/>
      <c r="C23704" s="8"/>
      <c r="J23704" s="8"/>
      <c r="O23704" s="12"/>
      <c r="Q23704" s="21"/>
    </row>
    <row r="23705" spans="1:17">
      <c r="A23705" s="8"/>
      <c r="C23705" s="8"/>
      <c r="J23705" s="8"/>
      <c r="O23705" s="12"/>
      <c r="Q23705" s="21"/>
    </row>
    <row r="23706" spans="1:17">
      <c r="A23706" s="8"/>
      <c r="C23706" s="8"/>
      <c r="J23706" s="8"/>
      <c r="O23706" s="12"/>
      <c r="Q23706" s="21"/>
    </row>
    <row r="23707" spans="1:17">
      <c r="A23707" s="8"/>
      <c r="C23707" s="8"/>
      <c r="J23707" s="8"/>
      <c r="O23707" s="12"/>
      <c r="Q23707" s="21"/>
    </row>
    <row r="23708" spans="1:17">
      <c r="A23708" s="8"/>
      <c r="C23708" s="8"/>
      <c r="J23708" s="8"/>
      <c r="O23708" s="12"/>
      <c r="Q23708" s="21"/>
    </row>
    <row r="23709" spans="1:17">
      <c r="A23709" s="8"/>
      <c r="C23709" s="8"/>
      <c r="J23709" s="8"/>
      <c r="O23709" s="12"/>
      <c r="Q23709" s="21"/>
    </row>
    <row r="23710" spans="1:17">
      <c r="A23710" s="8"/>
      <c r="C23710" s="8"/>
      <c r="J23710" s="8"/>
      <c r="O23710" s="12"/>
      <c r="Q23710" s="21"/>
    </row>
    <row r="23711" spans="1:17">
      <c r="A23711" s="8"/>
      <c r="C23711" s="8"/>
      <c r="J23711" s="8"/>
      <c r="O23711" s="12"/>
      <c r="Q23711" s="21"/>
    </row>
    <row r="23712" spans="1:17">
      <c r="A23712" s="8"/>
      <c r="C23712" s="8"/>
      <c r="J23712" s="8"/>
      <c r="O23712" s="12"/>
      <c r="Q23712" s="21"/>
    </row>
    <row r="23713" spans="1:17">
      <c r="A23713" s="8"/>
      <c r="C23713" s="8"/>
      <c r="J23713" s="8"/>
      <c r="O23713" s="12"/>
      <c r="Q23713" s="21"/>
    </row>
    <row r="23714" spans="1:17">
      <c r="A23714" s="8"/>
      <c r="C23714" s="8"/>
      <c r="J23714" s="8"/>
      <c r="O23714" s="12"/>
      <c r="Q23714" s="21"/>
    </row>
    <row r="23715" spans="1:17">
      <c r="A23715" s="8"/>
      <c r="C23715" s="8"/>
      <c r="J23715" s="8"/>
      <c r="O23715" s="12"/>
      <c r="Q23715" s="21"/>
    </row>
    <row r="23716" spans="1:17">
      <c r="A23716" s="8"/>
      <c r="C23716" s="8"/>
      <c r="J23716" s="8"/>
      <c r="O23716" s="12"/>
      <c r="Q23716" s="21"/>
    </row>
    <row r="23717" spans="1:17">
      <c r="A23717" s="8"/>
      <c r="C23717" s="8"/>
      <c r="J23717" s="8"/>
      <c r="O23717" s="12"/>
      <c r="Q23717" s="21"/>
    </row>
    <row r="23718" spans="1:17">
      <c r="A23718" s="8"/>
      <c r="C23718" s="8"/>
      <c r="J23718" s="8"/>
      <c r="O23718" s="12"/>
      <c r="Q23718" s="21"/>
    </row>
    <row r="23719" spans="1:17">
      <c r="A23719" s="8"/>
      <c r="C23719" s="8"/>
      <c r="J23719" s="8"/>
      <c r="O23719" s="12"/>
      <c r="Q23719" s="21"/>
    </row>
    <row r="23720" spans="1:17">
      <c r="A23720" s="8"/>
      <c r="C23720" s="8"/>
      <c r="J23720" s="8"/>
      <c r="O23720" s="12"/>
      <c r="Q23720" s="21"/>
    </row>
    <row r="23721" spans="1:17">
      <c r="A23721" s="8"/>
      <c r="C23721" s="8"/>
      <c r="J23721" s="8"/>
      <c r="O23721" s="12"/>
      <c r="Q23721" s="21"/>
    </row>
    <row r="23722" spans="1:17">
      <c r="A23722" s="8"/>
      <c r="C23722" s="8"/>
      <c r="J23722" s="8"/>
      <c r="O23722" s="12"/>
      <c r="Q23722" s="21"/>
    </row>
    <row r="23723" spans="1:17">
      <c r="A23723" s="8"/>
      <c r="C23723" s="8"/>
      <c r="J23723" s="8"/>
      <c r="O23723" s="12"/>
      <c r="Q23723" s="21"/>
    </row>
    <row r="23724" spans="1:17">
      <c r="A23724" s="8"/>
      <c r="C23724" s="8"/>
      <c r="J23724" s="8"/>
      <c r="O23724" s="12"/>
      <c r="Q23724" s="21"/>
    </row>
    <row r="23725" spans="1:17">
      <c r="A23725" s="8"/>
      <c r="C23725" s="8"/>
      <c r="J23725" s="8"/>
      <c r="O23725" s="12"/>
      <c r="Q23725" s="21"/>
    </row>
    <row r="23726" spans="1:17">
      <c r="A23726" s="8"/>
      <c r="C23726" s="8"/>
      <c r="J23726" s="8"/>
      <c r="O23726" s="12"/>
      <c r="Q23726" s="21"/>
    </row>
    <row r="23727" spans="1:17">
      <c r="A23727" s="8"/>
      <c r="C23727" s="8"/>
      <c r="J23727" s="8"/>
      <c r="O23727" s="12"/>
      <c r="Q23727" s="21"/>
    </row>
    <row r="23728" spans="1:17">
      <c r="A23728" s="8"/>
      <c r="C23728" s="8"/>
      <c r="J23728" s="8"/>
      <c r="O23728" s="12"/>
      <c r="Q23728" s="21"/>
    </row>
    <row r="23729" spans="1:17">
      <c r="A23729" s="8"/>
      <c r="C23729" s="8"/>
      <c r="J23729" s="8"/>
      <c r="O23729" s="12"/>
      <c r="Q23729" s="21"/>
    </row>
    <row r="23730" spans="1:17">
      <c r="A23730" s="8"/>
      <c r="C23730" s="8"/>
      <c r="J23730" s="8"/>
      <c r="O23730" s="12"/>
      <c r="Q23730" s="21"/>
    </row>
    <row r="23731" spans="1:17">
      <c r="A23731" s="8"/>
      <c r="C23731" s="8"/>
      <c r="J23731" s="8"/>
      <c r="O23731" s="12"/>
      <c r="Q23731" s="21"/>
    </row>
    <row r="23732" spans="1:17">
      <c r="A23732" s="8"/>
      <c r="C23732" s="8"/>
      <c r="J23732" s="8"/>
      <c r="O23732" s="12"/>
      <c r="Q23732" s="21"/>
    </row>
    <row r="23733" spans="1:17">
      <c r="A23733" s="8"/>
      <c r="C23733" s="8"/>
      <c r="J23733" s="8"/>
      <c r="O23733" s="12"/>
      <c r="Q23733" s="21"/>
    </row>
    <row r="23734" spans="1:17">
      <c r="A23734" s="8"/>
      <c r="C23734" s="8"/>
      <c r="J23734" s="8"/>
      <c r="O23734" s="12"/>
      <c r="Q23734" s="21"/>
    </row>
    <row r="23735" spans="1:17">
      <c r="A23735" s="8"/>
      <c r="C23735" s="8"/>
      <c r="J23735" s="8"/>
      <c r="O23735" s="12"/>
      <c r="Q23735" s="21"/>
    </row>
    <row r="23736" spans="1:17">
      <c r="A23736" s="8"/>
      <c r="C23736" s="8"/>
      <c r="J23736" s="8"/>
      <c r="O23736" s="12"/>
      <c r="Q23736" s="21"/>
    </row>
    <row r="23737" spans="1:17">
      <c r="A23737" s="8"/>
      <c r="C23737" s="8"/>
      <c r="J23737" s="8"/>
      <c r="O23737" s="12"/>
      <c r="Q23737" s="21"/>
    </row>
    <row r="23738" spans="1:17">
      <c r="A23738" s="8"/>
      <c r="C23738" s="8"/>
      <c r="J23738" s="8"/>
      <c r="O23738" s="12"/>
      <c r="Q23738" s="21"/>
    </row>
    <row r="23739" spans="1:17">
      <c r="A23739" s="8"/>
      <c r="C23739" s="8"/>
      <c r="J23739" s="8"/>
      <c r="O23739" s="12"/>
      <c r="Q23739" s="21"/>
    </row>
    <row r="23740" spans="1:17">
      <c r="A23740" s="8"/>
      <c r="C23740" s="8"/>
      <c r="J23740" s="8"/>
      <c r="O23740" s="12"/>
      <c r="Q23740" s="21"/>
    </row>
    <row r="23741" spans="1:17">
      <c r="A23741" s="8"/>
      <c r="C23741" s="8"/>
      <c r="J23741" s="8"/>
      <c r="O23741" s="12"/>
      <c r="Q23741" s="21"/>
    </row>
    <row r="23742" spans="1:17">
      <c r="A23742" s="8"/>
      <c r="C23742" s="8"/>
      <c r="J23742" s="8"/>
      <c r="O23742" s="12"/>
      <c r="Q23742" s="21"/>
    </row>
    <row r="23743" spans="1:17">
      <c r="A23743" s="8"/>
      <c r="C23743" s="8"/>
      <c r="J23743" s="8"/>
      <c r="O23743" s="12"/>
      <c r="Q23743" s="21"/>
    </row>
    <row r="23744" spans="1:17">
      <c r="A23744" s="8"/>
      <c r="C23744" s="8"/>
      <c r="J23744" s="8"/>
      <c r="O23744" s="12"/>
      <c r="Q23744" s="21"/>
    </row>
    <row r="23745" spans="1:17">
      <c r="A23745" s="8"/>
      <c r="C23745" s="8"/>
      <c r="J23745" s="8"/>
      <c r="O23745" s="12"/>
      <c r="Q23745" s="21"/>
    </row>
    <row r="23746" spans="1:17">
      <c r="A23746" s="8"/>
      <c r="C23746" s="8"/>
      <c r="J23746" s="8"/>
      <c r="O23746" s="12"/>
      <c r="Q23746" s="21"/>
    </row>
    <row r="23747" spans="1:17">
      <c r="A23747" s="8"/>
      <c r="C23747" s="8"/>
      <c r="J23747" s="8"/>
      <c r="O23747" s="12"/>
      <c r="Q23747" s="21"/>
    </row>
    <row r="23748" spans="1:17">
      <c r="A23748" s="8"/>
      <c r="C23748" s="8"/>
      <c r="J23748" s="8"/>
      <c r="O23748" s="12"/>
      <c r="Q23748" s="21"/>
    </row>
    <row r="23749" spans="1:17">
      <c r="A23749" s="8"/>
      <c r="C23749" s="8"/>
      <c r="J23749" s="8"/>
      <c r="O23749" s="12"/>
      <c r="Q23749" s="21"/>
    </row>
    <row r="23750" spans="1:17">
      <c r="A23750" s="8"/>
      <c r="C23750" s="8"/>
      <c r="J23750" s="8"/>
      <c r="O23750" s="12"/>
      <c r="Q23750" s="21"/>
    </row>
    <row r="23751" spans="1:17">
      <c r="A23751" s="8"/>
      <c r="C23751" s="8"/>
      <c r="J23751" s="8"/>
      <c r="O23751" s="12"/>
      <c r="Q23751" s="21"/>
    </row>
    <row r="23752" spans="1:17">
      <c r="A23752" s="8"/>
      <c r="C23752" s="8"/>
      <c r="J23752" s="8"/>
      <c r="O23752" s="12"/>
      <c r="Q23752" s="21"/>
    </row>
    <row r="23753" spans="1:17">
      <c r="A23753" s="8"/>
      <c r="C23753" s="8"/>
      <c r="J23753" s="8"/>
      <c r="O23753" s="12"/>
      <c r="Q23753" s="21"/>
    </row>
    <row r="23754" spans="1:17">
      <c r="A23754" s="8"/>
      <c r="C23754" s="8"/>
      <c r="J23754" s="8"/>
      <c r="O23754" s="12"/>
      <c r="Q23754" s="21"/>
    </row>
    <row r="23755" spans="1:17">
      <c r="A23755" s="8"/>
      <c r="C23755" s="8"/>
      <c r="J23755" s="8"/>
      <c r="O23755" s="12"/>
      <c r="Q23755" s="21"/>
    </row>
    <row r="23756" spans="1:17">
      <c r="A23756" s="8"/>
      <c r="C23756" s="8"/>
      <c r="J23756" s="8"/>
      <c r="O23756" s="12"/>
      <c r="Q23756" s="21"/>
    </row>
    <row r="23757" spans="1:17">
      <c r="A23757" s="8"/>
      <c r="C23757" s="8"/>
      <c r="J23757" s="8"/>
      <c r="O23757" s="12"/>
      <c r="Q23757" s="21"/>
    </row>
    <row r="23758" spans="1:17">
      <c r="A23758" s="8"/>
      <c r="C23758" s="8"/>
      <c r="J23758" s="8"/>
      <c r="O23758" s="12"/>
      <c r="Q23758" s="21"/>
    </row>
    <row r="23759" spans="1:17">
      <c r="A23759" s="8"/>
      <c r="C23759" s="8"/>
      <c r="J23759" s="8"/>
      <c r="O23759" s="12"/>
      <c r="Q23759" s="21"/>
    </row>
    <row r="23760" spans="1:17">
      <c r="A23760" s="8"/>
      <c r="C23760" s="8"/>
      <c r="J23760" s="8"/>
      <c r="O23760" s="12"/>
      <c r="Q23760" s="21"/>
    </row>
    <row r="23761" spans="1:17">
      <c r="A23761" s="8"/>
      <c r="C23761" s="8"/>
      <c r="J23761" s="8"/>
      <c r="O23761" s="12"/>
      <c r="Q23761" s="21"/>
    </row>
    <row r="23762" spans="1:17">
      <c r="A23762" s="8"/>
      <c r="C23762" s="8"/>
      <c r="J23762" s="8"/>
      <c r="O23762" s="12"/>
      <c r="Q23762" s="21"/>
    </row>
    <row r="23763" spans="1:17">
      <c r="A23763" s="8"/>
      <c r="C23763" s="8"/>
      <c r="J23763" s="8"/>
      <c r="O23763" s="12"/>
      <c r="Q23763" s="21"/>
    </row>
    <row r="23764" spans="1:17">
      <c r="A23764" s="8"/>
      <c r="C23764" s="8"/>
      <c r="J23764" s="8"/>
      <c r="O23764" s="12"/>
      <c r="Q23764" s="21"/>
    </row>
    <row r="23765" spans="1:17">
      <c r="A23765" s="8"/>
      <c r="C23765" s="8"/>
      <c r="J23765" s="8"/>
      <c r="O23765" s="12"/>
      <c r="Q23765" s="21"/>
    </row>
    <row r="23766" spans="1:17">
      <c r="A23766" s="8"/>
      <c r="C23766" s="8"/>
      <c r="J23766" s="8"/>
      <c r="O23766" s="12"/>
      <c r="Q23766" s="21"/>
    </row>
    <row r="23767" spans="1:17">
      <c r="A23767" s="8"/>
      <c r="C23767" s="8"/>
      <c r="J23767" s="8"/>
      <c r="O23767" s="12"/>
      <c r="Q23767" s="21"/>
    </row>
    <row r="23768" spans="1:17">
      <c r="A23768" s="8"/>
      <c r="C23768" s="8"/>
      <c r="J23768" s="8"/>
      <c r="O23768" s="12"/>
      <c r="Q23768" s="21"/>
    </row>
    <row r="23769" spans="1:17">
      <c r="A23769" s="8"/>
      <c r="C23769" s="8"/>
      <c r="J23769" s="8"/>
      <c r="O23769" s="12"/>
      <c r="Q23769" s="21"/>
    </row>
    <row r="23770" spans="1:17">
      <c r="A23770" s="8"/>
      <c r="C23770" s="8"/>
      <c r="J23770" s="8"/>
      <c r="O23770" s="12"/>
      <c r="Q23770" s="21"/>
    </row>
    <row r="23771" spans="1:17">
      <c r="A23771" s="8"/>
      <c r="C23771" s="8"/>
      <c r="J23771" s="8"/>
      <c r="O23771" s="12"/>
      <c r="Q23771" s="21"/>
    </row>
    <row r="23772" spans="1:17">
      <c r="A23772" s="8"/>
      <c r="C23772" s="8"/>
      <c r="J23772" s="8"/>
      <c r="O23772" s="12"/>
      <c r="Q23772" s="21"/>
    </row>
    <row r="23773" spans="1:17">
      <c r="A23773" s="8"/>
      <c r="C23773" s="8"/>
      <c r="J23773" s="8"/>
      <c r="O23773" s="12"/>
      <c r="Q23773" s="21"/>
    </row>
    <row r="23774" spans="1:17">
      <c r="A23774" s="8"/>
      <c r="C23774" s="8"/>
      <c r="J23774" s="8"/>
      <c r="O23774" s="12"/>
      <c r="Q23774" s="21"/>
    </row>
    <row r="23775" spans="1:17">
      <c r="A23775" s="8"/>
      <c r="C23775" s="8"/>
      <c r="J23775" s="8"/>
      <c r="O23775" s="12"/>
      <c r="Q23775" s="21"/>
    </row>
    <row r="23776" spans="1:17">
      <c r="A23776" s="8"/>
      <c r="C23776" s="8"/>
      <c r="J23776" s="8"/>
      <c r="O23776" s="12"/>
      <c r="Q23776" s="21"/>
    </row>
    <row r="23777" spans="1:17">
      <c r="A23777" s="8"/>
      <c r="C23777" s="8"/>
      <c r="J23777" s="8"/>
      <c r="O23777" s="12"/>
      <c r="Q23777" s="21"/>
    </row>
    <row r="23778" spans="1:17">
      <c r="A23778" s="8"/>
      <c r="C23778" s="8"/>
      <c r="J23778" s="8"/>
      <c r="O23778" s="12"/>
      <c r="Q23778" s="21"/>
    </row>
    <row r="23779" spans="1:17">
      <c r="A23779" s="8"/>
      <c r="C23779" s="8"/>
      <c r="J23779" s="8"/>
      <c r="O23779" s="12"/>
      <c r="Q23779" s="21"/>
    </row>
    <row r="23780" spans="1:17">
      <c r="A23780" s="8"/>
      <c r="C23780" s="8"/>
      <c r="J23780" s="8"/>
      <c r="O23780" s="12"/>
      <c r="Q23780" s="21"/>
    </row>
    <row r="23781" spans="1:17">
      <c r="A23781" s="8"/>
      <c r="C23781" s="8"/>
      <c r="J23781" s="8"/>
      <c r="O23781" s="12"/>
      <c r="Q23781" s="21"/>
    </row>
    <row r="23782" spans="1:17">
      <c r="A23782" s="8"/>
      <c r="C23782" s="8"/>
      <c r="J23782" s="8"/>
      <c r="O23782" s="12"/>
      <c r="Q23782" s="21"/>
    </row>
    <row r="23783" spans="1:17">
      <c r="A23783" s="8"/>
      <c r="C23783" s="8"/>
      <c r="J23783" s="8"/>
      <c r="O23783" s="12"/>
      <c r="Q23783" s="21"/>
    </row>
    <row r="23784" spans="1:17">
      <c r="A23784" s="8"/>
      <c r="C23784" s="8"/>
      <c r="J23784" s="8"/>
      <c r="O23784" s="12"/>
      <c r="Q23784" s="21"/>
    </row>
    <row r="23785" spans="1:17">
      <c r="A23785" s="8"/>
      <c r="C23785" s="8"/>
      <c r="J23785" s="8"/>
      <c r="O23785" s="12"/>
      <c r="Q23785" s="21"/>
    </row>
    <row r="23786" spans="1:17">
      <c r="A23786" s="8"/>
      <c r="C23786" s="8"/>
      <c r="J23786" s="8"/>
      <c r="O23786" s="12"/>
      <c r="Q23786" s="21"/>
    </row>
    <row r="23787" spans="1:17">
      <c r="A23787" s="8"/>
      <c r="C23787" s="8"/>
      <c r="J23787" s="8"/>
      <c r="O23787" s="12"/>
      <c r="Q23787" s="21"/>
    </row>
    <row r="23788" spans="1:17">
      <c r="A23788" s="8"/>
      <c r="C23788" s="8"/>
      <c r="J23788" s="8"/>
      <c r="O23788" s="12"/>
      <c r="Q23788" s="21"/>
    </row>
    <row r="23789" spans="1:17">
      <c r="A23789" s="8"/>
      <c r="C23789" s="8"/>
      <c r="J23789" s="8"/>
      <c r="O23789" s="12"/>
      <c r="Q23789" s="21"/>
    </row>
    <row r="23790" spans="1:17">
      <c r="A23790" s="8"/>
      <c r="C23790" s="8"/>
      <c r="J23790" s="8"/>
      <c r="O23790" s="12"/>
      <c r="Q23790" s="21"/>
    </row>
    <row r="23791" spans="1:17">
      <c r="A23791" s="8"/>
      <c r="C23791" s="8"/>
      <c r="J23791" s="8"/>
      <c r="O23791" s="12"/>
      <c r="Q23791" s="21"/>
    </row>
    <row r="23792" spans="1:17">
      <c r="A23792" s="8"/>
      <c r="C23792" s="8"/>
      <c r="J23792" s="8"/>
      <c r="O23792" s="12"/>
      <c r="Q23792" s="21"/>
    </row>
    <row r="23793" spans="1:17">
      <c r="A23793" s="8"/>
      <c r="C23793" s="8"/>
      <c r="J23793" s="8"/>
      <c r="O23793" s="12"/>
      <c r="Q23793" s="21"/>
    </row>
    <row r="23794" spans="1:17">
      <c r="A23794" s="8"/>
      <c r="C23794" s="8"/>
      <c r="J23794" s="8"/>
      <c r="O23794" s="12"/>
      <c r="Q23794" s="21"/>
    </row>
    <row r="23795" spans="1:17">
      <c r="A23795" s="8"/>
      <c r="C23795" s="8"/>
      <c r="J23795" s="8"/>
      <c r="O23795" s="12"/>
      <c r="Q23795" s="21"/>
    </row>
    <row r="23796" spans="1:17">
      <c r="A23796" s="8"/>
      <c r="C23796" s="8"/>
      <c r="J23796" s="8"/>
      <c r="O23796" s="12"/>
      <c r="Q23796" s="21"/>
    </row>
    <row r="23797" spans="1:17">
      <c r="A23797" s="8"/>
      <c r="C23797" s="8"/>
      <c r="J23797" s="8"/>
      <c r="O23797" s="12"/>
      <c r="Q23797" s="21"/>
    </row>
    <row r="23798" spans="1:17">
      <c r="A23798" s="8"/>
      <c r="C23798" s="8"/>
      <c r="J23798" s="8"/>
      <c r="O23798" s="12"/>
      <c r="Q23798" s="21"/>
    </row>
    <row r="23799" spans="1:17">
      <c r="A23799" s="8"/>
      <c r="C23799" s="8"/>
      <c r="J23799" s="8"/>
      <c r="O23799" s="12"/>
      <c r="Q23799" s="21"/>
    </row>
    <row r="23800" spans="1:17">
      <c r="A23800" s="8"/>
      <c r="C23800" s="8"/>
      <c r="J23800" s="8"/>
      <c r="O23800" s="12"/>
      <c r="Q23800" s="21"/>
    </row>
    <row r="23801" spans="1:17">
      <c r="A23801" s="8"/>
      <c r="C23801" s="8"/>
      <c r="J23801" s="8"/>
      <c r="O23801" s="12"/>
      <c r="Q23801" s="21"/>
    </row>
    <row r="23802" spans="1:17">
      <c r="A23802" s="8"/>
      <c r="C23802" s="8"/>
      <c r="J23802" s="8"/>
      <c r="O23802" s="12"/>
      <c r="Q23802" s="21"/>
    </row>
    <row r="23803" spans="1:17">
      <c r="A23803" s="8"/>
      <c r="C23803" s="8"/>
      <c r="J23803" s="8"/>
      <c r="O23803" s="12"/>
      <c r="Q23803" s="21"/>
    </row>
    <row r="23804" spans="1:17">
      <c r="A23804" s="8"/>
      <c r="C23804" s="8"/>
      <c r="J23804" s="8"/>
      <c r="O23804" s="12"/>
      <c r="Q23804" s="21"/>
    </row>
    <row r="23805" spans="1:17">
      <c r="A23805" s="8"/>
      <c r="C23805" s="8"/>
      <c r="J23805" s="8"/>
      <c r="O23805" s="12"/>
      <c r="Q23805" s="21"/>
    </row>
    <row r="23806" spans="1:17">
      <c r="A23806" s="8"/>
      <c r="C23806" s="8"/>
      <c r="J23806" s="8"/>
      <c r="O23806" s="12"/>
      <c r="Q23806" s="21"/>
    </row>
    <row r="23807" spans="1:17">
      <c r="A23807" s="8"/>
      <c r="C23807" s="8"/>
      <c r="J23807" s="8"/>
      <c r="O23807" s="12"/>
      <c r="Q23807" s="21"/>
    </row>
    <row r="23808" spans="1:17">
      <c r="A23808" s="8"/>
      <c r="C23808" s="8"/>
      <c r="J23808" s="8"/>
      <c r="O23808" s="12"/>
      <c r="Q23808" s="21"/>
    </row>
    <row r="23809" spans="1:17">
      <c r="A23809" s="8"/>
      <c r="C23809" s="8"/>
      <c r="J23809" s="8"/>
      <c r="O23809" s="12"/>
      <c r="Q23809" s="21"/>
    </row>
    <row r="23810" spans="1:17">
      <c r="A23810" s="8"/>
      <c r="C23810" s="8"/>
      <c r="J23810" s="8"/>
      <c r="O23810" s="12"/>
      <c r="Q23810" s="21"/>
    </row>
    <row r="23811" spans="1:17">
      <c r="A23811" s="8"/>
      <c r="C23811" s="8"/>
      <c r="J23811" s="8"/>
      <c r="O23811" s="12"/>
      <c r="Q23811" s="21"/>
    </row>
    <row r="23812" spans="1:17">
      <c r="A23812" s="8"/>
      <c r="C23812" s="8"/>
      <c r="J23812" s="8"/>
      <c r="O23812" s="12"/>
      <c r="Q23812" s="21"/>
    </row>
    <row r="23813" spans="1:17">
      <c r="A23813" s="8"/>
      <c r="C23813" s="8"/>
      <c r="J23813" s="8"/>
      <c r="O23813" s="12"/>
      <c r="Q23813" s="21"/>
    </row>
    <row r="23814" spans="1:17">
      <c r="A23814" s="8"/>
      <c r="C23814" s="8"/>
      <c r="J23814" s="8"/>
      <c r="O23814" s="12"/>
      <c r="Q23814" s="21"/>
    </row>
    <row r="23815" spans="1:17">
      <c r="A23815" s="8"/>
      <c r="C23815" s="8"/>
      <c r="J23815" s="8"/>
      <c r="O23815" s="12"/>
      <c r="Q23815" s="21"/>
    </row>
    <row r="23816" spans="1:17">
      <c r="A23816" s="8"/>
      <c r="C23816" s="8"/>
      <c r="J23816" s="8"/>
      <c r="O23816" s="12"/>
      <c r="Q23816" s="21"/>
    </row>
    <row r="23817" spans="1:17">
      <c r="A23817" s="8"/>
      <c r="C23817" s="8"/>
      <c r="J23817" s="8"/>
      <c r="O23817" s="12"/>
      <c r="Q23817" s="21"/>
    </row>
    <row r="23818" spans="1:17">
      <c r="A23818" s="8"/>
      <c r="C23818" s="8"/>
      <c r="J23818" s="8"/>
      <c r="O23818" s="12"/>
      <c r="Q23818" s="21"/>
    </row>
    <row r="23819" spans="1:17">
      <c r="A23819" s="8"/>
      <c r="C23819" s="8"/>
      <c r="J23819" s="8"/>
      <c r="O23819" s="12"/>
      <c r="Q23819" s="21"/>
    </row>
    <row r="23820" spans="1:17">
      <c r="A23820" s="8"/>
      <c r="C23820" s="8"/>
      <c r="J23820" s="8"/>
      <c r="O23820" s="12"/>
      <c r="Q23820" s="21"/>
    </row>
    <row r="23821" spans="1:17">
      <c r="A23821" s="8"/>
      <c r="C23821" s="8"/>
      <c r="J23821" s="8"/>
      <c r="O23821" s="12"/>
      <c r="Q23821" s="21"/>
    </row>
    <row r="23822" spans="1:17">
      <c r="A23822" s="8"/>
      <c r="C23822" s="8"/>
      <c r="J23822" s="8"/>
      <c r="O23822" s="12"/>
      <c r="Q23822" s="21"/>
    </row>
    <row r="23823" spans="1:17">
      <c r="A23823" s="8"/>
      <c r="C23823" s="8"/>
      <c r="J23823" s="8"/>
      <c r="O23823" s="12"/>
      <c r="Q23823" s="21"/>
    </row>
    <row r="23824" spans="1:17">
      <c r="A23824" s="8"/>
      <c r="C23824" s="8"/>
      <c r="J23824" s="8"/>
      <c r="O23824" s="12"/>
      <c r="Q23824" s="21"/>
    </row>
    <row r="23825" spans="1:17">
      <c r="A23825" s="8"/>
      <c r="C23825" s="8"/>
      <c r="J23825" s="8"/>
      <c r="O23825" s="12"/>
      <c r="Q23825" s="21"/>
    </row>
    <row r="23826" spans="1:17">
      <c r="A23826" s="8"/>
      <c r="C23826" s="8"/>
      <c r="J23826" s="8"/>
      <c r="O23826" s="12"/>
      <c r="Q23826" s="21"/>
    </row>
    <row r="23827" spans="1:17">
      <c r="A23827" s="8"/>
      <c r="C23827" s="8"/>
      <c r="J23827" s="8"/>
      <c r="O23827" s="12"/>
      <c r="Q23827" s="21"/>
    </row>
    <row r="23828" spans="1:17">
      <c r="A23828" s="8"/>
      <c r="C23828" s="8"/>
      <c r="J23828" s="8"/>
      <c r="O23828" s="12"/>
      <c r="Q23828" s="21"/>
    </row>
    <row r="23829" spans="1:17">
      <c r="A23829" s="8"/>
      <c r="C23829" s="8"/>
      <c r="J23829" s="8"/>
      <c r="O23829" s="12"/>
      <c r="Q23829" s="21"/>
    </row>
    <row r="23830" spans="1:17">
      <c r="A23830" s="8"/>
      <c r="C23830" s="8"/>
      <c r="J23830" s="8"/>
      <c r="O23830" s="12"/>
      <c r="Q23830" s="21"/>
    </row>
    <row r="23831" spans="1:17">
      <c r="A23831" s="8"/>
      <c r="C23831" s="8"/>
      <c r="J23831" s="8"/>
      <c r="O23831" s="12"/>
      <c r="Q23831" s="21"/>
    </row>
    <row r="23832" spans="1:17">
      <c r="A23832" s="8"/>
      <c r="C23832" s="8"/>
      <c r="J23832" s="8"/>
      <c r="O23832" s="12"/>
      <c r="Q23832" s="21"/>
    </row>
    <row r="23833" spans="1:17">
      <c r="A23833" s="8"/>
      <c r="C23833" s="8"/>
      <c r="J23833" s="8"/>
      <c r="O23833" s="12"/>
      <c r="Q23833" s="21"/>
    </row>
    <row r="23834" spans="1:17">
      <c r="A23834" s="8"/>
      <c r="C23834" s="8"/>
      <c r="J23834" s="8"/>
      <c r="O23834" s="12"/>
      <c r="Q23834" s="21"/>
    </row>
    <row r="23835" spans="1:17">
      <c r="A23835" s="8"/>
      <c r="C23835" s="8"/>
      <c r="J23835" s="8"/>
      <c r="O23835" s="12"/>
      <c r="Q23835" s="21"/>
    </row>
    <row r="23836" spans="1:17">
      <c r="A23836" s="8"/>
      <c r="C23836" s="8"/>
      <c r="J23836" s="8"/>
      <c r="O23836" s="12"/>
      <c r="Q23836" s="21"/>
    </row>
    <row r="23837" spans="1:17">
      <c r="A23837" s="8"/>
      <c r="C23837" s="8"/>
      <c r="J23837" s="8"/>
      <c r="O23837" s="12"/>
      <c r="Q23837" s="21"/>
    </row>
    <row r="23838" spans="1:17">
      <c r="A23838" s="8"/>
      <c r="C23838" s="8"/>
      <c r="J23838" s="8"/>
      <c r="O23838" s="12"/>
      <c r="Q23838" s="21"/>
    </row>
    <row r="23839" spans="1:17">
      <c r="A23839" s="8"/>
      <c r="C23839" s="8"/>
      <c r="J23839" s="8"/>
      <c r="O23839" s="12"/>
      <c r="Q23839" s="21"/>
    </row>
    <row r="23840" spans="1:17">
      <c r="A23840" s="8"/>
      <c r="C23840" s="8"/>
      <c r="J23840" s="8"/>
      <c r="O23840" s="12"/>
      <c r="Q23840" s="21"/>
    </row>
    <row r="23841" spans="1:17">
      <c r="A23841" s="8"/>
      <c r="C23841" s="8"/>
      <c r="J23841" s="8"/>
      <c r="O23841" s="12"/>
      <c r="Q23841" s="21"/>
    </row>
    <row r="23842" spans="1:17">
      <c r="A23842" s="8"/>
      <c r="C23842" s="8"/>
      <c r="J23842" s="8"/>
      <c r="O23842" s="12"/>
      <c r="Q23842" s="21"/>
    </row>
    <row r="23843" spans="1:17">
      <c r="A23843" s="8"/>
      <c r="C23843" s="8"/>
      <c r="J23843" s="8"/>
      <c r="O23843" s="12"/>
      <c r="Q23843" s="21"/>
    </row>
    <row r="23844" spans="1:17">
      <c r="A23844" s="8"/>
      <c r="C23844" s="8"/>
      <c r="J23844" s="8"/>
      <c r="O23844" s="12"/>
      <c r="Q23844" s="21"/>
    </row>
    <row r="23845" spans="1:17">
      <c r="A23845" s="8"/>
      <c r="C23845" s="8"/>
      <c r="J23845" s="8"/>
      <c r="O23845" s="12"/>
      <c r="Q23845" s="21"/>
    </row>
    <row r="23846" spans="1:17">
      <c r="A23846" s="8"/>
      <c r="C23846" s="8"/>
      <c r="J23846" s="8"/>
      <c r="O23846" s="12"/>
      <c r="Q23846" s="21"/>
    </row>
    <row r="23847" spans="1:17">
      <c r="A23847" s="8"/>
      <c r="C23847" s="8"/>
      <c r="J23847" s="8"/>
      <c r="O23847" s="12"/>
      <c r="Q23847" s="21"/>
    </row>
    <row r="23848" spans="1:17">
      <c r="A23848" s="8"/>
      <c r="C23848" s="8"/>
      <c r="J23848" s="8"/>
      <c r="O23848" s="12"/>
      <c r="Q23848" s="21"/>
    </row>
    <row r="23849" spans="1:17">
      <c r="A23849" s="8"/>
      <c r="C23849" s="8"/>
      <c r="J23849" s="8"/>
      <c r="O23849" s="12"/>
      <c r="Q23849" s="21"/>
    </row>
    <row r="23850" spans="1:17">
      <c r="A23850" s="8"/>
      <c r="C23850" s="8"/>
      <c r="J23850" s="8"/>
      <c r="O23850" s="12"/>
      <c r="Q23850" s="21"/>
    </row>
    <row r="23851" spans="1:17">
      <c r="A23851" s="8"/>
      <c r="C23851" s="8"/>
      <c r="J23851" s="8"/>
      <c r="O23851" s="12"/>
      <c r="Q23851" s="21"/>
    </row>
    <row r="23852" spans="1:17">
      <c r="A23852" s="8"/>
      <c r="C23852" s="8"/>
      <c r="J23852" s="8"/>
      <c r="O23852" s="12"/>
      <c r="Q23852" s="21"/>
    </row>
    <row r="23853" spans="1:17">
      <c r="A23853" s="8"/>
      <c r="C23853" s="8"/>
      <c r="J23853" s="8"/>
      <c r="O23853" s="12"/>
      <c r="Q23853" s="21"/>
    </row>
    <row r="23854" spans="1:17">
      <c r="A23854" s="8"/>
      <c r="C23854" s="8"/>
      <c r="J23854" s="8"/>
      <c r="O23854" s="12"/>
      <c r="Q23854" s="21"/>
    </row>
    <row r="23855" spans="1:17">
      <c r="A23855" s="8"/>
      <c r="C23855" s="8"/>
      <c r="J23855" s="8"/>
      <c r="O23855" s="12"/>
      <c r="Q23855" s="21"/>
    </row>
    <row r="23856" spans="1:17">
      <c r="A23856" s="8"/>
      <c r="C23856" s="8"/>
      <c r="J23856" s="8"/>
      <c r="O23856" s="12"/>
      <c r="Q23856" s="21"/>
    </row>
    <row r="23857" spans="1:17">
      <c r="A23857" s="8"/>
      <c r="C23857" s="8"/>
      <c r="J23857" s="8"/>
      <c r="O23857" s="12"/>
      <c r="Q23857" s="21"/>
    </row>
    <row r="23858" spans="1:17">
      <c r="A23858" s="8"/>
      <c r="C23858" s="8"/>
      <c r="J23858" s="8"/>
      <c r="O23858" s="12"/>
      <c r="Q23858" s="21"/>
    </row>
    <row r="23859" spans="1:17">
      <c r="A23859" s="8"/>
      <c r="C23859" s="8"/>
      <c r="J23859" s="8"/>
      <c r="O23859" s="12"/>
      <c r="Q23859" s="21"/>
    </row>
    <row r="23860" spans="1:17">
      <c r="A23860" s="8"/>
      <c r="C23860" s="8"/>
      <c r="J23860" s="8"/>
      <c r="O23860" s="12"/>
      <c r="Q23860" s="21"/>
    </row>
    <row r="23861" spans="1:17">
      <c r="A23861" s="8"/>
      <c r="C23861" s="8"/>
      <c r="J23861" s="8"/>
      <c r="O23861" s="12"/>
      <c r="Q23861" s="21"/>
    </row>
    <row r="23862" spans="1:17">
      <c r="A23862" s="8"/>
      <c r="C23862" s="8"/>
      <c r="J23862" s="8"/>
      <c r="O23862" s="12"/>
      <c r="Q23862" s="21"/>
    </row>
    <row r="23863" spans="1:17">
      <c r="A23863" s="8"/>
      <c r="C23863" s="8"/>
      <c r="J23863" s="8"/>
      <c r="O23863" s="12"/>
      <c r="Q23863" s="21"/>
    </row>
    <row r="23864" spans="1:17">
      <c r="A23864" s="8"/>
      <c r="C23864" s="8"/>
      <c r="J23864" s="8"/>
      <c r="O23864" s="12"/>
      <c r="Q23864" s="21"/>
    </row>
    <row r="23865" spans="1:17">
      <c r="A23865" s="8"/>
      <c r="C23865" s="8"/>
      <c r="J23865" s="8"/>
      <c r="O23865" s="12"/>
      <c r="Q23865" s="21"/>
    </row>
    <row r="23866" spans="1:17">
      <c r="A23866" s="8"/>
      <c r="C23866" s="8"/>
      <c r="J23866" s="8"/>
      <c r="O23866" s="12"/>
      <c r="Q23866" s="21"/>
    </row>
    <row r="23867" spans="1:17">
      <c r="A23867" s="8"/>
      <c r="C23867" s="8"/>
      <c r="J23867" s="8"/>
      <c r="O23867" s="12"/>
      <c r="Q23867" s="21"/>
    </row>
    <row r="23868" spans="1:17">
      <c r="A23868" s="8"/>
      <c r="C23868" s="8"/>
      <c r="J23868" s="8"/>
      <c r="O23868" s="12"/>
      <c r="Q23868" s="21"/>
    </row>
    <row r="23869" spans="1:17">
      <c r="A23869" s="8"/>
      <c r="C23869" s="8"/>
      <c r="J23869" s="8"/>
      <c r="O23869" s="12"/>
      <c r="Q23869" s="21"/>
    </row>
    <row r="23870" spans="1:17">
      <c r="A23870" s="8"/>
      <c r="C23870" s="8"/>
      <c r="J23870" s="8"/>
      <c r="O23870" s="12"/>
      <c r="Q23870" s="21"/>
    </row>
    <row r="23871" spans="1:17">
      <c r="A23871" s="8"/>
      <c r="C23871" s="8"/>
      <c r="J23871" s="8"/>
      <c r="O23871" s="12"/>
      <c r="Q23871" s="21"/>
    </row>
    <row r="23872" spans="1:17">
      <c r="A23872" s="8"/>
      <c r="C23872" s="8"/>
      <c r="J23872" s="8"/>
      <c r="O23872" s="12"/>
      <c r="Q23872" s="21"/>
    </row>
    <row r="23873" spans="1:17">
      <c r="A23873" s="8"/>
      <c r="C23873" s="8"/>
      <c r="J23873" s="8"/>
      <c r="O23873" s="12"/>
      <c r="Q23873" s="21"/>
    </row>
    <row r="23874" spans="1:17">
      <c r="A23874" s="8"/>
      <c r="C23874" s="8"/>
      <c r="J23874" s="8"/>
      <c r="O23874" s="12"/>
      <c r="Q23874" s="21"/>
    </row>
    <row r="23875" spans="1:17">
      <c r="A23875" s="8"/>
      <c r="C23875" s="8"/>
      <c r="J23875" s="8"/>
      <c r="O23875" s="12"/>
      <c r="Q23875" s="21"/>
    </row>
    <row r="23876" spans="1:17">
      <c r="A23876" s="8"/>
      <c r="C23876" s="8"/>
      <c r="J23876" s="8"/>
      <c r="O23876" s="12"/>
      <c r="Q23876" s="21"/>
    </row>
    <row r="23877" spans="1:17">
      <c r="A23877" s="8"/>
      <c r="C23877" s="8"/>
      <c r="J23877" s="8"/>
      <c r="O23877" s="12"/>
      <c r="Q23877" s="21"/>
    </row>
    <row r="23878" spans="1:17">
      <c r="A23878" s="8"/>
      <c r="C23878" s="8"/>
      <c r="J23878" s="8"/>
      <c r="O23878" s="12"/>
      <c r="Q23878" s="21"/>
    </row>
    <row r="23879" spans="1:17">
      <c r="A23879" s="8"/>
      <c r="C23879" s="8"/>
      <c r="J23879" s="8"/>
      <c r="O23879" s="12"/>
      <c r="Q23879" s="21"/>
    </row>
    <row r="23880" spans="1:17">
      <c r="A23880" s="8"/>
      <c r="C23880" s="8"/>
      <c r="J23880" s="8"/>
      <c r="O23880" s="12"/>
      <c r="Q23880" s="21"/>
    </row>
    <row r="23881" spans="1:17">
      <c r="A23881" s="8"/>
      <c r="C23881" s="8"/>
      <c r="J23881" s="8"/>
      <c r="O23881" s="12"/>
      <c r="Q23881" s="21"/>
    </row>
    <row r="23882" spans="1:17">
      <c r="A23882" s="8"/>
      <c r="C23882" s="8"/>
      <c r="J23882" s="8"/>
      <c r="O23882" s="12"/>
      <c r="Q23882" s="21"/>
    </row>
    <row r="23883" spans="1:17">
      <c r="A23883" s="8"/>
      <c r="C23883" s="8"/>
      <c r="J23883" s="8"/>
      <c r="O23883" s="12"/>
      <c r="Q23883" s="21"/>
    </row>
    <row r="23884" spans="1:17">
      <c r="A23884" s="8"/>
      <c r="C23884" s="8"/>
      <c r="J23884" s="8"/>
      <c r="O23884" s="12"/>
      <c r="Q23884" s="21"/>
    </row>
    <row r="23885" spans="1:17">
      <c r="A23885" s="8"/>
      <c r="C23885" s="8"/>
      <c r="J23885" s="8"/>
      <c r="O23885" s="12"/>
      <c r="Q23885" s="21"/>
    </row>
    <row r="23886" spans="1:17">
      <c r="A23886" s="8"/>
      <c r="C23886" s="8"/>
      <c r="J23886" s="8"/>
      <c r="O23886" s="12"/>
      <c r="Q23886" s="21"/>
    </row>
    <row r="23887" spans="1:17">
      <c r="A23887" s="8"/>
      <c r="C23887" s="8"/>
      <c r="J23887" s="8"/>
      <c r="O23887" s="12"/>
      <c r="Q23887" s="21"/>
    </row>
    <row r="23888" spans="1:17">
      <c r="A23888" s="8"/>
      <c r="C23888" s="8"/>
      <c r="J23888" s="8"/>
      <c r="O23888" s="12"/>
      <c r="Q23888" s="21"/>
    </row>
    <row r="23889" spans="1:17">
      <c r="A23889" s="8"/>
      <c r="C23889" s="8"/>
      <c r="J23889" s="8"/>
      <c r="O23889" s="12"/>
      <c r="Q23889" s="21"/>
    </row>
    <row r="23890" spans="1:17">
      <c r="A23890" s="8"/>
      <c r="C23890" s="8"/>
      <c r="J23890" s="8"/>
      <c r="O23890" s="12"/>
      <c r="Q23890" s="21"/>
    </row>
    <row r="23891" spans="1:17">
      <c r="A23891" s="8"/>
      <c r="C23891" s="8"/>
      <c r="J23891" s="8"/>
      <c r="O23891" s="12"/>
      <c r="Q23891" s="21"/>
    </row>
    <row r="23892" spans="1:17">
      <c r="A23892" s="8"/>
      <c r="C23892" s="8"/>
      <c r="J23892" s="8"/>
      <c r="O23892" s="12"/>
      <c r="Q23892" s="21"/>
    </row>
    <row r="23893" spans="1:17">
      <c r="A23893" s="8"/>
      <c r="C23893" s="8"/>
      <c r="J23893" s="8"/>
      <c r="O23893" s="12"/>
      <c r="Q23893" s="21"/>
    </row>
    <row r="23894" spans="1:17">
      <c r="A23894" s="8"/>
      <c r="C23894" s="8"/>
      <c r="J23894" s="8"/>
      <c r="O23894" s="12"/>
      <c r="Q23894" s="21"/>
    </row>
    <row r="23895" spans="1:17">
      <c r="A23895" s="8"/>
      <c r="C23895" s="8"/>
      <c r="J23895" s="8"/>
      <c r="O23895" s="12"/>
      <c r="Q23895" s="21"/>
    </row>
    <row r="23896" spans="1:17">
      <c r="A23896" s="8"/>
      <c r="C23896" s="8"/>
      <c r="J23896" s="8"/>
      <c r="O23896" s="12"/>
      <c r="Q23896" s="21"/>
    </row>
    <row r="23897" spans="1:17">
      <c r="A23897" s="8"/>
      <c r="C23897" s="8"/>
      <c r="J23897" s="8"/>
      <c r="O23897" s="12"/>
      <c r="Q23897" s="21"/>
    </row>
    <row r="23898" spans="1:17">
      <c r="A23898" s="8"/>
      <c r="C23898" s="8"/>
      <c r="J23898" s="8"/>
      <c r="O23898" s="12"/>
      <c r="Q23898" s="21"/>
    </row>
    <row r="23899" spans="1:17">
      <c r="A23899" s="8"/>
      <c r="C23899" s="8"/>
      <c r="J23899" s="8"/>
      <c r="O23899" s="12"/>
      <c r="Q23899" s="21"/>
    </row>
    <row r="23900" spans="1:17">
      <c r="A23900" s="8"/>
      <c r="C23900" s="8"/>
      <c r="J23900" s="8"/>
      <c r="O23900" s="12"/>
      <c r="Q23900" s="21"/>
    </row>
    <row r="23901" spans="1:17">
      <c r="A23901" s="8"/>
      <c r="C23901" s="8"/>
      <c r="J23901" s="8"/>
      <c r="O23901" s="12"/>
      <c r="Q23901" s="21"/>
    </row>
    <row r="23902" spans="1:17">
      <c r="A23902" s="8"/>
      <c r="C23902" s="8"/>
      <c r="J23902" s="8"/>
      <c r="O23902" s="12"/>
      <c r="Q23902" s="21"/>
    </row>
    <row r="23903" spans="1:17">
      <c r="A23903" s="8"/>
      <c r="C23903" s="8"/>
      <c r="J23903" s="8"/>
      <c r="O23903" s="12"/>
      <c r="Q23903" s="21"/>
    </row>
    <row r="23904" spans="1:17">
      <c r="A23904" s="8"/>
      <c r="C23904" s="8"/>
      <c r="J23904" s="8"/>
      <c r="O23904" s="12"/>
      <c r="Q23904" s="21"/>
    </row>
    <row r="23905" spans="1:17">
      <c r="A23905" s="8"/>
      <c r="C23905" s="8"/>
      <c r="J23905" s="8"/>
      <c r="O23905" s="12"/>
      <c r="Q23905" s="21"/>
    </row>
    <row r="23906" spans="1:17">
      <c r="A23906" s="8"/>
      <c r="C23906" s="8"/>
      <c r="J23906" s="8"/>
      <c r="O23906" s="12"/>
      <c r="Q23906" s="21"/>
    </row>
    <row r="23907" spans="1:17">
      <c r="A23907" s="8"/>
      <c r="C23907" s="8"/>
      <c r="J23907" s="8"/>
      <c r="O23907" s="12"/>
      <c r="Q23907" s="21"/>
    </row>
    <row r="23908" spans="1:17">
      <c r="A23908" s="8"/>
      <c r="C23908" s="8"/>
      <c r="J23908" s="8"/>
      <c r="O23908" s="12"/>
      <c r="Q23908" s="21"/>
    </row>
    <row r="23909" spans="1:17">
      <c r="A23909" s="8"/>
      <c r="C23909" s="8"/>
      <c r="J23909" s="8"/>
      <c r="O23909" s="12"/>
      <c r="Q23909" s="21"/>
    </row>
    <row r="23910" spans="1:17">
      <c r="A23910" s="8"/>
      <c r="C23910" s="8"/>
      <c r="J23910" s="8"/>
      <c r="O23910" s="12"/>
      <c r="Q23910" s="21"/>
    </row>
    <row r="23911" spans="1:17">
      <c r="A23911" s="8"/>
      <c r="C23911" s="8"/>
      <c r="J23911" s="8"/>
      <c r="O23911" s="12"/>
      <c r="Q23911" s="21"/>
    </row>
    <row r="23912" spans="1:17">
      <c r="A23912" s="8"/>
      <c r="C23912" s="8"/>
      <c r="J23912" s="8"/>
      <c r="O23912" s="12"/>
      <c r="Q23912" s="21"/>
    </row>
    <row r="23913" spans="1:17">
      <c r="A23913" s="8"/>
      <c r="C23913" s="8"/>
      <c r="J23913" s="8"/>
      <c r="O23913" s="12"/>
      <c r="Q23913" s="21"/>
    </row>
    <row r="23914" spans="1:17">
      <c r="A23914" s="8"/>
      <c r="C23914" s="8"/>
      <c r="J23914" s="8"/>
      <c r="O23914" s="12"/>
      <c r="Q23914" s="21"/>
    </row>
    <row r="23915" spans="1:17">
      <c r="A23915" s="8"/>
      <c r="C23915" s="8"/>
      <c r="J23915" s="8"/>
      <c r="O23915" s="12"/>
      <c r="Q23915" s="21"/>
    </row>
    <row r="23916" spans="1:17">
      <c r="A23916" s="8"/>
      <c r="C23916" s="8"/>
      <c r="J23916" s="8"/>
      <c r="O23916" s="12"/>
      <c r="Q23916" s="21"/>
    </row>
    <row r="23917" spans="1:17">
      <c r="A23917" s="8"/>
      <c r="C23917" s="8"/>
      <c r="J23917" s="8"/>
      <c r="O23917" s="12"/>
      <c r="Q23917" s="21"/>
    </row>
    <row r="23918" spans="1:17">
      <c r="A23918" s="8"/>
      <c r="C23918" s="8"/>
      <c r="J23918" s="8"/>
      <c r="O23918" s="12"/>
      <c r="Q23918" s="21"/>
    </row>
    <row r="23919" spans="1:17">
      <c r="A23919" s="8"/>
      <c r="C23919" s="8"/>
      <c r="J23919" s="8"/>
      <c r="O23919" s="12"/>
      <c r="Q23919" s="21"/>
    </row>
    <row r="23920" spans="1:17">
      <c r="A23920" s="8"/>
      <c r="C23920" s="8"/>
      <c r="J23920" s="8"/>
      <c r="O23920" s="12"/>
      <c r="Q23920" s="21"/>
    </row>
    <row r="23921" spans="1:17">
      <c r="A23921" s="8"/>
      <c r="C23921" s="8"/>
      <c r="J23921" s="8"/>
      <c r="O23921" s="12"/>
      <c r="Q23921" s="21"/>
    </row>
    <row r="23922" spans="1:17">
      <c r="A23922" s="8"/>
      <c r="C23922" s="8"/>
      <c r="J23922" s="8"/>
      <c r="O23922" s="12"/>
      <c r="Q23922" s="21"/>
    </row>
    <row r="23923" spans="1:17">
      <c r="A23923" s="8"/>
      <c r="C23923" s="8"/>
      <c r="J23923" s="8"/>
      <c r="O23923" s="12"/>
      <c r="Q23923" s="21"/>
    </row>
    <row r="23924" spans="1:17">
      <c r="A23924" s="8"/>
      <c r="C23924" s="8"/>
      <c r="J23924" s="8"/>
      <c r="O23924" s="12"/>
      <c r="Q23924" s="21"/>
    </row>
    <row r="23925" spans="1:17">
      <c r="A23925" s="8"/>
      <c r="C23925" s="8"/>
      <c r="J23925" s="8"/>
      <c r="O23925" s="12"/>
      <c r="Q23925" s="21"/>
    </row>
    <row r="23926" spans="1:17">
      <c r="A23926" s="8"/>
      <c r="C23926" s="8"/>
      <c r="J23926" s="8"/>
      <c r="O23926" s="12"/>
      <c r="Q23926" s="21"/>
    </row>
    <row r="23927" spans="1:17">
      <c r="A23927" s="8"/>
      <c r="C23927" s="8"/>
      <c r="J23927" s="8"/>
      <c r="O23927" s="12"/>
      <c r="Q23927" s="21"/>
    </row>
    <row r="23928" spans="1:17">
      <c r="A23928" s="8"/>
      <c r="C23928" s="8"/>
      <c r="J23928" s="8"/>
      <c r="O23928" s="12"/>
      <c r="Q23928" s="21"/>
    </row>
    <row r="23929" spans="1:17">
      <c r="A23929" s="8"/>
      <c r="C23929" s="8"/>
      <c r="J23929" s="8"/>
      <c r="O23929" s="12"/>
      <c r="Q23929" s="21"/>
    </row>
    <row r="23930" spans="1:17">
      <c r="A23930" s="8"/>
      <c r="C23930" s="8"/>
      <c r="J23930" s="8"/>
      <c r="O23930" s="12"/>
      <c r="Q23930" s="21"/>
    </row>
    <row r="23931" spans="1:17">
      <c r="A23931" s="8"/>
      <c r="C23931" s="8"/>
      <c r="J23931" s="8"/>
      <c r="O23931" s="12"/>
      <c r="Q23931" s="21"/>
    </row>
    <row r="23932" spans="1:17">
      <c r="A23932" s="8"/>
      <c r="C23932" s="8"/>
      <c r="J23932" s="8"/>
      <c r="O23932" s="12"/>
      <c r="Q23932" s="21"/>
    </row>
    <row r="23933" spans="1:17">
      <c r="A23933" s="8"/>
      <c r="C23933" s="8"/>
      <c r="J23933" s="8"/>
      <c r="O23933" s="12"/>
      <c r="Q23933" s="21"/>
    </row>
    <row r="23934" spans="1:17">
      <c r="A23934" s="8"/>
      <c r="C23934" s="8"/>
      <c r="J23934" s="8"/>
      <c r="O23934" s="12"/>
      <c r="Q23934" s="21"/>
    </row>
    <row r="23935" spans="1:17">
      <c r="A23935" s="8"/>
      <c r="C23935" s="8"/>
      <c r="J23935" s="8"/>
      <c r="O23935" s="12"/>
      <c r="Q23935" s="21"/>
    </row>
    <row r="23936" spans="1:17">
      <c r="A23936" s="8"/>
      <c r="C23936" s="8"/>
      <c r="J23936" s="8"/>
      <c r="O23936" s="12"/>
      <c r="Q23936" s="21"/>
    </row>
    <row r="23937" spans="1:17">
      <c r="A23937" s="8"/>
      <c r="C23937" s="8"/>
      <c r="J23937" s="8"/>
      <c r="O23937" s="12"/>
      <c r="Q23937" s="21"/>
    </row>
    <row r="23938" spans="1:17">
      <c r="A23938" s="8"/>
      <c r="C23938" s="8"/>
      <c r="J23938" s="8"/>
      <c r="O23938" s="12"/>
      <c r="Q23938" s="21"/>
    </row>
    <row r="23939" spans="1:17">
      <c r="A23939" s="8"/>
      <c r="C23939" s="8"/>
      <c r="J23939" s="8"/>
      <c r="O23939" s="12"/>
      <c r="Q23939" s="21"/>
    </row>
    <row r="23940" spans="1:17">
      <c r="A23940" s="8"/>
      <c r="C23940" s="8"/>
      <c r="J23940" s="8"/>
      <c r="O23940" s="12"/>
      <c r="Q23940" s="21"/>
    </row>
    <row r="23941" spans="1:17">
      <c r="A23941" s="8"/>
      <c r="C23941" s="8"/>
      <c r="J23941" s="8"/>
      <c r="O23941" s="12"/>
      <c r="Q23941" s="21"/>
    </row>
    <row r="23942" spans="1:17">
      <c r="A23942" s="8"/>
      <c r="C23942" s="8"/>
      <c r="J23942" s="8"/>
      <c r="O23942" s="12"/>
      <c r="Q23942" s="21"/>
    </row>
    <row r="23943" spans="1:17">
      <c r="A23943" s="8"/>
      <c r="C23943" s="8"/>
      <c r="J23943" s="8"/>
      <c r="O23943" s="12"/>
      <c r="Q23943" s="21"/>
    </row>
    <row r="23944" spans="1:17">
      <c r="A23944" s="8"/>
      <c r="C23944" s="8"/>
      <c r="J23944" s="8"/>
      <c r="O23944" s="12"/>
      <c r="Q23944" s="21"/>
    </row>
    <row r="23945" spans="1:17">
      <c r="A23945" s="8"/>
      <c r="C23945" s="8"/>
      <c r="J23945" s="8"/>
      <c r="O23945" s="12"/>
      <c r="Q23945" s="21"/>
    </row>
    <row r="23946" spans="1:17">
      <c r="A23946" s="8"/>
      <c r="C23946" s="8"/>
      <c r="J23946" s="8"/>
      <c r="O23946" s="12"/>
      <c r="Q23946" s="21"/>
    </row>
    <row r="23947" spans="1:17">
      <c r="A23947" s="8"/>
      <c r="C23947" s="8"/>
      <c r="J23947" s="8"/>
      <c r="O23947" s="12"/>
      <c r="Q23947" s="21"/>
    </row>
    <row r="23948" spans="1:17">
      <c r="A23948" s="8"/>
      <c r="C23948" s="8"/>
      <c r="J23948" s="8"/>
      <c r="O23948" s="12"/>
      <c r="Q23948" s="21"/>
    </row>
    <row r="23949" spans="1:17">
      <c r="A23949" s="8"/>
      <c r="C23949" s="8"/>
      <c r="J23949" s="8"/>
      <c r="O23949" s="12"/>
      <c r="Q23949" s="21"/>
    </row>
    <row r="23950" spans="1:17">
      <c r="A23950" s="8"/>
      <c r="C23950" s="8"/>
      <c r="J23950" s="8"/>
      <c r="O23950" s="12"/>
      <c r="Q23950" s="21"/>
    </row>
    <row r="23951" spans="1:17">
      <c r="A23951" s="8"/>
      <c r="C23951" s="8"/>
      <c r="J23951" s="8"/>
      <c r="O23951" s="12"/>
      <c r="Q23951" s="21"/>
    </row>
    <row r="23952" spans="1:17">
      <c r="A23952" s="8"/>
      <c r="C23952" s="8"/>
      <c r="J23952" s="8"/>
      <c r="O23952" s="12"/>
      <c r="Q23952" s="21"/>
    </row>
    <row r="23953" spans="1:17">
      <c r="A23953" s="8"/>
      <c r="C23953" s="8"/>
      <c r="J23953" s="8"/>
      <c r="O23953" s="12"/>
      <c r="Q23953" s="21"/>
    </row>
    <row r="23954" spans="1:17">
      <c r="A23954" s="8"/>
      <c r="C23954" s="8"/>
      <c r="J23954" s="8"/>
      <c r="O23954" s="12"/>
      <c r="Q23954" s="21"/>
    </row>
    <row r="23955" spans="1:17">
      <c r="A23955" s="8"/>
      <c r="C23955" s="8"/>
      <c r="J23955" s="8"/>
      <c r="O23955" s="12"/>
      <c r="Q23955" s="21"/>
    </row>
    <row r="23956" spans="1:17">
      <c r="A23956" s="8"/>
      <c r="C23956" s="8"/>
      <c r="J23956" s="8"/>
      <c r="O23956" s="12"/>
      <c r="Q23956" s="21"/>
    </row>
    <row r="23957" spans="1:17">
      <c r="A23957" s="8"/>
      <c r="C23957" s="8"/>
      <c r="J23957" s="8"/>
      <c r="O23957" s="12"/>
      <c r="Q23957" s="21"/>
    </row>
    <row r="23958" spans="1:17">
      <c r="A23958" s="8"/>
      <c r="C23958" s="8"/>
      <c r="J23958" s="8"/>
      <c r="O23958" s="12"/>
      <c r="Q23958" s="21"/>
    </row>
    <row r="23959" spans="1:17">
      <c r="A23959" s="8"/>
      <c r="C23959" s="8"/>
      <c r="J23959" s="8"/>
      <c r="O23959" s="12"/>
      <c r="Q23959" s="21"/>
    </row>
    <row r="23960" spans="1:17">
      <c r="A23960" s="8"/>
      <c r="C23960" s="8"/>
      <c r="J23960" s="8"/>
      <c r="O23960" s="12"/>
      <c r="Q23960" s="21"/>
    </row>
    <row r="23961" spans="1:17">
      <c r="A23961" s="8"/>
      <c r="C23961" s="8"/>
      <c r="J23961" s="8"/>
      <c r="O23961" s="12"/>
      <c r="Q23961" s="21"/>
    </row>
    <row r="23962" spans="1:17">
      <c r="A23962" s="8"/>
      <c r="C23962" s="8"/>
      <c r="J23962" s="8"/>
      <c r="O23962" s="12"/>
      <c r="Q23962" s="21"/>
    </row>
    <row r="23963" spans="1:17">
      <c r="A23963" s="8"/>
      <c r="C23963" s="8"/>
      <c r="J23963" s="8"/>
      <c r="O23963" s="12"/>
      <c r="Q23963" s="21"/>
    </row>
    <row r="23964" spans="1:17">
      <c r="A23964" s="8"/>
      <c r="C23964" s="8"/>
      <c r="J23964" s="8"/>
      <c r="O23964" s="12"/>
      <c r="Q23964" s="21"/>
    </row>
    <row r="23965" spans="1:17">
      <c r="A23965" s="8"/>
      <c r="C23965" s="8"/>
      <c r="J23965" s="8"/>
      <c r="O23965" s="12"/>
      <c r="Q23965" s="21"/>
    </row>
    <row r="23966" spans="1:17">
      <c r="A23966" s="8"/>
      <c r="C23966" s="8"/>
      <c r="J23966" s="8"/>
      <c r="O23966" s="12"/>
      <c r="Q23966" s="21"/>
    </row>
    <row r="23967" spans="1:17">
      <c r="A23967" s="8"/>
      <c r="C23967" s="8"/>
      <c r="J23967" s="8"/>
      <c r="O23967" s="12"/>
      <c r="Q23967" s="21"/>
    </row>
    <row r="23968" spans="1:17">
      <c r="A23968" s="8"/>
      <c r="C23968" s="8"/>
      <c r="J23968" s="8"/>
      <c r="O23968" s="12"/>
      <c r="Q23968" s="21"/>
    </row>
    <row r="23969" spans="1:17">
      <c r="A23969" s="8"/>
      <c r="C23969" s="8"/>
      <c r="J23969" s="8"/>
      <c r="O23969" s="12"/>
      <c r="Q23969" s="21"/>
    </row>
    <row r="23970" spans="1:17">
      <c r="A23970" s="8"/>
      <c r="C23970" s="8"/>
      <c r="J23970" s="8"/>
      <c r="O23970" s="12"/>
      <c r="Q23970" s="21"/>
    </row>
    <row r="23971" spans="1:17">
      <c r="A23971" s="8"/>
      <c r="C23971" s="8"/>
      <c r="J23971" s="8"/>
      <c r="O23971" s="12"/>
      <c r="Q23971" s="21"/>
    </row>
    <row r="23972" spans="1:17">
      <c r="A23972" s="8"/>
      <c r="C23972" s="8"/>
      <c r="J23972" s="8"/>
      <c r="O23972" s="12"/>
      <c r="Q23972" s="21"/>
    </row>
    <row r="23973" spans="1:17">
      <c r="A23973" s="8"/>
      <c r="C23973" s="8"/>
      <c r="J23973" s="8"/>
      <c r="O23973" s="12"/>
      <c r="Q23973" s="21"/>
    </row>
    <row r="23974" spans="1:17">
      <c r="A23974" s="8"/>
      <c r="C23974" s="8"/>
      <c r="J23974" s="8"/>
      <c r="O23974" s="12"/>
      <c r="Q23974" s="21"/>
    </row>
    <row r="23975" spans="1:17">
      <c r="A23975" s="8"/>
      <c r="C23975" s="8"/>
      <c r="J23975" s="8"/>
      <c r="O23975" s="12"/>
      <c r="Q23975" s="21"/>
    </row>
    <row r="23976" spans="1:17">
      <c r="A23976" s="8"/>
      <c r="C23976" s="8"/>
      <c r="J23976" s="8"/>
      <c r="O23976" s="12"/>
      <c r="Q23976" s="21"/>
    </row>
    <row r="23977" spans="1:17">
      <c r="A23977" s="8"/>
      <c r="C23977" s="8"/>
      <c r="J23977" s="8"/>
      <c r="O23977" s="12"/>
      <c r="Q23977" s="21"/>
    </row>
    <row r="23978" spans="1:17">
      <c r="A23978" s="8"/>
      <c r="C23978" s="8"/>
      <c r="J23978" s="8"/>
      <c r="O23978" s="12"/>
      <c r="Q23978" s="21"/>
    </row>
    <row r="23979" spans="1:17">
      <c r="A23979" s="8"/>
      <c r="C23979" s="8"/>
      <c r="J23979" s="8"/>
      <c r="O23979" s="12"/>
      <c r="Q23979" s="21"/>
    </row>
    <row r="23980" spans="1:17">
      <c r="A23980" s="8"/>
      <c r="C23980" s="8"/>
      <c r="J23980" s="8"/>
      <c r="O23980" s="12"/>
      <c r="Q23980" s="21"/>
    </row>
    <row r="23981" spans="1:17">
      <c r="A23981" s="8"/>
      <c r="C23981" s="8"/>
      <c r="J23981" s="8"/>
      <c r="O23981" s="12"/>
      <c r="Q23981" s="21"/>
    </row>
    <row r="23982" spans="1:17">
      <c r="A23982" s="8"/>
      <c r="C23982" s="8"/>
      <c r="J23982" s="8"/>
      <c r="O23982" s="12"/>
      <c r="Q23982" s="21"/>
    </row>
    <row r="23983" spans="1:17">
      <c r="A23983" s="8"/>
      <c r="C23983" s="8"/>
      <c r="J23983" s="8"/>
      <c r="O23983" s="12"/>
      <c r="Q23983" s="21"/>
    </row>
    <row r="23984" spans="1:17">
      <c r="A23984" s="8"/>
      <c r="C23984" s="8"/>
      <c r="J23984" s="8"/>
      <c r="O23984" s="12"/>
      <c r="Q23984" s="21"/>
    </row>
    <row r="23985" spans="1:17">
      <c r="A23985" s="8"/>
      <c r="C23985" s="8"/>
      <c r="J23985" s="8"/>
      <c r="O23985" s="12"/>
      <c r="Q23985" s="21"/>
    </row>
    <row r="23986" spans="1:17">
      <c r="A23986" s="8"/>
      <c r="C23986" s="8"/>
      <c r="J23986" s="8"/>
      <c r="O23986" s="12"/>
      <c r="Q23986" s="21"/>
    </row>
    <row r="23987" spans="1:17">
      <c r="A23987" s="8"/>
      <c r="C23987" s="8"/>
      <c r="J23987" s="8"/>
      <c r="O23987" s="12"/>
      <c r="Q23987" s="21"/>
    </row>
    <row r="23988" spans="1:17">
      <c r="A23988" s="8"/>
      <c r="C23988" s="8"/>
      <c r="J23988" s="8"/>
      <c r="O23988" s="12"/>
      <c r="Q23988" s="21"/>
    </row>
    <row r="23989" spans="1:17">
      <c r="A23989" s="8"/>
      <c r="C23989" s="8"/>
      <c r="J23989" s="8"/>
      <c r="O23989" s="12"/>
      <c r="Q23989" s="21"/>
    </row>
    <row r="23990" spans="1:17">
      <c r="A23990" s="8"/>
      <c r="C23990" s="8"/>
      <c r="J23990" s="8"/>
      <c r="O23990" s="12"/>
      <c r="Q23990" s="21"/>
    </row>
    <row r="23991" spans="1:17">
      <c r="A23991" s="8"/>
      <c r="C23991" s="8"/>
      <c r="J23991" s="8"/>
      <c r="O23991" s="12"/>
      <c r="Q23991" s="21"/>
    </row>
    <row r="23992" spans="1:17">
      <c r="A23992" s="8"/>
      <c r="C23992" s="8"/>
      <c r="J23992" s="8"/>
      <c r="O23992" s="12"/>
      <c r="Q23992" s="21"/>
    </row>
    <row r="23993" spans="1:17">
      <c r="A23993" s="8"/>
      <c r="C23993" s="8"/>
      <c r="J23993" s="8"/>
      <c r="O23993" s="12"/>
      <c r="Q23993" s="21"/>
    </row>
    <row r="23994" spans="1:17">
      <c r="A23994" s="8"/>
      <c r="C23994" s="8"/>
      <c r="J23994" s="8"/>
      <c r="O23994" s="12"/>
      <c r="Q23994" s="21"/>
    </row>
    <row r="23995" spans="1:17">
      <c r="A23995" s="8"/>
      <c r="C23995" s="8"/>
      <c r="J23995" s="8"/>
      <c r="O23995" s="12"/>
      <c r="Q23995" s="21"/>
    </row>
    <row r="23996" spans="1:17">
      <c r="A23996" s="8"/>
      <c r="C23996" s="8"/>
      <c r="J23996" s="8"/>
      <c r="O23996" s="12"/>
      <c r="Q23996" s="21"/>
    </row>
    <row r="23997" spans="1:17">
      <c r="A23997" s="8"/>
      <c r="C23997" s="8"/>
      <c r="J23997" s="8"/>
      <c r="O23997" s="12"/>
      <c r="Q23997" s="21"/>
    </row>
    <row r="23998" spans="1:17">
      <c r="A23998" s="8"/>
      <c r="C23998" s="8"/>
      <c r="J23998" s="8"/>
      <c r="O23998" s="12"/>
      <c r="Q23998" s="21"/>
    </row>
    <row r="23999" spans="1:17">
      <c r="A23999" s="8"/>
      <c r="C23999" s="8"/>
      <c r="J23999" s="8"/>
      <c r="O23999" s="12"/>
      <c r="Q23999" s="21"/>
    </row>
    <row r="24000" spans="1:17">
      <c r="A24000" s="8"/>
      <c r="C24000" s="8"/>
      <c r="J24000" s="8"/>
      <c r="O24000" s="12"/>
      <c r="Q24000" s="21"/>
    </row>
    <row r="24001" spans="1:17">
      <c r="A24001" s="8"/>
      <c r="C24001" s="8"/>
      <c r="J24001" s="8"/>
      <c r="O24001" s="12"/>
      <c r="Q24001" s="21"/>
    </row>
    <row r="24002" spans="1:17">
      <c r="A24002" s="8"/>
      <c r="C24002" s="8"/>
      <c r="J24002" s="8"/>
      <c r="O24002" s="12"/>
      <c r="Q24002" s="21"/>
    </row>
    <row r="24003" spans="1:17">
      <c r="A24003" s="8"/>
      <c r="C24003" s="8"/>
      <c r="J24003" s="8"/>
      <c r="O24003" s="12"/>
      <c r="Q24003" s="21"/>
    </row>
    <row r="24004" spans="1:17">
      <c r="A24004" s="8"/>
      <c r="C24004" s="8"/>
      <c r="J24004" s="8"/>
      <c r="O24004" s="12"/>
      <c r="Q24004" s="21"/>
    </row>
    <row r="24005" spans="1:17">
      <c r="A24005" s="8"/>
      <c r="C24005" s="8"/>
      <c r="J24005" s="8"/>
      <c r="O24005" s="12"/>
      <c r="Q24005" s="21"/>
    </row>
    <row r="24006" spans="1:17">
      <c r="A24006" s="8"/>
      <c r="C24006" s="8"/>
      <c r="J24006" s="8"/>
      <c r="O24006" s="12"/>
      <c r="Q24006" s="21"/>
    </row>
    <row r="24007" spans="1:17">
      <c r="A24007" s="8"/>
      <c r="C24007" s="8"/>
      <c r="J24007" s="8"/>
      <c r="O24007" s="12"/>
      <c r="Q24007" s="21"/>
    </row>
    <row r="24008" spans="1:17">
      <c r="A24008" s="8"/>
      <c r="C24008" s="8"/>
      <c r="J24008" s="8"/>
      <c r="O24008" s="12"/>
      <c r="Q24008" s="21"/>
    </row>
    <row r="24009" spans="1:17">
      <c r="A24009" s="8"/>
      <c r="C24009" s="8"/>
      <c r="J24009" s="8"/>
      <c r="O24009" s="12"/>
      <c r="Q24009" s="21"/>
    </row>
    <row r="24010" spans="1:17">
      <c r="A24010" s="8"/>
      <c r="C24010" s="8"/>
      <c r="J24010" s="8"/>
      <c r="O24010" s="12"/>
      <c r="Q24010" s="21"/>
    </row>
    <row r="24011" spans="1:17">
      <c r="A24011" s="8"/>
      <c r="C24011" s="8"/>
      <c r="J24011" s="8"/>
      <c r="O24011" s="12"/>
      <c r="Q24011" s="21"/>
    </row>
    <row r="24012" spans="1:17">
      <c r="A24012" s="8"/>
      <c r="C24012" s="8"/>
      <c r="J24012" s="8"/>
      <c r="O24012" s="12"/>
      <c r="Q24012" s="21"/>
    </row>
    <row r="24013" spans="1:17">
      <c r="A24013" s="8"/>
      <c r="C24013" s="8"/>
      <c r="J24013" s="8"/>
      <c r="O24013" s="12"/>
      <c r="Q24013" s="21"/>
    </row>
    <row r="24014" spans="1:17">
      <c r="A24014" s="8"/>
      <c r="C24014" s="8"/>
      <c r="J24014" s="8"/>
      <c r="O24014" s="12"/>
      <c r="Q24014" s="21"/>
    </row>
    <row r="24015" spans="1:17">
      <c r="A24015" s="8"/>
      <c r="C24015" s="8"/>
      <c r="J24015" s="8"/>
      <c r="O24015" s="12"/>
      <c r="Q24015" s="21"/>
    </row>
    <row r="24016" spans="1:17">
      <c r="A24016" s="8"/>
      <c r="C24016" s="8"/>
      <c r="J24016" s="8"/>
      <c r="O24016" s="12"/>
      <c r="Q24016" s="21"/>
    </row>
    <row r="24017" spans="1:17">
      <c r="A24017" s="8"/>
      <c r="C24017" s="8"/>
      <c r="J24017" s="8"/>
      <c r="O24017" s="12"/>
      <c r="Q24017" s="21"/>
    </row>
    <row r="24018" spans="1:17">
      <c r="A24018" s="8"/>
      <c r="C24018" s="8"/>
      <c r="J24018" s="8"/>
      <c r="O24018" s="12"/>
      <c r="Q24018" s="21"/>
    </row>
    <row r="24019" spans="1:17">
      <c r="A24019" s="8"/>
      <c r="C24019" s="8"/>
      <c r="J24019" s="8"/>
      <c r="O24019" s="12"/>
      <c r="Q24019" s="21"/>
    </row>
    <row r="24020" spans="1:17">
      <c r="A24020" s="8"/>
      <c r="C24020" s="8"/>
      <c r="J24020" s="8"/>
      <c r="O24020" s="12"/>
      <c r="Q24020" s="21"/>
    </row>
    <row r="24021" spans="1:17">
      <c r="A24021" s="8"/>
      <c r="C24021" s="8"/>
      <c r="J24021" s="8"/>
      <c r="O24021" s="12"/>
      <c r="Q24021" s="21"/>
    </row>
    <row r="24022" spans="1:17">
      <c r="A24022" s="8"/>
      <c r="C24022" s="8"/>
      <c r="J24022" s="8"/>
      <c r="O24022" s="12"/>
      <c r="Q24022" s="21"/>
    </row>
    <row r="24023" spans="1:17">
      <c r="A24023" s="8"/>
      <c r="C24023" s="8"/>
      <c r="J24023" s="8"/>
      <c r="O24023" s="12"/>
      <c r="Q24023" s="21"/>
    </row>
    <row r="24024" spans="1:17">
      <c r="A24024" s="8"/>
      <c r="C24024" s="8"/>
      <c r="J24024" s="8"/>
      <c r="O24024" s="12"/>
      <c r="Q24024" s="21"/>
    </row>
    <row r="24025" spans="1:17">
      <c r="A24025" s="8"/>
      <c r="C24025" s="8"/>
      <c r="J24025" s="8"/>
      <c r="O24025" s="12"/>
      <c r="Q24025" s="21"/>
    </row>
    <row r="24026" spans="1:17">
      <c r="A24026" s="8"/>
      <c r="C24026" s="8"/>
      <c r="J24026" s="8"/>
      <c r="O24026" s="12"/>
      <c r="Q24026" s="21"/>
    </row>
    <row r="24027" spans="1:17">
      <c r="A24027" s="8"/>
      <c r="C24027" s="8"/>
      <c r="J24027" s="8"/>
      <c r="O24027" s="12"/>
      <c r="Q24027" s="21"/>
    </row>
    <row r="24028" spans="1:17">
      <c r="A24028" s="8"/>
      <c r="C24028" s="8"/>
      <c r="J24028" s="8"/>
      <c r="O24028" s="12"/>
      <c r="Q24028" s="21"/>
    </row>
    <row r="24029" spans="1:17">
      <c r="A24029" s="8"/>
      <c r="C24029" s="8"/>
      <c r="J24029" s="8"/>
      <c r="O24029" s="12"/>
      <c r="Q24029" s="21"/>
    </row>
    <row r="24030" spans="1:17">
      <c r="A24030" s="8"/>
      <c r="C24030" s="8"/>
      <c r="J24030" s="8"/>
      <c r="O24030" s="12"/>
      <c r="Q24030" s="21"/>
    </row>
    <row r="24031" spans="1:17">
      <c r="A24031" s="8"/>
      <c r="C24031" s="8"/>
      <c r="J24031" s="8"/>
      <c r="O24031" s="12"/>
      <c r="Q24031" s="21"/>
    </row>
    <row r="24032" spans="1:17">
      <c r="A24032" s="8"/>
      <c r="C24032" s="8"/>
      <c r="J24032" s="8"/>
      <c r="O24032" s="12"/>
      <c r="Q24032" s="21"/>
    </row>
    <row r="24033" spans="1:17">
      <c r="A24033" s="8"/>
      <c r="C24033" s="8"/>
      <c r="J24033" s="8"/>
      <c r="O24033" s="12"/>
      <c r="Q24033" s="21"/>
    </row>
    <row r="24034" spans="1:17">
      <c r="A24034" s="8"/>
      <c r="C24034" s="8"/>
      <c r="J24034" s="8"/>
      <c r="O24034" s="12"/>
      <c r="Q24034" s="21"/>
    </row>
    <row r="24035" spans="1:17">
      <c r="A24035" s="8"/>
      <c r="C24035" s="8"/>
      <c r="J24035" s="8"/>
      <c r="O24035" s="12"/>
      <c r="Q24035" s="21"/>
    </row>
    <row r="24036" spans="1:17">
      <c r="A24036" s="8"/>
      <c r="C24036" s="8"/>
      <c r="J24036" s="8"/>
      <c r="O24036" s="12"/>
      <c r="Q24036" s="21"/>
    </row>
    <row r="24037" spans="1:17">
      <c r="A24037" s="8"/>
      <c r="C24037" s="8"/>
      <c r="J24037" s="8"/>
      <c r="O24037" s="12"/>
      <c r="Q24037" s="21"/>
    </row>
    <row r="24038" spans="1:17">
      <c r="A24038" s="8"/>
      <c r="C24038" s="8"/>
      <c r="J24038" s="8"/>
      <c r="O24038" s="12"/>
      <c r="Q24038" s="21"/>
    </row>
    <row r="24039" spans="1:17">
      <c r="A24039" s="8"/>
      <c r="C24039" s="8"/>
      <c r="J24039" s="8"/>
      <c r="O24039" s="12"/>
      <c r="Q24039" s="21"/>
    </row>
    <row r="24040" spans="1:17">
      <c r="A24040" s="8"/>
      <c r="C24040" s="8"/>
      <c r="J24040" s="8"/>
      <c r="O24040" s="12"/>
      <c r="Q24040" s="21"/>
    </row>
    <row r="24041" spans="1:17">
      <c r="A24041" s="8"/>
      <c r="C24041" s="8"/>
      <c r="J24041" s="8"/>
      <c r="O24041" s="12"/>
      <c r="Q24041" s="21"/>
    </row>
    <row r="24042" spans="1:17">
      <c r="A24042" s="8"/>
      <c r="C24042" s="8"/>
      <c r="J24042" s="8"/>
      <c r="O24042" s="12"/>
      <c r="Q24042" s="21"/>
    </row>
    <row r="24043" spans="1:17">
      <c r="A24043" s="8"/>
      <c r="C24043" s="8"/>
      <c r="J24043" s="8"/>
      <c r="O24043" s="12"/>
      <c r="Q24043" s="21"/>
    </row>
    <row r="24044" spans="1:17">
      <c r="A24044" s="8"/>
      <c r="C24044" s="8"/>
      <c r="J24044" s="8"/>
      <c r="O24044" s="12"/>
      <c r="Q24044" s="21"/>
    </row>
    <row r="24045" spans="1:17">
      <c r="A24045" s="8"/>
      <c r="C24045" s="8"/>
      <c r="J24045" s="8"/>
      <c r="O24045" s="12"/>
      <c r="Q24045" s="21"/>
    </row>
    <row r="24046" spans="1:17">
      <c r="A24046" s="8"/>
      <c r="C24046" s="8"/>
      <c r="J24046" s="8"/>
      <c r="O24046" s="12"/>
      <c r="Q24046" s="21"/>
    </row>
    <row r="24047" spans="1:17">
      <c r="A24047" s="8"/>
      <c r="C24047" s="8"/>
      <c r="J24047" s="8"/>
      <c r="O24047" s="12"/>
      <c r="Q24047" s="21"/>
    </row>
    <row r="24048" spans="1:17">
      <c r="A24048" s="8"/>
      <c r="C24048" s="8"/>
      <c r="J24048" s="8"/>
      <c r="O24048" s="12"/>
      <c r="Q24048" s="21"/>
    </row>
    <row r="24049" spans="1:17">
      <c r="A24049" s="8"/>
      <c r="C24049" s="8"/>
      <c r="J24049" s="8"/>
      <c r="O24049" s="12"/>
      <c r="Q24049" s="21"/>
    </row>
    <row r="24050" spans="1:17">
      <c r="A24050" s="8"/>
      <c r="C24050" s="8"/>
      <c r="J24050" s="8"/>
      <c r="O24050" s="12"/>
      <c r="Q24050" s="21"/>
    </row>
    <row r="24051" spans="1:17">
      <c r="A24051" s="8"/>
      <c r="C24051" s="8"/>
      <c r="J24051" s="8"/>
      <c r="O24051" s="12"/>
      <c r="Q24051" s="21"/>
    </row>
    <row r="24052" spans="1:17">
      <c r="A24052" s="8"/>
      <c r="C24052" s="8"/>
      <c r="J24052" s="8"/>
      <c r="O24052" s="12"/>
      <c r="Q24052" s="21"/>
    </row>
    <row r="24053" spans="1:17">
      <c r="A24053" s="8"/>
      <c r="C24053" s="8"/>
      <c r="J24053" s="8"/>
      <c r="O24053" s="12"/>
      <c r="Q24053" s="21"/>
    </row>
    <row r="24054" spans="1:17">
      <c r="A24054" s="8"/>
      <c r="C24054" s="8"/>
      <c r="J24054" s="8"/>
      <c r="O24054" s="12"/>
      <c r="Q24054" s="21"/>
    </row>
    <row r="24055" spans="1:17">
      <c r="A24055" s="8"/>
      <c r="C24055" s="8"/>
      <c r="J24055" s="8"/>
      <c r="O24055" s="12"/>
      <c r="Q24055" s="21"/>
    </row>
    <row r="24056" spans="1:17">
      <c r="A24056" s="8"/>
      <c r="C24056" s="8"/>
      <c r="J24056" s="8"/>
      <c r="O24056" s="12"/>
      <c r="Q24056" s="21"/>
    </row>
    <row r="24057" spans="1:17">
      <c r="A24057" s="8"/>
      <c r="C24057" s="8"/>
      <c r="J24057" s="8"/>
      <c r="O24057" s="12"/>
      <c r="Q24057" s="21"/>
    </row>
    <row r="24058" spans="1:17">
      <c r="A24058" s="8"/>
      <c r="C24058" s="8"/>
      <c r="J24058" s="8"/>
      <c r="O24058" s="12"/>
      <c r="Q24058" s="21"/>
    </row>
    <row r="24059" spans="1:17">
      <c r="A24059" s="8"/>
      <c r="C24059" s="8"/>
      <c r="J24059" s="8"/>
      <c r="O24059" s="12"/>
      <c r="Q24059" s="21"/>
    </row>
    <row r="24060" spans="1:17">
      <c r="A24060" s="8"/>
      <c r="C24060" s="8"/>
      <c r="J24060" s="8"/>
      <c r="O24060" s="12"/>
      <c r="Q24060" s="21"/>
    </row>
    <row r="24061" spans="1:17">
      <c r="A24061" s="8"/>
      <c r="C24061" s="8"/>
      <c r="J24061" s="8"/>
      <c r="O24061" s="12"/>
      <c r="Q24061" s="21"/>
    </row>
    <row r="24062" spans="1:17">
      <c r="A24062" s="8"/>
      <c r="C24062" s="8"/>
      <c r="J24062" s="8"/>
      <c r="O24062" s="12"/>
      <c r="Q24062" s="21"/>
    </row>
    <row r="24063" spans="1:17">
      <c r="A24063" s="8"/>
      <c r="C24063" s="8"/>
      <c r="J24063" s="8"/>
      <c r="O24063" s="12"/>
      <c r="Q24063" s="21"/>
    </row>
    <row r="24064" spans="1:17">
      <c r="A24064" s="8"/>
      <c r="C24064" s="8"/>
      <c r="J24064" s="8"/>
      <c r="O24064" s="12"/>
      <c r="Q24064" s="21"/>
    </row>
    <row r="24065" spans="1:17">
      <c r="A24065" s="8"/>
      <c r="C24065" s="8"/>
      <c r="J24065" s="8"/>
      <c r="O24065" s="12"/>
      <c r="Q24065" s="21"/>
    </row>
    <row r="24066" spans="1:17">
      <c r="A24066" s="8"/>
      <c r="C24066" s="8"/>
      <c r="J24066" s="8"/>
      <c r="O24066" s="12"/>
      <c r="Q24066" s="21"/>
    </row>
    <row r="24067" spans="1:17">
      <c r="A24067" s="8"/>
      <c r="C24067" s="8"/>
      <c r="J24067" s="8"/>
      <c r="O24067" s="12"/>
      <c r="Q24067" s="21"/>
    </row>
    <row r="24068" spans="1:17">
      <c r="A24068" s="8"/>
      <c r="C24068" s="8"/>
      <c r="J24068" s="8"/>
      <c r="O24068" s="12"/>
      <c r="Q24068" s="21"/>
    </row>
    <row r="24069" spans="1:17">
      <c r="A24069" s="8"/>
      <c r="C24069" s="8"/>
      <c r="J24069" s="8"/>
      <c r="O24069" s="12"/>
      <c r="Q24069" s="21"/>
    </row>
    <row r="24070" spans="1:17">
      <c r="A24070" s="8"/>
      <c r="C24070" s="8"/>
      <c r="J24070" s="8"/>
      <c r="O24070" s="12"/>
      <c r="Q24070" s="21"/>
    </row>
    <row r="24071" spans="1:17">
      <c r="A24071" s="8"/>
      <c r="C24071" s="8"/>
      <c r="J24071" s="8"/>
      <c r="O24071" s="12"/>
      <c r="Q24071" s="21"/>
    </row>
    <row r="24072" spans="1:17">
      <c r="A24072" s="8"/>
      <c r="C24072" s="8"/>
      <c r="J24072" s="8"/>
      <c r="O24072" s="12"/>
      <c r="Q24072" s="21"/>
    </row>
    <row r="24073" spans="1:17">
      <c r="A24073" s="8"/>
      <c r="C24073" s="8"/>
      <c r="J24073" s="8"/>
      <c r="O24073" s="12"/>
      <c r="Q24073" s="21"/>
    </row>
    <row r="24074" spans="1:17">
      <c r="A24074" s="8"/>
      <c r="C24074" s="8"/>
      <c r="J24074" s="8"/>
      <c r="O24074" s="12"/>
      <c r="Q24074" s="21"/>
    </row>
    <row r="24075" spans="1:17">
      <c r="A24075" s="8"/>
      <c r="C24075" s="8"/>
      <c r="J24075" s="8"/>
      <c r="O24075" s="12"/>
      <c r="Q24075" s="21"/>
    </row>
    <row r="24076" spans="1:17">
      <c r="A24076" s="8"/>
      <c r="C24076" s="8"/>
      <c r="J24076" s="8"/>
      <c r="O24076" s="12"/>
      <c r="Q24076" s="21"/>
    </row>
    <row r="24077" spans="1:17">
      <c r="A24077" s="8"/>
      <c r="C24077" s="8"/>
      <c r="J24077" s="8"/>
      <c r="O24077" s="12"/>
      <c r="Q24077" s="21"/>
    </row>
    <row r="24078" spans="1:17">
      <c r="A24078" s="8"/>
      <c r="C24078" s="8"/>
      <c r="J24078" s="8"/>
      <c r="O24078" s="12"/>
      <c r="Q24078" s="21"/>
    </row>
    <row r="24079" spans="1:17">
      <c r="A24079" s="8"/>
      <c r="C24079" s="8"/>
      <c r="J24079" s="8"/>
      <c r="O24079" s="12"/>
      <c r="Q24079" s="21"/>
    </row>
    <row r="24080" spans="1:17">
      <c r="A24080" s="8"/>
      <c r="C24080" s="8"/>
      <c r="J24080" s="8"/>
      <c r="O24080" s="12"/>
      <c r="Q24080" s="21"/>
    </row>
    <row r="24081" spans="1:17">
      <c r="A24081" s="8"/>
      <c r="C24081" s="8"/>
      <c r="J24081" s="8"/>
      <c r="O24081" s="12"/>
      <c r="Q24081" s="21"/>
    </row>
    <row r="24082" spans="1:17">
      <c r="A24082" s="8"/>
      <c r="C24082" s="8"/>
      <c r="J24082" s="8"/>
      <c r="O24082" s="12"/>
      <c r="Q24082" s="21"/>
    </row>
    <row r="24083" spans="1:17">
      <c r="A24083" s="8"/>
      <c r="C24083" s="8"/>
      <c r="J24083" s="8"/>
      <c r="O24083" s="12"/>
      <c r="Q24083" s="21"/>
    </row>
    <row r="24084" spans="1:17">
      <c r="A24084" s="8"/>
      <c r="C24084" s="8"/>
      <c r="J24084" s="8"/>
      <c r="O24084" s="12"/>
      <c r="Q24084" s="21"/>
    </row>
    <row r="24085" spans="1:17">
      <c r="A24085" s="8"/>
      <c r="C24085" s="8"/>
      <c r="J24085" s="8"/>
      <c r="O24085" s="12"/>
      <c r="Q24085" s="21"/>
    </row>
    <row r="24086" spans="1:17">
      <c r="A24086" s="8"/>
      <c r="C24086" s="8"/>
      <c r="J24086" s="8"/>
      <c r="O24086" s="12"/>
      <c r="Q24086" s="21"/>
    </row>
    <row r="24087" spans="1:17">
      <c r="A24087" s="8"/>
      <c r="C24087" s="8"/>
      <c r="J24087" s="8"/>
      <c r="O24087" s="12"/>
      <c r="Q24087" s="21"/>
    </row>
    <row r="24088" spans="1:17">
      <c r="A24088" s="8"/>
      <c r="C24088" s="8"/>
      <c r="J24088" s="8"/>
      <c r="O24088" s="12"/>
      <c r="Q24088" s="21"/>
    </row>
    <row r="24089" spans="1:17">
      <c r="A24089" s="8"/>
      <c r="C24089" s="8"/>
      <c r="J24089" s="8"/>
      <c r="O24089" s="12"/>
      <c r="Q24089" s="21"/>
    </row>
    <row r="24090" spans="1:17">
      <c r="A24090" s="8"/>
      <c r="C24090" s="8"/>
      <c r="J24090" s="8"/>
      <c r="O24090" s="12"/>
      <c r="Q24090" s="21"/>
    </row>
    <row r="24091" spans="1:17">
      <c r="A24091" s="8"/>
      <c r="C24091" s="8"/>
      <c r="J24091" s="8"/>
      <c r="O24091" s="12"/>
      <c r="Q24091" s="21"/>
    </row>
    <row r="24092" spans="1:17">
      <c r="A24092" s="8"/>
      <c r="C24092" s="8"/>
      <c r="J24092" s="8"/>
      <c r="O24092" s="12"/>
      <c r="Q24092" s="21"/>
    </row>
    <row r="24093" spans="1:17">
      <c r="A24093" s="8"/>
      <c r="C24093" s="8"/>
      <c r="J24093" s="8"/>
      <c r="O24093" s="12"/>
      <c r="Q24093" s="21"/>
    </row>
    <row r="24094" spans="1:17">
      <c r="A24094" s="8"/>
      <c r="C24094" s="8"/>
      <c r="J24094" s="8"/>
      <c r="O24094" s="12"/>
      <c r="Q24094" s="21"/>
    </row>
    <row r="24095" spans="1:17">
      <c r="A24095" s="8"/>
      <c r="C24095" s="8"/>
      <c r="J24095" s="8"/>
      <c r="O24095" s="12"/>
      <c r="Q24095" s="21"/>
    </row>
    <row r="24096" spans="1:17">
      <c r="A24096" s="8"/>
      <c r="C24096" s="8"/>
      <c r="J24096" s="8"/>
      <c r="O24096" s="12"/>
      <c r="Q24096" s="21"/>
    </row>
    <row r="24097" spans="1:17">
      <c r="A24097" s="8"/>
      <c r="C24097" s="8"/>
      <c r="J24097" s="8"/>
      <c r="O24097" s="12"/>
      <c r="Q24097" s="21"/>
    </row>
    <row r="24098" spans="1:17">
      <c r="A24098" s="8"/>
      <c r="C24098" s="8"/>
      <c r="J24098" s="8"/>
      <c r="O24098" s="12"/>
      <c r="Q24098" s="21"/>
    </row>
    <row r="24099" spans="1:17">
      <c r="A24099" s="8"/>
      <c r="C24099" s="8"/>
      <c r="J24099" s="8"/>
      <c r="O24099" s="12"/>
      <c r="Q24099" s="21"/>
    </row>
    <row r="24100" spans="1:17">
      <c r="A24100" s="8"/>
      <c r="C24100" s="8"/>
      <c r="J24100" s="8"/>
      <c r="O24100" s="12"/>
      <c r="Q24100" s="21"/>
    </row>
    <row r="24101" spans="1:17">
      <c r="A24101" s="8"/>
      <c r="C24101" s="8"/>
      <c r="J24101" s="8"/>
      <c r="O24101" s="12"/>
      <c r="Q24101" s="21"/>
    </row>
    <row r="24102" spans="1:17">
      <c r="A24102" s="8"/>
      <c r="C24102" s="8"/>
      <c r="J24102" s="8"/>
      <c r="O24102" s="12"/>
      <c r="Q24102" s="21"/>
    </row>
    <row r="24103" spans="1:17">
      <c r="A24103" s="8"/>
      <c r="C24103" s="8"/>
      <c r="J24103" s="8"/>
      <c r="O24103" s="12"/>
      <c r="Q24103" s="21"/>
    </row>
    <row r="24104" spans="1:17">
      <c r="A24104" s="8"/>
      <c r="C24104" s="8"/>
      <c r="J24104" s="8"/>
      <c r="O24104" s="12"/>
      <c r="Q24104" s="21"/>
    </row>
    <row r="24105" spans="1:17">
      <c r="A24105" s="8"/>
      <c r="C24105" s="8"/>
      <c r="J24105" s="8"/>
      <c r="O24105" s="12"/>
      <c r="Q24105" s="21"/>
    </row>
    <row r="24106" spans="1:17">
      <c r="A24106" s="8"/>
      <c r="C24106" s="8"/>
      <c r="J24106" s="8"/>
      <c r="O24106" s="12"/>
      <c r="Q24106" s="21"/>
    </row>
    <row r="24107" spans="1:17">
      <c r="A24107" s="8"/>
      <c r="C24107" s="8"/>
      <c r="J24107" s="8"/>
      <c r="O24107" s="12"/>
      <c r="Q24107" s="21"/>
    </row>
    <row r="24108" spans="1:17">
      <c r="A24108" s="8"/>
      <c r="C24108" s="8"/>
      <c r="J24108" s="8"/>
      <c r="O24108" s="12"/>
      <c r="Q24108" s="21"/>
    </row>
    <row r="24109" spans="1:17">
      <c r="A24109" s="8"/>
      <c r="C24109" s="8"/>
      <c r="J24109" s="8"/>
      <c r="O24109" s="12"/>
      <c r="Q24109" s="21"/>
    </row>
    <row r="24110" spans="1:17">
      <c r="A24110" s="8"/>
      <c r="C24110" s="8"/>
      <c r="J24110" s="8"/>
      <c r="O24110" s="12"/>
      <c r="Q24110" s="21"/>
    </row>
    <row r="24111" spans="1:17">
      <c r="A24111" s="8"/>
      <c r="C24111" s="8"/>
      <c r="J24111" s="8"/>
      <c r="O24111" s="12"/>
      <c r="Q24111" s="21"/>
    </row>
    <row r="24112" spans="1:17">
      <c r="A24112" s="8"/>
      <c r="C24112" s="8"/>
      <c r="J24112" s="8"/>
      <c r="O24112" s="12"/>
      <c r="Q24112" s="21"/>
    </row>
    <row r="24113" spans="1:17">
      <c r="A24113" s="8"/>
      <c r="C24113" s="8"/>
      <c r="J24113" s="8"/>
      <c r="O24113" s="12"/>
      <c r="Q24113" s="21"/>
    </row>
    <row r="24114" spans="1:17">
      <c r="A24114" s="8"/>
      <c r="C24114" s="8"/>
      <c r="J24114" s="8"/>
      <c r="O24114" s="12"/>
      <c r="Q24114" s="21"/>
    </row>
    <row r="24115" spans="1:17">
      <c r="A24115" s="8"/>
      <c r="C24115" s="8"/>
      <c r="J24115" s="8"/>
      <c r="O24115" s="12"/>
      <c r="Q24115" s="21"/>
    </row>
    <row r="24116" spans="1:17">
      <c r="A24116" s="8"/>
      <c r="C24116" s="8"/>
      <c r="J24116" s="8"/>
      <c r="O24116" s="12"/>
      <c r="Q24116" s="21"/>
    </row>
    <row r="24117" spans="1:17">
      <c r="A24117" s="8"/>
      <c r="C24117" s="8"/>
      <c r="J24117" s="8"/>
      <c r="O24117" s="12"/>
      <c r="Q24117" s="21"/>
    </row>
    <row r="24118" spans="1:17">
      <c r="A24118" s="8"/>
      <c r="C24118" s="8"/>
      <c r="J24118" s="8"/>
      <c r="O24118" s="12"/>
      <c r="Q24118" s="21"/>
    </row>
    <row r="24119" spans="1:17">
      <c r="A24119" s="8"/>
      <c r="C24119" s="8"/>
      <c r="J24119" s="8"/>
      <c r="O24119" s="12"/>
      <c r="Q24119" s="21"/>
    </row>
    <row r="24120" spans="1:17">
      <c r="A24120" s="8"/>
      <c r="C24120" s="8"/>
      <c r="J24120" s="8"/>
      <c r="O24120" s="12"/>
      <c r="Q24120" s="21"/>
    </row>
    <row r="24121" spans="1:17">
      <c r="A24121" s="8"/>
      <c r="C24121" s="8"/>
      <c r="J24121" s="8"/>
      <c r="O24121" s="12"/>
      <c r="Q24121" s="21"/>
    </row>
    <row r="24122" spans="1:17">
      <c r="A24122" s="8"/>
      <c r="C24122" s="8"/>
      <c r="J24122" s="8"/>
      <c r="O24122" s="12"/>
      <c r="Q24122" s="21"/>
    </row>
    <row r="24123" spans="1:17">
      <c r="A24123" s="8"/>
      <c r="C24123" s="8"/>
      <c r="J24123" s="8"/>
      <c r="O24123" s="12"/>
      <c r="Q24123" s="21"/>
    </row>
    <row r="24124" spans="1:17">
      <c r="A24124" s="8"/>
      <c r="C24124" s="8"/>
      <c r="J24124" s="8"/>
      <c r="O24124" s="12"/>
      <c r="Q24124" s="21"/>
    </row>
    <row r="24125" spans="1:17">
      <c r="A24125" s="8"/>
      <c r="C24125" s="8"/>
      <c r="J24125" s="8"/>
      <c r="O24125" s="12"/>
      <c r="Q24125" s="21"/>
    </row>
    <row r="24126" spans="1:17">
      <c r="A24126" s="8"/>
      <c r="C24126" s="8"/>
      <c r="J24126" s="8"/>
      <c r="O24126" s="12"/>
      <c r="Q24126" s="21"/>
    </row>
    <row r="24127" spans="1:17">
      <c r="A24127" s="8"/>
      <c r="C24127" s="8"/>
      <c r="J24127" s="8"/>
      <c r="O24127" s="12"/>
      <c r="Q24127" s="21"/>
    </row>
    <row r="24128" spans="1:17">
      <c r="A24128" s="8"/>
      <c r="C24128" s="8"/>
      <c r="J24128" s="8"/>
      <c r="O24128" s="12"/>
      <c r="Q24128" s="21"/>
    </row>
    <row r="24129" spans="1:17">
      <c r="A24129" s="8"/>
      <c r="C24129" s="8"/>
      <c r="J24129" s="8"/>
      <c r="O24129" s="12"/>
      <c r="Q24129" s="21"/>
    </row>
    <row r="24130" spans="1:17">
      <c r="A24130" s="8"/>
      <c r="C24130" s="8"/>
      <c r="J24130" s="8"/>
      <c r="O24130" s="12"/>
      <c r="Q24130" s="21"/>
    </row>
    <row r="24131" spans="1:17">
      <c r="A24131" s="8"/>
      <c r="C24131" s="8"/>
      <c r="J24131" s="8"/>
      <c r="O24131" s="12"/>
      <c r="Q24131" s="21"/>
    </row>
    <row r="24132" spans="1:17">
      <c r="A24132" s="8"/>
      <c r="C24132" s="8"/>
      <c r="J24132" s="8"/>
      <c r="O24132" s="12"/>
      <c r="Q24132" s="21"/>
    </row>
    <row r="24133" spans="1:17">
      <c r="A24133" s="8"/>
      <c r="C24133" s="8"/>
      <c r="J24133" s="8"/>
      <c r="O24133" s="12"/>
      <c r="Q24133" s="21"/>
    </row>
    <row r="24134" spans="1:17">
      <c r="A24134" s="8"/>
      <c r="C24134" s="8"/>
      <c r="J24134" s="8"/>
      <c r="O24134" s="12"/>
      <c r="Q24134" s="21"/>
    </row>
    <row r="24135" spans="1:17">
      <c r="A24135" s="8"/>
      <c r="C24135" s="8"/>
      <c r="J24135" s="8"/>
      <c r="O24135" s="12"/>
      <c r="Q24135" s="21"/>
    </row>
    <row r="24136" spans="1:17">
      <c r="A24136" s="8"/>
      <c r="C24136" s="8"/>
      <c r="J24136" s="8"/>
      <c r="O24136" s="12"/>
      <c r="Q24136" s="21"/>
    </row>
    <row r="24137" spans="1:17">
      <c r="A24137" s="8"/>
      <c r="C24137" s="8"/>
      <c r="J24137" s="8"/>
      <c r="O24137" s="12"/>
      <c r="Q24137" s="21"/>
    </row>
    <row r="24138" spans="1:17">
      <c r="A24138" s="8"/>
      <c r="C24138" s="8"/>
      <c r="J24138" s="8"/>
      <c r="O24138" s="12"/>
      <c r="Q24138" s="21"/>
    </row>
    <row r="24139" spans="1:17">
      <c r="A24139" s="8"/>
      <c r="C24139" s="8"/>
      <c r="J24139" s="8"/>
      <c r="O24139" s="12"/>
      <c r="Q24139" s="21"/>
    </row>
    <row r="24140" spans="1:17">
      <c r="A24140" s="8"/>
      <c r="C24140" s="8"/>
      <c r="J24140" s="8"/>
      <c r="O24140" s="12"/>
      <c r="Q24140" s="21"/>
    </row>
    <row r="24141" spans="1:17">
      <c r="A24141" s="8"/>
      <c r="C24141" s="8"/>
      <c r="J24141" s="8"/>
      <c r="O24141" s="12"/>
      <c r="Q24141" s="21"/>
    </row>
    <row r="24142" spans="1:17">
      <c r="A24142" s="8"/>
      <c r="C24142" s="8"/>
      <c r="J24142" s="8"/>
      <c r="O24142" s="12"/>
      <c r="Q24142" s="21"/>
    </row>
    <row r="24143" spans="1:17">
      <c r="A24143" s="8"/>
      <c r="C24143" s="8"/>
      <c r="J24143" s="8"/>
      <c r="O24143" s="12"/>
      <c r="Q24143" s="21"/>
    </row>
    <row r="24144" spans="1:17">
      <c r="A24144" s="8"/>
      <c r="C24144" s="8"/>
      <c r="J24144" s="8"/>
      <c r="O24144" s="12"/>
      <c r="Q24144" s="21"/>
    </row>
    <row r="24145" spans="1:17">
      <c r="A24145" s="8"/>
      <c r="C24145" s="8"/>
      <c r="J24145" s="8"/>
      <c r="O24145" s="12"/>
      <c r="Q24145" s="21"/>
    </row>
    <row r="24146" spans="1:17">
      <c r="A24146" s="8"/>
      <c r="C24146" s="8"/>
      <c r="J24146" s="8"/>
      <c r="O24146" s="12"/>
      <c r="Q24146" s="21"/>
    </row>
    <row r="24147" spans="1:17">
      <c r="A24147" s="8"/>
      <c r="C24147" s="8"/>
      <c r="J24147" s="8"/>
      <c r="O24147" s="12"/>
      <c r="Q24147" s="21"/>
    </row>
    <row r="24148" spans="1:17">
      <c r="A24148" s="8"/>
      <c r="C24148" s="8"/>
      <c r="J24148" s="8"/>
      <c r="O24148" s="12"/>
      <c r="Q24148" s="21"/>
    </row>
    <row r="24149" spans="1:17">
      <c r="A24149" s="8"/>
      <c r="C24149" s="8"/>
      <c r="J24149" s="8"/>
      <c r="O24149" s="12"/>
      <c r="Q24149" s="21"/>
    </row>
    <row r="24150" spans="1:17">
      <c r="A24150" s="8"/>
      <c r="C24150" s="8"/>
      <c r="J24150" s="8"/>
      <c r="O24150" s="12"/>
      <c r="Q24150" s="21"/>
    </row>
    <row r="24151" spans="1:17">
      <c r="A24151" s="8"/>
      <c r="C24151" s="8"/>
      <c r="J24151" s="8"/>
      <c r="O24151" s="12"/>
      <c r="Q24151" s="21"/>
    </row>
    <row r="24152" spans="1:17">
      <c r="A24152" s="8"/>
      <c r="C24152" s="8"/>
      <c r="J24152" s="8"/>
      <c r="O24152" s="12"/>
      <c r="Q24152" s="21"/>
    </row>
    <row r="24153" spans="1:17">
      <c r="A24153" s="8"/>
      <c r="C24153" s="8"/>
      <c r="J24153" s="8"/>
      <c r="O24153" s="12"/>
      <c r="Q24153" s="21"/>
    </row>
    <row r="24154" spans="1:17">
      <c r="A24154" s="8"/>
      <c r="C24154" s="8"/>
      <c r="J24154" s="8"/>
      <c r="O24154" s="12"/>
      <c r="Q24154" s="21"/>
    </row>
    <row r="24155" spans="1:17">
      <c r="A24155" s="8"/>
      <c r="C24155" s="8"/>
      <c r="J24155" s="8"/>
      <c r="O24155" s="12"/>
      <c r="Q24155" s="21"/>
    </row>
    <row r="24156" spans="1:17">
      <c r="A24156" s="8"/>
      <c r="C24156" s="8"/>
      <c r="J24156" s="8"/>
      <c r="O24156" s="12"/>
      <c r="Q24156" s="21"/>
    </row>
    <row r="24157" spans="1:17">
      <c r="A24157" s="8"/>
      <c r="C24157" s="8"/>
      <c r="J24157" s="8"/>
      <c r="O24157" s="12"/>
      <c r="Q24157" s="21"/>
    </row>
    <row r="24158" spans="1:17">
      <c r="A24158" s="8"/>
      <c r="C24158" s="8"/>
      <c r="J24158" s="8"/>
      <c r="O24158" s="12"/>
      <c r="Q24158" s="21"/>
    </row>
    <row r="24159" spans="1:17">
      <c r="A24159" s="8"/>
      <c r="C24159" s="8"/>
      <c r="J24159" s="8"/>
      <c r="O24159" s="12"/>
      <c r="Q24159" s="21"/>
    </row>
    <row r="24160" spans="1:17">
      <c r="A24160" s="8"/>
      <c r="C24160" s="8"/>
      <c r="J24160" s="8"/>
      <c r="O24160" s="12"/>
      <c r="Q24160" s="21"/>
    </row>
    <row r="24161" spans="1:17">
      <c r="A24161" s="8"/>
      <c r="C24161" s="8"/>
      <c r="J24161" s="8"/>
      <c r="O24161" s="12"/>
      <c r="Q24161" s="21"/>
    </row>
    <row r="24162" spans="1:17">
      <c r="A24162" s="8"/>
      <c r="C24162" s="8"/>
      <c r="J24162" s="8"/>
      <c r="O24162" s="12"/>
      <c r="Q24162" s="21"/>
    </row>
    <row r="24163" spans="1:17">
      <c r="A24163" s="8"/>
      <c r="C24163" s="8"/>
      <c r="J24163" s="8"/>
      <c r="O24163" s="12"/>
      <c r="Q24163" s="21"/>
    </row>
    <row r="24164" spans="1:17">
      <c r="A24164" s="8"/>
      <c r="C24164" s="8"/>
      <c r="J24164" s="8"/>
      <c r="O24164" s="12"/>
      <c r="Q24164" s="21"/>
    </row>
    <row r="24165" spans="1:17">
      <c r="A24165" s="8"/>
      <c r="C24165" s="8"/>
      <c r="J24165" s="8"/>
      <c r="O24165" s="12"/>
      <c r="Q24165" s="21"/>
    </row>
    <row r="24166" spans="1:17">
      <c r="A24166" s="8"/>
      <c r="C24166" s="8"/>
      <c r="J24166" s="8"/>
      <c r="O24166" s="12"/>
      <c r="Q24166" s="21"/>
    </row>
    <row r="24167" spans="1:17">
      <c r="A24167" s="8"/>
      <c r="C24167" s="8"/>
      <c r="J24167" s="8"/>
      <c r="O24167" s="12"/>
      <c r="Q24167" s="21"/>
    </row>
    <row r="24168" spans="1:17">
      <c r="A24168" s="8"/>
      <c r="C24168" s="8"/>
      <c r="J24168" s="8"/>
      <c r="O24168" s="12"/>
      <c r="Q24168" s="21"/>
    </row>
    <row r="24169" spans="1:17">
      <c r="A24169" s="8"/>
      <c r="C24169" s="8"/>
      <c r="J24169" s="8"/>
      <c r="O24169" s="12"/>
      <c r="Q24169" s="21"/>
    </row>
    <row r="24170" spans="1:17">
      <c r="A24170" s="8"/>
      <c r="C24170" s="8"/>
      <c r="J24170" s="8"/>
      <c r="O24170" s="12"/>
      <c r="Q24170" s="21"/>
    </row>
    <row r="24171" spans="1:17">
      <c r="A24171" s="8"/>
      <c r="C24171" s="8"/>
      <c r="J24171" s="8"/>
      <c r="O24171" s="12"/>
      <c r="Q24171" s="21"/>
    </row>
    <row r="24172" spans="1:17">
      <c r="A24172" s="8"/>
      <c r="C24172" s="8"/>
      <c r="J24172" s="8"/>
      <c r="O24172" s="12"/>
      <c r="Q24172" s="21"/>
    </row>
    <row r="24173" spans="1:17">
      <c r="A24173" s="8"/>
      <c r="C24173" s="8"/>
      <c r="J24173" s="8"/>
      <c r="O24173" s="12"/>
      <c r="Q24173" s="21"/>
    </row>
    <row r="24174" spans="1:17">
      <c r="A24174" s="8"/>
      <c r="C24174" s="8"/>
      <c r="J24174" s="8"/>
      <c r="O24174" s="12"/>
      <c r="Q24174" s="21"/>
    </row>
    <row r="24175" spans="1:17">
      <c r="A24175" s="8"/>
      <c r="C24175" s="8"/>
      <c r="J24175" s="8"/>
      <c r="O24175" s="12"/>
      <c r="Q24175" s="21"/>
    </row>
    <row r="24176" spans="1:17">
      <c r="A24176" s="8"/>
      <c r="C24176" s="8"/>
      <c r="J24176" s="8"/>
      <c r="O24176" s="12"/>
      <c r="Q24176" s="21"/>
    </row>
    <row r="24177" spans="1:17">
      <c r="A24177" s="8"/>
      <c r="C24177" s="8"/>
      <c r="J24177" s="8"/>
      <c r="O24177" s="12"/>
      <c r="Q24177" s="21"/>
    </row>
    <row r="24178" spans="1:17">
      <c r="A24178" s="8"/>
      <c r="C24178" s="8"/>
      <c r="J24178" s="8"/>
      <c r="O24178" s="12"/>
      <c r="Q24178" s="21"/>
    </row>
    <row r="24179" spans="1:17">
      <c r="A24179" s="8"/>
      <c r="C24179" s="8"/>
      <c r="J24179" s="8"/>
      <c r="O24179" s="12"/>
      <c r="Q24179" s="21"/>
    </row>
    <row r="24180" spans="1:17">
      <c r="A24180" s="8"/>
      <c r="C24180" s="8"/>
      <c r="J24180" s="8"/>
      <c r="O24180" s="12"/>
      <c r="Q24180" s="21"/>
    </row>
    <row r="24181" spans="1:17">
      <c r="A24181" s="8"/>
      <c r="C24181" s="8"/>
      <c r="J24181" s="8"/>
      <c r="O24181" s="12"/>
      <c r="Q24181" s="21"/>
    </row>
    <row r="24182" spans="1:17">
      <c r="A24182" s="8"/>
      <c r="C24182" s="8"/>
      <c r="J24182" s="8"/>
      <c r="O24182" s="12"/>
      <c r="Q24182" s="21"/>
    </row>
    <row r="24183" spans="1:17">
      <c r="A24183" s="8"/>
      <c r="C24183" s="8"/>
      <c r="J24183" s="8"/>
      <c r="O24183" s="12"/>
      <c r="Q24183" s="21"/>
    </row>
    <row r="24184" spans="1:17">
      <c r="A24184" s="8"/>
      <c r="C24184" s="8"/>
      <c r="J24184" s="8"/>
      <c r="O24184" s="12"/>
      <c r="Q24184" s="21"/>
    </row>
    <row r="24185" spans="1:17">
      <c r="A24185" s="8"/>
      <c r="C24185" s="8"/>
      <c r="J24185" s="8"/>
      <c r="O24185" s="12"/>
      <c r="Q24185" s="21"/>
    </row>
    <row r="24186" spans="1:17">
      <c r="A24186" s="8"/>
      <c r="C24186" s="8"/>
      <c r="J24186" s="8"/>
      <c r="O24186" s="12"/>
      <c r="Q24186" s="21"/>
    </row>
    <row r="24187" spans="1:17">
      <c r="A24187" s="8"/>
      <c r="C24187" s="8"/>
      <c r="J24187" s="8"/>
      <c r="O24187" s="12"/>
      <c r="Q24187" s="21"/>
    </row>
    <row r="24188" spans="1:17">
      <c r="A24188" s="8"/>
      <c r="C24188" s="8"/>
      <c r="J24188" s="8"/>
      <c r="O24188" s="12"/>
      <c r="Q24188" s="21"/>
    </row>
    <row r="24189" spans="1:17">
      <c r="A24189" s="8"/>
      <c r="C24189" s="8"/>
      <c r="J24189" s="8"/>
      <c r="O24189" s="12"/>
      <c r="Q24189" s="21"/>
    </row>
    <row r="24190" spans="1:17">
      <c r="A24190" s="8"/>
      <c r="C24190" s="8"/>
      <c r="J24190" s="8"/>
      <c r="O24190" s="12"/>
      <c r="Q24190" s="21"/>
    </row>
    <row r="24191" spans="1:17">
      <c r="A24191" s="8"/>
      <c r="C24191" s="8"/>
      <c r="J24191" s="8"/>
      <c r="O24191" s="12"/>
      <c r="Q24191" s="21"/>
    </row>
    <row r="24192" spans="1:17">
      <c r="A24192" s="8"/>
      <c r="C24192" s="8"/>
      <c r="J24192" s="8"/>
      <c r="O24192" s="12"/>
      <c r="Q24192" s="21"/>
    </row>
    <row r="24193" spans="1:17">
      <c r="A24193" s="8"/>
      <c r="C24193" s="8"/>
      <c r="J24193" s="8"/>
      <c r="O24193" s="12"/>
      <c r="Q24193" s="21"/>
    </row>
    <row r="24194" spans="1:17">
      <c r="A24194" s="8"/>
      <c r="C24194" s="8"/>
      <c r="J24194" s="8"/>
      <c r="O24194" s="12"/>
      <c r="Q24194" s="21"/>
    </row>
    <row r="24195" spans="1:17">
      <c r="A24195" s="8"/>
      <c r="C24195" s="8"/>
      <c r="J24195" s="8"/>
      <c r="O24195" s="12"/>
      <c r="Q24195" s="21"/>
    </row>
    <row r="24196" spans="1:17">
      <c r="A24196" s="8"/>
      <c r="C24196" s="8"/>
      <c r="J24196" s="8"/>
      <c r="O24196" s="12"/>
      <c r="Q24196" s="21"/>
    </row>
    <row r="24197" spans="1:17">
      <c r="A24197" s="8"/>
      <c r="C24197" s="8"/>
      <c r="J24197" s="8"/>
      <c r="O24197" s="12"/>
      <c r="Q24197" s="21"/>
    </row>
    <row r="24198" spans="1:17">
      <c r="A24198" s="8"/>
      <c r="C24198" s="8"/>
      <c r="J24198" s="8"/>
      <c r="O24198" s="12"/>
      <c r="Q24198" s="21"/>
    </row>
    <row r="24199" spans="1:17">
      <c r="A24199" s="8"/>
      <c r="C24199" s="8"/>
      <c r="J24199" s="8"/>
      <c r="O24199" s="12"/>
      <c r="Q24199" s="21"/>
    </row>
    <row r="24200" spans="1:17">
      <c r="A24200" s="8"/>
      <c r="C24200" s="8"/>
      <c r="J24200" s="8"/>
      <c r="O24200" s="12"/>
      <c r="Q24200" s="21"/>
    </row>
    <row r="24201" spans="1:17">
      <c r="A24201" s="8"/>
      <c r="C24201" s="8"/>
      <c r="J24201" s="8"/>
      <c r="O24201" s="12"/>
      <c r="Q24201" s="21"/>
    </row>
    <row r="24202" spans="1:17">
      <c r="A24202" s="8"/>
      <c r="C24202" s="8"/>
      <c r="J24202" s="8"/>
      <c r="O24202" s="12"/>
      <c r="Q24202" s="21"/>
    </row>
    <row r="24203" spans="1:17">
      <c r="A24203" s="8"/>
      <c r="C24203" s="8"/>
      <c r="J24203" s="8"/>
      <c r="O24203" s="12"/>
      <c r="Q24203" s="21"/>
    </row>
    <row r="24204" spans="1:17">
      <c r="A24204" s="8"/>
      <c r="C24204" s="8"/>
      <c r="J24204" s="8"/>
      <c r="O24204" s="12"/>
      <c r="Q24204" s="21"/>
    </row>
    <row r="24205" spans="1:17">
      <c r="A24205" s="8"/>
      <c r="C24205" s="8"/>
      <c r="J24205" s="8"/>
      <c r="O24205" s="12"/>
      <c r="Q24205" s="21"/>
    </row>
    <row r="24206" spans="1:17">
      <c r="A24206" s="8"/>
      <c r="C24206" s="8"/>
      <c r="J24206" s="8"/>
      <c r="O24206" s="12"/>
      <c r="Q24206" s="21"/>
    </row>
    <row r="24207" spans="1:17">
      <c r="A24207" s="8"/>
      <c r="C24207" s="8"/>
      <c r="J24207" s="8"/>
      <c r="O24207" s="12"/>
      <c r="Q24207" s="21"/>
    </row>
    <row r="24208" spans="1:17">
      <c r="A24208" s="8"/>
      <c r="C24208" s="8"/>
      <c r="J24208" s="8"/>
      <c r="O24208" s="12"/>
      <c r="Q24208" s="21"/>
    </row>
    <row r="24209" spans="1:17">
      <c r="A24209" s="8"/>
      <c r="C24209" s="8"/>
      <c r="J24209" s="8"/>
      <c r="O24209" s="12"/>
      <c r="Q24209" s="21"/>
    </row>
    <row r="24210" spans="1:17">
      <c r="A24210" s="8"/>
      <c r="C24210" s="8"/>
      <c r="J24210" s="8"/>
      <c r="O24210" s="12"/>
      <c r="Q24210" s="21"/>
    </row>
    <row r="24211" spans="1:17">
      <c r="A24211" s="8"/>
      <c r="C24211" s="8"/>
      <c r="J24211" s="8"/>
      <c r="O24211" s="12"/>
      <c r="Q24211" s="21"/>
    </row>
    <row r="24212" spans="1:17">
      <c r="A24212" s="8"/>
      <c r="C24212" s="8"/>
      <c r="J24212" s="8"/>
      <c r="O24212" s="12"/>
      <c r="Q24212" s="21"/>
    </row>
    <row r="24213" spans="1:17">
      <c r="A24213" s="8"/>
      <c r="C24213" s="8"/>
      <c r="J24213" s="8"/>
      <c r="O24213" s="12"/>
      <c r="Q24213" s="21"/>
    </row>
    <row r="24214" spans="1:17">
      <c r="A24214" s="8"/>
      <c r="C24214" s="8"/>
      <c r="J24214" s="8"/>
      <c r="O24214" s="12"/>
      <c r="Q24214" s="21"/>
    </row>
    <row r="24215" spans="1:17">
      <c r="A24215" s="8"/>
      <c r="C24215" s="8"/>
      <c r="J24215" s="8"/>
      <c r="O24215" s="12"/>
      <c r="Q24215" s="21"/>
    </row>
    <row r="24216" spans="1:17">
      <c r="A24216" s="8"/>
      <c r="C24216" s="8"/>
      <c r="J24216" s="8"/>
      <c r="O24216" s="12"/>
      <c r="Q24216" s="21"/>
    </row>
    <row r="24217" spans="1:17">
      <c r="A24217" s="8"/>
      <c r="C24217" s="8"/>
      <c r="J24217" s="8"/>
      <c r="O24217" s="12"/>
      <c r="Q24217" s="21"/>
    </row>
    <row r="24218" spans="1:17">
      <c r="A24218" s="8"/>
      <c r="C24218" s="8"/>
      <c r="J24218" s="8"/>
      <c r="O24218" s="12"/>
      <c r="Q24218" s="21"/>
    </row>
    <row r="24219" spans="1:17">
      <c r="A24219" s="8"/>
      <c r="C24219" s="8"/>
      <c r="J24219" s="8"/>
      <c r="O24219" s="12"/>
      <c r="Q24219" s="21"/>
    </row>
    <row r="24220" spans="1:17">
      <c r="A24220" s="8"/>
      <c r="C24220" s="8"/>
      <c r="J24220" s="8"/>
      <c r="O24220" s="12"/>
      <c r="Q24220" s="21"/>
    </row>
    <row r="24221" spans="1:17">
      <c r="A24221" s="8"/>
      <c r="C24221" s="8"/>
      <c r="J24221" s="8"/>
      <c r="O24221" s="12"/>
      <c r="Q24221" s="21"/>
    </row>
    <row r="24222" spans="1:17">
      <c r="A24222" s="8"/>
      <c r="C24222" s="8"/>
      <c r="J24222" s="8"/>
      <c r="O24222" s="12"/>
      <c r="Q24222" s="21"/>
    </row>
    <row r="24223" spans="1:17">
      <c r="A24223" s="8"/>
      <c r="C24223" s="8"/>
      <c r="J24223" s="8"/>
      <c r="O24223" s="12"/>
      <c r="Q24223" s="21"/>
    </row>
    <row r="24224" spans="1:17">
      <c r="A24224" s="8"/>
      <c r="C24224" s="8"/>
      <c r="J24224" s="8"/>
      <c r="O24224" s="12"/>
      <c r="Q24224" s="21"/>
    </row>
    <row r="24225" spans="1:17">
      <c r="A24225" s="8"/>
      <c r="C24225" s="8"/>
      <c r="J24225" s="8"/>
      <c r="O24225" s="12"/>
      <c r="Q24225" s="21"/>
    </row>
    <row r="24226" spans="1:17">
      <c r="A24226" s="8"/>
      <c r="C24226" s="8"/>
      <c r="J24226" s="8"/>
      <c r="O24226" s="12"/>
      <c r="Q24226" s="21"/>
    </row>
    <row r="24227" spans="1:17">
      <c r="A24227" s="8"/>
      <c r="C24227" s="8"/>
      <c r="J24227" s="8"/>
      <c r="O24227" s="12"/>
      <c r="Q24227" s="21"/>
    </row>
    <row r="24228" spans="1:17">
      <c r="A24228" s="8"/>
      <c r="C24228" s="8"/>
      <c r="J24228" s="8"/>
      <c r="O24228" s="12"/>
      <c r="Q24228" s="21"/>
    </row>
    <row r="24229" spans="1:17">
      <c r="A24229" s="8"/>
      <c r="C24229" s="8"/>
      <c r="J24229" s="8"/>
      <c r="O24229" s="12"/>
      <c r="Q24229" s="21"/>
    </row>
    <row r="24230" spans="1:17">
      <c r="A24230" s="8"/>
      <c r="C24230" s="8"/>
      <c r="J24230" s="8"/>
      <c r="O24230" s="12"/>
      <c r="Q24230" s="21"/>
    </row>
    <row r="24231" spans="1:17">
      <c r="A24231" s="8"/>
      <c r="C24231" s="8"/>
      <c r="J24231" s="8"/>
      <c r="O24231" s="12"/>
      <c r="Q24231" s="21"/>
    </row>
    <row r="24232" spans="1:17">
      <c r="A24232" s="8"/>
      <c r="C24232" s="8"/>
      <c r="J24232" s="8"/>
      <c r="O24232" s="12"/>
      <c r="Q24232" s="21"/>
    </row>
    <row r="24233" spans="1:17">
      <c r="A24233" s="8"/>
      <c r="C24233" s="8"/>
      <c r="J24233" s="8"/>
      <c r="O24233" s="12"/>
      <c r="Q24233" s="21"/>
    </row>
    <row r="24234" spans="1:17">
      <c r="A24234" s="8"/>
      <c r="C24234" s="8"/>
      <c r="J24234" s="8"/>
      <c r="O24234" s="12"/>
      <c r="Q24234" s="21"/>
    </row>
    <row r="24235" spans="1:17">
      <c r="A24235" s="8"/>
      <c r="C24235" s="8"/>
      <c r="J24235" s="8"/>
      <c r="O24235" s="12"/>
      <c r="Q24235" s="21"/>
    </row>
    <row r="24236" spans="1:17">
      <c r="A24236" s="8"/>
      <c r="C24236" s="8"/>
      <c r="J24236" s="8"/>
      <c r="O24236" s="12"/>
      <c r="Q24236" s="21"/>
    </row>
    <row r="24237" spans="1:17">
      <c r="A24237" s="8"/>
      <c r="C24237" s="8"/>
      <c r="J24237" s="8"/>
      <c r="O24237" s="12"/>
      <c r="Q24237" s="21"/>
    </row>
    <row r="24238" spans="1:17">
      <c r="A24238" s="8"/>
      <c r="C24238" s="8"/>
      <c r="J24238" s="8"/>
      <c r="O24238" s="12"/>
      <c r="Q24238" s="21"/>
    </row>
    <row r="24239" spans="1:17">
      <c r="A24239" s="8"/>
      <c r="C24239" s="8"/>
      <c r="J24239" s="8"/>
      <c r="O24239" s="12"/>
      <c r="Q24239" s="21"/>
    </row>
    <row r="24240" spans="1:17">
      <c r="A24240" s="8"/>
      <c r="C24240" s="8"/>
      <c r="J24240" s="8"/>
      <c r="O24240" s="12"/>
      <c r="Q24240" s="21"/>
    </row>
    <row r="24241" spans="1:17">
      <c r="A24241" s="8"/>
      <c r="C24241" s="8"/>
      <c r="J24241" s="8"/>
      <c r="O24241" s="12"/>
      <c r="Q24241" s="21"/>
    </row>
    <row r="24242" spans="1:17">
      <c r="A24242" s="8"/>
      <c r="C24242" s="8"/>
      <c r="J24242" s="8"/>
      <c r="O24242" s="12"/>
      <c r="Q24242" s="21"/>
    </row>
    <row r="24243" spans="1:17">
      <c r="A24243" s="8"/>
      <c r="C24243" s="8"/>
      <c r="J24243" s="8"/>
      <c r="O24243" s="12"/>
      <c r="Q24243" s="21"/>
    </row>
    <row r="24244" spans="1:17">
      <c r="A24244" s="8"/>
      <c r="C24244" s="8"/>
      <c r="J24244" s="8"/>
      <c r="O24244" s="12"/>
      <c r="Q24244" s="21"/>
    </row>
    <row r="24245" spans="1:17">
      <c r="A24245" s="8"/>
      <c r="C24245" s="8"/>
      <c r="J24245" s="8"/>
      <c r="O24245" s="12"/>
      <c r="Q24245" s="21"/>
    </row>
    <row r="24246" spans="1:17">
      <c r="A24246" s="8"/>
      <c r="C24246" s="8"/>
      <c r="J24246" s="8"/>
      <c r="O24246" s="12"/>
      <c r="Q24246" s="21"/>
    </row>
    <row r="24247" spans="1:17">
      <c r="A24247" s="8"/>
      <c r="C24247" s="8"/>
      <c r="J24247" s="8"/>
      <c r="O24247" s="12"/>
      <c r="Q24247" s="21"/>
    </row>
    <row r="24248" spans="1:17">
      <c r="A24248" s="8"/>
      <c r="C24248" s="8"/>
      <c r="J24248" s="8"/>
      <c r="O24248" s="12"/>
      <c r="Q24248" s="21"/>
    </row>
    <row r="24249" spans="1:17">
      <c r="A24249" s="8"/>
      <c r="C24249" s="8"/>
      <c r="J24249" s="8"/>
      <c r="O24249" s="12"/>
      <c r="Q24249" s="21"/>
    </row>
    <row r="24250" spans="1:17">
      <c r="A24250" s="8"/>
      <c r="C24250" s="8"/>
      <c r="J24250" s="8"/>
      <c r="O24250" s="12"/>
      <c r="Q24250" s="21"/>
    </row>
    <row r="24251" spans="1:17">
      <c r="A24251" s="8"/>
      <c r="C24251" s="8"/>
      <c r="J24251" s="8"/>
      <c r="O24251" s="12"/>
      <c r="Q24251" s="21"/>
    </row>
    <row r="24252" spans="1:17">
      <c r="A24252" s="8"/>
      <c r="C24252" s="8"/>
      <c r="J24252" s="8"/>
      <c r="O24252" s="12"/>
      <c r="Q24252" s="21"/>
    </row>
    <row r="24253" spans="1:17">
      <c r="A24253" s="8"/>
      <c r="C24253" s="8"/>
      <c r="J24253" s="8"/>
      <c r="O24253" s="12"/>
      <c r="Q24253" s="21"/>
    </row>
    <row r="24254" spans="1:17">
      <c r="A24254" s="8"/>
      <c r="C24254" s="8"/>
      <c r="J24254" s="8"/>
      <c r="O24254" s="12"/>
      <c r="Q24254" s="21"/>
    </row>
    <row r="24255" spans="1:17">
      <c r="A24255" s="8"/>
      <c r="C24255" s="8"/>
      <c r="J24255" s="8"/>
      <c r="O24255" s="12"/>
      <c r="Q24255" s="21"/>
    </row>
    <row r="24256" spans="1:17">
      <c r="A24256" s="8"/>
      <c r="C24256" s="8"/>
      <c r="J24256" s="8"/>
      <c r="O24256" s="12"/>
      <c r="Q24256" s="21"/>
    </row>
    <row r="24257" spans="1:17">
      <c r="A24257" s="8"/>
      <c r="C24257" s="8"/>
      <c r="J24257" s="8"/>
      <c r="O24257" s="12"/>
      <c r="Q24257" s="21"/>
    </row>
    <row r="24258" spans="1:17">
      <c r="A24258" s="8"/>
      <c r="C24258" s="8"/>
      <c r="J24258" s="8"/>
      <c r="O24258" s="12"/>
      <c r="Q24258" s="21"/>
    </row>
    <row r="24259" spans="1:17">
      <c r="A24259" s="8"/>
      <c r="C24259" s="8"/>
      <c r="J24259" s="8"/>
      <c r="O24259" s="12"/>
      <c r="Q24259" s="21"/>
    </row>
    <row r="24260" spans="1:17">
      <c r="A24260" s="8"/>
      <c r="C24260" s="8"/>
      <c r="J24260" s="8"/>
      <c r="O24260" s="12"/>
      <c r="Q24260" s="21"/>
    </row>
    <row r="24261" spans="1:17">
      <c r="A24261" s="8"/>
      <c r="C24261" s="8"/>
      <c r="J24261" s="8"/>
      <c r="O24261" s="12"/>
      <c r="Q24261" s="21"/>
    </row>
    <row r="24262" spans="1:17">
      <c r="A24262" s="8"/>
      <c r="C24262" s="8"/>
      <c r="J24262" s="8"/>
      <c r="O24262" s="12"/>
      <c r="Q24262" s="21"/>
    </row>
    <row r="24263" spans="1:17">
      <c r="A24263" s="8"/>
      <c r="C24263" s="8"/>
      <c r="J24263" s="8"/>
      <c r="O24263" s="12"/>
      <c r="Q24263" s="21"/>
    </row>
    <row r="24264" spans="1:17">
      <c r="A24264" s="8"/>
      <c r="C24264" s="8"/>
      <c r="J24264" s="8"/>
      <c r="O24264" s="12"/>
      <c r="Q24264" s="21"/>
    </row>
    <row r="24265" spans="1:17">
      <c r="A24265" s="8"/>
      <c r="C24265" s="8"/>
      <c r="J24265" s="8"/>
      <c r="O24265" s="12"/>
      <c r="Q24265" s="21"/>
    </row>
    <row r="24266" spans="1:17">
      <c r="A24266" s="8"/>
      <c r="C24266" s="8"/>
      <c r="J24266" s="8"/>
      <c r="O24266" s="12"/>
      <c r="Q24266" s="21"/>
    </row>
    <row r="24267" spans="1:17">
      <c r="A24267" s="8"/>
      <c r="C24267" s="8"/>
      <c r="J24267" s="8"/>
      <c r="O24267" s="12"/>
      <c r="Q24267" s="21"/>
    </row>
    <row r="24268" spans="1:17">
      <c r="A24268" s="8"/>
      <c r="C24268" s="8"/>
      <c r="J24268" s="8"/>
      <c r="O24268" s="12"/>
      <c r="Q24268" s="21"/>
    </row>
    <row r="24269" spans="1:17">
      <c r="A24269" s="8"/>
      <c r="C24269" s="8"/>
      <c r="J24269" s="8"/>
      <c r="O24269" s="12"/>
      <c r="Q24269" s="21"/>
    </row>
    <row r="24270" spans="1:17">
      <c r="A24270" s="8"/>
      <c r="C24270" s="8"/>
      <c r="J24270" s="8"/>
      <c r="O24270" s="12"/>
      <c r="Q24270" s="21"/>
    </row>
    <row r="24271" spans="1:17">
      <c r="A24271" s="8"/>
      <c r="C24271" s="8"/>
      <c r="J24271" s="8"/>
      <c r="O24271" s="12"/>
      <c r="Q24271" s="21"/>
    </row>
    <row r="24272" spans="1:17">
      <c r="A24272" s="8"/>
      <c r="C24272" s="8"/>
      <c r="J24272" s="8"/>
      <c r="O24272" s="12"/>
      <c r="Q24272" s="21"/>
    </row>
    <row r="24273" spans="1:17">
      <c r="A24273" s="8"/>
      <c r="C24273" s="8"/>
      <c r="J24273" s="8"/>
      <c r="O24273" s="12"/>
      <c r="Q24273" s="21"/>
    </row>
    <row r="24274" spans="1:17">
      <c r="A24274" s="8"/>
      <c r="C24274" s="8"/>
      <c r="J24274" s="8"/>
      <c r="O24274" s="12"/>
      <c r="Q24274" s="21"/>
    </row>
    <row r="24275" spans="1:17">
      <c r="A24275" s="8"/>
      <c r="C24275" s="8"/>
      <c r="J24275" s="8"/>
      <c r="O24275" s="12"/>
      <c r="Q24275" s="21"/>
    </row>
    <row r="24276" spans="1:17">
      <c r="A24276" s="8"/>
      <c r="C24276" s="8"/>
      <c r="J24276" s="8"/>
      <c r="O24276" s="12"/>
      <c r="Q24276" s="21"/>
    </row>
    <row r="24277" spans="1:17">
      <c r="A24277" s="8"/>
      <c r="C24277" s="8"/>
      <c r="J24277" s="8"/>
      <c r="O24277" s="12"/>
      <c r="Q24277" s="21"/>
    </row>
    <row r="24278" spans="1:17">
      <c r="A24278" s="8"/>
      <c r="C24278" s="8"/>
      <c r="J24278" s="8"/>
      <c r="O24278" s="12"/>
      <c r="Q24278" s="21"/>
    </row>
    <row r="24279" spans="1:17">
      <c r="A24279" s="8"/>
      <c r="C24279" s="8"/>
      <c r="J24279" s="8"/>
      <c r="O24279" s="12"/>
      <c r="Q24279" s="21"/>
    </row>
    <row r="24280" spans="1:17">
      <c r="A24280" s="8"/>
      <c r="C24280" s="8"/>
      <c r="J24280" s="8"/>
      <c r="O24280" s="12"/>
      <c r="Q24280" s="21"/>
    </row>
    <row r="24281" spans="1:17">
      <c r="A24281" s="8"/>
      <c r="C24281" s="8"/>
      <c r="J24281" s="8"/>
      <c r="O24281" s="12"/>
      <c r="Q24281" s="21"/>
    </row>
    <row r="24282" spans="1:17">
      <c r="A24282" s="8"/>
      <c r="C24282" s="8"/>
      <c r="J24282" s="8"/>
      <c r="O24282" s="12"/>
      <c r="Q24282" s="21"/>
    </row>
    <row r="24283" spans="1:17">
      <c r="A24283" s="8"/>
      <c r="C24283" s="8"/>
      <c r="J24283" s="8"/>
      <c r="O24283" s="12"/>
      <c r="Q24283" s="21"/>
    </row>
    <row r="24284" spans="1:17">
      <c r="A24284" s="8"/>
      <c r="C24284" s="8"/>
      <c r="J24284" s="8"/>
      <c r="O24284" s="12"/>
      <c r="Q24284" s="21"/>
    </row>
    <row r="24285" spans="1:17">
      <c r="A24285" s="8"/>
      <c r="C24285" s="8"/>
      <c r="J24285" s="8"/>
      <c r="O24285" s="12"/>
      <c r="Q24285" s="21"/>
    </row>
    <row r="24286" spans="1:17">
      <c r="A24286" s="8"/>
      <c r="C24286" s="8"/>
      <c r="J24286" s="8"/>
      <c r="O24286" s="12"/>
      <c r="Q24286" s="21"/>
    </row>
    <row r="24287" spans="1:17">
      <c r="A24287" s="8"/>
      <c r="C24287" s="8"/>
      <c r="J24287" s="8"/>
      <c r="O24287" s="12"/>
      <c r="Q24287" s="21"/>
    </row>
    <row r="24288" spans="1:17">
      <c r="A24288" s="8"/>
      <c r="C24288" s="8"/>
      <c r="J24288" s="8"/>
      <c r="O24288" s="12"/>
      <c r="Q24288" s="21"/>
    </row>
    <row r="24289" spans="1:17">
      <c r="A24289" s="8"/>
      <c r="C24289" s="8"/>
      <c r="J24289" s="8"/>
      <c r="O24289" s="12"/>
      <c r="Q24289" s="21"/>
    </row>
    <row r="24290" spans="1:17">
      <c r="A24290" s="8"/>
      <c r="C24290" s="8"/>
      <c r="J24290" s="8"/>
      <c r="O24290" s="12"/>
      <c r="Q24290" s="21"/>
    </row>
    <row r="24291" spans="1:17">
      <c r="A24291" s="8"/>
      <c r="C24291" s="8"/>
      <c r="J24291" s="8"/>
      <c r="O24291" s="12"/>
      <c r="Q24291" s="21"/>
    </row>
    <row r="24292" spans="1:17">
      <c r="A24292" s="8"/>
      <c r="C24292" s="8"/>
      <c r="J24292" s="8"/>
      <c r="O24292" s="12"/>
      <c r="Q24292" s="21"/>
    </row>
    <row r="24293" spans="1:17">
      <c r="A24293" s="8"/>
      <c r="C24293" s="8"/>
      <c r="J24293" s="8"/>
      <c r="O24293" s="12"/>
      <c r="Q24293" s="21"/>
    </row>
    <row r="24294" spans="1:17">
      <c r="A24294" s="8"/>
      <c r="C24294" s="8"/>
      <c r="J24294" s="8"/>
      <c r="O24294" s="12"/>
      <c r="Q24294" s="21"/>
    </row>
    <row r="24295" spans="1:17">
      <c r="A24295" s="8"/>
      <c r="C24295" s="8"/>
      <c r="J24295" s="8"/>
      <c r="O24295" s="12"/>
      <c r="Q24295" s="21"/>
    </row>
    <row r="24296" spans="1:17">
      <c r="A24296" s="8"/>
      <c r="C24296" s="8"/>
      <c r="J24296" s="8"/>
      <c r="O24296" s="12"/>
      <c r="Q24296" s="21"/>
    </row>
    <row r="24297" spans="1:17">
      <c r="A24297" s="8"/>
      <c r="C24297" s="8"/>
      <c r="J24297" s="8"/>
      <c r="O24297" s="12"/>
      <c r="Q24297" s="21"/>
    </row>
    <row r="24298" spans="1:17">
      <c r="A24298" s="8"/>
      <c r="C24298" s="8"/>
      <c r="J24298" s="8"/>
      <c r="O24298" s="12"/>
      <c r="Q24298" s="21"/>
    </row>
    <row r="24299" spans="1:17">
      <c r="A24299" s="8"/>
      <c r="C24299" s="8"/>
      <c r="J24299" s="8"/>
      <c r="O24299" s="12"/>
      <c r="Q24299" s="21"/>
    </row>
    <row r="24300" spans="1:17">
      <c r="A24300" s="8"/>
      <c r="C24300" s="8"/>
      <c r="J24300" s="8"/>
      <c r="O24300" s="12"/>
      <c r="Q24300" s="21"/>
    </row>
    <row r="24301" spans="1:17">
      <c r="A24301" s="8"/>
      <c r="C24301" s="8"/>
      <c r="J24301" s="8"/>
      <c r="O24301" s="12"/>
      <c r="Q24301" s="21"/>
    </row>
    <row r="24302" spans="1:17">
      <c r="A24302" s="8"/>
      <c r="C24302" s="8"/>
      <c r="J24302" s="8"/>
      <c r="O24302" s="12"/>
      <c r="Q24302" s="21"/>
    </row>
    <row r="24303" spans="1:17">
      <c r="A24303" s="8"/>
      <c r="C24303" s="8"/>
      <c r="J24303" s="8"/>
      <c r="O24303" s="12"/>
      <c r="Q24303" s="21"/>
    </row>
    <row r="24304" spans="1:17">
      <c r="A24304" s="8"/>
      <c r="C24304" s="8"/>
      <c r="J24304" s="8"/>
      <c r="O24304" s="12"/>
      <c r="Q24304" s="21"/>
    </row>
    <row r="24305" spans="1:17">
      <c r="A24305" s="8"/>
      <c r="C24305" s="8"/>
      <c r="J24305" s="8"/>
      <c r="O24305" s="12"/>
      <c r="Q24305" s="21"/>
    </row>
    <row r="24306" spans="1:17">
      <c r="A24306" s="8"/>
      <c r="C24306" s="8"/>
      <c r="J24306" s="8"/>
      <c r="O24306" s="12"/>
      <c r="Q24306" s="21"/>
    </row>
    <row r="24307" spans="1:17">
      <c r="A24307" s="8"/>
      <c r="C24307" s="8"/>
      <c r="J24307" s="8"/>
      <c r="O24307" s="12"/>
      <c r="Q24307" s="21"/>
    </row>
    <row r="24308" spans="1:17">
      <c r="A24308" s="8"/>
      <c r="C24308" s="8"/>
      <c r="J24308" s="8"/>
      <c r="O24308" s="12"/>
      <c r="Q24308" s="21"/>
    </row>
    <row r="24309" spans="1:17">
      <c r="A24309" s="8"/>
      <c r="C24309" s="8"/>
      <c r="J24309" s="8"/>
      <c r="O24309" s="12"/>
      <c r="Q24309" s="21"/>
    </row>
    <row r="24310" spans="1:17">
      <c r="A24310" s="8"/>
      <c r="C24310" s="8"/>
      <c r="J24310" s="8"/>
      <c r="O24310" s="12"/>
      <c r="Q24310" s="21"/>
    </row>
    <row r="24311" spans="1:17">
      <c r="A24311" s="8"/>
      <c r="C24311" s="8"/>
      <c r="J24311" s="8"/>
      <c r="O24311" s="12"/>
      <c r="Q24311" s="21"/>
    </row>
    <row r="24312" spans="1:17">
      <c r="A24312" s="8"/>
      <c r="C24312" s="8"/>
      <c r="J24312" s="8"/>
      <c r="O24312" s="12"/>
      <c r="Q24312" s="21"/>
    </row>
    <row r="24313" spans="1:17">
      <c r="A24313" s="8"/>
      <c r="C24313" s="8"/>
      <c r="J24313" s="8"/>
      <c r="O24313" s="12"/>
      <c r="Q24313" s="21"/>
    </row>
    <row r="24314" spans="1:17">
      <c r="A24314" s="8"/>
      <c r="C24314" s="8"/>
      <c r="J24314" s="8"/>
      <c r="O24314" s="12"/>
      <c r="Q24314" s="21"/>
    </row>
    <row r="24315" spans="1:17">
      <c r="A24315" s="8"/>
      <c r="C24315" s="8"/>
      <c r="J24315" s="8"/>
      <c r="O24315" s="12"/>
      <c r="Q24315" s="21"/>
    </row>
    <row r="24316" spans="1:17">
      <c r="A24316" s="8"/>
      <c r="C24316" s="8"/>
      <c r="J24316" s="8"/>
      <c r="O24316" s="12"/>
      <c r="Q24316" s="21"/>
    </row>
    <row r="24317" spans="1:17">
      <c r="A24317" s="8"/>
      <c r="C24317" s="8"/>
      <c r="J24317" s="8"/>
      <c r="O24317" s="12"/>
      <c r="Q24317" s="21"/>
    </row>
    <row r="24318" spans="1:17">
      <c r="A24318" s="8"/>
      <c r="C24318" s="8"/>
      <c r="J24318" s="8"/>
      <c r="O24318" s="12"/>
      <c r="Q24318" s="21"/>
    </row>
    <row r="24319" spans="1:17">
      <c r="A24319" s="8"/>
      <c r="C24319" s="8"/>
      <c r="J24319" s="8"/>
      <c r="O24319" s="12"/>
      <c r="Q24319" s="21"/>
    </row>
    <row r="24320" spans="1:17">
      <c r="A24320" s="8"/>
      <c r="C24320" s="8"/>
      <c r="J24320" s="8"/>
      <c r="O24320" s="12"/>
      <c r="Q24320" s="21"/>
    </row>
    <row r="24321" spans="1:17">
      <c r="A24321" s="8"/>
      <c r="C24321" s="8"/>
      <c r="J24321" s="8"/>
      <c r="O24321" s="12"/>
      <c r="Q24321" s="21"/>
    </row>
    <row r="24322" spans="1:17">
      <c r="A24322" s="8"/>
      <c r="C24322" s="8"/>
      <c r="J24322" s="8"/>
      <c r="O24322" s="12"/>
      <c r="Q24322" s="21"/>
    </row>
    <row r="24323" spans="1:17">
      <c r="A24323" s="8"/>
      <c r="C24323" s="8"/>
      <c r="J24323" s="8"/>
      <c r="O24323" s="12"/>
      <c r="Q24323" s="21"/>
    </row>
    <row r="24324" spans="1:17">
      <c r="A24324" s="8"/>
      <c r="C24324" s="8"/>
      <c r="J24324" s="8"/>
      <c r="O24324" s="12"/>
      <c r="Q24324" s="21"/>
    </row>
    <row r="24325" spans="1:17">
      <c r="A24325" s="8"/>
      <c r="C24325" s="8"/>
      <c r="J24325" s="8"/>
      <c r="O24325" s="12"/>
      <c r="Q24325" s="21"/>
    </row>
    <row r="24326" spans="1:17">
      <c r="A24326" s="8"/>
      <c r="C24326" s="8"/>
      <c r="J24326" s="8"/>
      <c r="O24326" s="12"/>
      <c r="Q24326" s="21"/>
    </row>
    <row r="24327" spans="1:17">
      <c r="A24327" s="8"/>
      <c r="C24327" s="8"/>
      <c r="J24327" s="8"/>
      <c r="O24327" s="12"/>
      <c r="Q24327" s="21"/>
    </row>
    <row r="24328" spans="1:17">
      <c r="A24328" s="8"/>
      <c r="C24328" s="8"/>
      <c r="J24328" s="8"/>
      <c r="O24328" s="12"/>
      <c r="Q24328" s="21"/>
    </row>
    <row r="24329" spans="1:17">
      <c r="A24329" s="8"/>
      <c r="C24329" s="8"/>
      <c r="J24329" s="8"/>
      <c r="O24329" s="12"/>
      <c r="Q24329" s="21"/>
    </row>
    <row r="24330" spans="1:17">
      <c r="A24330" s="8"/>
      <c r="C24330" s="8"/>
      <c r="J24330" s="8"/>
      <c r="O24330" s="12"/>
      <c r="Q24330" s="21"/>
    </row>
    <row r="24331" spans="1:17">
      <c r="A24331" s="8"/>
      <c r="C24331" s="8"/>
      <c r="J24331" s="8"/>
      <c r="O24331" s="12"/>
      <c r="Q24331" s="21"/>
    </row>
    <row r="24332" spans="1:17">
      <c r="A24332" s="8"/>
      <c r="C24332" s="8"/>
      <c r="J24332" s="8"/>
      <c r="O24332" s="12"/>
      <c r="Q24332" s="21"/>
    </row>
    <row r="24333" spans="1:17">
      <c r="A24333" s="8"/>
      <c r="C24333" s="8"/>
      <c r="J24333" s="8"/>
      <c r="O24333" s="12"/>
      <c r="Q24333" s="21"/>
    </row>
    <row r="24334" spans="1:17">
      <c r="A24334" s="8"/>
      <c r="C24334" s="8"/>
      <c r="J24334" s="8"/>
      <c r="O24334" s="12"/>
      <c r="Q24334" s="21"/>
    </row>
    <row r="24335" spans="1:17">
      <c r="A24335" s="8"/>
      <c r="C24335" s="8"/>
      <c r="J24335" s="8"/>
      <c r="O24335" s="12"/>
      <c r="Q24335" s="21"/>
    </row>
    <row r="24336" spans="1:17">
      <c r="A24336" s="8"/>
      <c r="C24336" s="8"/>
      <c r="J24336" s="8"/>
      <c r="O24336" s="12"/>
      <c r="Q24336" s="21"/>
    </row>
    <row r="24337" spans="1:17">
      <c r="A24337" s="8"/>
      <c r="C24337" s="8"/>
      <c r="J24337" s="8"/>
      <c r="O24337" s="12"/>
      <c r="Q24337" s="21"/>
    </row>
    <row r="24338" spans="1:17">
      <c r="A24338" s="8"/>
      <c r="C24338" s="8"/>
      <c r="J24338" s="8"/>
      <c r="O24338" s="12"/>
      <c r="Q24338" s="21"/>
    </row>
    <row r="24339" spans="1:17">
      <c r="A24339" s="8"/>
      <c r="C24339" s="8"/>
      <c r="J24339" s="8"/>
      <c r="O24339" s="12"/>
      <c r="Q24339" s="21"/>
    </row>
    <row r="24340" spans="1:17">
      <c r="A24340" s="8"/>
      <c r="C24340" s="8"/>
      <c r="J24340" s="8"/>
      <c r="O24340" s="12"/>
      <c r="Q24340" s="21"/>
    </row>
    <row r="24341" spans="1:17">
      <c r="A24341" s="8"/>
      <c r="C24341" s="8"/>
      <c r="J24341" s="8"/>
      <c r="O24341" s="12"/>
      <c r="Q24341" s="21"/>
    </row>
    <row r="24342" spans="1:17">
      <c r="A24342" s="8"/>
      <c r="C24342" s="8"/>
      <c r="J24342" s="8"/>
      <c r="O24342" s="12"/>
      <c r="Q24342" s="21"/>
    </row>
    <row r="24343" spans="1:17">
      <c r="A24343" s="8"/>
      <c r="C24343" s="8"/>
      <c r="J24343" s="8"/>
      <c r="O24343" s="12"/>
      <c r="Q24343" s="21"/>
    </row>
    <row r="24344" spans="1:17">
      <c r="A24344" s="8"/>
      <c r="C24344" s="8"/>
      <c r="J24344" s="8"/>
      <c r="O24344" s="12"/>
      <c r="Q24344" s="21"/>
    </row>
    <row r="24345" spans="1:17">
      <c r="A24345" s="8"/>
      <c r="C24345" s="8"/>
      <c r="J24345" s="8"/>
      <c r="O24345" s="12"/>
      <c r="Q24345" s="21"/>
    </row>
    <row r="24346" spans="1:17">
      <c r="A24346" s="8"/>
      <c r="C24346" s="8"/>
      <c r="J24346" s="8"/>
      <c r="O24346" s="12"/>
      <c r="Q24346" s="21"/>
    </row>
    <row r="24347" spans="1:17">
      <c r="A24347" s="8"/>
      <c r="C24347" s="8"/>
      <c r="J24347" s="8"/>
      <c r="O24347" s="12"/>
      <c r="Q24347" s="21"/>
    </row>
    <row r="24348" spans="1:17">
      <c r="A24348" s="8"/>
      <c r="C24348" s="8"/>
      <c r="J24348" s="8"/>
      <c r="O24348" s="12"/>
      <c r="Q24348" s="21"/>
    </row>
    <row r="24349" spans="1:17">
      <c r="A24349" s="8"/>
      <c r="C24349" s="8"/>
      <c r="J24349" s="8"/>
      <c r="O24349" s="12"/>
      <c r="Q24349" s="21"/>
    </row>
    <row r="24350" spans="1:17">
      <c r="A24350" s="8"/>
      <c r="C24350" s="8"/>
      <c r="J24350" s="8"/>
      <c r="O24350" s="12"/>
      <c r="Q24350" s="21"/>
    </row>
    <row r="24351" spans="1:17">
      <c r="A24351" s="8"/>
      <c r="C24351" s="8"/>
      <c r="J24351" s="8"/>
      <c r="O24351" s="12"/>
      <c r="Q24351" s="21"/>
    </row>
    <row r="24352" spans="1:17">
      <c r="A24352" s="8"/>
      <c r="C24352" s="8"/>
      <c r="J24352" s="8"/>
      <c r="O24352" s="12"/>
      <c r="Q24352" s="21"/>
    </row>
    <row r="24353" spans="1:17">
      <c r="A24353" s="8"/>
      <c r="C24353" s="8"/>
      <c r="J24353" s="8"/>
      <c r="O24353" s="12"/>
      <c r="Q24353" s="21"/>
    </row>
    <row r="24354" spans="1:17">
      <c r="A24354" s="8"/>
      <c r="C24354" s="8"/>
      <c r="J24354" s="8"/>
      <c r="O24354" s="12"/>
      <c r="Q24354" s="21"/>
    </row>
    <row r="24355" spans="1:17">
      <c r="A24355" s="8"/>
      <c r="C24355" s="8"/>
      <c r="J24355" s="8"/>
      <c r="O24355" s="12"/>
      <c r="Q24355" s="21"/>
    </row>
    <row r="24356" spans="1:17">
      <c r="A24356" s="8"/>
      <c r="C24356" s="8"/>
      <c r="J24356" s="8"/>
      <c r="O24356" s="12"/>
      <c r="Q24356" s="21"/>
    </row>
    <row r="24357" spans="1:17">
      <c r="A24357" s="8"/>
      <c r="C24357" s="8"/>
      <c r="J24357" s="8"/>
      <c r="O24357" s="12"/>
      <c r="Q24357" s="21"/>
    </row>
    <row r="24358" spans="1:17">
      <c r="A24358" s="8"/>
      <c r="C24358" s="8"/>
      <c r="J24358" s="8"/>
      <c r="O24358" s="12"/>
      <c r="Q24358" s="21"/>
    </row>
    <row r="24359" spans="1:17">
      <c r="A24359" s="8"/>
      <c r="C24359" s="8"/>
      <c r="J24359" s="8"/>
      <c r="O24359" s="12"/>
      <c r="Q24359" s="21"/>
    </row>
    <row r="24360" spans="1:17">
      <c r="A24360" s="8"/>
      <c r="C24360" s="8"/>
      <c r="J24360" s="8"/>
      <c r="O24360" s="12"/>
      <c r="Q24360" s="21"/>
    </row>
    <row r="24361" spans="1:17">
      <c r="A24361" s="8"/>
      <c r="C24361" s="8"/>
      <c r="J24361" s="8"/>
      <c r="O24361" s="12"/>
      <c r="Q24361" s="21"/>
    </row>
    <row r="24362" spans="1:17">
      <c r="A24362" s="8"/>
      <c r="C24362" s="8"/>
      <c r="J24362" s="8"/>
      <c r="O24362" s="12"/>
      <c r="Q24362" s="21"/>
    </row>
    <row r="24363" spans="1:17">
      <c r="A24363" s="8"/>
      <c r="C24363" s="8"/>
      <c r="J24363" s="8"/>
      <c r="O24363" s="12"/>
      <c r="Q24363" s="21"/>
    </row>
    <row r="24364" spans="1:17">
      <c r="A24364" s="8"/>
      <c r="C24364" s="8"/>
      <c r="J24364" s="8"/>
      <c r="O24364" s="12"/>
      <c r="Q24364" s="21"/>
    </row>
    <row r="24365" spans="1:17">
      <c r="A24365" s="8"/>
      <c r="C24365" s="8"/>
      <c r="J24365" s="8"/>
      <c r="O24365" s="12"/>
      <c r="Q24365" s="21"/>
    </row>
    <row r="24366" spans="1:17">
      <c r="A24366" s="8"/>
      <c r="C24366" s="8"/>
      <c r="J24366" s="8"/>
      <c r="O24366" s="12"/>
      <c r="Q24366" s="21"/>
    </row>
    <row r="24367" spans="1:17">
      <c r="A24367" s="8"/>
      <c r="C24367" s="8"/>
      <c r="J24367" s="8"/>
      <c r="O24367" s="12"/>
      <c r="Q24367" s="21"/>
    </row>
    <row r="24368" spans="1:17">
      <c r="A24368" s="8"/>
      <c r="C24368" s="8"/>
      <c r="J24368" s="8"/>
      <c r="O24368" s="12"/>
      <c r="Q24368" s="21"/>
    </row>
    <row r="24369" spans="1:17">
      <c r="A24369" s="8"/>
      <c r="C24369" s="8"/>
      <c r="J24369" s="8"/>
      <c r="O24369" s="12"/>
      <c r="Q24369" s="21"/>
    </row>
    <row r="24370" spans="1:17">
      <c r="A24370" s="8"/>
      <c r="C24370" s="8"/>
      <c r="J24370" s="8"/>
      <c r="O24370" s="12"/>
      <c r="Q24370" s="21"/>
    </row>
    <row r="24371" spans="1:17">
      <c r="A24371" s="8"/>
      <c r="C24371" s="8"/>
      <c r="J24371" s="8"/>
      <c r="O24371" s="12"/>
      <c r="Q24371" s="21"/>
    </row>
    <row r="24372" spans="1:17">
      <c r="A24372" s="8"/>
      <c r="C24372" s="8"/>
      <c r="J24372" s="8"/>
      <c r="O24372" s="12"/>
      <c r="Q24372" s="21"/>
    </row>
    <row r="24373" spans="1:17">
      <c r="A24373" s="8"/>
      <c r="C24373" s="8"/>
      <c r="J24373" s="8"/>
      <c r="O24373" s="12"/>
      <c r="Q24373" s="21"/>
    </row>
    <row r="24374" spans="1:17">
      <c r="A24374" s="8"/>
      <c r="C24374" s="8"/>
      <c r="J24374" s="8"/>
      <c r="O24374" s="12"/>
      <c r="Q24374" s="21"/>
    </row>
    <row r="24375" spans="1:17">
      <c r="A24375" s="8"/>
      <c r="C24375" s="8"/>
      <c r="J24375" s="8"/>
      <c r="O24375" s="12"/>
      <c r="Q24375" s="21"/>
    </row>
    <row r="24376" spans="1:17">
      <c r="A24376" s="8"/>
      <c r="C24376" s="8"/>
      <c r="J24376" s="8"/>
      <c r="O24376" s="12"/>
      <c r="Q24376" s="21"/>
    </row>
    <row r="24377" spans="1:17">
      <c r="A24377" s="8"/>
      <c r="C24377" s="8"/>
      <c r="J24377" s="8"/>
      <c r="O24377" s="12"/>
      <c r="Q24377" s="21"/>
    </row>
    <row r="24378" spans="1:17">
      <c r="A24378" s="8"/>
      <c r="C24378" s="8"/>
      <c r="J24378" s="8"/>
      <c r="O24378" s="12"/>
      <c r="Q24378" s="21"/>
    </row>
    <row r="24379" spans="1:17">
      <c r="A24379" s="8"/>
      <c r="C24379" s="8"/>
      <c r="J24379" s="8"/>
      <c r="O24379" s="12"/>
      <c r="Q24379" s="21"/>
    </row>
    <row r="24380" spans="1:17">
      <c r="A24380" s="8"/>
      <c r="C24380" s="8"/>
      <c r="J24380" s="8"/>
      <c r="O24380" s="12"/>
      <c r="Q24380" s="21"/>
    </row>
    <row r="24381" spans="1:17">
      <c r="A24381" s="8"/>
      <c r="C24381" s="8"/>
      <c r="J24381" s="8"/>
      <c r="O24381" s="12"/>
      <c r="Q24381" s="21"/>
    </row>
    <row r="24382" spans="1:17">
      <c r="A24382" s="8"/>
      <c r="C24382" s="8"/>
      <c r="J24382" s="8"/>
      <c r="O24382" s="12"/>
      <c r="Q24382" s="21"/>
    </row>
    <row r="24383" spans="1:17">
      <c r="A24383" s="8"/>
      <c r="C24383" s="8"/>
      <c r="J24383" s="8"/>
      <c r="O24383" s="12"/>
      <c r="Q24383" s="21"/>
    </row>
    <row r="24384" spans="1:17">
      <c r="A24384" s="8"/>
      <c r="C24384" s="8"/>
      <c r="J24384" s="8"/>
      <c r="O24384" s="12"/>
      <c r="Q24384" s="21"/>
    </row>
    <row r="24385" spans="1:17">
      <c r="A24385" s="8"/>
      <c r="C24385" s="8"/>
      <c r="J24385" s="8"/>
      <c r="O24385" s="12"/>
      <c r="Q24385" s="21"/>
    </row>
    <row r="24386" spans="1:17">
      <c r="A24386" s="8"/>
      <c r="C24386" s="8"/>
      <c r="J24386" s="8"/>
      <c r="O24386" s="12"/>
      <c r="Q24386" s="21"/>
    </row>
    <row r="24387" spans="1:17">
      <c r="A24387" s="8"/>
      <c r="C24387" s="8"/>
      <c r="J24387" s="8"/>
      <c r="O24387" s="12"/>
      <c r="Q24387" s="21"/>
    </row>
    <row r="24388" spans="1:17">
      <c r="A24388" s="8"/>
      <c r="C24388" s="8"/>
      <c r="J24388" s="8"/>
      <c r="O24388" s="12"/>
      <c r="Q24388" s="21"/>
    </row>
    <row r="24389" spans="1:17">
      <c r="A24389" s="8"/>
      <c r="C24389" s="8"/>
      <c r="J24389" s="8"/>
      <c r="O24389" s="12"/>
      <c r="Q24389" s="21"/>
    </row>
    <row r="24390" spans="1:17">
      <c r="A24390" s="8"/>
      <c r="C24390" s="8"/>
      <c r="J24390" s="8"/>
      <c r="O24390" s="12"/>
      <c r="Q24390" s="21"/>
    </row>
    <row r="24391" spans="1:17">
      <c r="A24391" s="8"/>
      <c r="C24391" s="8"/>
      <c r="J24391" s="8"/>
      <c r="O24391" s="12"/>
      <c r="Q24391" s="21"/>
    </row>
    <row r="24392" spans="1:17">
      <c r="A24392" s="8"/>
      <c r="C24392" s="8"/>
      <c r="J24392" s="8"/>
      <c r="O24392" s="12"/>
      <c r="Q24392" s="21"/>
    </row>
    <row r="24393" spans="1:17">
      <c r="A24393" s="8"/>
      <c r="C24393" s="8"/>
      <c r="J24393" s="8"/>
      <c r="O24393" s="12"/>
      <c r="Q24393" s="21"/>
    </row>
    <row r="24394" spans="1:17">
      <c r="A24394" s="8"/>
      <c r="C24394" s="8"/>
      <c r="J24394" s="8"/>
      <c r="O24394" s="12"/>
      <c r="Q24394" s="21"/>
    </row>
    <row r="24395" spans="1:17">
      <c r="A24395" s="8"/>
      <c r="C24395" s="8"/>
      <c r="J24395" s="8"/>
      <c r="O24395" s="12"/>
      <c r="Q24395" s="21"/>
    </row>
    <row r="24396" spans="1:17">
      <c r="A24396" s="8"/>
      <c r="C24396" s="8"/>
      <c r="J24396" s="8"/>
      <c r="O24396" s="12"/>
      <c r="Q24396" s="21"/>
    </row>
    <row r="24397" spans="1:17">
      <c r="A24397" s="8"/>
      <c r="C24397" s="8"/>
      <c r="J24397" s="8"/>
      <c r="O24397" s="12"/>
      <c r="Q24397" s="21"/>
    </row>
    <row r="24398" spans="1:17">
      <c r="A24398" s="8"/>
      <c r="C24398" s="8"/>
      <c r="J24398" s="8"/>
      <c r="O24398" s="12"/>
      <c r="Q24398" s="21"/>
    </row>
    <row r="24399" spans="1:17">
      <c r="A24399" s="8"/>
      <c r="C24399" s="8"/>
      <c r="J24399" s="8"/>
      <c r="O24399" s="12"/>
      <c r="Q24399" s="21"/>
    </row>
    <row r="24400" spans="1:17">
      <c r="A24400" s="8"/>
      <c r="C24400" s="8"/>
      <c r="J24400" s="8"/>
      <c r="O24400" s="12"/>
      <c r="Q24400" s="21"/>
    </row>
    <row r="24401" spans="1:17">
      <c r="A24401" s="8"/>
      <c r="C24401" s="8"/>
      <c r="J24401" s="8"/>
      <c r="O24401" s="12"/>
      <c r="Q24401" s="21"/>
    </row>
    <row r="24402" spans="1:17">
      <c r="A24402" s="8"/>
      <c r="C24402" s="8"/>
      <c r="J24402" s="8"/>
      <c r="O24402" s="12"/>
      <c r="Q24402" s="21"/>
    </row>
    <row r="24403" spans="1:17">
      <c r="A24403" s="8"/>
      <c r="C24403" s="8"/>
      <c r="J24403" s="8"/>
      <c r="O24403" s="12"/>
      <c r="Q24403" s="21"/>
    </row>
    <row r="24404" spans="1:17">
      <c r="A24404" s="8"/>
      <c r="C24404" s="8"/>
      <c r="J24404" s="8"/>
      <c r="O24404" s="12"/>
      <c r="Q24404" s="21"/>
    </row>
    <row r="24405" spans="1:17">
      <c r="A24405" s="8"/>
      <c r="C24405" s="8"/>
      <c r="J24405" s="8"/>
      <c r="O24405" s="12"/>
      <c r="Q24405" s="21"/>
    </row>
    <row r="24406" spans="1:17">
      <c r="A24406" s="8"/>
      <c r="C24406" s="8"/>
      <c r="J24406" s="8"/>
      <c r="O24406" s="12"/>
      <c r="Q24406" s="21"/>
    </row>
    <row r="24407" spans="1:17">
      <c r="A24407" s="8"/>
      <c r="C24407" s="8"/>
      <c r="J24407" s="8"/>
      <c r="O24407" s="12"/>
      <c r="Q24407" s="21"/>
    </row>
    <row r="24408" spans="1:17">
      <c r="A24408" s="8"/>
      <c r="C24408" s="8"/>
      <c r="J24408" s="8"/>
      <c r="O24408" s="12"/>
      <c r="Q24408" s="21"/>
    </row>
    <row r="24409" spans="1:17">
      <c r="A24409" s="8"/>
      <c r="C24409" s="8"/>
      <c r="J24409" s="8"/>
      <c r="O24409" s="12"/>
      <c r="Q24409" s="21"/>
    </row>
    <row r="24410" spans="1:17">
      <c r="A24410" s="8"/>
      <c r="C24410" s="8"/>
      <c r="J24410" s="8"/>
      <c r="O24410" s="12"/>
      <c r="Q24410" s="21"/>
    </row>
    <row r="24411" spans="1:17">
      <c r="A24411" s="8"/>
      <c r="C24411" s="8"/>
      <c r="J24411" s="8"/>
      <c r="O24411" s="12"/>
      <c r="Q24411" s="21"/>
    </row>
    <row r="24412" spans="1:17">
      <c r="A24412" s="8"/>
      <c r="C24412" s="8"/>
      <c r="J24412" s="8"/>
      <c r="O24412" s="12"/>
      <c r="Q24412" s="21"/>
    </row>
    <row r="24413" spans="1:17">
      <c r="A24413" s="8"/>
      <c r="C24413" s="8"/>
      <c r="J24413" s="8"/>
      <c r="O24413" s="12"/>
      <c r="Q24413" s="21"/>
    </row>
    <row r="24414" spans="1:17">
      <c r="A24414" s="8"/>
      <c r="C24414" s="8"/>
      <c r="J24414" s="8"/>
      <c r="O24414" s="12"/>
      <c r="Q24414" s="21"/>
    </row>
    <row r="24415" spans="1:17">
      <c r="A24415" s="8"/>
      <c r="C24415" s="8"/>
      <c r="J24415" s="8"/>
      <c r="O24415" s="12"/>
      <c r="Q24415" s="21"/>
    </row>
    <row r="24416" spans="1:17">
      <c r="A24416" s="8"/>
      <c r="C24416" s="8"/>
      <c r="J24416" s="8"/>
      <c r="O24416" s="12"/>
      <c r="Q24416" s="21"/>
    </row>
    <row r="24417" spans="1:17">
      <c r="A24417" s="8"/>
      <c r="C24417" s="8"/>
      <c r="J24417" s="8"/>
      <c r="O24417" s="12"/>
      <c r="Q24417" s="21"/>
    </row>
    <row r="24418" spans="1:17">
      <c r="A24418" s="8"/>
      <c r="C24418" s="8"/>
      <c r="J24418" s="8"/>
      <c r="O24418" s="12"/>
      <c r="Q24418" s="21"/>
    </row>
    <row r="24419" spans="1:17">
      <c r="A24419" s="8"/>
      <c r="C24419" s="8"/>
      <c r="J24419" s="8"/>
      <c r="O24419" s="12"/>
      <c r="Q24419" s="21"/>
    </row>
    <row r="24420" spans="1:17">
      <c r="A24420" s="8"/>
      <c r="C24420" s="8"/>
      <c r="J24420" s="8"/>
      <c r="O24420" s="12"/>
      <c r="Q24420" s="21"/>
    </row>
    <row r="24421" spans="1:17">
      <c r="A24421" s="8"/>
      <c r="C24421" s="8"/>
      <c r="J24421" s="8"/>
      <c r="O24421" s="12"/>
      <c r="Q24421" s="21"/>
    </row>
    <row r="24422" spans="1:17">
      <c r="A24422" s="8"/>
      <c r="C24422" s="8"/>
      <c r="J24422" s="8"/>
      <c r="O24422" s="12"/>
      <c r="Q24422" s="21"/>
    </row>
    <row r="24423" spans="1:17">
      <c r="A24423" s="8"/>
      <c r="C24423" s="8"/>
      <c r="J24423" s="8"/>
      <c r="O24423" s="12"/>
      <c r="Q24423" s="21"/>
    </row>
    <row r="24424" spans="1:17">
      <c r="A24424" s="8"/>
      <c r="C24424" s="8"/>
      <c r="J24424" s="8"/>
      <c r="O24424" s="12"/>
      <c r="Q24424" s="21"/>
    </row>
    <row r="24425" spans="1:17">
      <c r="A24425" s="8"/>
      <c r="C24425" s="8"/>
      <c r="J24425" s="8"/>
      <c r="O24425" s="12"/>
      <c r="Q24425" s="21"/>
    </row>
    <row r="24426" spans="1:17">
      <c r="A24426" s="8"/>
      <c r="C24426" s="8"/>
      <c r="J24426" s="8"/>
      <c r="O24426" s="12"/>
      <c r="Q24426" s="21"/>
    </row>
    <row r="24427" spans="1:17">
      <c r="A24427" s="8"/>
      <c r="C24427" s="8"/>
      <c r="J24427" s="8"/>
      <c r="O24427" s="12"/>
      <c r="Q24427" s="21"/>
    </row>
    <row r="24428" spans="1:17">
      <c r="A24428" s="8"/>
      <c r="C24428" s="8"/>
      <c r="J24428" s="8"/>
      <c r="O24428" s="12"/>
      <c r="Q24428" s="21"/>
    </row>
    <row r="24429" spans="1:17">
      <c r="A24429" s="8"/>
      <c r="C24429" s="8"/>
      <c r="J24429" s="8"/>
      <c r="O24429" s="12"/>
      <c r="Q24429" s="21"/>
    </row>
    <row r="24430" spans="1:17">
      <c r="A24430" s="8"/>
      <c r="C24430" s="8"/>
      <c r="J24430" s="8"/>
      <c r="O24430" s="12"/>
      <c r="Q24430" s="21"/>
    </row>
    <row r="24431" spans="1:17">
      <c r="A24431" s="8"/>
      <c r="C24431" s="8"/>
      <c r="J24431" s="8"/>
      <c r="O24431" s="12"/>
      <c r="Q24431" s="21"/>
    </row>
    <row r="24432" spans="1:17">
      <c r="A24432" s="8"/>
      <c r="C24432" s="8"/>
      <c r="J24432" s="8"/>
      <c r="O24432" s="12"/>
      <c r="Q24432" s="21"/>
    </row>
    <row r="24433" spans="1:17">
      <c r="A24433" s="8"/>
      <c r="C24433" s="8"/>
      <c r="J24433" s="8"/>
      <c r="O24433" s="12"/>
      <c r="Q24433" s="21"/>
    </row>
    <row r="24434" spans="1:17">
      <c r="A24434" s="8"/>
      <c r="C24434" s="8"/>
      <c r="J24434" s="8"/>
      <c r="O24434" s="12"/>
      <c r="Q24434" s="21"/>
    </row>
    <row r="24435" spans="1:17">
      <c r="A24435" s="8"/>
      <c r="C24435" s="8"/>
      <c r="J24435" s="8"/>
      <c r="O24435" s="12"/>
      <c r="Q24435" s="21"/>
    </row>
    <row r="24436" spans="1:17">
      <c r="A24436" s="8"/>
      <c r="C24436" s="8"/>
      <c r="J24436" s="8"/>
      <c r="O24436" s="12"/>
      <c r="Q24436" s="21"/>
    </row>
    <row r="24437" spans="1:17">
      <c r="A24437" s="8"/>
      <c r="C24437" s="8"/>
      <c r="J24437" s="8"/>
      <c r="O24437" s="12"/>
      <c r="Q24437" s="21"/>
    </row>
    <row r="24438" spans="1:17">
      <c r="A24438" s="8"/>
      <c r="C24438" s="8"/>
      <c r="J24438" s="8"/>
      <c r="O24438" s="12"/>
      <c r="Q24438" s="21"/>
    </row>
    <row r="24439" spans="1:17">
      <c r="A24439" s="8"/>
      <c r="C24439" s="8"/>
      <c r="J24439" s="8"/>
      <c r="O24439" s="12"/>
      <c r="Q24439" s="21"/>
    </row>
    <row r="24440" spans="1:17">
      <c r="A24440" s="8"/>
      <c r="C24440" s="8"/>
      <c r="J24440" s="8"/>
      <c r="O24440" s="12"/>
      <c r="Q24440" s="21"/>
    </row>
    <row r="24441" spans="1:17">
      <c r="A24441" s="8"/>
      <c r="C24441" s="8"/>
      <c r="J24441" s="8"/>
      <c r="O24441" s="12"/>
      <c r="Q24441" s="21"/>
    </row>
    <row r="24442" spans="1:17">
      <c r="A24442" s="8"/>
      <c r="C24442" s="8"/>
      <c r="J24442" s="8"/>
      <c r="O24442" s="12"/>
      <c r="Q24442" s="21"/>
    </row>
    <row r="24443" spans="1:17">
      <c r="A24443" s="8"/>
      <c r="C24443" s="8"/>
      <c r="J24443" s="8"/>
      <c r="O24443" s="12"/>
      <c r="Q24443" s="21"/>
    </row>
    <row r="24444" spans="1:17">
      <c r="A24444" s="8"/>
      <c r="C24444" s="8"/>
      <c r="J24444" s="8"/>
      <c r="O24444" s="12"/>
      <c r="Q24444" s="21"/>
    </row>
    <row r="24445" spans="1:17">
      <c r="A24445" s="8"/>
      <c r="C24445" s="8"/>
      <c r="J24445" s="8"/>
      <c r="O24445" s="12"/>
      <c r="Q24445" s="21"/>
    </row>
    <row r="24446" spans="1:17">
      <c r="A24446" s="8"/>
      <c r="C24446" s="8"/>
      <c r="J24446" s="8"/>
      <c r="O24446" s="12"/>
      <c r="Q24446" s="21"/>
    </row>
    <row r="24447" spans="1:17">
      <c r="A24447" s="8"/>
      <c r="C24447" s="8"/>
      <c r="J24447" s="8"/>
      <c r="O24447" s="12"/>
      <c r="Q24447" s="21"/>
    </row>
    <row r="24448" spans="1:17">
      <c r="A24448" s="8"/>
      <c r="C24448" s="8"/>
      <c r="J24448" s="8"/>
      <c r="O24448" s="12"/>
      <c r="Q24448" s="21"/>
    </row>
    <row r="24449" spans="1:17">
      <c r="A24449" s="8"/>
      <c r="C24449" s="8"/>
      <c r="J24449" s="8"/>
      <c r="O24449" s="12"/>
      <c r="Q24449" s="21"/>
    </row>
    <row r="24450" spans="1:17">
      <c r="A24450" s="8"/>
      <c r="C24450" s="8"/>
      <c r="J24450" s="8"/>
      <c r="O24450" s="12"/>
      <c r="Q24450" s="21"/>
    </row>
    <row r="24451" spans="1:17">
      <c r="A24451" s="8"/>
      <c r="C24451" s="8"/>
      <c r="J24451" s="8"/>
      <c r="O24451" s="12"/>
      <c r="Q24451" s="21"/>
    </row>
    <row r="24452" spans="1:17">
      <c r="A24452" s="8"/>
      <c r="C24452" s="8"/>
      <c r="J24452" s="8"/>
      <c r="O24452" s="12"/>
      <c r="Q24452" s="21"/>
    </row>
    <row r="24453" spans="1:17">
      <c r="A24453" s="8"/>
      <c r="C24453" s="8"/>
      <c r="J24453" s="8"/>
      <c r="O24453" s="12"/>
      <c r="Q24453" s="21"/>
    </row>
    <row r="24454" spans="1:17">
      <c r="A24454" s="8"/>
      <c r="C24454" s="8"/>
      <c r="J24454" s="8"/>
      <c r="O24454" s="12"/>
      <c r="Q24454" s="21"/>
    </row>
    <row r="24455" spans="1:17">
      <c r="A24455" s="8"/>
      <c r="C24455" s="8"/>
      <c r="J24455" s="8"/>
      <c r="O24455" s="12"/>
      <c r="Q24455" s="21"/>
    </row>
    <row r="24456" spans="1:17">
      <c r="A24456" s="8"/>
      <c r="C24456" s="8"/>
      <c r="J24456" s="8"/>
      <c r="O24456" s="12"/>
      <c r="Q24456" s="21"/>
    </row>
    <row r="24457" spans="1:17">
      <c r="A24457" s="8"/>
      <c r="C24457" s="8"/>
      <c r="J24457" s="8"/>
      <c r="O24457" s="12"/>
      <c r="Q24457" s="21"/>
    </row>
    <row r="24458" spans="1:17">
      <c r="A24458" s="8"/>
      <c r="C24458" s="8"/>
      <c r="J24458" s="8"/>
      <c r="O24458" s="12"/>
      <c r="Q24458" s="21"/>
    </row>
    <row r="24459" spans="1:17">
      <c r="A24459" s="8"/>
      <c r="C24459" s="8"/>
      <c r="J24459" s="8"/>
      <c r="O24459" s="12"/>
      <c r="Q24459" s="21"/>
    </row>
    <row r="24460" spans="1:17">
      <c r="A24460" s="8"/>
      <c r="C24460" s="8"/>
      <c r="J24460" s="8"/>
      <c r="O24460" s="12"/>
      <c r="Q24460" s="21"/>
    </row>
    <row r="24461" spans="1:17">
      <c r="A24461" s="8"/>
      <c r="C24461" s="8"/>
      <c r="J24461" s="8"/>
      <c r="O24461" s="12"/>
      <c r="Q24461" s="21"/>
    </row>
    <row r="24462" spans="1:17">
      <c r="A24462" s="8"/>
      <c r="C24462" s="8"/>
      <c r="J24462" s="8"/>
      <c r="O24462" s="12"/>
      <c r="Q24462" s="21"/>
    </row>
    <row r="24463" spans="1:17">
      <c r="A24463" s="8"/>
      <c r="C24463" s="8"/>
      <c r="J24463" s="8"/>
      <c r="O24463" s="12"/>
      <c r="Q24463" s="21"/>
    </row>
    <row r="24464" spans="1:17">
      <c r="A24464" s="8"/>
      <c r="C24464" s="8"/>
      <c r="J24464" s="8"/>
      <c r="O24464" s="12"/>
      <c r="Q24464" s="21"/>
    </row>
    <row r="24465" spans="1:17">
      <c r="A24465" s="8"/>
      <c r="C24465" s="8"/>
      <c r="J24465" s="8"/>
      <c r="O24465" s="12"/>
      <c r="Q24465" s="21"/>
    </row>
    <row r="24466" spans="1:17">
      <c r="A24466" s="8"/>
      <c r="C24466" s="8"/>
      <c r="J24466" s="8"/>
      <c r="O24466" s="12"/>
      <c r="Q24466" s="21"/>
    </row>
    <row r="24467" spans="1:17">
      <c r="A24467" s="8"/>
      <c r="C24467" s="8"/>
      <c r="J24467" s="8"/>
      <c r="O24467" s="12"/>
      <c r="Q24467" s="21"/>
    </row>
    <row r="24468" spans="1:17">
      <c r="A24468" s="8"/>
      <c r="C24468" s="8"/>
      <c r="J24468" s="8"/>
      <c r="O24468" s="12"/>
      <c r="Q24468" s="21"/>
    </row>
    <row r="24469" spans="1:17">
      <c r="A24469" s="8"/>
      <c r="C24469" s="8"/>
      <c r="J24469" s="8"/>
      <c r="O24469" s="12"/>
      <c r="Q24469" s="21"/>
    </row>
    <row r="24470" spans="1:17">
      <c r="A24470" s="8"/>
      <c r="C24470" s="8"/>
      <c r="J24470" s="8"/>
      <c r="O24470" s="12"/>
      <c r="Q24470" s="21"/>
    </row>
    <row r="24471" spans="1:17">
      <c r="A24471" s="8"/>
      <c r="C24471" s="8"/>
      <c r="J24471" s="8"/>
      <c r="O24471" s="12"/>
      <c r="Q24471" s="21"/>
    </row>
    <row r="24472" spans="1:17">
      <c r="A24472" s="8"/>
      <c r="C24472" s="8"/>
      <c r="J24472" s="8"/>
      <c r="O24472" s="12"/>
      <c r="Q24472" s="21"/>
    </row>
    <row r="24473" spans="1:17">
      <c r="A24473" s="8"/>
      <c r="C24473" s="8"/>
      <c r="J24473" s="8"/>
      <c r="O24473" s="12"/>
      <c r="Q24473" s="21"/>
    </row>
    <row r="24474" spans="1:17">
      <c r="A24474" s="8"/>
      <c r="C24474" s="8"/>
      <c r="J24474" s="8"/>
      <c r="O24474" s="12"/>
      <c r="Q24474" s="21"/>
    </row>
    <row r="24475" spans="1:17">
      <c r="A24475" s="8"/>
      <c r="C24475" s="8"/>
      <c r="J24475" s="8"/>
      <c r="O24475" s="12"/>
      <c r="Q24475" s="21"/>
    </row>
    <row r="24476" spans="1:17">
      <c r="A24476" s="8"/>
      <c r="C24476" s="8"/>
      <c r="J24476" s="8"/>
      <c r="O24476" s="12"/>
      <c r="Q24476" s="21"/>
    </row>
    <row r="24477" spans="1:17">
      <c r="A24477" s="8"/>
      <c r="C24477" s="8"/>
      <c r="J24477" s="8"/>
      <c r="O24477" s="12"/>
      <c r="Q24477" s="21"/>
    </row>
    <row r="24478" spans="1:17">
      <c r="A24478" s="8"/>
      <c r="C24478" s="8"/>
      <c r="J24478" s="8"/>
      <c r="O24478" s="12"/>
      <c r="Q24478" s="21"/>
    </row>
    <row r="24479" spans="1:17">
      <c r="A24479" s="8"/>
      <c r="C24479" s="8"/>
      <c r="J24479" s="8"/>
      <c r="O24479" s="12"/>
      <c r="Q24479" s="21"/>
    </row>
    <row r="24480" spans="1:17">
      <c r="A24480" s="8"/>
      <c r="C24480" s="8"/>
      <c r="J24480" s="8"/>
      <c r="O24480" s="12"/>
      <c r="Q24480" s="21"/>
    </row>
    <row r="24481" spans="1:17">
      <c r="A24481" s="8"/>
      <c r="C24481" s="8"/>
      <c r="J24481" s="8"/>
      <c r="O24481" s="12"/>
      <c r="Q24481" s="21"/>
    </row>
    <row r="24482" spans="1:17">
      <c r="A24482" s="8"/>
      <c r="C24482" s="8"/>
      <c r="J24482" s="8"/>
      <c r="O24482" s="12"/>
      <c r="Q24482" s="21"/>
    </row>
    <row r="24483" spans="1:17">
      <c r="A24483" s="8"/>
      <c r="C24483" s="8"/>
      <c r="J24483" s="8"/>
      <c r="O24483" s="12"/>
      <c r="Q24483" s="21"/>
    </row>
    <row r="24484" spans="1:17">
      <c r="A24484" s="8"/>
      <c r="C24484" s="8"/>
      <c r="J24484" s="8"/>
      <c r="O24484" s="12"/>
      <c r="Q24484" s="21"/>
    </row>
    <row r="24485" spans="1:17">
      <c r="A24485" s="8"/>
      <c r="C24485" s="8"/>
      <c r="J24485" s="8"/>
      <c r="O24485" s="12"/>
      <c r="Q24485" s="21"/>
    </row>
    <row r="24486" spans="1:17">
      <c r="A24486" s="8"/>
      <c r="C24486" s="8"/>
      <c r="J24486" s="8"/>
      <c r="O24486" s="12"/>
      <c r="Q24486" s="21"/>
    </row>
    <row r="24487" spans="1:17">
      <c r="A24487" s="8"/>
      <c r="C24487" s="8"/>
      <c r="J24487" s="8"/>
      <c r="O24487" s="12"/>
      <c r="Q24487" s="21"/>
    </row>
    <row r="24488" spans="1:17">
      <c r="A24488" s="8"/>
      <c r="C24488" s="8"/>
      <c r="J24488" s="8"/>
      <c r="O24488" s="12"/>
      <c r="Q24488" s="21"/>
    </row>
    <row r="24489" spans="1:17">
      <c r="A24489" s="8"/>
      <c r="C24489" s="8"/>
      <c r="J24489" s="8"/>
      <c r="O24489" s="12"/>
      <c r="Q24489" s="21"/>
    </row>
    <row r="24490" spans="1:17">
      <c r="A24490" s="8"/>
      <c r="C24490" s="8"/>
      <c r="J24490" s="8"/>
      <c r="O24490" s="12"/>
      <c r="Q24490" s="21"/>
    </row>
    <row r="24491" spans="1:17">
      <c r="A24491" s="8"/>
      <c r="C24491" s="8"/>
      <c r="J24491" s="8"/>
      <c r="O24491" s="12"/>
      <c r="Q24491" s="21"/>
    </row>
    <row r="24492" spans="1:17">
      <c r="A24492" s="8"/>
      <c r="C24492" s="8"/>
      <c r="J24492" s="8"/>
      <c r="O24492" s="12"/>
      <c r="Q24492" s="21"/>
    </row>
    <row r="24493" spans="1:17">
      <c r="A24493" s="8"/>
      <c r="C24493" s="8"/>
      <c r="J24493" s="8"/>
      <c r="O24493" s="12"/>
      <c r="Q24493" s="21"/>
    </row>
    <row r="24494" spans="1:17">
      <c r="A24494" s="8"/>
      <c r="C24494" s="8"/>
      <c r="J24494" s="8"/>
      <c r="O24494" s="12"/>
      <c r="Q24494" s="21"/>
    </row>
    <row r="24495" spans="1:17">
      <c r="A24495" s="8"/>
      <c r="C24495" s="8"/>
      <c r="J24495" s="8"/>
      <c r="O24495" s="12"/>
      <c r="Q24495" s="21"/>
    </row>
    <row r="24496" spans="1:17">
      <c r="A24496" s="8"/>
      <c r="C24496" s="8"/>
      <c r="J24496" s="8"/>
      <c r="O24496" s="12"/>
      <c r="Q24496" s="21"/>
    </row>
    <row r="24497" spans="1:17">
      <c r="A24497" s="8"/>
      <c r="C24497" s="8"/>
      <c r="J24497" s="8"/>
      <c r="O24497" s="12"/>
      <c r="Q24497" s="21"/>
    </row>
    <row r="24498" spans="1:17">
      <c r="A24498" s="8"/>
      <c r="C24498" s="8"/>
      <c r="J24498" s="8"/>
      <c r="O24498" s="12"/>
      <c r="Q24498" s="21"/>
    </row>
    <row r="24499" spans="1:17">
      <c r="A24499" s="8"/>
      <c r="C24499" s="8"/>
      <c r="J24499" s="8"/>
      <c r="O24499" s="12"/>
      <c r="Q24499" s="21"/>
    </row>
    <row r="24500" spans="1:17">
      <c r="A24500" s="8"/>
      <c r="C24500" s="8"/>
      <c r="J24500" s="8"/>
      <c r="O24500" s="12"/>
      <c r="Q24500" s="21"/>
    </row>
    <row r="24501" spans="1:17">
      <c r="A24501" s="8"/>
      <c r="C24501" s="8"/>
      <c r="J24501" s="8"/>
      <c r="O24501" s="12"/>
      <c r="Q24501" s="21"/>
    </row>
    <row r="24502" spans="1:17">
      <c r="A24502" s="8"/>
      <c r="C24502" s="8"/>
      <c r="J24502" s="8"/>
      <c r="O24502" s="12"/>
      <c r="Q24502" s="21"/>
    </row>
    <row r="24503" spans="1:17">
      <c r="A24503" s="8"/>
      <c r="C24503" s="8"/>
      <c r="J24503" s="8"/>
      <c r="O24503" s="12"/>
      <c r="Q24503" s="21"/>
    </row>
    <row r="24504" spans="1:17">
      <c r="A24504" s="8"/>
      <c r="C24504" s="8"/>
      <c r="J24504" s="8"/>
      <c r="O24504" s="12"/>
      <c r="Q24504" s="21"/>
    </row>
    <row r="24505" spans="1:17">
      <c r="A24505" s="8"/>
      <c r="C24505" s="8"/>
      <c r="J24505" s="8"/>
      <c r="O24505" s="12"/>
      <c r="Q24505" s="21"/>
    </row>
    <row r="24506" spans="1:17">
      <c r="A24506" s="8"/>
      <c r="C24506" s="8"/>
      <c r="J24506" s="8"/>
      <c r="O24506" s="12"/>
      <c r="Q24506" s="21"/>
    </row>
    <row r="24507" spans="1:17">
      <c r="A24507" s="8"/>
      <c r="C24507" s="8"/>
      <c r="J24507" s="8"/>
      <c r="O24507" s="12"/>
      <c r="Q24507" s="21"/>
    </row>
    <row r="24508" spans="1:17">
      <c r="A24508" s="8"/>
      <c r="C24508" s="8"/>
      <c r="J24508" s="8"/>
      <c r="O24508" s="12"/>
      <c r="Q24508" s="21"/>
    </row>
    <row r="24509" spans="1:17">
      <c r="A24509" s="8"/>
      <c r="C24509" s="8"/>
      <c r="J24509" s="8"/>
      <c r="O24509" s="12"/>
      <c r="Q24509" s="21"/>
    </row>
    <row r="24510" spans="1:17">
      <c r="A24510" s="8"/>
      <c r="C24510" s="8"/>
      <c r="J24510" s="8"/>
      <c r="O24510" s="12"/>
      <c r="Q24510" s="21"/>
    </row>
    <row r="24511" spans="1:17">
      <c r="A24511" s="8"/>
      <c r="C24511" s="8"/>
      <c r="J24511" s="8"/>
      <c r="O24511" s="12"/>
      <c r="Q24511" s="21"/>
    </row>
    <row r="24512" spans="1:17">
      <c r="A24512" s="8"/>
      <c r="C24512" s="8"/>
      <c r="J24512" s="8"/>
      <c r="O24512" s="12"/>
      <c r="Q24512" s="21"/>
    </row>
    <row r="24513" spans="1:17">
      <c r="A24513" s="8"/>
      <c r="C24513" s="8"/>
      <c r="J24513" s="8"/>
      <c r="O24513" s="12"/>
      <c r="Q24513" s="21"/>
    </row>
    <row r="24514" spans="1:17">
      <c r="A24514" s="8"/>
      <c r="C24514" s="8"/>
      <c r="J24514" s="8"/>
      <c r="O24514" s="12"/>
      <c r="Q24514" s="21"/>
    </row>
    <row r="24515" spans="1:17">
      <c r="A24515" s="8"/>
      <c r="C24515" s="8"/>
      <c r="J24515" s="8"/>
      <c r="O24515" s="12"/>
      <c r="Q24515" s="21"/>
    </row>
    <row r="24516" spans="1:17">
      <c r="A24516" s="8"/>
      <c r="C24516" s="8"/>
      <c r="J24516" s="8"/>
      <c r="O24516" s="12"/>
      <c r="Q24516" s="21"/>
    </row>
    <row r="24517" spans="1:17">
      <c r="A24517" s="8"/>
      <c r="C24517" s="8"/>
      <c r="J24517" s="8"/>
      <c r="O24517" s="12"/>
      <c r="Q24517" s="21"/>
    </row>
    <row r="24518" spans="1:17">
      <c r="A24518" s="8"/>
      <c r="C24518" s="8"/>
      <c r="J24518" s="8"/>
      <c r="O24518" s="12"/>
      <c r="Q24518" s="21"/>
    </row>
    <row r="24519" spans="1:17">
      <c r="A24519" s="8"/>
      <c r="C24519" s="8"/>
      <c r="J24519" s="8"/>
      <c r="O24519" s="12"/>
      <c r="Q24519" s="21"/>
    </row>
    <row r="24520" spans="1:17">
      <c r="A24520" s="8"/>
      <c r="C24520" s="8"/>
      <c r="J24520" s="8"/>
      <c r="O24520" s="12"/>
      <c r="Q24520" s="21"/>
    </row>
    <row r="24521" spans="1:17">
      <c r="A24521" s="8"/>
      <c r="C24521" s="8"/>
      <c r="J24521" s="8"/>
      <c r="O24521" s="12"/>
      <c r="Q24521" s="21"/>
    </row>
    <row r="24522" spans="1:17">
      <c r="A24522" s="8"/>
      <c r="C24522" s="8"/>
      <c r="J24522" s="8"/>
      <c r="O24522" s="12"/>
      <c r="Q24522" s="21"/>
    </row>
    <row r="24523" spans="1:17">
      <c r="A24523" s="8"/>
      <c r="C24523" s="8"/>
      <c r="J24523" s="8"/>
      <c r="O24523" s="12"/>
      <c r="Q24523" s="21"/>
    </row>
    <row r="24524" spans="1:17">
      <c r="A24524" s="8"/>
      <c r="C24524" s="8"/>
      <c r="J24524" s="8"/>
      <c r="O24524" s="12"/>
      <c r="Q24524" s="21"/>
    </row>
    <row r="24525" spans="1:17">
      <c r="A24525" s="8"/>
      <c r="C24525" s="8"/>
      <c r="J24525" s="8"/>
      <c r="O24525" s="12"/>
      <c r="Q24525" s="21"/>
    </row>
    <row r="24526" spans="1:17">
      <c r="A24526" s="8"/>
      <c r="C24526" s="8"/>
      <c r="J24526" s="8"/>
      <c r="O24526" s="12"/>
      <c r="Q24526" s="21"/>
    </row>
    <row r="24527" spans="1:17">
      <c r="A24527" s="8"/>
      <c r="C24527" s="8"/>
      <c r="J24527" s="8"/>
      <c r="O24527" s="12"/>
      <c r="Q24527" s="21"/>
    </row>
    <row r="24528" spans="1:17">
      <c r="A24528" s="8"/>
      <c r="C24528" s="8"/>
      <c r="J24528" s="8"/>
      <c r="O24528" s="12"/>
      <c r="Q24528" s="21"/>
    </row>
    <row r="24529" spans="1:17">
      <c r="A24529" s="8"/>
      <c r="C24529" s="8"/>
      <c r="J24529" s="8"/>
      <c r="O24529" s="12"/>
      <c r="Q24529" s="21"/>
    </row>
    <row r="24530" spans="1:17">
      <c r="A24530" s="8"/>
      <c r="C24530" s="8"/>
      <c r="J24530" s="8"/>
      <c r="O24530" s="12"/>
      <c r="Q24530" s="21"/>
    </row>
    <row r="24531" spans="1:17">
      <c r="A24531" s="8"/>
      <c r="C24531" s="8"/>
      <c r="J24531" s="8"/>
      <c r="O24531" s="12"/>
      <c r="Q24531" s="21"/>
    </row>
    <row r="24532" spans="1:17">
      <c r="A24532" s="8"/>
      <c r="C24532" s="8"/>
      <c r="J24532" s="8"/>
      <c r="O24532" s="12"/>
      <c r="Q24532" s="21"/>
    </row>
    <row r="24533" spans="1:17">
      <c r="A24533" s="8"/>
      <c r="C24533" s="8"/>
      <c r="J24533" s="8"/>
      <c r="O24533" s="12"/>
      <c r="Q24533" s="21"/>
    </row>
    <row r="24534" spans="1:17">
      <c r="A24534" s="8"/>
      <c r="C24534" s="8"/>
      <c r="J24534" s="8"/>
      <c r="O24534" s="12"/>
      <c r="Q24534" s="21"/>
    </row>
    <row r="24535" spans="1:17">
      <c r="A24535" s="8"/>
      <c r="C24535" s="8"/>
      <c r="J24535" s="8"/>
      <c r="O24535" s="12"/>
      <c r="Q24535" s="21"/>
    </row>
    <row r="24536" spans="1:17">
      <c r="A24536" s="8"/>
      <c r="C24536" s="8"/>
      <c r="J24536" s="8"/>
      <c r="O24536" s="12"/>
      <c r="Q24536" s="21"/>
    </row>
    <row r="24537" spans="1:17">
      <c r="A24537" s="8"/>
      <c r="C24537" s="8"/>
      <c r="J24537" s="8"/>
      <c r="O24537" s="12"/>
      <c r="Q24537" s="21"/>
    </row>
    <row r="24538" spans="1:17">
      <c r="A24538" s="8"/>
      <c r="C24538" s="8"/>
      <c r="J24538" s="8"/>
      <c r="O24538" s="12"/>
      <c r="Q24538" s="21"/>
    </row>
    <row r="24539" spans="1:17">
      <c r="A24539" s="8"/>
      <c r="C24539" s="8"/>
      <c r="J24539" s="8"/>
      <c r="O24539" s="12"/>
      <c r="Q24539" s="21"/>
    </row>
    <row r="24540" spans="1:17">
      <c r="A24540" s="8"/>
      <c r="C24540" s="8"/>
      <c r="J24540" s="8"/>
      <c r="O24540" s="12"/>
      <c r="Q24540" s="21"/>
    </row>
    <row r="24541" spans="1:17">
      <c r="A24541" s="8"/>
      <c r="C24541" s="8"/>
      <c r="J24541" s="8"/>
      <c r="O24541" s="12"/>
      <c r="Q24541" s="21"/>
    </row>
    <row r="24542" spans="1:17">
      <c r="A24542" s="8"/>
      <c r="C24542" s="8"/>
      <c r="J24542" s="8"/>
      <c r="O24542" s="12"/>
      <c r="Q24542" s="21"/>
    </row>
    <row r="24543" spans="1:17">
      <c r="A24543" s="8"/>
      <c r="C24543" s="8"/>
      <c r="J24543" s="8"/>
      <c r="O24543" s="12"/>
      <c r="Q24543" s="21"/>
    </row>
    <row r="24544" spans="1:17">
      <c r="A24544" s="8"/>
      <c r="C24544" s="8"/>
      <c r="J24544" s="8"/>
      <c r="O24544" s="12"/>
      <c r="Q24544" s="21"/>
    </row>
    <row r="24545" spans="1:17">
      <c r="A24545" s="8"/>
      <c r="C24545" s="8"/>
      <c r="J24545" s="8"/>
      <c r="O24545" s="12"/>
      <c r="Q24545" s="21"/>
    </row>
    <row r="24546" spans="1:17">
      <c r="A24546" s="8"/>
      <c r="C24546" s="8"/>
      <c r="J24546" s="8"/>
      <c r="O24546" s="12"/>
      <c r="Q24546" s="21"/>
    </row>
    <row r="24547" spans="1:17">
      <c r="A24547" s="8"/>
      <c r="C24547" s="8"/>
      <c r="J24547" s="8"/>
      <c r="O24547" s="12"/>
      <c r="Q24547" s="21"/>
    </row>
    <row r="24548" spans="1:17">
      <c r="A24548" s="8"/>
      <c r="C24548" s="8"/>
      <c r="J24548" s="8"/>
      <c r="O24548" s="12"/>
      <c r="Q24548" s="21"/>
    </row>
    <row r="24549" spans="1:17">
      <c r="A24549" s="8"/>
      <c r="C24549" s="8"/>
      <c r="J24549" s="8"/>
      <c r="O24549" s="12"/>
      <c r="Q24549" s="21"/>
    </row>
    <row r="24550" spans="1:17">
      <c r="A24550" s="8"/>
      <c r="C24550" s="8"/>
      <c r="J24550" s="8"/>
      <c r="O24550" s="12"/>
      <c r="Q24550" s="21"/>
    </row>
    <row r="24551" spans="1:17">
      <c r="A24551" s="8"/>
      <c r="C24551" s="8"/>
      <c r="J24551" s="8"/>
      <c r="O24551" s="12"/>
      <c r="Q24551" s="21"/>
    </row>
    <row r="24552" spans="1:17">
      <c r="A24552" s="8"/>
      <c r="C24552" s="8"/>
      <c r="J24552" s="8"/>
      <c r="O24552" s="12"/>
      <c r="Q24552" s="21"/>
    </row>
    <row r="24553" spans="1:17">
      <c r="A24553" s="8"/>
      <c r="C24553" s="8"/>
      <c r="J24553" s="8"/>
      <c r="O24553" s="12"/>
      <c r="Q24553" s="21"/>
    </row>
    <row r="24554" spans="1:17">
      <c r="A24554" s="8"/>
      <c r="C24554" s="8"/>
      <c r="J24554" s="8"/>
      <c r="O24554" s="12"/>
      <c r="Q24554" s="21"/>
    </row>
    <row r="24555" spans="1:17">
      <c r="A24555" s="8"/>
      <c r="C24555" s="8"/>
      <c r="J24555" s="8"/>
      <c r="O24555" s="12"/>
      <c r="Q24555" s="21"/>
    </row>
    <row r="24556" spans="1:17">
      <c r="A24556" s="8"/>
      <c r="C24556" s="8"/>
      <c r="J24556" s="8"/>
      <c r="O24556" s="12"/>
      <c r="Q24556" s="21"/>
    </row>
    <row r="24557" spans="1:17">
      <c r="A24557" s="8"/>
      <c r="C24557" s="8"/>
      <c r="J24557" s="8"/>
      <c r="O24557" s="12"/>
      <c r="Q24557" s="21"/>
    </row>
    <row r="24558" spans="1:17">
      <c r="A24558" s="8"/>
      <c r="C24558" s="8"/>
      <c r="J24558" s="8"/>
      <c r="O24558" s="12"/>
      <c r="Q24558" s="21"/>
    </row>
    <row r="24559" spans="1:17">
      <c r="A24559" s="8"/>
      <c r="C24559" s="8"/>
      <c r="J24559" s="8"/>
      <c r="O24559" s="12"/>
      <c r="Q24559" s="21"/>
    </row>
    <row r="24560" spans="1:17">
      <c r="A24560" s="8"/>
      <c r="C24560" s="8"/>
      <c r="J24560" s="8"/>
      <c r="O24560" s="12"/>
      <c r="Q24560" s="21"/>
    </row>
    <row r="24561" spans="1:17">
      <c r="A24561" s="8"/>
      <c r="C24561" s="8"/>
      <c r="J24561" s="8"/>
      <c r="O24561" s="12"/>
      <c r="Q24561" s="21"/>
    </row>
    <row r="24562" spans="1:17">
      <c r="A24562" s="8"/>
      <c r="C24562" s="8"/>
      <c r="J24562" s="8"/>
      <c r="O24562" s="12"/>
      <c r="Q24562" s="21"/>
    </row>
    <row r="24563" spans="1:17">
      <c r="A24563" s="8"/>
      <c r="C24563" s="8"/>
      <c r="J24563" s="8"/>
      <c r="O24563" s="12"/>
      <c r="Q24563" s="21"/>
    </row>
    <row r="24564" spans="1:17">
      <c r="A24564" s="8"/>
      <c r="C24564" s="8"/>
      <c r="J24564" s="8"/>
      <c r="O24564" s="12"/>
      <c r="Q24564" s="21"/>
    </row>
    <row r="24565" spans="1:17">
      <c r="A24565" s="8"/>
      <c r="C24565" s="8"/>
      <c r="J24565" s="8"/>
      <c r="O24565" s="12"/>
      <c r="Q24565" s="21"/>
    </row>
    <row r="24566" spans="1:17">
      <c r="A24566" s="8"/>
      <c r="C24566" s="8"/>
      <c r="J24566" s="8"/>
      <c r="O24566" s="12"/>
      <c r="Q24566" s="21"/>
    </row>
    <row r="24567" spans="1:17">
      <c r="A24567" s="8"/>
      <c r="C24567" s="8"/>
      <c r="J24567" s="8"/>
      <c r="O24567" s="12"/>
      <c r="Q24567" s="21"/>
    </row>
    <row r="24568" spans="1:17">
      <c r="A24568" s="8"/>
      <c r="C24568" s="8"/>
      <c r="J24568" s="8"/>
      <c r="O24568" s="12"/>
      <c r="Q24568" s="21"/>
    </row>
    <row r="24569" spans="1:17">
      <c r="A24569" s="8"/>
      <c r="C24569" s="8"/>
      <c r="J24569" s="8"/>
      <c r="O24569" s="12"/>
      <c r="Q24569" s="21"/>
    </row>
    <row r="24570" spans="1:17">
      <c r="A24570" s="8"/>
      <c r="C24570" s="8"/>
      <c r="J24570" s="8"/>
      <c r="O24570" s="12"/>
      <c r="Q24570" s="21"/>
    </row>
    <row r="24571" spans="1:17">
      <c r="A24571" s="8"/>
      <c r="C24571" s="8"/>
      <c r="J24571" s="8"/>
      <c r="O24571" s="12"/>
      <c r="Q24571" s="21"/>
    </row>
    <row r="24572" spans="1:17">
      <c r="A24572" s="8"/>
      <c r="C24572" s="8"/>
      <c r="J24572" s="8"/>
      <c r="O24572" s="12"/>
      <c r="Q24572" s="21"/>
    </row>
    <row r="24573" spans="1:17">
      <c r="A24573" s="8"/>
      <c r="C24573" s="8"/>
      <c r="J24573" s="8"/>
      <c r="O24573" s="12"/>
      <c r="Q24573" s="21"/>
    </row>
    <row r="24574" spans="1:17">
      <c r="A24574" s="8"/>
      <c r="C24574" s="8"/>
      <c r="J24574" s="8"/>
      <c r="O24574" s="12"/>
      <c r="Q24574" s="21"/>
    </row>
    <row r="24575" spans="1:17">
      <c r="A24575" s="8"/>
      <c r="C24575" s="8"/>
      <c r="J24575" s="8"/>
      <c r="O24575" s="12"/>
      <c r="Q24575" s="21"/>
    </row>
    <row r="24576" spans="1:17">
      <c r="A24576" s="8"/>
      <c r="C24576" s="8"/>
      <c r="J24576" s="8"/>
      <c r="O24576" s="12"/>
      <c r="Q24576" s="21"/>
    </row>
    <row r="24577" spans="1:17">
      <c r="A24577" s="8"/>
      <c r="C24577" s="8"/>
      <c r="J24577" s="8"/>
      <c r="O24577" s="12"/>
      <c r="Q24577" s="21"/>
    </row>
    <row r="24578" spans="1:17">
      <c r="A24578" s="8"/>
      <c r="C24578" s="8"/>
      <c r="J24578" s="8"/>
      <c r="O24578" s="12"/>
      <c r="Q24578" s="21"/>
    </row>
    <row r="24579" spans="1:17">
      <c r="A24579" s="8"/>
      <c r="C24579" s="8"/>
      <c r="J24579" s="8"/>
      <c r="O24579" s="12"/>
      <c r="Q24579" s="21"/>
    </row>
    <row r="24580" spans="1:17">
      <c r="A24580" s="8"/>
      <c r="C24580" s="8"/>
      <c r="J24580" s="8"/>
      <c r="O24580" s="12"/>
      <c r="Q24580" s="21"/>
    </row>
    <row r="24581" spans="1:17">
      <c r="A24581" s="8"/>
      <c r="C24581" s="8"/>
      <c r="J24581" s="8"/>
      <c r="O24581" s="12"/>
      <c r="Q24581" s="21"/>
    </row>
    <row r="24582" spans="1:17">
      <c r="A24582" s="8"/>
      <c r="C24582" s="8"/>
      <c r="J24582" s="8"/>
      <c r="O24582" s="12"/>
      <c r="Q24582" s="21"/>
    </row>
    <row r="24583" spans="1:17">
      <c r="A24583" s="8"/>
      <c r="C24583" s="8"/>
      <c r="J24583" s="8"/>
      <c r="O24583" s="12"/>
      <c r="Q24583" s="21"/>
    </row>
    <row r="24584" spans="1:17">
      <c r="A24584" s="8"/>
      <c r="C24584" s="8"/>
      <c r="J24584" s="8"/>
      <c r="O24584" s="12"/>
      <c r="Q24584" s="21"/>
    </row>
    <row r="24585" spans="1:17">
      <c r="A24585" s="8"/>
      <c r="C24585" s="8"/>
      <c r="J24585" s="8"/>
      <c r="O24585" s="12"/>
      <c r="Q24585" s="21"/>
    </row>
    <row r="24586" spans="1:17">
      <c r="A24586" s="8"/>
      <c r="C24586" s="8"/>
      <c r="J24586" s="8"/>
      <c r="O24586" s="12"/>
      <c r="Q24586" s="21"/>
    </row>
    <row r="24587" spans="1:17">
      <c r="A24587" s="8"/>
      <c r="C24587" s="8"/>
      <c r="J24587" s="8"/>
      <c r="O24587" s="12"/>
      <c r="Q24587" s="21"/>
    </row>
    <row r="24588" spans="1:17">
      <c r="A24588" s="8"/>
      <c r="C24588" s="8"/>
      <c r="J24588" s="8"/>
      <c r="O24588" s="12"/>
      <c r="Q24588" s="21"/>
    </row>
    <row r="24589" spans="1:17">
      <c r="A24589" s="8"/>
      <c r="C24589" s="8"/>
      <c r="J24589" s="8"/>
      <c r="O24589" s="12"/>
      <c r="Q24589" s="21"/>
    </row>
    <row r="24590" spans="1:17">
      <c r="A24590" s="8"/>
      <c r="C24590" s="8"/>
      <c r="J24590" s="8"/>
      <c r="O24590" s="12"/>
      <c r="Q24590" s="21"/>
    </row>
    <row r="24591" spans="1:17">
      <c r="A24591" s="8"/>
      <c r="C24591" s="8"/>
      <c r="J24591" s="8"/>
      <c r="O24591" s="12"/>
      <c r="Q24591" s="21"/>
    </row>
    <row r="24592" spans="1:17">
      <c r="A24592" s="8"/>
      <c r="C24592" s="8"/>
      <c r="J24592" s="8"/>
      <c r="O24592" s="12"/>
      <c r="Q24592" s="21"/>
    </row>
    <row r="24593" spans="1:17">
      <c r="A24593" s="8"/>
      <c r="C24593" s="8"/>
      <c r="J24593" s="8"/>
      <c r="O24593" s="12"/>
      <c r="Q24593" s="21"/>
    </row>
    <row r="24594" spans="1:17">
      <c r="A24594" s="8"/>
      <c r="C24594" s="8"/>
      <c r="J24594" s="8"/>
      <c r="O24594" s="12"/>
      <c r="Q24594" s="21"/>
    </row>
    <row r="24595" spans="1:17">
      <c r="A24595" s="8"/>
      <c r="C24595" s="8"/>
      <c r="J24595" s="8"/>
      <c r="O24595" s="12"/>
      <c r="Q24595" s="21"/>
    </row>
    <row r="24596" spans="1:17">
      <c r="A24596" s="8"/>
      <c r="C24596" s="8"/>
      <c r="J24596" s="8"/>
      <c r="O24596" s="12"/>
      <c r="Q24596" s="21"/>
    </row>
    <row r="24597" spans="1:17">
      <c r="A24597" s="8"/>
      <c r="C24597" s="8"/>
      <c r="J24597" s="8"/>
      <c r="O24597" s="12"/>
      <c r="Q24597" s="21"/>
    </row>
    <row r="24598" spans="1:17">
      <c r="A24598" s="8"/>
      <c r="C24598" s="8"/>
      <c r="J24598" s="8"/>
      <c r="O24598" s="12"/>
      <c r="Q24598" s="21"/>
    </row>
    <row r="24599" spans="1:17">
      <c r="A24599" s="8"/>
      <c r="C24599" s="8"/>
      <c r="J24599" s="8"/>
      <c r="O24599" s="12"/>
      <c r="Q24599" s="21"/>
    </row>
    <row r="24600" spans="1:17">
      <c r="A24600" s="8"/>
      <c r="C24600" s="8"/>
      <c r="J24600" s="8"/>
      <c r="O24600" s="12"/>
      <c r="Q24600" s="21"/>
    </row>
    <row r="24601" spans="1:17">
      <c r="A24601" s="8"/>
      <c r="C24601" s="8"/>
      <c r="J24601" s="8"/>
      <c r="O24601" s="12"/>
      <c r="Q24601" s="21"/>
    </row>
    <row r="24602" spans="1:17">
      <c r="A24602" s="8"/>
      <c r="C24602" s="8"/>
      <c r="J24602" s="8"/>
      <c r="O24602" s="12"/>
      <c r="Q24602" s="21"/>
    </row>
    <row r="24603" spans="1:17">
      <c r="A24603" s="8"/>
      <c r="C24603" s="8"/>
      <c r="J24603" s="8"/>
      <c r="O24603" s="12"/>
      <c r="Q24603" s="21"/>
    </row>
    <row r="24604" spans="1:17">
      <c r="A24604" s="8"/>
      <c r="C24604" s="8"/>
      <c r="J24604" s="8"/>
      <c r="O24604" s="12"/>
      <c r="Q24604" s="21"/>
    </row>
    <row r="24605" spans="1:17">
      <c r="A24605" s="8"/>
      <c r="C24605" s="8"/>
      <c r="J24605" s="8"/>
      <c r="O24605" s="12"/>
      <c r="Q24605" s="21"/>
    </row>
    <row r="24606" spans="1:17">
      <c r="A24606" s="8"/>
      <c r="C24606" s="8"/>
      <c r="J24606" s="8"/>
      <c r="O24606" s="12"/>
      <c r="Q24606" s="21"/>
    </row>
    <row r="24607" spans="1:17">
      <c r="A24607" s="8"/>
      <c r="C24607" s="8"/>
      <c r="J24607" s="8"/>
      <c r="O24607" s="12"/>
      <c r="Q24607" s="21"/>
    </row>
    <row r="24608" spans="1:17">
      <c r="A24608" s="8"/>
      <c r="C24608" s="8"/>
      <c r="J24608" s="8"/>
      <c r="O24608" s="12"/>
      <c r="Q24608" s="21"/>
    </row>
    <row r="24609" spans="1:17">
      <c r="A24609" s="8"/>
      <c r="C24609" s="8"/>
      <c r="J24609" s="8"/>
      <c r="O24609" s="12"/>
      <c r="Q24609" s="21"/>
    </row>
    <row r="24610" spans="1:17">
      <c r="A24610" s="8"/>
      <c r="C24610" s="8"/>
      <c r="J24610" s="8"/>
      <c r="O24610" s="12"/>
      <c r="Q24610" s="21"/>
    </row>
    <row r="24611" spans="1:17">
      <c r="A24611" s="8"/>
      <c r="C24611" s="8"/>
      <c r="J24611" s="8"/>
      <c r="O24611" s="12"/>
      <c r="Q24611" s="21"/>
    </row>
    <row r="24612" spans="1:17">
      <c r="A24612" s="8"/>
      <c r="C24612" s="8"/>
      <c r="J24612" s="8"/>
      <c r="O24612" s="12"/>
      <c r="Q24612" s="21"/>
    </row>
    <row r="24613" spans="1:17">
      <c r="A24613" s="8"/>
      <c r="C24613" s="8"/>
      <c r="J24613" s="8"/>
      <c r="O24613" s="12"/>
      <c r="Q24613" s="21"/>
    </row>
    <row r="24614" spans="1:17">
      <c r="A24614" s="8"/>
      <c r="C24614" s="8"/>
      <c r="J24614" s="8"/>
      <c r="O24614" s="12"/>
      <c r="Q24614" s="21"/>
    </row>
    <row r="24615" spans="1:17">
      <c r="A24615" s="8"/>
      <c r="C24615" s="8"/>
      <c r="J24615" s="8"/>
      <c r="O24615" s="12"/>
      <c r="Q24615" s="21"/>
    </row>
    <row r="24616" spans="1:17">
      <c r="A24616" s="8"/>
      <c r="C24616" s="8"/>
      <c r="J24616" s="8"/>
      <c r="O24616" s="12"/>
      <c r="Q24616" s="21"/>
    </row>
    <row r="24617" spans="1:17">
      <c r="A24617" s="8"/>
      <c r="C24617" s="8"/>
      <c r="J24617" s="8"/>
      <c r="O24617" s="12"/>
      <c r="Q24617" s="21"/>
    </row>
    <row r="24618" spans="1:17">
      <c r="A24618" s="8"/>
      <c r="C24618" s="8"/>
      <c r="J24618" s="8"/>
      <c r="O24618" s="12"/>
      <c r="Q24618" s="21"/>
    </row>
    <row r="24619" spans="1:17">
      <c r="A24619" s="8"/>
      <c r="C24619" s="8"/>
      <c r="J24619" s="8"/>
      <c r="O24619" s="12"/>
      <c r="Q24619" s="21"/>
    </row>
    <row r="24620" spans="1:17">
      <c r="A24620" s="8"/>
      <c r="C24620" s="8"/>
      <c r="J24620" s="8"/>
      <c r="O24620" s="12"/>
      <c r="Q24620" s="21"/>
    </row>
    <row r="24621" spans="1:17">
      <c r="A24621" s="8"/>
      <c r="C24621" s="8"/>
      <c r="J24621" s="8"/>
      <c r="O24621" s="12"/>
      <c r="Q24621" s="21"/>
    </row>
    <row r="24622" spans="1:17">
      <c r="A24622" s="8"/>
      <c r="C24622" s="8"/>
      <c r="J24622" s="8"/>
      <c r="O24622" s="12"/>
      <c r="Q24622" s="21"/>
    </row>
    <row r="24623" spans="1:17">
      <c r="A24623" s="8"/>
      <c r="C24623" s="8"/>
      <c r="J24623" s="8"/>
      <c r="O24623" s="12"/>
      <c r="Q24623" s="21"/>
    </row>
    <row r="24624" spans="1:17">
      <c r="A24624" s="8"/>
      <c r="C24624" s="8"/>
      <c r="J24624" s="8"/>
      <c r="O24624" s="12"/>
      <c r="Q24624" s="21"/>
    </row>
    <row r="24625" spans="1:17">
      <c r="A24625" s="8"/>
      <c r="C24625" s="8"/>
      <c r="J24625" s="8"/>
      <c r="O24625" s="12"/>
      <c r="Q24625" s="21"/>
    </row>
    <row r="24626" spans="1:17">
      <c r="A24626" s="8"/>
      <c r="C24626" s="8"/>
      <c r="J24626" s="8"/>
      <c r="O24626" s="12"/>
      <c r="Q24626" s="21"/>
    </row>
    <row r="24627" spans="1:17">
      <c r="A24627" s="8"/>
      <c r="C24627" s="8"/>
      <c r="J24627" s="8"/>
      <c r="O24627" s="12"/>
      <c r="Q24627" s="21"/>
    </row>
    <row r="24628" spans="1:17">
      <c r="A24628" s="8"/>
      <c r="C24628" s="8"/>
      <c r="J24628" s="8"/>
      <c r="O24628" s="12"/>
      <c r="Q24628" s="21"/>
    </row>
    <row r="24629" spans="1:17">
      <c r="A24629" s="8"/>
      <c r="C24629" s="8"/>
      <c r="J24629" s="8"/>
      <c r="O24629" s="12"/>
      <c r="Q24629" s="21"/>
    </row>
    <row r="24630" spans="1:17">
      <c r="A24630" s="8"/>
      <c r="C24630" s="8"/>
      <c r="J24630" s="8"/>
      <c r="O24630" s="12"/>
      <c r="Q24630" s="21"/>
    </row>
    <row r="24631" spans="1:17">
      <c r="A24631" s="8"/>
      <c r="C24631" s="8"/>
      <c r="J24631" s="8"/>
      <c r="O24631" s="12"/>
      <c r="Q24631" s="21"/>
    </row>
    <row r="24632" spans="1:17">
      <c r="A24632" s="8"/>
      <c r="C24632" s="8"/>
      <c r="J24632" s="8"/>
      <c r="O24632" s="12"/>
      <c r="Q24632" s="21"/>
    </row>
    <row r="24633" spans="1:17">
      <c r="A24633" s="8"/>
      <c r="C24633" s="8"/>
      <c r="J24633" s="8"/>
      <c r="O24633" s="12"/>
      <c r="Q24633" s="21"/>
    </row>
    <row r="24634" spans="1:17">
      <c r="A24634" s="8"/>
      <c r="C24634" s="8"/>
      <c r="J24634" s="8"/>
      <c r="O24634" s="12"/>
      <c r="Q24634" s="21"/>
    </row>
    <row r="24635" spans="1:17">
      <c r="A24635" s="8"/>
      <c r="C24635" s="8"/>
      <c r="J24635" s="8"/>
      <c r="O24635" s="12"/>
      <c r="Q24635" s="21"/>
    </row>
    <row r="24636" spans="1:17">
      <c r="A24636" s="8"/>
      <c r="C24636" s="8"/>
      <c r="J24636" s="8"/>
      <c r="O24636" s="12"/>
      <c r="Q24636" s="21"/>
    </row>
    <row r="24637" spans="1:17">
      <c r="A24637" s="8"/>
      <c r="C24637" s="8"/>
      <c r="J24637" s="8"/>
      <c r="O24637" s="12"/>
      <c r="Q24637" s="21"/>
    </row>
    <row r="24638" spans="1:17">
      <c r="A24638" s="8"/>
      <c r="C24638" s="8"/>
      <c r="J24638" s="8"/>
      <c r="O24638" s="12"/>
      <c r="Q24638" s="21"/>
    </row>
    <row r="24639" spans="1:17">
      <c r="A24639" s="8"/>
      <c r="C24639" s="8"/>
      <c r="J24639" s="8"/>
      <c r="O24639" s="12"/>
      <c r="Q24639" s="21"/>
    </row>
    <row r="24640" spans="1:17">
      <c r="A24640" s="8"/>
      <c r="C24640" s="8"/>
      <c r="J24640" s="8"/>
      <c r="O24640" s="12"/>
      <c r="Q24640" s="21"/>
    </row>
    <row r="24641" spans="1:17">
      <c r="A24641" s="8"/>
      <c r="C24641" s="8"/>
      <c r="J24641" s="8"/>
      <c r="O24641" s="12"/>
      <c r="Q24641" s="21"/>
    </row>
    <row r="24642" spans="1:17">
      <c r="A24642" s="8"/>
      <c r="C24642" s="8"/>
      <c r="J24642" s="8"/>
      <c r="O24642" s="12"/>
      <c r="Q24642" s="21"/>
    </row>
    <row r="24643" spans="1:17">
      <c r="A24643" s="8"/>
      <c r="C24643" s="8"/>
      <c r="J24643" s="8"/>
      <c r="O24643" s="12"/>
      <c r="Q24643" s="21"/>
    </row>
    <row r="24644" spans="1:17">
      <c r="A24644" s="8"/>
      <c r="C24644" s="8"/>
      <c r="J24644" s="8"/>
      <c r="O24644" s="12"/>
      <c r="Q24644" s="21"/>
    </row>
    <row r="24645" spans="1:17">
      <c r="A24645" s="8"/>
      <c r="C24645" s="8"/>
      <c r="J24645" s="8"/>
      <c r="O24645" s="12"/>
      <c r="Q24645" s="21"/>
    </row>
    <row r="24646" spans="1:17">
      <c r="A24646" s="8"/>
      <c r="C24646" s="8"/>
      <c r="J24646" s="8"/>
      <c r="O24646" s="12"/>
      <c r="Q24646" s="21"/>
    </row>
    <row r="24647" spans="1:17">
      <c r="A24647" s="8"/>
      <c r="C24647" s="8"/>
      <c r="J24647" s="8"/>
      <c r="O24647" s="12"/>
      <c r="Q24647" s="21"/>
    </row>
    <row r="24648" spans="1:17">
      <c r="A24648" s="8"/>
      <c r="C24648" s="8"/>
      <c r="J24648" s="8"/>
      <c r="O24648" s="12"/>
      <c r="Q24648" s="21"/>
    </row>
    <row r="24649" spans="1:17">
      <c r="A24649" s="8"/>
      <c r="C24649" s="8"/>
      <c r="J24649" s="8"/>
      <c r="O24649" s="12"/>
      <c r="Q24649" s="21"/>
    </row>
    <row r="24650" spans="1:17">
      <c r="A24650" s="8"/>
      <c r="C24650" s="8"/>
      <c r="J24650" s="8"/>
      <c r="O24650" s="12"/>
      <c r="Q24650" s="21"/>
    </row>
    <row r="24651" spans="1:17">
      <c r="A24651" s="8"/>
      <c r="C24651" s="8"/>
      <c r="J24651" s="8"/>
      <c r="O24651" s="12"/>
      <c r="Q24651" s="21"/>
    </row>
    <row r="24652" spans="1:17">
      <c r="A24652" s="8"/>
      <c r="C24652" s="8"/>
      <c r="J24652" s="8"/>
      <c r="O24652" s="12"/>
      <c r="Q24652" s="21"/>
    </row>
    <row r="24653" spans="1:17">
      <c r="A24653" s="8"/>
      <c r="C24653" s="8"/>
      <c r="J24653" s="8"/>
      <c r="O24653" s="12"/>
      <c r="Q24653" s="21"/>
    </row>
    <row r="24654" spans="1:17">
      <c r="A24654" s="8"/>
      <c r="C24654" s="8"/>
      <c r="J24654" s="8"/>
      <c r="O24654" s="12"/>
      <c r="Q24654" s="21"/>
    </row>
    <row r="24655" spans="1:17">
      <c r="A24655" s="8"/>
      <c r="C24655" s="8"/>
      <c r="J24655" s="8"/>
      <c r="O24655" s="12"/>
      <c r="Q24655" s="21"/>
    </row>
    <row r="24656" spans="1:17">
      <c r="A24656" s="8"/>
      <c r="C24656" s="8"/>
      <c r="J24656" s="8"/>
      <c r="O24656" s="12"/>
      <c r="Q24656" s="21"/>
    </row>
    <row r="24657" spans="1:17">
      <c r="A24657" s="8"/>
      <c r="C24657" s="8"/>
      <c r="J24657" s="8"/>
      <c r="O24657" s="12"/>
      <c r="Q24657" s="21"/>
    </row>
    <row r="24658" spans="1:17">
      <c r="A24658" s="8"/>
      <c r="C24658" s="8"/>
      <c r="J24658" s="8"/>
      <c r="O24658" s="12"/>
      <c r="Q24658" s="21"/>
    </row>
    <row r="24659" spans="1:17">
      <c r="A24659" s="8"/>
      <c r="C24659" s="8"/>
      <c r="J24659" s="8"/>
      <c r="O24659" s="12"/>
      <c r="Q24659" s="21"/>
    </row>
    <row r="24660" spans="1:17">
      <c r="A24660" s="8"/>
      <c r="C24660" s="8"/>
      <c r="J24660" s="8"/>
      <c r="O24660" s="12"/>
      <c r="Q24660" s="21"/>
    </row>
    <row r="24661" spans="1:17">
      <c r="A24661" s="8"/>
      <c r="C24661" s="8"/>
      <c r="J24661" s="8"/>
      <c r="O24661" s="12"/>
      <c r="Q24661" s="21"/>
    </row>
    <row r="24662" spans="1:17">
      <c r="A24662" s="8"/>
      <c r="C24662" s="8"/>
      <c r="J24662" s="8"/>
      <c r="O24662" s="12"/>
      <c r="Q24662" s="21"/>
    </row>
    <row r="24663" spans="1:17">
      <c r="A24663" s="8"/>
      <c r="C24663" s="8"/>
      <c r="J24663" s="8"/>
      <c r="O24663" s="12"/>
      <c r="Q24663" s="21"/>
    </row>
    <row r="24664" spans="1:17">
      <c r="A24664" s="8"/>
      <c r="C24664" s="8"/>
      <c r="J24664" s="8"/>
      <c r="O24664" s="12"/>
      <c r="Q24664" s="21"/>
    </row>
    <row r="24665" spans="1:17">
      <c r="A24665" s="8"/>
      <c r="C24665" s="8"/>
      <c r="J24665" s="8"/>
      <c r="O24665" s="12"/>
      <c r="Q24665" s="21"/>
    </row>
    <row r="24666" spans="1:17">
      <c r="A24666" s="8"/>
      <c r="C24666" s="8"/>
      <c r="J24666" s="8"/>
      <c r="O24666" s="12"/>
      <c r="Q24666" s="21"/>
    </row>
    <row r="24667" spans="1:17">
      <c r="A24667" s="8"/>
      <c r="C24667" s="8"/>
      <c r="J24667" s="8"/>
      <c r="O24667" s="12"/>
      <c r="Q24667" s="21"/>
    </row>
    <row r="24668" spans="1:17">
      <c r="A24668" s="8"/>
      <c r="C24668" s="8"/>
      <c r="J24668" s="8"/>
      <c r="O24668" s="12"/>
      <c r="Q24668" s="21"/>
    </row>
    <row r="24669" spans="1:17">
      <c r="A24669" s="8"/>
      <c r="C24669" s="8"/>
      <c r="J24669" s="8"/>
      <c r="O24669" s="12"/>
      <c r="Q24669" s="21"/>
    </row>
    <row r="24670" spans="1:17">
      <c r="A24670" s="8"/>
      <c r="C24670" s="8"/>
      <c r="J24670" s="8"/>
      <c r="O24670" s="12"/>
      <c r="Q24670" s="21"/>
    </row>
    <row r="24671" spans="1:17">
      <c r="A24671" s="8"/>
      <c r="C24671" s="8"/>
      <c r="J24671" s="8"/>
      <c r="O24671" s="12"/>
      <c r="Q24671" s="21"/>
    </row>
    <row r="24672" spans="1:17">
      <c r="A24672" s="8"/>
      <c r="C24672" s="8"/>
      <c r="J24672" s="8"/>
      <c r="O24672" s="12"/>
      <c r="Q24672" s="21"/>
    </row>
    <row r="24673" spans="1:17">
      <c r="A24673" s="8"/>
      <c r="C24673" s="8"/>
      <c r="J24673" s="8"/>
      <c r="O24673" s="12"/>
      <c r="Q24673" s="21"/>
    </row>
    <row r="24674" spans="1:17">
      <c r="A24674" s="8"/>
      <c r="C24674" s="8"/>
      <c r="J24674" s="8"/>
      <c r="O24674" s="12"/>
      <c r="Q24674" s="21"/>
    </row>
    <row r="24675" spans="1:17">
      <c r="A24675" s="8"/>
      <c r="C24675" s="8"/>
      <c r="J24675" s="8"/>
      <c r="O24675" s="12"/>
      <c r="Q24675" s="21"/>
    </row>
    <row r="24676" spans="1:17">
      <c r="A24676" s="8"/>
      <c r="C24676" s="8"/>
      <c r="J24676" s="8"/>
      <c r="O24676" s="12"/>
      <c r="Q24676" s="21"/>
    </row>
    <row r="24677" spans="1:17">
      <c r="A24677" s="8"/>
      <c r="C24677" s="8"/>
      <c r="J24677" s="8"/>
      <c r="O24677" s="12"/>
      <c r="Q24677" s="21"/>
    </row>
    <row r="24678" spans="1:17">
      <c r="A24678" s="8"/>
      <c r="C24678" s="8"/>
      <c r="J24678" s="8"/>
      <c r="O24678" s="12"/>
      <c r="Q24678" s="21"/>
    </row>
    <row r="24679" spans="1:17">
      <c r="A24679" s="8"/>
      <c r="C24679" s="8"/>
      <c r="J24679" s="8"/>
      <c r="O24679" s="12"/>
      <c r="Q24679" s="21"/>
    </row>
    <row r="24680" spans="1:17">
      <c r="A24680" s="8"/>
      <c r="C24680" s="8"/>
      <c r="J24680" s="8"/>
      <c r="O24680" s="12"/>
      <c r="Q24680" s="21"/>
    </row>
    <row r="24681" spans="1:17">
      <c r="A24681" s="8"/>
      <c r="C24681" s="8"/>
      <c r="J24681" s="8"/>
      <c r="O24681" s="12"/>
      <c r="Q24681" s="21"/>
    </row>
    <row r="24682" spans="1:17">
      <c r="A24682" s="8"/>
      <c r="C24682" s="8"/>
      <c r="J24682" s="8"/>
      <c r="O24682" s="12"/>
      <c r="Q24682" s="21"/>
    </row>
    <row r="24683" spans="1:17">
      <c r="A24683" s="8"/>
      <c r="C24683" s="8"/>
      <c r="J24683" s="8"/>
      <c r="O24683" s="12"/>
      <c r="Q24683" s="21"/>
    </row>
    <row r="24684" spans="1:17">
      <c r="A24684" s="8"/>
      <c r="C24684" s="8"/>
      <c r="J24684" s="8"/>
      <c r="O24684" s="12"/>
      <c r="Q24684" s="21"/>
    </row>
    <row r="24685" spans="1:17">
      <c r="A24685" s="8"/>
      <c r="C24685" s="8"/>
      <c r="J24685" s="8"/>
      <c r="O24685" s="12"/>
      <c r="Q24685" s="21"/>
    </row>
    <row r="24686" spans="1:17">
      <c r="A24686" s="8"/>
      <c r="C24686" s="8"/>
      <c r="J24686" s="8"/>
      <c r="O24686" s="12"/>
      <c r="Q24686" s="21"/>
    </row>
    <row r="24687" spans="1:17">
      <c r="A24687" s="8"/>
      <c r="C24687" s="8"/>
      <c r="J24687" s="8"/>
      <c r="O24687" s="12"/>
      <c r="Q24687" s="21"/>
    </row>
    <row r="24688" spans="1:17">
      <c r="A24688" s="8"/>
      <c r="C24688" s="8"/>
      <c r="J24688" s="8"/>
      <c r="O24688" s="12"/>
      <c r="Q24688" s="21"/>
    </row>
    <row r="24689" spans="1:17">
      <c r="A24689" s="8"/>
      <c r="C24689" s="8"/>
      <c r="J24689" s="8"/>
      <c r="O24689" s="12"/>
      <c r="Q24689" s="21"/>
    </row>
    <row r="24690" spans="1:17">
      <c r="A24690" s="8"/>
      <c r="C24690" s="8"/>
      <c r="J24690" s="8"/>
      <c r="O24690" s="12"/>
      <c r="Q24690" s="21"/>
    </row>
    <row r="24691" spans="1:17">
      <c r="A24691" s="8"/>
      <c r="C24691" s="8"/>
      <c r="J24691" s="8"/>
      <c r="O24691" s="12"/>
      <c r="Q24691" s="21"/>
    </row>
    <row r="24692" spans="1:17">
      <c r="A24692" s="8"/>
      <c r="C24692" s="8"/>
      <c r="J24692" s="8"/>
      <c r="O24692" s="12"/>
      <c r="Q24692" s="21"/>
    </row>
    <row r="24693" spans="1:17">
      <c r="A24693" s="8"/>
      <c r="C24693" s="8"/>
      <c r="J24693" s="8"/>
      <c r="O24693" s="12"/>
      <c r="Q24693" s="21"/>
    </row>
    <row r="24694" spans="1:17">
      <c r="A24694" s="8"/>
      <c r="C24694" s="8"/>
      <c r="J24694" s="8"/>
      <c r="O24694" s="12"/>
      <c r="Q24694" s="21"/>
    </row>
    <row r="24695" spans="1:17">
      <c r="A24695" s="8"/>
      <c r="C24695" s="8"/>
      <c r="J24695" s="8"/>
      <c r="O24695" s="12"/>
      <c r="Q24695" s="21"/>
    </row>
    <row r="24696" spans="1:17">
      <c r="A24696" s="8"/>
      <c r="C24696" s="8"/>
      <c r="J24696" s="8"/>
      <c r="O24696" s="12"/>
      <c r="Q24696" s="21"/>
    </row>
    <row r="24697" spans="1:17">
      <c r="A24697" s="8"/>
      <c r="C24697" s="8"/>
      <c r="J24697" s="8"/>
      <c r="O24697" s="12"/>
      <c r="Q24697" s="21"/>
    </row>
    <row r="24698" spans="1:17">
      <c r="A24698" s="8"/>
      <c r="C24698" s="8"/>
      <c r="J24698" s="8"/>
      <c r="O24698" s="12"/>
      <c r="Q24698" s="21"/>
    </row>
    <row r="24699" spans="1:17">
      <c r="A24699" s="8"/>
      <c r="C24699" s="8"/>
      <c r="J24699" s="8"/>
      <c r="O24699" s="12"/>
      <c r="Q24699" s="21"/>
    </row>
    <row r="24700" spans="1:17">
      <c r="A24700" s="8"/>
      <c r="C24700" s="8"/>
      <c r="J24700" s="8"/>
      <c r="O24700" s="12"/>
      <c r="Q24700" s="21"/>
    </row>
    <row r="24701" spans="1:17">
      <c r="A24701" s="8"/>
      <c r="C24701" s="8"/>
      <c r="J24701" s="8"/>
      <c r="O24701" s="12"/>
      <c r="Q24701" s="21"/>
    </row>
    <row r="24702" spans="1:17">
      <c r="A24702" s="8"/>
      <c r="C24702" s="8"/>
      <c r="J24702" s="8"/>
      <c r="O24702" s="12"/>
      <c r="Q24702" s="21"/>
    </row>
    <row r="24703" spans="1:17">
      <c r="A24703" s="8"/>
      <c r="C24703" s="8"/>
      <c r="J24703" s="8"/>
      <c r="O24703" s="12"/>
      <c r="Q24703" s="21"/>
    </row>
    <row r="24704" spans="1:17">
      <c r="A24704" s="8"/>
      <c r="C24704" s="8"/>
      <c r="J24704" s="8"/>
      <c r="O24704" s="12"/>
      <c r="Q24704" s="21"/>
    </row>
    <row r="24705" spans="1:17">
      <c r="A24705" s="8"/>
      <c r="C24705" s="8"/>
      <c r="J24705" s="8"/>
      <c r="O24705" s="12"/>
      <c r="Q24705" s="21"/>
    </row>
    <row r="24706" spans="1:17">
      <c r="A24706" s="8"/>
      <c r="C24706" s="8"/>
      <c r="J24706" s="8"/>
      <c r="O24706" s="12"/>
      <c r="Q24706" s="21"/>
    </row>
    <row r="24707" spans="1:17">
      <c r="A24707" s="8"/>
      <c r="C24707" s="8"/>
      <c r="J24707" s="8"/>
      <c r="O24707" s="12"/>
      <c r="Q24707" s="21"/>
    </row>
    <row r="24708" spans="1:17">
      <c r="A24708" s="8"/>
      <c r="C24708" s="8"/>
      <c r="J24708" s="8"/>
      <c r="O24708" s="12"/>
      <c r="Q24708" s="21"/>
    </row>
    <row r="24709" spans="1:17">
      <c r="A24709" s="8"/>
      <c r="C24709" s="8"/>
      <c r="J24709" s="8"/>
      <c r="O24709" s="12"/>
      <c r="Q24709" s="21"/>
    </row>
    <row r="24710" spans="1:17">
      <c r="A24710" s="8"/>
      <c r="C24710" s="8"/>
      <c r="J24710" s="8"/>
      <c r="O24710" s="12"/>
      <c r="Q24710" s="21"/>
    </row>
    <row r="24711" spans="1:17">
      <c r="A24711" s="8"/>
      <c r="C24711" s="8"/>
      <c r="J24711" s="8"/>
      <c r="O24711" s="12"/>
      <c r="Q24711" s="21"/>
    </row>
    <row r="24712" spans="1:17">
      <c r="A24712" s="8"/>
      <c r="C24712" s="8"/>
      <c r="J24712" s="8"/>
      <c r="O24712" s="12"/>
      <c r="Q24712" s="21"/>
    </row>
    <row r="24713" spans="1:17">
      <c r="A24713" s="8"/>
      <c r="C24713" s="8"/>
      <c r="J24713" s="8"/>
      <c r="O24713" s="12"/>
      <c r="Q24713" s="21"/>
    </row>
    <row r="24714" spans="1:17">
      <c r="A24714" s="8"/>
      <c r="C24714" s="8"/>
      <c r="J24714" s="8"/>
      <c r="O24714" s="12"/>
      <c r="Q24714" s="21"/>
    </row>
    <row r="24715" spans="1:17">
      <c r="A24715" s="8"/>
      <c r="C24715" s="8"/>
      <c r="J24715" s="8"/>
      <c r="O24715" s="12"/>
      <c r="Q24715" s="21"/>
    </row>
    <row r="24716" spans="1:17">
      <c r="A24716" s="8"/>
      <c r="C24716" s="8"/>
      <c r="J24716" s="8"/>
      <c r="O24716" s="12"/>
      <c r="Q24716" s="21"/>
    </row>
    <row r="24717" spans="1:17">
      <c r="A24717" s="8"/>
      <c r="C24717" s="8"/>
      <c r="J24717" s="8"/>
      <c r="O24717" s="12"/>
      <c r="Q24717" s="21"/>
    </row>
    <row r="24718" spans="1:17">
      <c r="A24718" s="8"/>
      <c r="C24718" s="8"/>
      <c r="J24718" s="8"/>
      <c r="O24718" s="12"/>
      <c r="Q24718" s="21"/>
    </row>
    <row r="24719" spans="1:17">
      <c r="A24719" s="8"/>
      <c r="C24719" s="8"/>
      <c r="J24719" s="8"/>
      <c r="O24719" s="12"/>
      <c r="Q24719" s="21"/>
    </row>
    <row r="24720" spans="1:17">
      <c r="A24720" s="8"/>
      <c r="C24720" s="8"/>
      <c r="J24720" s="8"/>
      <c r="O24720" s="12"/>
      <c r="Q24720" s="21"/>
    </row>
    <row r="24721" spans="1:17">
      <c r="A24721" s="8"/>
      <c r="C24721" s="8"/>
      <c r="J24721" s="8"/>
      <c r="O24721" s="12"/>
      <c r="Q24721" s="21"/>
    </row>
    <row r="24722" spans="1:17">
      <c r="A24722" s="8"/>
      <c r="C24722" s="8"/>
      <c r="J24722" s="8"/>
      <c r="O24722" s="12"/>
      <c r="Q24722" s="21"/>
    </row>
    <row r="24723" spans="1:17">
      <c r="A24723" s="8"/>
      <c r="C24723" s="8"/>
      <c r="J24723" s="8"/>
      <c r="O24723" s="12"/>
      <c r="Q24723" s="21"/>
    </row>
    <row r="24724" spans="1:17">
      <c r="A24724" s="8"/>
      <c r="C24724" s="8"/>
      <c r="J24724" s="8"/>
      <c r="O24724" s="12"/>
      <c r="Q24724" s="21"/>
    </row>
    <row r="24725" spans="1:17">
      <c r="A24725" s="8"/>
      <c r="C24725" s="8"/>
      <c r="J24725" s="8"/>
      <c r="O24725" s="12"/>
      <c r="Q24725" s="21"/>
    </row>
    <row r="24726" spans="1:17">
      <c r="A24726" s="8"/>
      <c r="C24726" s="8"/>
      <c r="J24726" s="8"/>
      <c r="O24726" s="12"/>
      <c r="Q24726" s="21"/>
    </row>
    <row r="24727" spans="1:17">
      <c r="A24727" s="8"/>
      <c r="C24727" s="8"/>
      <c r="J24727" s="8"/>
      <c r="O24727" s="12"/>
      <c r="Q24727" s="21"/>
    </row>
    <row r="24728" spans="1:17">
      <c r="A24728" s="8"/>
      <c r="C24728" s="8"/>
      <c r="J24728" s="8"/>
      <c r="O24728" s="12"/>
      <c r="Q24728" s="21"/>
    </row>
    <row r="24729" spans="1:17">
      <c r="A24729" s="8"/>
      <c r="C24729" s="8"/>
      <c r="J24729" s="8"/>
      <c r="O24729" s="12"/>
      <c r="Q24729" s="21"/>
    </row>
    <row r="24730" spans="1:17">
      <c r="A24730" s="8"/>
      <c r="C24730" s="8"/>
      <c r="J24730" s="8"/>
      <c r="O24730" s="12"/>
      <c r="Q24730" s="21"/>
    </row>
    <row r="24731" spans="1:17">
      <c r="A24731" s="8"/>
      <c r="C24731" s="8"/>
      <c r="J24731" s="8"/>
      <c r="O24731" s="12"/>
      <c r="Q24731" s="21"/>
    </row>
    <row r="24732" spans="1:17">
      <c r="A24732" s="8"/>
      <c r="C24732" s="8"/>
      <c r="J24732" s="8"/>
      <c r="O24732" s="12"/>
      <c r="Q24732" s="21"/>
    </row>
    <row r="24733" spans="1:17">
      <c r="A24733" s="8"/>
      <c r="C24733" s="8"/>
      <c r="J24733" s="8"/>
      <c r="O24733" s="12"/>
      <c r="Q24733" s="21"/>
    </row>
    <row r="24734" spans="1:17">
      <c r="A24734" s="8"/>
      <c r="C24734" s="8"/>
      <c r="J24734" s="8"/>
      <c r="O24734" s="12"/>
      <c r="Q24734" s="21"/>
    </row>
    <row r="24735" spans="1:17">
      <c r="A24735" s="8"/>
      <c r="C24735" s="8"/>
      <c r="J24735" s="8"/>
      <c r="O24735" s="12"/>
      <c r="Q24735" s="21"/>
    </row>
    <row r="24736" spans="1:17">
      <c r="A24736" s="8"/>
      <c r="C24736" s="8"/>
      <c r="J24736" s="8"/>
      <c r="O24736" s="12"/>
      <c r="Q24736" s="21"/>
    </row>
    <row r="24737" spans="1:17">
      <c r="A24737" s="8"/>
      <c r="C24737" s="8"/>
      <c r="J24737" s="8"/>
      <c r="O24737" s="12"/>
      <c r="Q24737" s="21"/>
    </row>
    <row r="24738" spans="1:17">
      <c r="A24738" s="8"/>
      <c r="C24738" s="8"/>
      <c r="J24738" s="8"/>
      <c r="O24738" s="12"/>
      <c r="Q24738" s="21"/>
    </row>
    <row r="24739" spans="1:17">
      <c r="A24739" s="8"/>
      <c r="C24739" s="8"/>
      <c r="J24739" s="8"/>
      <c r="O24739" s="12"/>
      <c r="Q24739" s="21"/>
    </row>
    <row r="24740" spans="1:17">
      <c r="A24740" s="8"/>
      <c r="C24740" s="8"/>
      <c r="J24740" s="8"/>
      <c r="O24740" s="12"/>
      <c r="Q24740" s="21"/>
    </row>
    <row r="24741" spans="1:17">
      <c r="A24741" s="8"/>
      <c r="C24741" s="8"/>
      <c r="J24741" s="8"/>
      <c r="O24741" s="12"/>
      <c r="Q24741" s="21"/>
    </row>
    <row r="24742" spans="1:17">
      <c r="A24742" s="8"/>
      <c r="C24742" s="8"/>
      <c r="J24742" s="8"/>
      <c r="O24742" s="12"/>
      <c r="Q24742" s="21"/>
    </row>
    <row r="24743" spans="1:17">
      <c r="A24743" s="8"/>
      <c r="C24743" s="8"/>
      <c r="J24743" s="8"/>
      <c r="O24743" s="12"/>
      <c r="Q24743" s="21"/>
    </row>
    <row r="24744" spans="1:17">
      <c r="A24744" s="8"/>
      <c r="C24744" s="8"/>
      <c r="J24744" s="8"/>
      <c r="O24744" s="12"/>
      <c r="Q24744" s="21"/>
    </row>
    <row r="24745" spans="1:17">
      <c r="A24745" s="8"/>
      <c r="C24745" s="8"/>
      <c r="J24745" s="8"/>
      <c r="O24745" s="12"/>
      <c r="Q24745" s="21"/>
    </row>
    <row r="24746" spans="1:17">
      <c r="A24746" s="8"/>
      <c r="C24746" s="8"/>
      <c r="J24746" s="8"/>
      <c r="O24746" s="12"/>
      <c r="Q24746" s="21"/>
    </row>
    <row r="24747" spans="1:17">
      <c r="A24747" s="8"/>
      <c r="C24747" s="8"/>
      <c r="J24747" s="8"/>
      <c r="O24747" s="12"/>
      <c r="Q24747" s="21"/>
    </row>
    <row r="24748" spans="1:17">
      <c r="A24748" s="8"/>
      <c r="C24748" s="8"/>
      <c r="J24748" s="8"/>
      <c r="O24748" s="12"/>
      <c r="Q24748" s="21"/>
    </row>
    <row r="24749" spans="1:17">
      <c r="A24749" s="8"/>
      <c r="C24749" s="8"/>
      <c r="J24749" s="8"/>
      <c r="O24749" s="12"/>
      <c r="Q24749" s="21"/>
    </row>
    <row r="24750" spans="1:17">
      <c r="A24750" s="8"/>
      <c r="C24750" s="8"/>
      <c r="J24750" s="8"/>
      <c r="O24750" s="12"/>
      <c r="Q24750" s="21"/>
    </row>
    <row r="24751" spans="1:17">
      <c r="A24751" s="8"/>
      <c r="C24751" s="8"/>
      <c r="J24751" s="8"/>
      <c r="O24751" s="12"/>
      <c r="Q24751" s="21"/>
    </row>
    <row r="24752" spans="1:17">
      <c r="A24752" s="8"/>
      <c r="C24752" s="8"/>
      <c r="J24752" s="8"/>
      <c r="O24752" s="12"/>
      <c r="Q24752" s="21"/>
    </row>
    <row r="24753" spans="1:17">
      <c r="A24753" s="8"/>
      <c r="C24753" s="8"/>
      <c r="J24753" s="8"/>
      <c r="O24753" s="12"/>
      <c r="Q24753" s="21"/>
    </row>
    <row r="24754" spans="1:17">
      <c r="A24754" s="8"/>
      <c r="C24754" s="8"/>
      <c r="J24754" s="8"/>
      <c r="O24754" s="12"/>
      <c r="Q24754" s="21"/>
    </row>
    <row r="24755" spans="1:17">
      <c r="A24755" s="8"/>
      <c r="C24755" s="8"/>
      <c r="J24755" s="8"/>
      <c r="O24755" s="12"/>
      <c r="Q24755" s="21"/>
    </row>
    <row r="24756" spans="1:17">
      <c r="A24756" s="8"/>
      <c r="C24756" s="8"/>
      <c r="J24756" s="8"/>
      <c r="O24756" s="12"/>
      <c r="Q24756" s="21"/>
    </row>
    <row r="24757" spans="1:17">
      <c r="A24757" s="8"/>
      <c r="C24757" s="8"/>
      <c r="J24757" s="8"/>
      <c r="O24757" s="12"/>
      <c r="Q24757" s="21"/>
    </row>
    <row r="24758" spans="1:17">
      <c r="A24758" s="8"/>
      <c r="C24758" s="8"/>
      <c r="J24758" s="8"/>
      <c r="O24758" s="12"/>
      <c r="Q24758" s="21"/>
    </row>
    <row r="24759" spans="1:17">
      <c r="A24759" s="8"/>
      <c r="C24759" s="8"/>
      <c r="J24759" s="8"/>
      <c r="O24759" s="12"/>
      <c r="Q24759" s="21"/>
    </row>
    <row r="24760" spans="1:17">
      <c r="A24760" s="8"/>
      <c r="C24760" s="8"/>
      <c r="J24760" s="8"/>
      <c r="O24760" s="12"/>
      <c r="Q24760" s="21"/>
    </row>
    <row r="24761" spans="1:17">
      <c r="A24761" s="8"/>
      <c r="C24761" s="8"/>
      <c r="J24761" s="8"/>
      <c r="O24761" s="12"/>
      <c r="Q24761" s="21"/>
    </row>
    <row r="24762" spans="1:17">
      <c r="A24762" s="8"/>
      <c r="C24762" s="8"/>
      <c r="J24762" s="8"/>
      <c r="O24762" s="12"/>
      <c r="Q24762" s="21"/>
    </row>
    <row r="24763" spans="1:17">
      <c r="A24763" s="8"/>
      <c r="C24763" s="8"/>
      <c r="J24763" s="8"/>
      <c r="O24763" s="12"/>
      <c r="Q24763" s="21"/>
    </row>
    <row r="24764" spans="1:17">
      <c r="A24764" s="8"/>
      <c r="C24764" s="8"/>
      <c r="J24764" s="8"/>
      <c r="O24764" s="12"/>
      <c r="Q24764" s="21"/>
    </row>
    <row r="24765" spans="1:17">
      <c r="A24765" s="8"/>
      <c r="C24765" s="8"/>
      <c r="J24765" s="8"/>
      <c r="O24765" s="12"/>
      <c r="Q24765" s="21"/>
    </row>
    <row r="24766" spans="1:17">
      <c r="A24766" s="8"/>
      <c r="C24766" s="8"/>
      <c r="J24766" s="8"/>
      <c r="O24766" s="12"/>
      <c r="Q24766" s="21"/>
    </row>
    <row r="24767" spans="1:17">
      <c r="A24767" s="8"/>
      <c r="C24767" s="8"/>
      <c r="J24767" s="8"/>
      <c r="O24767" s="12"/>
      <c r="Q24767" s="21"/>
    </row>
    <row r="24768" spans="1:17">
      <c r="A24768" s="8"/>
      <c r="C24768" s="8"/>
      <c r="J24768" s="8"/>
      <c r="O24768" s="12"/>
      <c r="Q24768" s="21"/>
    </row>
    <row r="24769" spans="1:17">
      <c r="A24769" s="8"/>
      <c r="C24769" s="8"/>
      <c r="J24769" s="8"/>
      <c r="O24769" s="12"/>
      <c r="Q24769" s="21"/>
    </row>
    <row r="24770" spans="1:17">
      <c r="A24770" s="8"/>
      <c r="C24770" s="8"/>
      <c r="J24770" s="8"/>
      <c r="O24770" s="12"/>
      <c r="Q24770" s="21"/>
    </row>
    <row r="24771" spans="1:17">
      <c r="A24771" s="8"/>
      <c r="C24771" s="8"/>
      <c r="J24771" s="8"/>
      <c r="O24771" s="12"/>
      <c r="Q24771" s="21"/>
    </row>
    <row r="24772" spans="1:17">
      <c r="A24772" s="8"/>
      <c r="C24772" s="8"/>
      <c r="J24772" s="8"/>
      <c r="O24772" s="12"/>
      <c r="Q24772" s="21"/>
    </row>
    <row r="24773" spans="1:17">
      <c r="A24773" s="8"/>
      <c r="C24773" s="8"/>
      <c r="J24773" s="8"/>
      <c r="O24773" s="12"/>
      <c r="Q24773" s="21"/>
    </row>
    <row r="24774" spans="1:17">
      <c r="A24774" s="8"/>
      <c r="C24774" s="8"/>
      <c r="J24774" s="8"/>
      <c r="O24774" s="12"/>
      <c r="Q24774" s="21"/>
    </row>
    <row r="24775" spans="1:17">
      <c r="A24775" s="8"/>
      <c r="C24775" s="8"/>
      <c r="J24775" s="8"/>
      <c r="O24775" s="12"/>
      <c r="Q24775" s="21"/>
    </row>
    <row r="24776" spans="1:17">
      <c r="A24776" s="8"/>
      <c r="C24776" s="8"/>
      <c r="J24776" s="8"/>
      <c r="O24776" s="12"/>
      <c r="Q24776" s="21"/>
    </row>
    <row r="24777" spans="1:17">
      <c r="A24777" s="8"/>
      <c r="C24777" s="8"/>
      <c r="J24777" s="8"/>
      <c r="O24777" s="12"/>
      <c r="Q24777" s="21"/>
    </row>
    <row r="24778" spans="1:17">
      <c r="A24778" s="8"/>
      <c r="C24778" s="8"/>
      <c r="J24778" s="8"/>
      <c r="O24778" s="12"/>
      <c r="Q24778" s="21"/>
    </row>
    <row r="24779" spans="1:17">
      <c r="A24779" s="8"/>
      <c r="C24779" s="8"/>
      <c r="J24779" s="8"/>
      <c r="O24779" s="12"/>
      <c r="Q24779" s="21"/>
    </row>
    <row r="24780" spans="1:17">
      <c r="A24780" s="8"/>
      <c r="C24780" s="8"/>
      <c r="J24780" s="8"/>
      <c r="O24780" s="12"/>
      <c r="Q24780" s="21"/>
    </row>
    <row r="24781" spans="1:17">
      <c r="A24781" s="8"/>
      <c r="C24781" s="8"/>
      <c r="J24781" s="8"/>
      <c r="O24781" s="12"/>
      <c r="Q24781" s="21"/>
    </row>
    <row r="24782" spans="1:17">
      <c r="A24782" s="8"/>
      <c r="C24782" s="8"/>
      <c r="J24782" s="8"/>
      <c r="O24782" s="12"/>
      <c r="Q24782" s="21"/>
    </row>
    <row r="24783" spans="1:17">
      <c r="A24783" s="8"/>
      <c r="C24783" s="8"/>
      <c r="J24783" s="8"/>
      <c r="O24783" s="12"/>
      <c r="Q24783" s="21"/>
    </row>
    <row r="24784" spans="1:17">
      <c r="A24784" s="8"/>
      <c r="C24784" s="8"/>
      <c r="J24784" s="8"/>
      <c r="O24784" s="12"/>
      <c r="Q24784" s="21"/>
    </row>
    <row r="24785" spans="1:17">
      <c r="A24785" s="8"/>
      <c r="C24785" s="8"/>
      <c r="J24785" s="8"/>
      <c r="O24785" s="12"/>
      <c r="Q24785" s="21"/>
    </row>
    <row r="24786" spans="1:17">
      <c r="A24786" s="8"/>
      <c r="C24786" s="8"/>
      <c r="J24786" s="8"/>
      <c r="O24786" s="12"/>
      <c r="Q24786" s="21"/>
    </row>
    <row r="24787" spans="1:17">
      <c r="A24787" s="8"/>
      <c r="C24787" s="8"/>
      <c r="J24787" s="8"/>
      <c r="O24787" s="12"/>
      <c r="Q24787" s="21"/>
    </row>
    <row r="24788" spans="1:17">
      <c r="A24788" s="8"/>
      <c r="C24788" s="8"/>
      <c r="J24788" s="8"/>
      <c r="O24788" s="12"/>
      <c r="Q24788" s="21"/>
    </row>
    <row r="24789" spans="1:17">
      <c r="A24789" s="8"/>
      <c r="C24789" s="8"/>
      <c r="J24789" s="8"/>
      <c r="O24789" s="12"/>
      <c r="Q24789" s="21"/>
    </row>
    <row r="24790" spans="1:17">
      <c r="A24790" s="8"/>
      <c r="C24790" s="8"/>
      <c r="J24790" s="8"/>
      <c r="O24790" s="12"/>
      <c r="Q24790" s="21"/>
    </row>
    <row r="24791" spans="1:17">
      <c r="A24791" s="8"/>
      <c r="C24791" s="8"/>
      <c r="J24791" s="8"/>
      <c r="O24791" s="12"/>
      <c r="Q24791" s="21"/>
    </row>
    <row r="24792" spans="1:17">
      <c r="A24792" s="8"/>
      <c r="C24792" s="8"/>
      <c r="J24792" s="8"/>
      <c r="O24792" s="12"/>
      <c r="Q24792" s="21"/>
    </row>
    <row r="24793" spans="1:17">
      <c r="A24793" s="8"/>
      <c r="C24793" s="8"/>
      <c r="J24793" s="8"/>
      <c r="O24793" s="12"/>
      <c r="Q24793" s="21"/>
    </row>
    <row r="24794" spans="1:17">
      <c r="A24794" s="8"/>
      <c r="C24794" s="8"/>
      <c r="J24794" s="8"/>
      <c r="O24794" s="12"/>
      <c r="Q24794" s="21"/>
    </row>
    <row r="24795" spans="1:17">
      <c r="A24795" s="8"/>
      <c r="C24795" s="8"/>
      <c r="J24795" s="8"/>
      <c r="O24795" s="12"/>
      <c r="Q24795" s="21"/>
    </row>
    <row r="24796" spans="1:17">
      <c r="A24796" s="8"/>
      <c r="C24796" s="8"/>
      <c r="J24796" s="8"/>
      <c r="O24796" s="12"/>
      <c r="Q24796" s="21"/>
    </row>
    <row r="24797" spans="1:17">
      <c r="A24797" s="8"/>
      <c r="C24797" s="8"/>
      <c r="J24797" s="8"/>
      <c r="O24797" s="12"/>
      <c r="Q24797" s="21"/>
    </row>
    <row r="24798" spans="1:17">
      <c r="A24798" s="8"/>
      <c r="C24798" s="8"/>
      <c r="J24798" s="8"/>
      <c r="O24798" s="12"/>
      <c r="Q24798" s="21"/>
    </row>
    <row r="24799" spans="1:17">
      <c r="A24799" s="8"/>
      <c r="C24799" s="8"/>
      <c r="J24799" s="8"/>
      <c r="O24799" s="12"/>
      <c r="Q24799" s="21"/>
    </row>
    <row r="24800" spans="1:17">
      <c r="A24800" s="8"/>
      <c r="C24800" s="8"/>
      <c r="J24800" s="8"/>
      <c r="O24800" s="12"/>
      <c r="Q24800" s="21"/>
    </row>
    <row r="24801" spans="1:17">
      <c r="A24801" s="8"/>
      <c r="C24801" s="8"/>
      <c r="J24801" s="8"/>
      <c r="O24801" s="12"/>
      <c r="Q24801" s="21"/>
    </row>
    <row r="24802" spans="1:17">
      <c r="A24802" s="8"/>
      <c r="C24802" s="8"/>
      <c r="J24802" s="8"/>
      <c r="O24802" s="12"/>
      <c r="Q24802" s="21"/>
    </row>
    <row r="24803" spans="1:17">
      <c r="A24803" s="8"/>
      <c r="C24803" s="8"/>
      <c r="J24803" s="8"/>
      <c r="O24803" s="12"/>
      <c r="Q24803" s="21"/>
    </row>
    <row r="24804" spans="1:17">
      <c r="A24804" s="8"/>
      <c r="C24804" s="8"/>
      <c r="J24804" s="8"/>
      <c r="O24804" s="12"/>
      <c r="Q24804" s="21"/>
    </row>
    <row r="24805" spans="1:17">
      <c r="A24805" s="8"/>
      <c r="C24805" s="8"/>
      <c r="J24805" s="8"/>
      <c r="O24805" s="12"/>
      <c r="Q24805" s="21"/>
    </row>
    <row r="24806" spans="1:17">
      <c r="A24806" s="8"/>
      <c r="C24806" s="8"/>
      <c r="J24806" s="8"/>
      <c r="O24806" s="12"/>
      <c r="Q24806" s="21"/>
    </row>
    <row r="24807" spans="1:17">
      <c r="A24807" s="8"/>
      <c r="C24807" s="8"/>
      <c r="J24807" s="8"/>
      <c r="O24807" s="12"/>
      <c r="Q24807" s="21"/>
    </row>
    <row r="24808" spans="1:17">
      <c r="A24808" s="8"/>
      <c r="C24808" s="8"/>
      <c r="J24808" s="8"/>
      <c r="O24808" s="12"/>
      <c r="Q24808" s="21"/>
    </row>
    <row r="24809" spans="1:17">
      <c r="A24809" s="8"/>
      <c r="C24809" s="8"/>
      <c r="J24809" s="8"/>
      <c r="O24809" s="12"/>
      <c r="Q24809" s="21"/>
    </row>
    <row r="24810" spans="1:17">
      <c r="A24810" s="8"/>
      <c r="C24810" s="8"/>
      <c r="J24810" s="8"/>
      <c r="O24810" s="12"/>
      <c r="Q24810" s="21"/>
    </row>
    <row r="24811" spans="1:17">
      <c r="A24811" s="8"/>
      <c r="C24811" s="8"/>
      <c r="J24811" s="8"/>
      <c r="O24811" s="12"/>
      <c r="Q24811" s="21"/>
    </row>
    <row r="24812" spans="1:17">
      <c r="A24812" s="8"/>
      <c r="C24812" s="8"/>
      <c r="J24812" s="8"/>
      <c r="O24812" s="12"/>
      <c r="Q24812" s="21"/>
    </row>
    <row r="24813" spans="1:17">
      <c r="A24813" s="8"/>
      <c r="C24813" s="8"/>
      <c r="J24813" s="8"/>
      <c r="O24813" s="12"/>
      <c r="Q24813" s="21"/>
    </row>
    <row r="24814" spans="1:17">
      <c r="A24814" s="8"/>
      <c r="C24814" s="8"/>
      <c r="J24814" s="8"/>
      <c r="O24814" s="12"/>
      <c r="Q24814" s="21"/>
    </row>
    <row r="24815" spans="1:17">
      <c r="A24815" s="8"/>
      <c r="C24815" s="8"/>
      <c r="J24815" s="8"/>
      <c r="O24815" s="12"/>
      <c r="Q24815" s="21"/>
    </row>
    <row r="24816" spans="1:17">
      <c r="A24816" s="8"/>
      <c r="C24816" s="8"/>
      <c r="J24816" s="8"/>
      <c r="O24816" s="12"/>
      <c r="Q24816" s="21"/>
    </row>
    <row r="24817" spans="1:17">
      <c r="A24817" s="8"/>
      <c r="C24817" s="8"/>
      <c r="J24817" s="8"/>
      <c r="O24817" s="12"/>
      <c r="Q24817" s="21"/>
    </row>
    <row r="24818" spans="1:17">
      <c r="A24818" s="8"/>
      <c r="C24818" s="8"/>
      <c r="J24818" s="8"/>
      <c r="O24818" s="12"/>
      <c r="Q24818" s="21"/>
    </row>
    <row r="24819" spans="1:17">
      <c r="A24819" s="8"/>
      <c r="C24819" s="8"/>
      <c r="J24819" s="8"/>
      <c r="O24819" s="12"/>
      <c r="Q24819" s="21"/>
    </row>
    <row r="24820" spans="1:17">
      <c r="A24820" s="8"/>
      <c r="C24820" s="8"/>
      <c r="J24820" s="8"/>
      <c r="O24820" s="12"/>
      <c r="Q24820" s="21"/>
    </row>
    <row r="24821" spans="1:17">
      <c r="A24821" s="8"/>
      <c r="C24821" s="8"/>
      <c r="J24821" s="8"/>
      <c r="O24821" s="12"/>
      <c r="Q24821" s="21"/>
    </row>
    <row r="24822" spans="1:17">
      <c r="A24822" s="8"/>
      <c r="C24822" s="8"/>
      <c r="J24822" s="8"/>
      <c r="O24822" s="12"/>
      <c r="Q24822" s="21"/>
    </row>
    <row r="24823" spans="1:17">
      <c r="A24823" s="8"/>
      <c r="C24823" s="8"/>
      <c r="J24823" s="8"/>
      <c r="O24823" s="12"/>
      <c r="Q24823" s="21"/>
    </row>
    <row r="24824" spans="1:17">
      <c r="A24824" s="8"/>
      <c r="C24824" s="8"/>
      <c r="J24824" s="8"/>
      <c r="O24824" s="12"/>
      <c r="Q24824" s="21"/>
    </row>
    <row r="24825" spans="1:17">
      <c r="A24825" s="8"/>
      <c r="C24825" s="8"/>
      <c r="J24825" s="8"/>
      <c r="O24825" s="12"/>
      <c r="Q24825" s="21"/>
    </row>
    <row r="24826" spans="1:17">
      <c r="A24826" s="8"/>
      <c r="C24826" s="8"/>
      <c r="J24826" s="8"/>
      <c r="O24826" s="12"/>
      <c r="Q24826" s="21"/>
    </row>
    <row r="24827" spans="1:17">
      <c r="A24827" s="8"/>
      <c r="C24827" s="8"/>
      <c r="J24827" s="8"/>
      <c r="O24827" s="12"/>
      <c r="Q24827" s="21"/>
    </row>
    <row r="24828" spans="1:17">
      <c r="A24828" s="8"/>
      <c r="C24828" s="8"/>
      <c r="J24828" s="8"/>
      <c r="O24828" s="12"/>
      <c r="Q24828" s="21"/>
    </row>
    <row r="24829" spans="1:17">
      <c r="A24829" s="8"/>
      <c r="C24829" s="8"/>
      <c r="J24829" s="8"/>
      <c r="O24829" s="12"/>
      <c r="Q24829" s="21"/>
    </row>
    <row r="24830" spans="1:17">
      <c r="A24830" s="8"/>
      <c r="C24830" s="8"/>
      <c r="J24830" s="8"/>
      <c r="O24830" s="12"/>
      <c r="Q24830" s="21"/>
    </row>
    <row r="24831" spans="1:17">
      <c r="A24831" s="8"/>
      <c r="C24831" s="8"/>
      <c r="J24831" s="8"/>
      <c r="O24831" s="12"/>
      <c r="Q24831" s="21"/>
    </row>
    <row r="24832" spans="1:17">
      <c r="A24832" s="8"/>
      <c r="C24832" s="8"/>
      <c r="J24832" s="8"/>
      <c r="O24832" s="12"/>
      <c r="Q24832" s="21"/>
    </row>
    <row r="24833" spans="1:17">
      <c r="A24833" s="8"/>
      <c r="C24833" s="8"/>
      <c r="J24833" s="8"/>
      <c r="O24833" s="12"/>
      <c r="Q24833" s="21"/>
    </row>
    <row r="24834" spans="1:17">
      <c r="A24834" s="8"/>
      <c r="C24834" s="8"/>
      <c r="J24834" s="8"/>
      <c r="O24834" s="12"/>
      <c r="Q24834" s="21"/>
    </row>
    <row r="24835" spans="1:17">
      <c r="A24835" s="8"/>
      <c r="C24835" s="8"/>
      <c r="J24835" s="8"/>
      <c r="O24835" s="12"/>
      <c r="Q24835" s="21"/>
    </row>
    <row r="24836" spans="1:17">
      <c r="A24836" s="8"/>
      <c r="C24836" s="8"/>
      <c r="J24836" s="8"/>
      <c r="O24836" s="12"/>
      <c r="Q24836" s="21"/>
    </row>
    <row r="24837" spans="1:17">
      <c r="A24837" s="8"/>
      <c r="C24837" s="8"/>
      <c r="J24837" s="8"/>
      <c r="O24837" s="12"/>
      <c r="Q24837" s="21"/>
    </row>
    <row r="24838" spans="1:17">
      <c r="A24838" s="8"/>
      <c r="C24838" s="8"/>
      <c r="J24838" s="8"/>
      <c r="O24838" s="12"/>
      <c r="Q24838" s="21"/>
    </row>
    <row r="24839" spans="1:17">
      <c r="A24839" s="8"/>
      <c r="C24839" s="8"/>
      <c r="J24839" s="8"/>
      <c r="O24839" s="12"/>
      <c r="Q24839" s="21"/>
    </row>
    <row r="24840" spans="1:17">
      <c r="A24840" s="8"/>
      <c r="C24840" s="8"/>
      <c r="J24840" s="8"/>
      <c r="O24840" s="12"/>
      <c r="Q24840" s="21"/>
    </row>
    <row r="24841" spans="1:17">
      <c r="A24841" s="8"/>
      <c r="C24841" s="8"/>
      <c r="J24841" s="8"/>
      <c r="O24841" s="12"/>
      <c r="Q24841" s="21"/>
    </row>
    <row r="24842" spans="1:17">
      <c r="A24842" s="8"/>
      <c r="C24842" s="8"/>
      <c r="J24842" s="8"/>
      <c r="O24842" s="12"/>
      <c r="Q24842" s="21"/>
    </row>
    <row r="24843" spans="1:17">
      <c r="A24843" s="8"/>
      <c r="C24843" s="8"/>
      <c r="J24843" s="8"/>
      <c r="O24843" s="12"/>
      <c r="Q24843" s="21"/>
    </row>
    <row r="24844" spans="1:17">
      <c r="A24844" s="8"/>
      <c r="C24844" s="8"/>
      <c r="J24844" s="8"/>
      <c r="O24844" s="12"/>
      <c r="Q24844" s="21"/>
    </row>
    <row r="24845" spans="1:17">
      <c r="A24845" s="8"/>
      <c r="C24845" s="8"/>
      <c r="J24845" s="8"/>
      <c r="O24845" s="12"/>
      <c r="Q24845" s="21"/>
    </row>
    <row r="24846" spans="1:17">
      <c r="A24846" s="8"/>
      <c r="C24846" s="8"/>
      <c r="J24846" s="8"/>
      <c r="O24846" s="12"/>
      <c r="Q24846" s="21"/>
    </row>
    <row r="24847" spans="1:17">
      <c r="A24847" s="8"/>
      <c r="C24847" s="8"/>
      <c r="J24847" s="8"/>
      <c r="O24847" s="12"/>
      <c r="Q24847" s="21"/>
    </row>
    <row r="24848" spans="1:17">
      <c r="A24848" s="8"/>
      <c r="C24848" s="8"/>
      <c r="J24848" s="8"/>
      <c r="O24848" s="12"/>
      <c r="Q24848" s="21"/>
    </row>
    <row r="24849" spans="1:17">
      <c r="A24849" s="8"/>
      <c r="C24849" s="8"/>
      <c r="J24849" s="8"/>
      <c r="O24849" s="12"/>
      <c r="Q24849" s="21"/>
    </row>
    <row r="24850" spans="1:17">
      <c r="A24850" s="8"/>
      <c r="C24850" s="8"/>
      <c r="J24850" s="8"/>
      <c r="O24850" s="12"/>
      <c r="Q24850" s="21"/>
    </row>
    <row r="24851" spans="1:17">
      <c r="A24851" s="8"/>
      <c r="C24851" s="8"/>
      <c r="J24851" s="8"/>
      <c r="O24851" s="12"/>
      <c r="Q24851" s="21"/>
    </row>
    <row r="24852" spans="1:17">
      <c r="A24852" s="8"/>
      <c r="C24852" s="8"/>
      <c r="J24852" s="8"/>
      <c r="O24852" s="12"/>
      <c r="Q24852" s="21"/>
    </row>
    <row r="24853" spans="1:17">
      <c r="A24853" s="8"/>
      <c r="C24853" s="8"/>
      <c r="J24853" s="8"/>
      <c r="O24853" s="12"/>
      <c r="Q24853" s="21"/>
    </row>
    <row r="24854" spans="1:17">
      <c r="A24854" s="8"/>
      <c r="C24854" s="8"/>
      <c r="J24854" s="8"/>
      <c r="O24854" s="12"/>
      <c r="Q24854" s="21"/>
    </row>
    <row r="24855" spans="1:17">
      <c r="A24855" s="8"/>
      <c r="C24855" s="8"/>
      <c r="J24855" s="8"/>
      <c r="O24855" s="12"/>
      <c r="Q24855" s="21"/>
    </row>
    <row r="24856" spans="1:17">
      <c r="A24856" s="8"/>
      <c r="C24856" s="8"/>
      <c r="J24856" s="8"/>
      <c r="O24856" s="12"/>
      <c r="Q24856" s="21"/>
    </row>
    <row r="24857" spans="1:17">
      <c r="A24857" s="8"/>
      <c r="C24857" s="8"/>
      <c r="J24857" s="8"/>
      <c r="O24857" s="12"/>
      <c r="Q24857" s="21"/>
    </row>
    <row r="24858" spans="1:17">
      <c r="A24858" s="8"/>
      <c r="C24858" s="8"/>
      <c r="J24858" s="8"/>
      <c r="O24858" s="12"/>
      <c r="Q24858" s="21"/>
    </row>
    <row r="24859" spans="1:17">
      <c r="A24859" s="8"/>
      <c r="C24859" s="8"/>
      <c r="J24859" s="8"/>
      <c r="O24859" s="12"/>
      <c r="Q24859" s="21"/>
    </row>
    <row r="24860" spans="1:17">
      <c r="A24860" s="8"/>
      <c r="C24860" s="8"/>
      <c r="J24860" s="8"/>
      <c r="O24860" s="12"/>
      <c r="Q24860" s="21"/>
    </row>
    <row r="24861" spans="1:17">
      <c r="A24861" s="8"/>
      <c r="C24861" s="8"/>
      <c r="J24861" s="8"/>
      <c r="O24861" s="12"/>
      <c r="Q24861" s="21"/>
    </row>
    <row r="24862" spans="1:17">
      <c r="A24862" s="8"/>
      <c r="C24862" s="8"/>
      <c r="J24862" s="8"/>
      <c r="O24862" s="12"/>
      <c r="Q24862" s="21"/>
    </row>
    <row r="24863" spans="1:17">
      <c r="A24863" s="8"/>
      <c r="C24863" s="8"/>
      <c r="J24863" s="8"/>
      <c r="O24863" s="12"/>
      <c r="Q24863" s="21"/>
    </row>
    <row r="24864" spans="1:17">
      <c r="A24864" s="8"/>
      <c r="C24864" s="8"/>
      <c r="J24864" s="8"/>
      <c r="O24864" s="12"/>
      <c r="Q24864" s="21"/>
    </row>
    <row r="24865" spans="1:17">
      <c r="A24865" s="8"/>
      <c r="C24865" s="8"/>
      <c r="J24865" s="8"/>
      <c r="O24865" s="12"/>
      <c r="Q24865" s="21"/>
    </row>
    <row r="24866" spans="1:17">
      <c r="A24866" s="8"/>
      <c r="C24866" s="8"/>
      <c r="J24866" s="8"/>
      <c r="O24866" s="12"/>
      <c r="Q24866" s="21"/>
    </row>
    <row r="24867" spans="1:17">
      <c r="A24867" s="8"/>
      <c r="C24867" s="8"/>
      <c r="J24867" s="8"/>
      <c r="O24867" s="12"/>
      <c r="Q24867" s="21"/>
    </row>
    <row r="24868" spans="1:17">
      <c r="A24868" s="8"/>
      <c r="C24868" s="8"/>
      <c r="J24868" s="8"/>
      <c r="O24868" s="12"/>
      <c r="Q24868" s="21"/>
    </row>
    <row r="24869" spans="1:17">
      <c r="A24869" s="8"/>
      <c r="C24869" s="8"/>
      <c r="J24869" s="8"/>
      <c r="O24869" s="12"/>
      <c r="Q24869" s="21"/>
    </row>
    <row r="24870" spans="1:17">
      <c r="A24870" s="8"/>
      <c r="C24870" s="8"/>
      <c r="J24870" s="8"/>
      <c r="O24870" s="12"/>
      <c r="Q24870" s="21"/>
    </row>
    <row r="24871" spans="1:17">
      <c r="A24871" s="8"/>
      <c r="C24871" s="8"/>
      <c r="J24871" s="8"/>
      <c r="O24871" s="12"/>
      <c r="Q24871" s="21"/>
    </row>
    <row r="24872" spans="1:17">
      <c r="A24872" s="8"/>
      <c r="C24872" s="8"/>
      <c r="J24872" s="8"/>
      <c r="O24872" s="12"/>
      <c r="Q24872" s="21"/>
    </row>
    <row r="24873" spans="1:17">
      <c r="A24873" s="8"/>
      <c r="C24873" s="8"/>
      <c r="J24873" s="8"/>
      <c r="O24873" s="12"/>
      <c r="Q24873" s="21"/>
    </row>
    <row r="24874" spans="1:17">
      <c r="A24874" s="8"/>
      <c r="C24874" s="8"/>
      <c r="J24874" s="8"/>
      <c r="O24874" s="12"/>
      <c r="Q24874" s="21"/>
    </row>
    <row r="24875" spans="1:17">
      <c r="A24875" s="8"/>
      <c r="C24875" s="8"/>
      <c r="J24875" s="8"/>
      <c r="O24875" s="12"/>
      <c r="Q24875" s="21"/>
    </row>
    <row r="24876" spans="1:17">
      <c r="A24876" s="8"/>
      <c r="C24876" s="8"/>
      <c r="J24876" s="8"/>
      <c r="O24876" s="12"/>
      <c r="Q24876" s="21"/>
    </row>
    <row r="24877" spans="1:17">
      <c r="A24877" s="8"/>
      <c r="C24877" s="8"/>
      <c r="J24877" s="8"/>
      <c r="O24877" s="12"/>
      <c r="Q24877" s="21"/>
    </row>
    <row r="24878" spans="1:17">
      <c r="A24878" s="8"/>
      <c r="C24878" s="8"/>
      <c r="J24878" s="8"/>
      <c r="O24878" s="12"/>
      <c r="Q24878" s="21"/>
    </row>
    <row r="24879" spans="1:17">
      <c r="A24879" s="8"/>
      <c r="C24879" s="8"/>
      <c r="J24879" s="8"/>
      <c r="O24879" s="12"/>
      <c r="Q24879" s="21"/>
    </row>
    <row r="24880" spans="1:17">
      <c r="A24880" s="8"/>
      <c r="C24880" s="8"/>
      <c r="J24880" s="8"/>
      <c r="O24880" s="12"/>
      <c r="Q24880" s="21"/>
    </row>
    <row r="24881" spans="1:17">
      <c r="A24881" s="8"/>
      <c r="C24881" s="8"/>
      <c r="J24881" s="8"/>
      <c r="O24881" s="12"/>
      <c r="Q24881" s="21"/>
    </row>
    <row r="24882" spans="1:17">
      <c r="A24882" s="8"/>
      <c r="C24882" s="8"/>
      <c r="J24882" s="8"/>
      <c r="O24882" s="12"/>
      <c r="Q24882" s="21"/>
    </row>
    <row r="24883" spans="1:17">
      <c r="A24883" s="8"/>
      <c r="C24883" s="8"/>
      <c r="J24883" s="8"/>
      <c r="O24883" s="12"/>
      <c r="Q24883" s="21"/>
    </row>
    <row r="24884" spans="1:17">
      <c r="A24884" s="8"/>
      <c r="C24884" s="8"/>
      <c r="J24884" s="8"/>
      <c r="O24884" s="12"/>
      <c r="Q24884" s="21"/>
    </row>
    <row r="24885" spans="1:17">
      <c r="A24885" s="8"/>
      <c r="C24885" s="8"/>
      <c r="J24885" s="8"/>
      <c r="O24885" s="12"/>
      <c r="Q24885" s="21"/>
    </row>
    <row r="24886" spans="1:17">
      <c r="A24886" s="8"/>
      <c r="C24886" s="8"/>
      <c r="J24886" s="8"/>
      <c r="O24886" s="12"/>
      <c r="Q24886" s="21"/>
    </row>
    <row r="24887" spans="1:17">
      <c r="A24887" s="8"/>
      <c r="C24887" s="8"/>
      <c r="J24887" s="8"/>
      <c r="O24887" s="12"/>
      <c r="Q24887" s="21"/>
    </row>
    <row r="24888" spans="1:17">
      <c r="A24888" s="8"/>
      <c r="C24888" s="8"/>
      <c r="J24888" s="8"/>
      <c r="O24888" s="12"/>
      <c r="Q24888" s="21"/>
    </row>
    <row r="24889" spans="1:17">
      <c r="A24889" s="8"/>
      <c r="C24889" s="8"/>
      <c r="J24889" s="8"/>
      <c r="O24889" s="12"/>
      <c r="Q24889" s="21"/>
    </row>
    <row r="24890" spans="1:17">
      <c r="A24890" s="8"/>
      <c r="C24890" s="8"/>
      <c r="J24890" s="8"/>
      <c r="O24890" s="12"/>
      <c r="Q24890" s="21"/>
    </row>
    <row r="24891" spans="1:17">
      <c r="A24891" s="8"/>
      <c r="C24891" s="8"/>
      <c r="J24891" s="8"/>
      <c r="O24891" s="12"/>
      <c r="Q24891" s="21"/>
    </row>
    <row r="24892" spans="1:17">
      <c r="A24892" s="8"/>
      <c r="C24892" s="8"/>
      <c r="J24892" s="8"/>
      <c r="O24892" s="12"/>
      <c r="Q24892" s="21"/>
    </row>
    <row r="24893" spans="1:17">
      <c r="A24893" s="8"/>
      <c r="C24893" s="8"/>
      <c r="J24893" s="8"/>
      <c r="O24893" s="12"/>
      <c r="Q24893" s="21"/>
    </row>
    <row r="24894" spans="1:17">
      <c r="A24894" s="8"/>
      <c r="C24894" s="8"/>
      <c r="J24894" s="8"/>
      <c r="O24894" s="12"/>
      <c r="Q24894" s="21"/>
    </row>
    <row r="24895" spans="1:17">
      <c r="A24895" s="8"/>
      <c r="C24895" s="8"/>
      <c r="J24895" s="8"/>
      <c r="O24895" s="12"/>
      <c r="Q24895" s="21"/>
    </row>
    <row r="24896" spans="1:17">
      <c r="A24896" s="8"/>
      <c r="C24896" s="8"/>
      <c r="J24896" s="8"/>
      <c r="O24896" s="12"/>
      <c r="Q24896" s="21"/>
    </row>
    <row r="24897" spans="1:17">
      <c r="A24897" s="8"/>
      <c r="C24897" s="8"/>
      <c r="J24897" s="8"/>
      <c r="O24897" s="12"/>
      <c r="Q24897" s="21"/>
    </row>
    <row r="24898" spans="1:17">
      <c r="A24898" s="8"/>
      <c r="C24898" s="8"/>
      <c r="J24898" s="8"/>
      <c r="O24898" s="12"/>
      <c r="Q24898" s="21"/>
    </row>
    <row r="24899" spans="1:17">
      <c r="A24899" s="8"/>
      <c r="C24899" s="8"/>
      <c r="J24899" s="8"/>
      <c r="O24899" s="12"/>
      <c r="Q24899" s="21"/>
    </row>
    <row r="24900" spans="1:17">
      <c r="A24900" s="8"/>
      <c r="C24900" s="8"/>
      <c r="J24900" s="8"/>
      <c r="O24900" s="12"/>
      <c r="Q24900" s="21"/>
    </row>
    <row r="24901" spans="1:17">
      <c r="A24901" s="8"/>
      <c r="C24901" s="8"/>
      <c r="J24901" s="8"/>
      <c r="O24901" s="12"/>
      <c r="Q24901" s="21"/>
    </row>
    <row r="24902" spans="1:17">
      <c r="A24902" s="8"/>
      <c r="C24902" s="8"/>
      <c r="J24902" s="8"/>
      <c r="O24902" s="12"/>
      <c r="Q24902" s="21"/>
    </row>
    <row r="24903" spans="1:17">
      <c r="A24903" s="8"/>
      <c r="C24903" s="8"/>
      <c r="J24903" s="8"/>
      <c r="O24903" s="12"/>
      <c r="Q24903" s="21"/>
    </row>
    <row r="24904" spans="1:17">
      <c r="A24904" s="8"/>
      <c r="C24904" s="8"/>
      <c r="J24904" s="8"/>
      <c r="O24904" s="12"/>
      <c r="Q24904" s="21"/>
    </row>
    <row r="24905" spans="1:17">
      <c r="A24905" s="8"/>
      <c r="C24905" s="8"/>
      <c r="J24905" s="8"/>
      <c r="O24905" s="12"/>
      <c r="Q24905" s="21"/>
    </row>
    <row r="24906" spans="1:17">
      <c r="A24906" s="8"/>
      <c r="C24906" s="8"/>
      <c r="J24906" s="8"/>
      <c r="O24906" s="12"/>
      <c r="Q24906" s="21"/>
    </row>
    <row r="24907" spans="1:17">
      <c r="A24907" s="8"/>
      <c r="C24907" s="8"/>
      <c r="J24907" s="8"/>
      <c r="O24907" s="12"/>
      <c r="Q24907" s="21"/>
    </row>
    <row r="24908" spans="1:17">
      <c r="A24908" s="8"/>
      <c r="C24908" s="8"/>
      <c r="J24908" s="8"/>
      <c r="O24908" s="12"/>
      <c r="Q24908" s="21"/>
    </row>
    <row r="24909" spans="1:17">
      <c r="A24909" s="8"/>
      <c r="C24909" s="8"/>
      <c r="J24909" s="8"/>
      <c r="O24909" s="12"/>
      <c r="Q24909" s="21"/>
    </row>
    <row r="24910" spans="1:17">
      <c r="A24910" s="8"/>
      <c r="C24910" s="8"/>
      <c r="J24910" s="8"/>
      <c r="O24910" s="12"/>
      <c r="Q24910" s="21"/>
    </row>
    <row r="24911" spans="1:17">
      <c r="A24911" s="8"/>
      <c r="C24911" s="8"/>
      <c r="J24911" s="8"/>
      <c r="O24911" s="12"/>
      <c r="Q24911" s="21"/>
    </row>
    <row r="24912" spans="1:17">
      <c r="A24912" s="8"/>
      <c r="C24912" s="8"/>
      <c r="J24912" s="8"/>
      <c r="O24912" s="12"/>
      <c r="Q24912" s="21"/>
    </row>
    <row r="24913" spans="1:17">
      <c r="A24913" s="8"/>
      <c r="C24913" s="8"/>
      <c r="J24913" s="8"/>
      <c r="O24913" s="12"/>
      <c r="Q24913" s="21"/>
    </row>
    <row r="24914" spans="1:17">
      <c r="A24914" s="8"/>
      <c r="C24914" s="8"/>
      <c r="J24914" s="8"/>
      <c r="O24914" s="12"/>
      <c r="Q24914" s="21"/>
    </row>
    <row r="24915" spans="1:17">
      <c r="A24915" s="8"/>
      <c r="C24915" s="8"/>
      <c r="J24915" s="8"/>
      <c r="O24915" s="12"/>
      <c r="Q24915" s="21"/>
    </row>
    <row r="24916" spans="1:17">
      <c r="A24916" s="8"/>
      <c r="C24916" s="8"/>
      <c r="J24916" s="8"/>
      <c r="O24916" s="12"/>
      <c r="Q24916" s="21"/>
    </row>
    <row r="24917" spans="1:17">
      <c r="A24917" s="8"/>
      <c r="C24917" s="8"/>
      <c r="J24917" s="8"/>
      <c r="O24917" s="12"/>
      <c r="Q24917" s="21"/>
    </row>
    <row r="24918" spans="1:17">
      <c r="A24918" s="8"/>
      <c r="C24918" s="8"/>
      <c r="J24918" s="8"/>
      <c r="O24918" s="12"/>
      <c r="Q24918" s="21"/>
    </row>
    <row r="24919" spans="1:17">
      <c r="A24919" s="8"/>
      <c r="C24919" s="8"/>
      <c r="J24919" s="8"/>
      <c r="O24919" s="12"/>
      <c r="Q24919" s="21"/>
    </row>
    <row r="24920" spans="1:17">
      <c r="A24920" s="8"/>
      <c r="C24920" s="8"/>
      <c r="J24920" s="8"/>
      <c r="O24920" s="12"/>
      <c r="Q24920" s="21"/>
    </row>
    <row r="24921" spans="1:17">
      <c r="A24921" s="8"/>
      <c r="C24921" s="8"/>
      <c r="J24921" s="8"/>
      <c r="O24921" s="12"/>
      <c r="Q24921" s="21"/>
    </row>
    <row r="24922" spans="1:17">
      <c r="A24922" s="8"/>
      <c r="C24922" s="8"/>
      <c r="J24922" s="8"/>
      <c r="O24922" s="12"/>
      <c r="Q24922" s="21"/>
    </row>
    <row r="24923" spans="1:17">
      <c r="A24923" s="8"/>
      <c r="C24923" s="8"/>
      <c r="J24923" s="8"/>
      <c r="O24923" s="12"/>
      <c r="Q24923" s="21"/>
    </row>
    <row r="24924" spans="1:17">
      <c r="A24924" s="8"/>
      <c r="C24924" s="8"/>
      <c r="J24924" s="8"/>
      <c r="O24924" s="12"/>
      <c r="Q24924" s="21"/>
    </row>
    <row r="24925" spans="1:17">
      <c r="A24925" s="8"/>
      <c r="C24925" s="8"/>
      <c r="J24925" s="8"/>
      <c r="O24925" s="12"/>
      <c r="Q24925" s="21"/>
    </row>
    <row r="24926" spans="1:17">
      <c r="A24926" s="8"/>
      <c r="C24926" s="8"/>
      <c r="J24926" s="8"/>
      <c r="O24926" s="12"/>
      <c r="Q24926" s="21"/>
    </row>
    <row r="24927" spans="1:17">
      <c r="A24927" s="8"/>
      <c r="C24927" s="8"/>
      <c r="J24927" s="8"/>
      <c r="O24927" s="12"/>
      <c r="Q24927" s="21"/>
    </row>
    <row r="24928" spans="1:17">
      <c r="A24928" s="8"/>
      <c r="C24928" s="8"/>
      <c r="J24928" s="8"/>
      <c r="O24928" s="12"/>
      <c r="Q24928" s="21"/>
    </row>
    <row r="24929" spans="1:17">
      <c r="A24929" s="8"/>
      <c r="C24929" s="8"/>
      <c r="J24929" s="8"/>
      <c r="O24929" s="12"/>
      <c r="Q24929" s="21"/>
    </row>
    <row r="24930" spans="1:17">
      <c r="A24930" s="8"/>
      <c r="C24930" s="8"/>
      <c r="J24930" s="8"/>
      <c r="O24930" s="12"/>
      <c r="Q24930" s="21"/>
    </row>
    <row r="24931" spans="1:17">
      <c r="A24931" s="8"/>
      <c r="C24931" s="8"/>
      <c r="J24931" s="8"/>
      <c r="O24931" s="12"/>
      <c r="Q24931" s="21"/>
    </row>
    <row r="24932" spans="1:17">
      <c r="A24932" s="8"/>
      <c r="C24932" s="8"/>
      <c r="J24932" s="8"/>
      <c r="O24932" s="12"/>
      <c r="Q24932" s="21"/>
    </row>
    <row r="24933" spans="1:17">
      <c r="A24933" s="8"/>
      <c r="C24933" s="8"/>
      <c r="J24933" s="8"/>
      <c r="O24933" s="12"/>
      <c r="Q24933" s="21"/>
    </row>
    <row r="24934" spans="1:17">
      <c r="A24934" s="8"/>
      <c r="C24934" s="8"/>
      <c r="J24934" s="8"/>
      <c r="O24934" s="12"/>
      <c r="Q24934" s="21"/>
    </row>
    <row r="24935" spans="1:17">
      <c r="A24935" s="8"/>
      <c r="C24935" s="8"/>
      <c r="J24935" s="8"/>
      <c r="O24935" s="12"/>
      <c r="Q24935" s="21"/>
    </row>
    <row r="24936" spans="1:17">
      <c r="A24936" s="8"/>
      <c r="C24936" s="8"/>
      <c r="J24936" s="8"/>
      <c r="O24936" s="12"/>
      <c r="Q24936" s="21"/>
    </row>
    <row r="24937" spans="1:17">
      <c r="A24937" s="8"/>
      <c r="C24937" s="8"/>
      <c r="J24937" s="8"/>
      <c r="O24937" s="12"/>
      <c r="Q24937" s="21"/>
    </row>
    <row r="24938" spans="1:17">
      <c r="A24938" s="8"/>
      <c r="C24938" s="8"/>
      <c r="J24938" s="8"/>
      <c r="O24938" s="12"/>
      <c r="Q24938" s="21"/>
    </row>
    <row r="24939" spans="1:17">
      <c r="A24939" s="8"/>
      <c r="C24939" s="8"/>
      <c r="J24939" s="8"/>
      <c r="O24939" s="12"/>
      <c r="Q24939" s="21"/>
    </row>
    <row r="24940" spans="1:17">
      <c r="A24940" s="8"/>
      <c r="C24940" s="8"/>
      <c r="J24940" s="8"/>
      <c r="O24940" s="12"/>
      <c r="Q24940" s="21"/>
    </row>
    <row r="24941" spans="1:17">
      <c r="A24941" s="8"/>
      <c r="C24941" s="8"/>
      <c r="J24941" s="8"/>
      <c r="O24941" s="12"/>
      <c r="Q24941" s="21"/>
    </row>
    <row r="24942" spans="1:17">
      <c r="A24942" s="8"/>
      <c r="C24942" s="8"/>
      <c r="J24942" s="8"/>
      <c r="O24942" s="12"/>
      <c r="Q24942" s="21"/>
    </row>
    <row r="24943" spans="1:17">
      <c r="A24943" s="8"/>
      <c r="C24943" s="8"/>
      <c r="J24943" s="8"/>
      <c r="O24943" s="12"/>
      <c r="Q24943" s="21"/>
    </row>
    <row r="24944" spans="1:17">
      <c r="A24944" s="8"/>
      <c r="C24944" s="8"/>
      <c r="J24944" s="8"/>
      <c r="O24944" s="12"/>
      <c r="Q24944" s="21"/>
    </row>
    <row r="24945" spans="1:17">
      <c r="A24945" s="8"/>
      <c r="C24945" s="8"/>
      <c r="J24945" s="8"/>
      <c r="O24945" s="12"/>
      <c r="Q24945" s="21"/>
    </row>
    <row r="24946" spans="1:17">
      <c r="A24946" s="8"/>
      <c r="C24946" s="8"/>
      <c r="J24946" s="8"/>
      <c r="O24946" s="12"/>
      <c r="Q24946" s="21"/>
    </row>
    <row r="24947" spans="1:17">
      <c r="A24947" s="8"/>
      <c r="C24947" s="8"/>
      <c r="J24947" s="8"/>
      <c r="O24947" s="12"/>
      <c r="Q24947" s="21"/>
    </row>
    <row r="24948" spans="1:17">
      <c r="A24948" s="8"/>
      <c r="C24948" s="8"/>
      <c r="J24948" s="8"/>
      <c r="O24948" s="12"/>
      <c r="Q24948" s="21"/>
    </row>
    <row r="24949" spans="1:17">
      <c r="A24949" s="8"/>
      <c r="C24949" s="8"/>
      <c r="J24949" s="8"/>
      <c r="O24949" s="12"/>
      <c r="Q24949" s="21"/>
    </row>
    <row r="24950" spans="1:17">
      <c r="A24950" s="8"/>
      <c r="C24950" s="8"/>
      <c r="J24950" s="8"/>
      <c r="O24950" s="12"/>
      <c r="Q24950" s="21"/>
    </row>
    <row r="24951" spans="1:17">
      <c r="A24951" s="8"/>
      <c r="C24951" s="8"/>
      <c r="J24951" s="8"/>
      <c r="O24951" s="12"/>
      <c r="Q24951" s="21"/>
    </row>
    <row r="24952" spans="1:17">
      <c r="A24952" s="8"/>
      <c r="C24952" s="8"/>
      <c r="J24952" s="8"/>
      <c r="O24952" s="12"/>
      <c r="Q24952" s="21"/>
    </row>
    <row r="24953" spans="1:17">
      <c r="A24953" s="8"/>
      <c r="C24953" s="8"/>
      <c r="J24953" s="8"/>
      <c r="O24953" s="12"/>
      <c r="Q24953" s="21"/>
    </row>
    <row r="24954" spans="1:17">
      <c r="A24954" s="8"/>
      <c r="C24954" s="8"/>
      <c r="J24954" s="8"/>
      <c r="O24954" s="12"/>
      <c r="Q24954" s="21"/>
    </row>
    <row r="24955" spans="1:17">
      <c r="A24955" s="8"/>
      <c r="C24955" s="8"/>
      <c r="J24955" s="8"/>
      <c r="O24955" s="12"/>
      <c r="Q24955" s="21"/>
    </row>
    <row r="24956" spans="1:17">
      <c r="A24956" s="8"/>
      <c r="C24956" s="8"/>
      <c r="J24956" s="8"/>
      <c r="O24956" s="12"/>
      <c r="Q24956" s="21"/>
    </row>
    <row r="24957" spans="1:17">
      <c r="A24957" s="8"/>
      <c r="C24957" s="8"/>
      <c r="J24957" s="8"/>
      <c r="O24957" s="12"/>
      <c r="Q24957" s="21"/>
    </row>
    <row r="24958" spans="1:17">
      <c r="A24958" s="8"/>
      <c r="C24958" s="8"/>
      <c r="J24958" s="8"/>
      <c r="O24958" s="12"/>
      <c r="Q24958" s="21"/>
    </row>
    <row r="24959" spans="1:17">
      <c r="A24959" s="8"/>
      <c r="C24959" s="8"/>
      <c r="J24959" s="8"/>
      <c r="O24959" s="12"/>
      <c r="Q24959" s="21"/>
    </row>
    <row r="24960" spans="1:17">
      <c r="A24960" s="8"/>
      <c r="C24960" s="8"/>
      <c r="J24960" s="8"/>
      <c r="O24960" s="12"/>
      <c r="Q24960" s="21"/>
    </row>
    <row r="24961" spans="1:17">
      <c r="A24961" s="8"/>
      <c r="C24961" s="8"/>
      <c r="J24961" s="8"/>
      <c r="O24961" s="12"/>
      <c r="Q24961" s="21"/>
    </row>
    <row r="24962" spans="1:17">
      <c r="A24962" s="8"/>
      <c r="C24962" s="8"/>
      <c r="J24962" s="8"/>
      <c r="O24962" s="12"/>
      <c r="Q24962" s="21"/>
    </row>
    <row r="24963" spans="1:17">
      <c r="A24963" s="8"/>
      <c r="C24963" s="8"/>
      <c r="J24963" s="8"/>
      <c r="O24963" s="12"/>
      <c r="Q24963" s="21"/>
    </row>
    <row r="24964" spans="1:17">
      <c r="A24964" s="8"/>
      <c r="C24964" s="8"/>
      <c r="J24964" s="8"/>
      <c r="O24964" s="12"/>
      <c r="Q24964" s="21"/>
    </row>
    <row r="24965" spans="1:17">
      <c r="A24965" s="8"/>
      <c r="C24965" s="8"/>
      <c r="J24965" s="8"/>
      <c r="O24965" s="12"/>
      <c r="Q24965" s="21"/>
    </row>
    <row r="24966" spans="1:17">
      <c r="A24966" s="8"/>
      <c r="C24966" s="8"/>
      <c r="J24966" s="8"/>
      <c r="O24966" s="12"/>
      <c r="Q24966" s="21"/>
    </row>
    <row r="24967" spans="1:17">
      <c r="A24967" s="8"/>
      <c r="C24967" s="8"/>
      <c r="J24967" s="8"/>
      <c r="O24967" s="12"/>
      <c r="Q24967" s="21"/>
    </row>
    <row r="24968" spans="1:17">
      <c r="A24968" s="8"/>
      <c r="C24968" s="8"/>
      <c r="J24968" s="8"/>
      <c r="O24968" s="12"/>
      <c r="Q24968" s="21"/>
    </row>
    <row r="24969" spans="1:17">
      <c r="A24969" s="8"/>
      <c r="C24969" s="8"/>
      <c r="J24969" s="8"/>
      <c r="O24969" s="12"/>
      <c r="Q24969" s="21"/>
    </row>
    <row r="24970" spans="1:17">
      <c r="A24970" s="8"/>
      <c r="C24970" s="8"/>
      <c r="J24970" s="8"/>
      <c r="O24970" s="12"/>
      <c r="Q24970" s="21"/>
    </row>
    <row r="24971" spans="1:17">
      <c r="A24971" s="8"/>
      <c r="C24971" s="8"/>
      <c r="J24971" s="8"/>
      <c r="O24971" s="12"/>
      <c r="Q24971" s="21"/>
    </row>
    <row r="24972" spans="1:17">
      <c r="A24972" s="8"/>
      <c r="C24972" s="8"/>
      <c r="J24972" s="8"/>
      <c r="O24972" s="12"/>
      <c r="Q24972" s="21"/>
    </row>
    <row r="24973" spans="1:17">
      <c r="A24973" s="8"/>
      <c r="C24973" s="8"/>
      <c r="J24973" s="8"/>
      <c r="O24973" s="12"/>
      <c r="Q24973" s="21"/>
    </row>
    <row r="24974" spans="1:17">
      <c r="A24974" s="8"/>
      <c r="C24974" s="8"/>
      <c r="J24974" s="8"/>
      <c r="O24974" s="12"/>
      <c r="Q24974" s="21"/>
    </row>
    <row r="24975" spans="1:17">
      <c r="A24975" s="8"/>
      <c r="C24975" s="8"/>
      <c r="J24975" s="8"/>
      <c r="O24975" s="12"/>
      <c r="Q24975" s="21"/>
    </row>
    <row r="24976" spans="1:17">
      <c r="A24976" s="8"/>
      <c r="C24976" s="8"/>
      <c r="J24976" s="8"/>
      <c r="O24976" s="12"/>
      <c r="Q24976" s="21"/>
    </row>
    <row r="24977" spans="1:17">
      <c r="A24977" s="8"/>
      <c r="C24977" s="8"/>
      <c r="J24977" s="8"/>
      <c r="O24977" s="12"/>
      <c r="Q24977" s="21"/>
    </row>
    <row r="24978" spans="1:17">
      <c r="A24978" s="8"/>
      <c r="C24978" s="8"/>
      <c r="J24978" s="8"/>
      <c r="O24978" s="12"/>
      <c r="Q24978" s="21"/>
    </row>
    <row r="24979" spans="1:17">
      <c r="A24979" s="8"/>
      <c r="C24979" s="8"/>
      <c r="J24979" s="8"/>
      <c r="O24979" s="12"/>
      <c r="Q24979" s="21"/>
    </row>
    <row r="24980" spans="1:17">
      <c r="A24980" s="8"/>
      <c r="C24980" s="8"/>
      <c r="J24980" s="8"/>
      <c r="O24980" s="12"/>
      <c r="Q24980" s="21"/>
    </row>
    <row r="24981" spans="1:17">
      <c r="A24981" s="8"/>
      <c r="C24981" s="8"/>
      <c r="J24981" s="8"/>
      <c r="O24981" s="12"/>
      <c r="Q24981" s="21"/>
    </row>
    <row r="24982" spans="1:17">
      <c r="A24982" s="8"/>
      <c r="C24982" s="8"/>
      <c r="J24982" s="8"/>
      <c r="O24982" s="12"/>
      <c r="Q24982" s="21"/>
    </row>
    <row r="24983" spans="1:17">
      <c r="A24983" s="8"/>
      <c r="C24983" s="8"/>
      <c r="J24983" s="8"/>
      <c r="O24983" s="12"/>
      <c r="Q24983" s="21"/>
    </row>
    <row r="24984" spans="1:17">
      <c r="A24984" s="8"/>
      <c r="C24984" s="8"/>
      <c r="J24984" s="8"/>
      <c r="O24984" s="12"/>
      <c r="Q24984" s="21"/>
    </row>
    <row r="24985" spans="1:17">
      <c r="A24985" s="8"/>
      <c r="C24985" s="8"/>
      <c r="J24985" s="8"/>
      <c r="O24985" s="12"/>
      <c r="Q24985" s="21"/>
    </row>
    <row r="24986" spans="1:17">
      <c r="A24986" s="8"/>
      <c r="C24986" s="8"/>
      <c r="J24986" s="8"/>
      <c r="O24986" s="12"/>
      <c r="Q24986" s="21"/>
    </row>
    <row r="24987" spans="1:17">
      <c r="A24987" s="8"/>
      <c r="C24987" s="8"/>
      <c r="J24987" s="8"/>
      <c r="O24987" s="12"/>
      <c r="Q24987" s="21"/>
    </row>
    <row r="24988" spans="1:17">
      <c r="A24988" s="8"/>
      <c r="C24988" s="8"/>
      <c r="J24988" s="8"/>
      <c r="O24988" s="12"/>
      <c r="Q24988" s="21"/>
    </row>
    <row r="24989" spans="1:17">
      <c r="A24989" s="8"/>
      <c r="C24989" s="8"/>
      <c r="J24989" s="8"/>
      <c r="O24989" s="12"/>
      <c r="Q24989" s="21"/>
    </row>
    <row r="24990" spans="1:17">
      <c r="A24990" s="8"/>
      <c r="C24990" s="8"/>
      <c r="J24990" s="8"/>
      <c r="O24990" s="12"/>
      <c r="Q24990" s="21"/>
    </row>
    <row r="24991" spans="1:17">
      <c r="A24991" s="8"/>
      <c r="C24991" s="8"/>
      <c r="J24991" s="8"/>
      <c r="O24991" s="12"/>
      <c r="Q24991" s="21"/>
    </row>
    <row r="24992" spans="1:17">
      <c r="A24992" s="8"/>
      <c r="C24992" s="8"/>
      <c r="J24992" s="8"/>
      <c r="O24992" s="12"/>
      <c r="Q24992" s="21"/>
    </row>
    <row r="24993" spans="1:17">
      <c r="A24993" s="8"/>
      <c r="C24993" s="8"/>
      <c r="J24993" s="8"/>
      <c r="O24993" s="12"/>
      <c r="Q24993" s="21"/>
    </row>
    <row r="24994" spans="1:17">
      <c r="A24994" s="8"/>
      <c r="C24994" s="8"/>
      <c r="J24994" s="8"/>
      <c r="O24994" s="12"/>
      <c r="Q24994" s="21"/>
    </row>
    <row r="24995" spans="1:17">
      <c r="A24995" s="8"/>
      <c r="C24995" s="8"/>
      <c r="J24995" s="8"/>
      <c r="O24995" s="12"/>
      <c r="Q24995" s="21"/>
    </row>
    <row r="24996" spans="1:17">
      <c r="A24996" s="8"/>
      <c r="C24996" s="8"/>
      <c r="J24996" s="8"/>
      <c r="O24996" s="12"/>
      <c r="Q24996" s="21"/>
    </row>
    <row r="24997" spans="1:17">
      <c r="A24997" s="8"/>
      <c r="C24997" s="8"/>
      <c r="J24997" s="8"/>
      <c r="O24997" s="12"/>
      <c r="Q24997" s="21"/>
    </row>
    <row r="24998" spans="1:17">
      <c r="A24998" s="8"/>
      <c r="C24998" s="8"/>
      <c r="J24998" s="8"/>
      <c r="O24998" s="12"/>
      <c r="Q24998" s="21"/>
    </row>
    <row r="24999" spans="1:17">
      <c r="A24999" s="8"/>
      <c r="C24999" s="8"/>
      <c r="J24999" s="8"/>
      <c r="O24999" s="12"/>
      <c r="Q24999" s="21"/>
    </row>
    <row r="25000" spans="1:17">
      <c r="A25000" s="8"/>
      <c r="C25000" s="8"/>
      <c r="J25000" s="8"/>
      <c r="O25000" s="12"/>
      <c r="Q25000" s="21"/>
    </row>
    <row r="25001" spans="1:17">
      <c r="A25001" s="8"/>
      <c r="C25001" s="8"/>
      <c r="J25001" s="8"/>
      <c r="O25001" s="12"/>
      <c r="Q25001" s="21"/>
    </row>
    <row r="25002" spans="1:17">
      <c r="A25002" s="8"/>
      <c r="C25002" s="8"/>
      <c r="J25002" s="8"/>
      <c r="O25002" s="12"/>
      <c r="Q25002" s="21"/>
    </row>
    <row r="25003" spans="1:17">
      <c r="A25003" s="8"/>
      <c r="C25003" s="8"/>
      <c r="J25003" s="8"/>
      <c r="O25003" s="12"/>
      <c r="Q25003" s="21"/>
    </row>
    <row r="25004" spans="1:17">
      <c r="A25004" s="8"/>
      <c r="C25004" s="8"/>
      <c r="J25004" s="8"/>
      <c r="O25004" s="12"/>
      <c r="Q25004" s="21"/>
    </row>
    <row r="25005" spans="1:17">
      <c r="A25005" s="8"/>
      <c r="C25005" s="8"/>
      <c r="J25005" s="8"/>
      <c r="O25005" s="12"/>
      <c r="Q25005" s="21"/>
    </row>
    <row r="25006" spans="1:17">
      <c r="A25006" s="8"/>
      <c r="C25006" s="8"/>
      <c r="J25006" s="8"/>
      <c r="O25006" s="12"/>
      <c r="Q25006" s="21"/>
    </row>
    <row r="25007" spans="1:17">
      <c r="A25007" s="8"/>
      <c r="C25007" s="8"/>
      <c r="J25007" s="8"/>
      <c r="O25007" s="12"/>
      <c r="Q25007" s="21"/>
    </row>
    <row r="25008" spans="1:17">
      <c r="A25008" s="8"/>
      <c r="C25008" s="8"/>
      <c r="J25008" s="8"/>
      <c r="O25008" s="12"/>
      <c r="Q25008" s="21"/>
    </row>
    <row r="25009" spans="1:17">
      <c r="A25009" s="8"/>
      <c r="C25009" s="8"/>
      <c r="J25009" s="8"/>
      <c r="O25009" s="12"/>
      <c r="Q25009" s="21"/>
    </row>
    <row r="25010" spans="1:17">
      <c r="A25010" s="8"/>
      <c r="C25010" s="8"/>
      <c r="J25010" s="8"/>
      <c r="O25010" s="12"/>
      <c r="Q25010" s="21"/>
    </row>
    <row r="25011" spans="1:17">
      <c r="A25011" s="8"/>
      <c r="C25011" s="8"/>
      <c r="J25011" s="8"/>
      <c r="O25011" s="12"/>
      <c r="Q25011" s="21"/>
    </row>
    <row r="25012" spans="1:17">
      <c r="A25012" s="8"/>
      <c r="C25012" s="8"/>
      <c r="J25012" s="8"/>
      <c r="O25012" s="12"/>
      <c r="Q25012" s="21"/>
    </row>
    <row r="25013" spans="1:17">
      <c r="A25013" s="8"/>
      <c r="C25013" s="8"/>
      <c r="J25013" s="8"/>
      <c r="O25013" s="12"/>
      <c r="Q25013" s="21"/>
    </row>
    <row r="25014" spans="1:17">
      <c r="A25014" s="8"/>
      <c r="C25014" s="8"/>
      <c r="J25014" s="8"/>
      <c r="O25014" s="12"/>
      <c r="Q25014" s="21"/>
    </row>
    <row r="25015" spans="1:17">
      <c r="A25015" s="8"/>
      <c r="C25015" s="8"/>
      <c r="J25015" s="8"/>
      <c r="O25015" s="12"/>
      <c r="Q25015" s="21"/>
    </row>
    <row r="25016" spans="1:17">
      <c r="A25016" s="8"/>
      <c r="C25016" s="8"/>
      <c r="J25016" s="8"/>
      <c r="O25016" s="12"/>
      <c r="Q25016" s="21"/>
    </row>
    <row r="25017" spans="1:17">
      <c r="A25017" s="8"/>
      <c r="C25017" s="8"/>
      <c r="J25017" s="8"/>
      <c r="O25017" s="12"/>
      <c r="Q25017" s="21"/>
    </row>
    <row r="25018" spans="1:17">
      <c r="A25018" s="8"/>
      <c r="C25018" s="8"/>
      <c r="J25018" s="8"/>
      <c r="O25018" s="12"/>
      <c r="Q25018" s="21"/>
    </row>
    <row r="25019" spans="1:17">
      <c r="A25019" s="8"/>
      <c r="C25019" s="8"/>
      <c r="J25019" s="8"/>
      <c r="O25019" s="12"/>
      <c r="Q25019" s="21"/>
    </row>
    <row r="25020" spans="1:17">
      <c r="A25020" s="8"/>
      <c r="C25020" s="8"/>
      <c r="J25020" s="8"/>
      <c r="O25020" s="12"/>
      <c r="Q25020" s="21"/>
    </row>
    <row r="25021" spans="1:17">
      <c r="A25021" s="8"/>
      <c r="C25021" s="8"/>
      <c r="J25021" s="8"/>
      <c r="O25021" s="12"/>
      <c r="Q25021" s="21"/>
    </row>
    <row r="25022" spans="1:17">
      <c r="A25022" s="8"/>
      <c r="C25022" s="8"/>
      <c r="J25022" s="8"/>
      <c r="O25022" s="12"/>
      <c r="Q25022" s="21"/>
    </row>
    <row r="25023" spans="1:17">
      <c r="A25023" s="8"/>
      <c r="C25023" s="8"/>
      <c r="J25023" s="8"/>
      <c r="O25023" s="12"/>
      <c r="Q25023" s="21"/>
    </row>
    <row r="25024" spans="1:17">
      <c r="A25024" s="8"/>
      <c r="C25024" s="8"/>
      <c r="J25024" s="8"/>
      <c r="O25024" s="12"/>
      <c r="Q25024" s="21"/>
    </row>
    <row r="25025" spans="1:17">
      <c r="A25025" s="8"/>
      <c r="C25025" s="8"/>
      <c r="J25025" s="8"/>
      <c r="O25025" s="12"/>
      <c r="Q25025" s="21"/>
    </row>
    <row r="25026" spans="1:17">
      <c r="A25026" s="8"/>
      <c r="C25026" s="8"/>
      <c r="J25026" s="8"/>
      <c r="O25026" s="12"/>
      <c r="Q25026" s="21"/>
    </row>
    <row r="25027" spans="1:17">
      <c r="A25027" s="8"/>
      <c r="C25027" s="8"/>
      <c r="J25027" s="8"/>
      <c r="O25027" s="12"/>
      <c r="Q25027" s="21"/>
    </row>
    <row r="25028" spans="1:17">
      <c r="A25028" s="8"/>
      <c r="C25028" s="8"/>
      <c r="J25028" s="8"/>
      <c r="O25028" s="12"/>
      <c r="Q25028" s="21"/>
    </row>
    <row r="25029" spans="1:17">
      <c r="A25029" s="8"/>
      <c r="C25029" s="8"/>
      <c r="J25029" s="8"/>
      <c r="O25029" s="12"/>
      <c r="Q25029" s="21"/>
    </row>
    <row r="25030" spans="1:17">
      <c r="A25030" s="8"/>
      <c r="C25030" s="8"/>
      <c r="J25030" s="8"/>
      <c r="O25030" s="12"/>
      <c r="Q25030" s="21"/>
    </row>
    <row r="25031" spans="1:17">
      <c r="A25031" s="8"/>
      <c r="C25031" s="8"/>
      <c r="J25031" s="8"/>
      <c r="O25031" s="12"/>
      <c r="Q25031" s="21"/>
    </row>
    <row r="25032" spans="1:17">
      <c r="A25032" s="8"/>
      <c r="C25032" s="8"/>
      <c r="J25032" s="8"/>
      <c r="O25032" s="12"/>
      <c r="Q25032" s="21"/>
    </row>
    <row r="25033" spans="1:17">
      <c r="A25033" s="8"/>
      <c r="C25033" s="8"/>
      <c r="J25033" s="8"/>
      <c r="O25033" s="12"/>
      <c r="Q25033" s="21"/>
    </row>
    <row r="25034" spans="1:17">
      <c r="A25034" s="8"/>
      <c r="C25034" s="8"/>
      <c r="J25034" s="8"/>
      <c r="O25034" s="12"/>
      <c r="Q25034" s="21"/>
    </row>
    <row r="25035" spans="1:17">
      <c r="A25035" s="8"/>
      <c r="C25035" s="8"/>
      <c r="J25035" s="8"/>
      <c r="O25035" s="12"/>
      <c r="Q25035" s="21"/>
    </row>
    <row r="25036" spans="1:17">
      <c r="A25036" s="8"/>
      <c r="C25036" s="8"/>
      <c r="J25036" s="8"/>
      <c r="O25036" s="12"/>
      <c r="Q25036" s="21"/>
    </row>
    <row r="25037" spans="1:17">
      <c r="A25037" s="8"/>
      <c r="C25037" s="8"/>
      <c r="J25037" s="8"/>
      <c r="O25037" s="12"/>
      <c r="Q25037" s="21"/>
    </row>
    <row r="25038" spans="1:17">
      <c r="A25038" s="8"/>
      <c r="C25038" s="8"/>
      <c r="J25038" s="8"/>
      <c r="O25038" s="12"/>
      <c r="Q25038" s="21"/>
    </row>
    <row r="25039" spans="1:17">
      <c r="A25039" s="8"/>
      <c r="C25039" s="8"/>
      <c r="J25039" s="8"/>
      <c r="O25039" s="12"/>
      <c r="Q25039" s="21"/>
    </row>
    <row r="25040" spans="1:17">
      <c r="A25040" s="8"/>
      <c r="C25040" s="8"/>
      <c r="J25040" s="8"/>
      <c r="O25040" s="12"/>
      <c r="Q25040" s="21"/>
    </row>
    <row r="25041" spans="1:17">
      <c r="A25041" s="8"/>
      <c r="C25041" s="8"/>
      <c r="J25041" s="8"/>
      <c r="O25041" s="12"/>
      <c r="Q25041" s="21"/>
    </row>
    <row r="25042" spans="1:17">
      <c r="A25042" s="8"/>
      <c r="C25042" s="8"/>
      <c r="J25042" s="8"/>
      <c r="O25042" s="12"/>
      <c r="Q25042" s="21"/>
    </row>
    <row r="25043" spans="1:17">
      <c r="A25043" s="8"/>
      <c r="C25043" s="8"/>
      <c r="J25043" s="8"/>
      <c r="O25043" s="12"/>
      <c r="Q25043" s="21"/>
    </row>
    <row r="25044" spans="1:17">
      <c r="A25044" s="8"/>
      <c r="C25044" s="8"/>
      <c r="J25044" s="8"/>
      <c r="O25044" s="12"/>
      <c r="Q25044" s="21"/>
    </row>
    <row r="25045" spans="1:17">
      <c r="A25045" s="8"/>
      <c r="C25045" s="8"/>
      <c r="J25045" s="8"/>
      <c r="O25045" s="12"/>
      <c r="Q25045" s="21"/>
    </row>
    <row r="25046" spans="1:17">
      <c r="A25046" s="8"/>
      <c r="C25046" s="8"/>
      <c r="J25046" s="8"/>
      <c r="O25046" s="12"/>
      <c r="Q25046" s="21"/>
    </row>
    <row r="25047" spans="1:17">
      <c r="A25047" s="8"/>
      <c r="C25047" s="8"/>
      <c r="J25047" s="8"/>
      <c r="O25047" s="12"/>
      <c r="Q25047" s="21"/>
    </row>
    <row r="25048" spans="1:17">
      <c r="A25048" s="8"/>
      <c r="C25048" s="8"/>
      <c r="J25048" s="8"/>
      <c r="O25048" s="12"/>
      <c r="Q25048" s="21"/>
    </row>
    <row r="25049" spans="1:17">
      <c r="A25049" s="8"/>
      <c r="C25049" s="8"/>
      <c r="J25049" s="8"/>
      <c r="O25049" s="12"/>
      <c r="Q25049" s="21"/>
    </row>
    <row r="25050" spans="1:17">
      <c r="A25050" s="8"/>
      <c r="C25050" s="8"/>
      <c r="J25050" s="8"/>
      <c r="O25050" s="12"/>
      <c r="Q25050" s="21"/>
    </row>
    <row r="25051" spans="1:17">
      <c r="A25051" s="8"/>
      <c r="C25051" s="8"/>
      <c r="J25051" s="8"/>
      <c r="O25051" s="12"/>
      <c r="Q25051" s="21"/>
    </row>
    <row r="25052" spans="1:17">
      <c r="A25052" s="8"/>
      <c r="C25052" s="8"/>
      <c r="J25052" s="8"/>
      <c r="O25052" s="12"/>
      <c r="Q25052" s="21"/>
    </row>
    <row r="25053" spans="1:17">
      <c r="A25053" s="8"/>
      <c r="C25053" s="8"/>
      <c r="J25053" s="8"/>
      <c r="O25053" s="12"/>
      <c r="Q25053" s="21"/>
    </row>
    <row r="25054" spans="1:17">
      <c r="A25054" s="8"/>
      <c r="C25054" s="8"/>
      <c r="J25054" s="8"/>
      <c r="O25054" s="12"/>
      <c r="Q25054" s="21"/>
    </row>
    <row r="25055" spans="1:17">
      <c r="A25055" s="8"/>
      <c r="C25055" s="8"/>
      <c r="J25055" s="8"/>
      <c r="O25055" s="12"/>
      <c r="Q25055" s="21"/>
    </row>
    <row r="25056" spans="1:17">
      <c r="A25056" s="8"/>
      <c r="C25056" s="8"/>
      <c r="J25056" s="8"/>
      <c r="O25056" s="12"/>
      <c r="Q25056" s="21"/>
    </row>
    <row r="25057" spans="1:17">
      <c r="A25057" s="8"/>
      <c r="C25057" s="8"/>
      <c r="J25057" s="8"/>
      <c r="O25057" s="12"/>
      <c r="Q25057" s="21"/>
    </row>
    <row r="25058" spans="1:17">
      <c r="A25058" s="8"/>
      <c r="C25058" s="8"/>
      <c r="J25058" s="8"/>
      <c r="O25058" s="12"/>
      <c r="Q25058" s="21"/>
    </row>
    <row r="25059" spans="1:17">
      <c r="A25059" s="8"/>
      <c r="C25059" s="8"/>
      <c r="J25059" s="8"/>
      <c r="O25059" s="12"/>
      <c r="Q25059" s="21"/>
    </row>
    <row r="25060" spans="1:17">
      <c r="A25060" s="8"/>
      <c r="C25060" s="8"/>
      <c r="J25060" s="8"/>
      <c r="O25060" s="12"/>
      <c r="Q25060" s="21"/>
    </row>
    <row r="25061" spans="1:17">
      <c r="A25061" s="8"/>
      <c r="C25061" s="8"/>
      <c r="J25061" s="8"/>
      <c r="O25061" s="12"/>
      <c r="Q25061" s="21"/>
    </row>
    <row r="25062" spans="1:17">
      <c r="A25062" s="8"/>
      <c r="C25062" s="8"/>
      <c r="J25062" s="8"/>
      <c r="O25062" s="12"/>
      <c r="Q25062" s="21"/>
    </row>
    <row r="25063" spans="1:17">
      <c r="A25063" s="8"/>
      <c r="C25063" s="8"/>
      <c r="J25063" s="8"/>
      <c r="O25063" s="12"/>
      <c r="Q25063" s="21"/>
    </row>
    <row r="25064" spans="1:17">
      <c r="A25064" s="8"/>
      <c r="C25064" s="8"/>
      <c r="J25064" s="8"/>
      <c r="O25064" s="12"/>
      <c r="Q25064" s="21"/>
    </row>
    <row r="25065" spans="1:17">
      <c r="A25065" s="8"/>
      <c r="C25065" s="8"/>
      <c r="J25065" s="8"/>
      <c r="O25065" s="12"/>
      <c r="Q25065" s="21"/>
    </row>
    <row r="25066" spans="1:17">
      <c r="A25066" s="8"/>
      <c r="C25066" s="8"/>
      <c r="J25066" s="8"/>
      <c r="O25066" s="12"/>
      <c r="Q25066" s="21"/>
    </row>
    <row r="25067" spans="1:17">
      <c r="A25067" s="8"/>
      <c r="C25067" s="8"/>
      <c r="J25067" s="8"/>
      <c r="O25067" s="12"/>
      <c r="Q25067" s="21"/>
    </row>
    <row r="25068" spans="1:17">
      <c r="A25068" s="8"/>
      <c r="C25068" s="8"/>
      <c r="J25068" s="8"/>
      <c r="O25068" s="12"/>
      <c r="Q25068" s="21"/>
    </row>
    <row r="25069" spans="1:17">
      <c r="A25069" s="8"/>
      <c r="C25069" s="8"/>
      <c r="J25069" s="8"/>
      <c r="O25069" s="12"/>
      <c r="Q25069" s="21"/>
    </row>
    <row r="25070" spans="1:17">
      <c r="A25070" s="8"/>
      <c r="C25070" s="8"/>
      <c r="J25070" s="8"/>
      <c r="O25070" s="12"/>
      <c r="Q25070" s="21"/>
    </row>
    <row r="25071" spans="1:17">
      <c r="A25071" s="8"/>
      <c r="C25071" s="8"/>
      <c r="J25071" s="8"/>
      <c r="O25071" s="12"/>
      <c r="Q25071" s="21"/>
    </row>
    <row r="25072" spans="1:17">
      <c r="A25072" s="8"/>
      <c r="C25072" s="8"/>
      <c r="J25072" s="8"/>
      <c r="O25072" s="12"/>
      <c r="Q25072" s="21"/>
    </row>
    <row r="25073" spans="1:17">
      <c r="A25073" s="8"/>
      <c r="C25073" s="8"/>
      <c r="J25073" s="8"/>
      <c r="O25073" s="12"/>
      <c r="Q25073" s="21"/>
    </row>
    <row r="25074" spans="1:17">
      <c r="A25074" s="8"/>
      <c r="C25074" s="8"/>
      <c r="J25074" s="8"/>
      <c r="O25074" s="12"/>
      <c r="Q25074" s="21"/>
    </row>
    <row r="25075" spans="1:17">
      <c r="A25075" s="8"/>
      <c r="C25075" s="8"/>
      <c r="J25075" s="8"/>
      <c r="O25075" s="12"/>
      <c r="Q25075" s="21"/>
    </row>
    <row r="25076" spans="1:17">
      <c r="A25076" s="8"/>
      <c r="C25076" s="8"/>
      <c r="J25076" s="8"/>
      <c r="O25076" s="12"/>
      <c r="Q25076" s="21"/>
    </row>
    <row r="25077" spans="1:17">
      <c r="A25077" s="8"/>
      <c r="C25077" s="8"/>
      <c r="J25077" s="8"/>
      <c r="O25077" s="12"/>
      <c r="Q25077" s="21"/>
    </row>
    <row r="25078" spans="1:17">
      <c r="A25078" s="8"/>
      <c r="C25078" s="8"/>
      <c r="J25078" s="8"/>
      <c r="O25078" s="12"/>
      <c r="Q25078" s="21"/>
    </row>
    <row r="25079" spans="1:17">
      <c r="A25079" s="8"/>
      <c r="C25079" s="8"/>
      <c r="J25079" s="8"/>
      <c r="O25079" s="12"/>
      <c r="Q25079" s="21"/>
    </row>
    <row r="25080" spans="1:17">
      <c r="A25080" s="8"/>
      <c r="C25080" s="8"/>
      <c r="J25080" s="8"/>
      <c r="O25080" s="12"/>
      <c r="Q25080" s="21"/>
    </row>
    <row r="25081" spans="1:17">
      <c r="A25081" s="8"/>
      <c r="C25081" s="8"/>
      <c r="J25081" s="8"/>
      <c r="O25081" s="12"/>
      <c r="Q25081" s="21"/>
    </row>
    <row r="25082" spans="1:17">
      <c r="A25082" s="8"/>
      <c r="C25082" s="8"/>
      <c r="J25082" s="8"/>
      <c r="O25082" s="12"/>
      <c r="Q25082" s="21"/>
    </row>
    <row r="25083" spans="1:17">
      <c r="A25083" s="8"/>
      <c r="C25083" s="8"/>
      <c r="J25083" s="8"/>
      <c r="O25083" s="12"/>
      <c r="Q25083" s="21"/>
    </row>
    <row r="25084" spans="1:17">
      <c r="A25084" s="8"/>
      <c r="C25084" s="8"/>
      <c r="J25084" s="8"/>
      <c r="O25084" s="12"/>
      <c r="Q25084" s="21"/>
    </row>
    <row r="25085" spans="1:17">
      <c r="A25085" s="8"/>
      <c r="C25085" s="8"/>
      <c r="J25085" s="8"/>
      <c r="O25085" s="12"/>
      <c r="Q25085" s="21"/>
    </row>
    <row r="25086" spans="1:17">
      <c r="A25086" s="8"/>
      <c r="C25086" s="8"/>
      <c r="J25086" s="8"/>
      <c r="O25086" s="12"/>
      <c r="Q25086" s="21"/>
    </row>
    <row r="25087" spans="1:17">
      <c r="A25087" s="8"/>
      <c r="C25087" s="8"/>
      <c r="J25087" s="8"/>
      <c r="O25087" s="12"/>
      <c r="Q25087" s="21"/>
    </row>
    <row r="25088" spans="1:17">
      <c r="A25088" s="8"/>
      <c r="C25088" s="8"/>
      <c r="J25088" s="8"/>
      <c r="O25088" s="12"/>
      <c r="Q25088" s="21"/>
    </row>
    <row r="25089" spans="1:17">
      <c r="A25089" s="8"/>
      <c r="C25089" s="8"/>
      <c r="J25089" s="8"/>
      <c r="O25089" s="12"/>
      <c r="Q25089" s="21"/>
    </row>
    <row r="25090" spans="1:17">
      <c r="A25090" s="8"/>
      <c r="C25090" s="8"/>
      <c r="J25090" s="8"/>
      <c r="O25090" s="12"/>
      <c r="Q25090" s="21"/>
    </row>
    <row r="25091" spans="1:17">
      <c r="A25091" s="8"/>
      <c r="C25091" s="8"/>
      <c r="J25091" s="8"/>
      <c r="O25091" s="12"/>
      <c r="Q25091" s="21"/>
    </row>
    <row r="25092" spans="1:17">
      <c r="A25092" s="8"/>
      <c r="C25092" s="8"/>
      <c r="J25092" s="8"/>
      <c r="O25092" s="12"/>
      <c r="Q25092" s="21"/>
    </row>
    <row r="25093" spans="1:17">
      <c r="A25093" s="8"/>
      <c r="C25093" s="8"/>
      <c r="J25093" s="8"/>
      <c r="O25093" s="12"/>
      <c r="Q25093" s="21"/>
    </row>
    <row r="25094" spans="1:17">
      <c r="A25094" s="8"/>
      <c r="C25094" s="8"/>
      <c r="J25094" s="8"/>
      <c r="O25094" s="12"/>
      <c r="Q25094" s="21"/>
    </row>
    <row r="25095" spans="1:17">
      <c r="A25095" s="8"/>
      <c r="C25095" s="8"/>
      <c r="J25095" s="8"/>
      <c r="O25095" s="12"/>
      <c r="Q25095" s="21"/>
    </row>
    <row r="25096" spans="1:17">
      <c r="A25096" s="8"/>
      <c r="C25096" s="8"/>
      <c r="J25096" s="8"/>
      <c r="O25096" s="12"/>
      <c r="Q25096" s="21"/>
    </row>
    <row r="25097" spans="1:17">
      <c r="A25097" s="8"/>
      <c r="C25097" s="8"/>
      <c r="J25097" s="8"/>
      <c r="O25097" s="12"/>
      <c r="Q25097" s="21"/>
    </row>
    <row r="25098" spans="1:17">
      <c r="A25098" s="8"/>
      <c r="C25098" s="8"/>
      <c r="J25098" s="8"/>
      <c r="O25098" s="12"/>
      <c r="Q25098" s="21"/>
    </row>
    <row r="25099" spans="1:17">
      <c r="A25099" s="8"/>
      <c r="C25099" s="8"/>
      <c r="J25099" s="8"/>
      <c r="O25099" s="12"/>
      <c r="Q25099" s="21"/>
    </row>
    <row r="25100" spans="1:17">
      <c r="A25100" s="8"/>
      <c r="C25100" s="8"/>
      <c r="J25100" s="8"/>
      <c r="O25100" s="12"/>
      <c r="Q25100" s="21"/>
    </row>
    <row r="25101" spans="1:17">
      <c r="A25101" s="8"/>
      <c r="C25101" s="8"/>
      <c r="J25101" s="8"/>
      <c r="O25101" s="12"/>
      <c r="Q25101" s="21"/>
    </row>
    <row r="25102" spans="1:17">
      <c r="A25102" s="8"/>
      <c r="C25102" s="8"/>
      <c r="J25102" s="8"/>
      <c r="O25102" s="12"/>
      <c r="Q25102" s="21"/>
    </row>
    <row r="25103" spans="1:17">
      <c r="A25103" s="8"/>
      <c r="C25103" s="8"/>
      <c r="J25103" s="8"/>
      <c r="O25103" s="12"/>
      <c r="Q25103" s="21"/>
    </row>
    <row r="25104" spans="1:17">
      <c r="A25104" s="8"/>
      <c r="C25104" s="8"/>
      <c r="J25104" s="8"/>
      <c r="O25104" s="12"/>
      <c r="Q25104" s="21"/>
    </row>
    <row r="25105" spans="1:17">
      <c r="A25105" s="8"/>
      <c r="C25105" s="8"/>
      <c r="J25105" s="8"/>
      <c r="O25105" s="12"/>
      <c r="Q25105" s="21"/>
    </row>
    <row r="25106" spans="1:17">
      <c r="A25106" s="8"/>
      <c r="C25106" s="8"/>
      <c r="J25106" s="8"/>
      <c r="O25106" s="12"/>
      <c r="Q25106" s="21"/>
    </row>
    <row r="25107" spans="1:17">
      <c r="A25107" s="8"/>
      <c r="C25107" s="8"/>
      <c r="J25107" s="8"/>
      <c r="O25107" s="12"/>
      <c r="Q25107" s="21"/>
    </row>
    <row r="25108" spans="1:17">
      <c r="A25108" s="8"/>
      <c r="C25108" s="8"/>
      <c r="J25108" s="8"/>
      <c r="O25108" s="12"/>
      <c r="Q25108" s="21"/>
    </row>
    <row r="25109" spans="1:17">
      <c r="A25109" s="8"/>
      <c r="C25109" s="8"/>
      <c r="J25109" s="8"/>
      <c r="O25109" s="12"/>
      <c r="Q25109" s="21"/>
    </row>
    <row r="25110" spans="1:17">
      <c r="A25110" s="8"/>
      <c r="C25110" s="8"/>
      <c r="J25110" s="8"/>
      <c r="O25110" s="12"/>
      <c r="Q25110" s="21"/>
    </row>
    <row r="25111" spans="1:17">
      <c r="A25111" s="8"/>
      <c r="C25111" s="8"/>
      <c r="J25111" s="8"/>
      <c r="O25111" s="12"/>
      <c r="Q25111" s="21"/>
    </row>
    <row r="25112" spans="1:17">
      <c r="A25112" s="8"/>
      <c r="C25112" s="8"/>
      <c r="J25112" s="8"/>
      <c r="O25112" s="12"/>
      <c r="Q25112" s="21"/>
    </row>
    <row r="25113" spans="1:17">
      <c r="A25113" s="8"/>
      <c r="C25113" s="8"/>
      <c r="J25113" s="8"/>
      <c r="O25113" s="12"/>
      <c r="Q25113" s="21"/>
    </row>
    <row r="25114" spans="1:17">
      <c r="A25114" s="8"/>
      <c r="C25114" s="8"/>
      <c r="J25114" s="8"/>
      <c r="O25114" s="12"/>
      <c r="Q25114" s="21"/>
    </row>
    <row r="25115" spans="1:17">
      <c r="A25115" s="8"/>
      <c r="C25115" s="8"/>
      <c r="J25115" s="8"/>
      <c r="O25115" s="12"/>
      <c r="Q25115" s="21"/>
    </row>
    <row r="25116" spans="1:17">
      <c r="A25116" s="8"/>
      <c r="C25116" s="8"/>
      <c r="J25116" s="8"/>
      <c r="O25116" s="12"/>
      <c r="Q25116" s="21"/>
    </row>
    <row r="25117" spans="1:17">
      <c r="A25117" s="8"/>
      <c r="C25117" s="8"/>
      <c r="J25117" s="8"/>
      <c r="O25117" s="12"/>
      <c r="Q25117" s="21"/>
    </row>
    <row r="25118" spans="1:17">
      <c r="A25118" s="8"/>
      <c r="C25118" s="8"/>
      <c r="J25118" s="8"/>
      <c r="O25118" s="12"/>
      <c r="Q25118" s="21"/>
    </row>
    <row r="25119" spans="1:17">
      <c r="A25119" s="8"/>
      <c r="C25119" s="8"/>
      <c r="J25119" s="8"/>
      <c r="O25119" s="12"/>
      <c r="Q25119" s="21"/>
    </row>
    <row r="25120" spans="1:17">
      <c r="A25120" s="8"/>
      <c r="C25120" s="8"/>
      <c r="J25120" s="8"/>
      <c r="O25120" s="12"/>
      <c r="Q25120" s="21"/>
    </row>
    <row r="25121" spans="1:17">
      <c r="A25121" s="8"/>
      <c r="C25121" s="8"/>
      <c r="J25121" s="8"/>
      <c r="O25121" s="12"/>
      <c r="Q25121" s="21"/>
    </row>
    <row r="25122" spans="1:17">
      <c r="A25122" s="8"/>
      <c r="C25122" s="8"/>
      <c r="J25122" s="8"/>
      <c r="O25122" s="12"/>
      <c r="Q25122" s="21"/>
    </row>
    <row r="25123" spans="1:17">
      <c r="A25123" s="8"/>
      <c r="C25123" s="8"/>
      <c r="J25123" s="8"/>
      <c r="O25123" s="12"/>
      <c r="Q25123" s="21"/>
    </row>
    <row r="25124" spans="1:17">
      <c r="A25124" s="8"/>
      <c r="C25124" s="8"/>
      <c r="J25124" s="8"/>
      <c r="O25124" s="12"/>
      <c r="Q25124" s="21"/>
    </row>
    <row r="25125" spans="1:17">
      <c r="A25125" s="8"/>
      <c r="C25125" s="8"/>
      <c r="J25125" s="8"/>
      <c r="O25125" s="12"/>
      <c r="Q25125" s="21"/>
    </row>
    <row r="25126" spans="1:17">
      <c r="A25126" s="8"/>
      <c r="C25126" s="8"/>
      <c r="J25126" s="8"/>
      <c r="O25126" s="12"/>
      <c r="Q25126" s="21"/>
    </row>
    <row r="25127" spans="1:17">
      <c r="A25127" s="8"/>
      <c r="C25127" s="8"/>
      <c r="J25127" s="8"/>
      <c r="O25127" s="12"/>
      <c r="Q25127" s="21"/>
    </row>
    <row r="25128" spans="1:17">
      <c r="A25128" s="8"/>
      <c r="C25128" s="8"/>
      <c r="J25128" s="8"/>
      <c r="O25128" s="12"/>
      <c r="Q25128" s="21"/>
    </row>
    <row r="25129" spans="1:17">
      <c r="A25129" s="8"/>
      <c r="C25129" s="8"/>
      <c r="J25129" s="8"/>
      <c r="O25129" s="12"/>
      <c r="Q25129" s="21"/>
    </row>
    <row r="25130" spans="1:17">
      <c r="A25130" s="8"/>
      <c r="C25130" s="8"/>
      <c r="J25130" s="8"/>
      <c r="O25130" s="12"/>
      <c r="Q25130" s="21"/>
    </row>
    <row r="25131" spans="1:17">
      <c r="A25131" s="8"/>
      <c r="C25131" s="8"/>
      <c r="J25131" s="8"/>
      <c r="O25131" s="12"/>
      <c r="Q25131" s="21"/>
    </row>
    <row r="25132" spans="1:17">
      <c r="A25132" s="8"/>
      <c r="C25132" s="8"/>
      <c r="J25132" s="8"/>
      <c r="O25132" s="12"/>
      <c r="Q25132" s="21"/>
    </row>
    <row r="25133" spans="1:17">
      <c r="A25133" s="8"/>
      <c r="C25133" s="8"/>
      <c r="J25133" s="8"/>
      <c r="O25133" s="12"/>
      <c r="Q25133" s="21"/>
    </row>
    <row r="25134" spans="1:17">
      <c r="A25134" s="8"/>
      <c r="C25134" s="8"/>
      <c r="J25134" s="8"/>
      <c r="O25134" s="12"/>
      <c r="Q25134" s="21"/>
    </row>
    <row r="25135" spans="1:17">
      <c r="A25135" s="8"/>
      <c r="C25135" s="8"/>
      <c r="J25135" s="8"/>
      <c r="O25135" s="12"/>
      <c r="Q25135" s="21"/>
    </row>
    <row r="25136" spans="1:17">
      <c r="A25136" s="8"/>
      <c r="C25136" s="8"/>
      <c r="J25136" s="8"/>
      <c r="O25136" s="12"/>
      <c r="Q25136" s="21"/>
    </row>
    <row r="25137" spans="1:17">
      <c r="A25137" s="8"/>
      <c r="C25137" s="8"/>
      <c r="J25137" s="8"/>
      <c r="O25137" s="12"/>
      <c r="Q25137" s="21"/>
    </row>
    <row r="25138" spans="1:17">
      <c r="A25138" s="8"/>
      <c r="C25138" s="8"/>
      <c r="J25138" s="8"/>
      <c r="O25138" s="12"/>
      <c r="Q25138" s="21"/>
    </row>
    <row r="25139" spans="1:17">
      <c r="A25139" s="8"/>
      <c r="C25139" s="8"/>
      <c r="J25139" s="8"/>
      <c r="O25139" s="12"/>
      <c r="Q25139" s="21"/>
    </row>
    <row r="25140" spans="1:17">
      <c r="A25140" s="8"/>
      <c r="C25140" s="8"/>
      <c r="J25140" s="8"/>
      <c r="O25140" s="12"/>
      <c r="Q25140" s="21"/>
    </row>
    <row r="25141" spans="1:17">
      <c r="A25141" s="8"/>
      <c r="C25141" s="8"/>
      <c r="J25141" s="8"/>
      <c r="O25141" s="12"/>
      <c r="Q25141" s="21"/>
    </row>
    <row r="25142" spans="1:17">
      <c r="A25142" s="8"/>
      <c r="C25142" s="8"/>
      <c r="J25142" s="8"/>
      <c r="O25142" s="12"/>
      <c r="Q25142" s="21"/>
    </row>
    <row r="25143" spans="1:17">
      <c r="A25143" s="8"/>
      <c r="C25143" s="8"/>
      <c r="J25143" s="8"/>
      <c r="O25143" s="12"/>
      <c r="Q25143" s="21"/>
    </row>
    <row r="25144" spans="1:17">
      <c r="A25144" s="8"/>
      <c r="C25144" s="8"/>
      <c r="J25144" s="8"/>
      <c r="O25144" s="12"/>
      <c r="Q25144" s="21"/>
    </row>
    <row r="25145" spans="1:17">
      <c r="A25145" s="8"/>
      <c r="C25145" s="8"/>
      <c r="J25145" s="8"/>
      <c r="O25145" s="12"/>
      <c r="Q25145" s="21"/>
    </row>
    <row r="25146" spans="1:17">
      <c r="A25146" s="8"/>
      <c r="C25146" s="8"/>
      <c r="J25146" s="8"/>
      <c r="O25146" s="12"/>
      <c r="Q25146" s="21"/>
    </row>
    <row r="25147" spans="1:17">
      <c r="A25147" s="8"/>
      <c r="C25147" s="8"/>
      <c r="J25147" s="8"/>
      <c r="O25147" s="12"/>
      <c r="Q25147" s="21"/>
    </row>
    <row r="25148" spans="1:17">
      <c r="A25148" s="8"/>
      <c r="C25148" s="8"/>
      <c r="J25148" s="8"/>
      <c r="O25148" s="12"/>
      <c r="Q25148" s="21"/>
    </row>
    <row r="25149" spans="1:17">
      <c r="A25149" s="8"/>
      <c r="C25149" s="8"/>
      <c r="J25149" s="8"/>
      <c r="O25149" s="12"/>
      <c r="Q25149" s="21"/>
    </row>
    <row r="25150" spans="1:17">
      <c r="A25150" s="8"/>
      <c r="C25150" s="8"/>
      <c r="J25150" s="8"/>
      <c r="O25150" s="12"/>
      <c r="Q25150" s="21"/>
    </row>
    <row r="25151" spans="1:17">
      <c r="A25151" s="8"/>
      <c r="C25151" s="8"/>
      <c r="J25151" s="8"/>
      <c r="O25151" s="12"/>
      <c r="Q25151" s="21"/>
    </row>
    <row r="25152" spans="1:17">
      <c r="A25152" s="8"/>
      <c r="C25152" s="8"/>
      <c r="J25152" s="8"/>
      <c r="O25152" s="12"/>
      <c r="Q25152" s="21"/>
    </row>
    <row r="25153" spans="1:17">
      <c r="A25153" s="8"/>
      <c r="C25153" s="8"/>
      <c r="J25153" s="8"/>
      <c r="O25153" s="12"/>
      <c r="Q25153" s="21"/>
    </row>
    <row r="25154" spans="1:17">
      <c r="A25154" s="8"/>
      <c r="C25154" s="8"/>
      <c r="J25154" s="8"/>
      <c r="O25154" s="12"/>
      <c r="Q25154" s="21"/>
    </row>
    <row r="25155" spans="1:17">
      <c r="A25155" s="8"/>
      <c r="C25155" s="8"/>
      <c r="J25155" s="8"/>
      <c r="O25155" s="12"/>
      <c r="Q25155" s="21"/>
    </row>
    <row r="25156" spans="1:17">
      <c r="A25156" s="8"/>
      <c r="C25156" s="8"/>
      <c r="J25156" s="8"/>
      <c r="O25156" s="12"/>
      <c r="Q25156" s="21"/>
    </row>
    <row r="25157" spans="1:17">
      <c r="A25157" s="8"/>
      <c r="C25157" s="8"/>
      <c r="J25157" s="8"/>
      <c r="O25157" s="12"/>
      <c r="Q25157" s="21"/>
    </row>
    <row r="25158" spans="1:17">
      <c r="A25158" s="8"/>
      <c r="C25158" s="8"/>
      <c r="J25158" s="8"/>
      <c r="O25158" s="12"/>
      <c r="Q25158" s="21"/>
    </row>
    <row r="25159" spans="1:17">
      <c r="A25159" s="8"/>
      <c r="C25159" s="8"/>
      <c r="J25159" s="8"/>
      <c r="O25159" s="12"/>
      <c r="Q25159" s="21"/>
    </row>
    <row r="25160" spans="1:17">
      <c r="A25160" s="8"/>
      <c r="C25160" s="8"/>
      <c r="J25160" s="8"/>
      <c r="O25160" s="12"/>
      <c r="Q25160" s="21"/>
    </row>
    <row r="25161" spans="1:17">
      <c r="A25161" s="8"/>
      <c r="C25161" s="8"/>
      <c r="J25161" s="8"/>
      <c r="O25161" s="12"/>
      <c r="Q25161" s="21"/>
    </row>
    <row r="25162" spans="1:17">
      <c r="A25162" s="8"/>
      <c r="C25162" s="8"/>
      <c r="J25162" s="8"/>
      <c r="O25162" s="12"/>
      <c r="Q25162" s="21"/>
    </row>
    <row r="25163" spans="1:17">
      <c r="A25163" s="8"/>
      <c r="C25163" s="8"/>
      <c r="J25163" s="8"/>
      <c r="O25163" s="12"/>
      <c r="Q25163" s="21"/>
    </row>
    <row r="25164" spans="1:17">
      <c r="A25164" s="8"/>
      <c r="C25164" s="8"/>
      <c r="J25164" s="8"/>
      <c r="O25164" s="12"/>
      <c r="Q25164" s="21"/>
    </row>
    <row r="25165" spans="1:17">
      <c r="A25165" s="8"/>
      <c r="C25165" s="8"/>
      <c r="J25165" s="8"/>
      <c r="O25165" s="12"/>
      <c r="Q25165" s="21"/>
    </row>
    <row r="25166" spans="1:17">
      <c r="A25166" s="8"/>
      <c r="C25166" s="8"/>
      <c r="J25166" s="8"/>
      <c r="O25166" s="12"/>
      <c r="Q25166" s="21"/>
    </row>
    <row r="25167" spans="1:17">
      <c r="A25167" s="8"/>
      <c r="C25167" s="8"/>
      <c r="J25167" s="8"/>
      <c r="O25167" s="12"/>
      <c r="Q25167" s="21"/>
    </row>
    <row r="25168" spans="1:17">
      <c r="A25168" s="8"/>
      <c r="C25168" s="8"/>
      <c r="J25168" s="8"/>
      <c r="O25168" s="12"/>
      <c r="Q25168" s="21"/>
    </row>
    <row r="25169" spans="1:17">
      <c r="A25169" s="8"/>
      <c r="C25169" s="8"/>
      <c r="J25169" s="8"/>
      <c r="O25169" s="12"/>
      <c r="Q25169" s="21"/>
    </row>
    <row r="25170" spans="1:17">
      <c r="A25170" s="8"/>
      <c r="C25170" s="8"/>
      <c r="J25170" s="8"/>
      <c r="O25170" s="12"/>
      <c r="Q25170" s="21"/>
    </row>
    <row r="25171" spans="1:17">
      <c r="A25171" s="8"/>
      <c r="C25171" s="8"/>
      <c r="J25171" s="8"/>
      <c r="O25171" s="12"/>
      <c r="Q25171" s="21"/>
    </row>
    <row r="25172" spans="1:17">
      <c r="A25172" s="8"/>
      <c r="C25172" s="8"/>
      <c r="J25172" s="8"/>
      <c r="O25172" s="12"/>
      <c r="Q25172" s="21"/>
    </row>
    <row r="25173" spans="1:17">
      <c r="A25173" s="8"/>
      <c r="C25173" s="8"/>
      <c r="J25173" s="8"/>
      <c r="O25173" s="12"/>
      <c r="Q25173" s="21"/>
    </row>
    <row r="25174" spans="1:17">
      <c r="A25174" s="8"/>
      <c r="C25174" s="8"/>
      <c r="J25174" s="8"/>
      <c r="O25174" s="12"/>
      <c r="Q25174" s="21"/>
    </row>
    <row r="25175" spans="1:17">
      <c r="A25175" s="8"/>
      <c r="C25175" s="8"/>
      <c r="J25175" s="8"/>
      <c r="O25175" s="12"/>
      <c r="Q25175" s="21"/>
    </row>
    <row r="25176" spans="1:17">
      <c r="A25176" s="8"/>
      <c r="C25176" s="8"/>
      <c r="J25176" s="8"/>
      <c r="O25176" s="12"/>
      <c r="Q25176" s="21"/>
    </row>
    <row r="25177" spans="1:17">
      <c r="A25177" s="8"/>
      <c r="C25177" s="8"/>
      <c r="J25177" s="8"/>
      <c r="O25177" s="12"/>
      <c r="Q25177" s="21"/>
    </row>
    <row r="25178" spans="1:17">
      <c r="A25178" s="8"/>
      <c r="C25178" s="8"/>
      <c r="J25178" s="8"/>
      <c r="O25178" s="12"/>
      <c r="Q25178" s="21"/>
    </row>
    <row r="25179" spans="1:17">
      <c r="A25179" s="8"/>
      <c r="C25179" s="8"/>
      <c r="J25179" s="8"/>
      <c r="O25179" s="12"/>
      <c r="Q25179" s="21"/>
    </row>
    <row r="25180" spans="1:17">
      <c r="A25180" s="8"/>
      <c r="C25180" s="8"/>
      <c r="J25180" s="8"/>
      <c r="O25180" s="12"/>
      <c r="Q25180" s="21"/>
    </row>
    <row r="25181" spans="1:17">
      <c r="A25181" s="8"/>
      <c r="C25181" s="8"/>
      <c r="J25181" s="8"/>
      <c r="O25181" s="12"/>
      <c r="Q25181" s="21"/>
    </row>
    <row r="25182" spans="1:17">
      <c r="A25182" s="8"/>
      <c r="C25182" s="8"/>
      <c r="J25182" s="8"/>
      <c r="O25182" s="12"/>
      <c r="Q25182" s="21"/>
    </row>
    <row r="25183" spans="1:17">
      <c r="A25183" s="8"/>
      <c r="C25183" s="8"/>
      <c r="J25183" s="8"/>
      <c r="O25183" s="12"/>
      <c r="Q25183" s="21"/>
    </row>
    <row r="25184" spans="1:17">
      <c r="A25184" s="8"/>
      <c r="C25184" s="8"/>
      <c r="J25184" s="8"/>
      <c r="O25184" s="12"/>
      <c r="Q25184" s="21"/>
    </row>
    <row r="25185" spans="1:17">
      <c r="A25185" s="8"/>
      <c r="C25185" s="8"/>
      <c r="J25185" s="8"/>
      <c r="O25185" s="12"/>
      <c r="Q25185" s="21"/>
    </row>
    <row r="25186" spans="1:17">
      <c r="A25186" s="8"/>
      <c r="C25186" s="8"/>
      <c r="J25186" s="8"/>
      <c r="O25186" s="12"/>
      <c r="Q25186" s="21"/>
    </row>
    <row r="25187" spans="1:17">
      <c r="A25187" s="8"/>
      <c r="C25187" s="8"/>
      <c r="J25187" s="8"/>
      <c r="O25187" s="12"/>
      <c r="Q25187" s="21"/>
    </row>
    <row r="25188" spans="1:17">
      <c r="A25188" s="8"/>
      <c r="C25188" s="8"/>
      <c r="J25188" s="8"/>
      <c r="O25188" s="12"/>
      <c r="Q25188" s="21"/>
    </row>
    <row r="25189" spans="1:17">
      <c r="A25189" s="8"/>
      <c r="C25189" s="8"/>
      <c r="J25189" s="8"/>
      <c r="O25189" s="12"/>
      <c r="Q25189" s="21"/>
    </row>
    <row r="25190" spans="1:17">
      <c r="A25190" s="8"/>
      <c r="C25190" s="8"/>
      <c r="J25190" s="8"/>
      <c r="O25190" s="12"/>
      <c r="Q25190" s="21"/>
    </row>
    <row r="25191" spans="1:17">
      <c r="A25191" s="8"/>
      <c r="C25191" s="8"/>
      <c r="J25191" s="8"/>
      <c r="O25191" s="12"/>
      <c r="Q25191" s="21"/>
    </row>
    <row r="25192" spans="1:17">
      <c r="A25192" s="8"/>
      <c r="C25192" s="8"/>
      <c r="J25192" s="8"/>
      <c r="O25192" s="12"/>
      <c r="Q25192" s="21"/>
    </row>
    <row r="25193" spans="1:17">
      <c r="A25193" s="8"/>
      <c r="C25193" s="8"/>
      <c r="J25193" s="8"/>
      <c r="O25193" s="12"/>
      <c r="Q25193" s="21"/>
    </row>
    <row r="25194" spans="1:17">
      <c r="A25194" s="8"/>
      <c r="C25194" s="8"/>
      <c r="J25194" s="8"/>
      <c r="O25194" s="12"/>
      <c r="Q25194" s="21"/>
    </row>
    <row r="25195" spans="1:17">
      <c r="A25195" s="8"/>
      <c r="C25195" s="8"/>
      <c r="J25195" s="8"/>
      <c r="O25195" s="12"/>
      <c r="Q25195" s="21"/>
    </row>
    <row r="25196" spans="1:17">
      <c r="A25196" s="8"/>
      <c r="C25196" s="8"/>
      <c r="J25196" s="8"/>
      <c r="O25196" s="12"/>
      <c r="Q25196" s="21"/>
    </row>
    <row r="25197" spans="1:17">
      <c r="A25197" s="8"/>
      <c r="C25197" s="8"/>
      <c r="J25197" s="8"/>
      <c r="O25197" s="12"/>
      <c r="Q25197" s="21"/>
    </row>
    <row r="25198" spans="1:17">
      <c r="A25198" s="8"/>
      <c r="C25198" s="8"/>
      <c r="J25198" s="8"/>
      <c r="O25198" s="12"/>
      <c r="Q25198" s="21"/>
    </row>
    <row r="25199" spans="1:17">
      <c r="A25199" s="8"/>
      <c r="C25199" s="8"/>
      <c r="J25199" s="8"/>
      <c r="O25199" s="12"/>
      <c r="Q25199" s="21"/>
    </row>
    <row r="25200" spans="1:17">
      <c r="A25200" s="8"/>
      <c r="C25200" s="8"/>
      <c r="J25200" s="8"/>
      <c r="O25200" s="12"/>
      <c r="Q25200" s="21"/>
    </row>
    <row r="25201" spans="1:17">
      <c r="A25201" s="8"/>
      <c r="C25201" s="8"/>
      <c r="J25201" s="8"/>
      <c r="O25201" s="12"/>
      <c r="Q25201" s="21"/>
    </row>
    <row r="25202" spans="1:17">
      <c r="A25202" s="8"/>
      <c r="C25202" s="8"/>
      <c r="J25202" s="8"/>
      <c r="O25202" s="12"/>
      <c r="Q25202" s="21"/>
    </row>
    <row r="25203" spans="1:17">
      <c r="A25203" s="8"/>
      <c r="C25203" s="8"/>
      <c r="J25203" s="8"/>
      <c r="O25203" s="12"/>
      <c r="Q25203" s="21"/>
    </row>
    <row r="25204" spans="1:17">
      <c r="A25204" s="8"/>
      <c r="C25204" s="8"/>
      <c r="J25204" s="8"/>
      <c r="O25204" s="12"/>
      <c r="Q25204" s="21"/>
    </row>
    <row r="25205" spans="1:17">
      <c r="A25205" s="8"/>
      <c r="C25205" s="8"/>
      <c r="J25205" s="8"/>
      <c r="O25205" s="12"/>
      <c r="Q25205" s="21"/>
    </row>
    <row r="25206" spans="1:17">
      <c r="A25206" s="8"/>
      <c r="C25206" s="8"/>
      <c r="J25206" s="8"/>
      <c r="O25206" s="12"/>
      <c r="Q25206" s="21"/>
    </row>
    <row r="25207" spans="1:17">
      <c r="A25207" s="8"/>
      <c r="C25207" s="8"/>
      <c r="J25207" s="8"/>
      <c r="O25207" s="12"/>
      <c r="Q25207" s="21"/>
    </row>
    <row r="25208" spans="1:17">
      <c r="A25208" s="8"/>
      <c r="C25208" s="8"/>
      <c r="J25208" s="8"/>
      <c r="O25208" s="12"/>
      <c r="Q25208" s="21"/>
    </row>
    <row r="25209" spans="1:17">
      <c r="A25209" s="8"/>
      <c r="C25209" s="8"/>
      <c r="J25209" s="8"/>
      <c r="O25209" s="12"/>
      <c r="Q25209" s="21"/>
    </row>
    <row r="25210" spans="1:17">
      <c r="A25210" s="8"/>
      <c r="C25210" s="8"/>
      <c r="J25210" s="8"/>
      <c r="O25210" s="12"/>
      <c r="Q25210" s="21"/>
    </row>
    <row r="25211" spans="1:17">
      <c r="A25211" s="8"/>
      <c r="C25211" s="8"/>
      <c r="J25211" s="8"/>
      <c r="O25211" s="12"/>
      <c r="Q25211" s="21"/>
    </row>
    <row r="25212" spans="1:17">
      <c r="A25212" s="8"/>
      <c r="C25212" s="8"/>
      <c r="J25212" s="8"/>
      <c r="O25212" s="12"/>
      <c r="Q25212" s="21"/>
    </row>
    <row r="25213" spans="1:17">
      <c r="A25213" s="8"/>
      <c r="C25213" s="8"/>
      <c r="J25213" s="8"/>
      <c r="O25213" s="12"/>
      <c r="Q25213" s="21"/>
    </row>
    <row r="25214" spans="1:17">
      <c r="A25214" s="8"/>
      <c r="C25214" s="8"/>
      <c r="J25214" s="8"/>
      <c r="O25214" s="12"/>
      <c r="Q25214" s="21"/>
    </row>
    <row r="25215" spans="1:17">
      <c r="A25215" s="8"/>
      <c r="C25215" s="8"/>
      <c r="J25215" s="8"/>
      <c r="O25215" s="12"/>
      <c r="Q25215" s="21"/>
    </row>
    <row r="25216" spans="1:17">
      <c r="A25216" s="8"/>
      <c r="C25216" s="8"/>
      <c r="J25216" s="8"/>
      <c r="O25216" s="12"/>
      <c r="Q25216" s="21"/>
    </row>
    <row r="25217" spans="1:17">
      <c r="A25217" s="8"/>
      <c r="C25217" s="8"/>
      <c r="J25217" s="8"/>
      <c r="O25217" s="12"/>
      <c r="Q25217" s="21"/>
    </row>
    <row r="25218" spans="1:17">
      <c r="A25218" s="8"/>
      <c r="C25218" s="8"/>
      <c r="J25218" s="8"/>
      <c r="O25218" s="12"/>
      <c r="Q25218" s="21"/>
    </row>
    <row r="25219" spans="1:17">
      <c r="A25219" s="8"/>
      <c r="C25219" s="8"/>
      <c r="J25219" s="8"/>
      <c r="O25219" s="12"/>
      <c r="Q25219" s="21"/>
    </row>
    <row r="25220" spans="1:17">
      <c r="A25220" s="8"/>
      <c r="C25220" s="8"/>
      <c r="J25220" s="8"/>
      <c r="O25220" s="12"/>
      <c r="Q25220" s="21"/>
    </row>
    <row r="25221" spans="1:17">
      <c r="A25221" s="8"/>
      <c r="C25221" s="8"/>
      <c r="J25221" s="8"/>
      <c r="O25221" s="12"/>
      <c r="Q25221" s="21"/>
    </row>
    <row r="25222" spans="1:17">
      <c r="A25222" s="8"/>
      <c r="C25222" s="8"/>
      <c r="J25222" s="8"/>
      <c r="O25222" s="12"/>
      <c r="Q25222" s="21"/>
    </row>
    <row r="25223" spans="1:17">
      <c r="A25223" s="8"/>
      <c r="C25223" s="8"/>
      <c r="J25223" s="8"/>
      <c r="O25223" s="12"/>
      <c r="Q25223" s="21"/>
    </row>
    <row r="25224" spans="1:17">
      <c r="A25224" s="8"/>
      <c r="C25224" s="8"/>
      <c r="J25224" s="8"/>
      <c r="O25224" s="12"/>
      <c r="Q25224" s="21"/>
    </row>
    <row r="25225" spans="1:17">
      <c r="A25225" s="8"/>
      <c r="C25225" s="8"/>
      <c r="J25225" s="8"/>
      <c r="O25225" s="12"/>
      <c r="Q25225" s="21"/>
    </row>
    <row r="25226" spans="1:17">
      <c r="A25226" s="8"/>
      <c r="C25226" s="8"/>
      <c r="J25226" s="8"/>
      <c r="O25226" s="12"/>
      <c r="Q25226" s="21"/>
    </row>
    <row r="25227" spans="1:17">
      <c r="A25227" s="8"/>
      <c r="C25227" s="8"/>
      <c r="J25227" s="8"/>
      <c r="O25227" s="12"/>
      <c r="Q25227" s="21"/>
    </row>
    <row r="25228" spans="1:17">
      <c r="A25228" s="8"/>
      <c r="C25228" s="8"/>
      <c r="J25228" s="8"/>
      <c r="O25228" s="12"/>
      <c r="Q25228" s="21"/>
    </row>
    <row r="25229" spans="1:17">
      <c r="A25229" s="8"/>
      <c r="C25229" s="8"/>
      <c r="J25229" s="8"/>
      <c r="O25229" s="12"/>
      <c r="Q25229" s="21"/>
    </row>
    <row r="25230" spans="1:17">
      <c r="A25230" s="8"/>
      <c r="C25230" s="8"/>
      <c r="J25230" s="8"/>
      <c r="O25230" s="12"/>
      <c r="Q25230" s="21"/>
    </row>
    <row r="25231" spans="1:17">
      <c r="A25231" s="8"/>
      <c r="C25231" s="8"/>
      <c r="J25231" s="8"/>
      <c r="O25231" s="12"/>
      <c r="Q25231" s="21"/>
    </row>
    <row r="25232" spans="1:17">
      <c r="A25232" s="8"/>
      <c r="C25232" s="8"/>
      <c r="J25232" s="8"/>
      <c r="O25232" s="12"/>
      <c r="Q25232" s="21"/>
    </row>
    <row r="25233" spans="1:17">
      <c r="A25233" s="8"/>
      <c r="C25233" s="8"/>
      <c r="J25233" s="8"/>
      <c r="O25233" s="12"/>
      <c r="Q25233" s="21"/>
    </row>
    <row r="25234" spans="1:17">
      <c r="A25234" s="8"/>
      <c r="C25234" s="8"/>
      <c r="J25234" s="8"/>
      <c r="O25234" s="12"/>
      <c r="Q25234" s="21"/>
    </row>
    <row r="25235" spans="1:17">
      <c r="A25235" s="8"/>
      <c r="C25235" s="8"/>
      <c r="J25235" s="8"/>
      <c r="O25235" s="12"/>
      <c r="Q25235" s="21"/>
    </row>
    <row r="25236" spans="1:17">
      <c r="A25236" s="8"/>
      <c r="C25236" s="8"/>
      <c r="J25236" s="8"/>
      <c r="O25236" s="12"/>
      <c r="Q25236" s="21"/>
    </row>
    <row r="25237" spans="1:17">
      <c r="A25237" s="8"/>
      <c r="C25237" s="8"/>
      <c r="J25237" s="8"/>
      <c r="O25237" s="12"/>
      <c r="Q25237" s="21"/>
    </row>
    <row r="25238" spans="1:17">
      <c r="A25238" s="8"/>
      <c r="C25238" s="8"/>
      <c r="J25238" s="8"/>
      <c r="O25238" s="12"/>
      <c r="Q25238" s="21"/>
    </row>
    <row r="25239" spans="1:17">
      <c r="A25239" s="8"/>
      <c r="C25239" s="8"/>
      <c r="J25239" s="8"/>
      <c r="O25239" s="12"/>
      <c r="Q25239" s="21"/>
    </row>
    <row r="25240" spans="1:17">
      <c r="A25240" s="8"/>
      <c r="C25240" s="8"/>
      <c r="J25240" s="8"/>
      <c r="O25240" s="12"/>
      <c r="Q25240" s="21"/>
    </row>
    <row r="25241" spans="1:17">
      <c r="A25241" s="8"/>
      <c r="C25241" s="8"/>
      <c r="J25241" s="8"/>
      <c r="O25241" s="12"/>
      <c r="Q25241" s="21"/>
    </row>
    <row r="25242" spans="1:17">
      <c r="A25242" s="8"/>
      <c r="C25242" s="8"/>
      <c r="J25242" s="8"/>
      <c r="O25242" s="12"/>
      <c r="Q25242" s="21"/>
    </row>
    <row r="25243" spans="1:17">
      <c r="A25243" s="8"/>
      <c r="C25243" s="8"/>
      <c r="J25243" s="8"/>
      <c r="O25243" s="12"/>
      <c r="Q25243" s="21"/>
    </row>
    <row r="25244" spans="1:17">
      <c r="A25244" s="8"/>
      <c r="C25244" s="8"/>
      <c r="J25244" s="8"/>
      <c r="O25244" s="12"/>
      <c r="Q25244" s="21"/>
    </row>
    <row r="25245" spans="1:17">
      <c r="A25245" s="8"/>
      <c r="C25245" s="8"/>
      <c r="J25245" s="8"/>
      <c r="O25245" s="12"/>
      <c r="Q25245" s="21"/>
    </row>
    <row r="25246" spans="1:17">
      <c r="A25246" s="8"/>
      <c r="C25246" s="8"/>
      <c r="J25246" s="8"/>
      <c r="O25246" s="12"/>
      <c r="Q25246" s="21"/>
    </row>
    <row r="25247" spans="1:17">
      <c r="A25247" s="8"/>
      <c r="C25247" s="8"/>
      <c r="J25247" s="8"/>
      <c r="O25247" s="12"/>
      <c r="Q25247" s="21"/>
    </row>
    <row r="25248" spans="1:17">
      <c r="A25248" s="8"/>
      <c r="C25248" s="8"/>
      <c r="J25248" s="8"/>
      <c r="O25248" s="12"/>
      <c r="Q25248" s="21"/>
    </row>
    <row r="25249" spans="1:17">
      <c r="A25249" s="8"/>
      <c r="C25249" s="8"/>
      <c r="J25249" s="8"/>
      <c r="O25249" s="12"/>
      <c r="Q25249" s="21"/>
    </row>
    <row r="25250" spans="1:17">
      <c r="A25250" s="8"/>
      <c r="C25250" s="8"/>
      <c r="J25250" s="8"/>
      <c r="O25250" s="12"/>
      <c r="Q25250" s="21"/>
    </row>
    <row r="25251" spans="1:17">
      <c r="A25251" s="8"/>
      <c r="C25251" s="8"/>
      <c r="J25251" s="8"/>
      <c r="O25251" s="12"/>
      <c r="Q25251" s="21"/>
    </row>
    <row r="25252" spans="1:17">
      <c r="A25252" s="8"/>
      <c r="C25252" s="8"/>
      <c r="J25252" s="8"/>
      <c r="O25252" s="12"/>
      <c r="Q25252" s="21"/>
    </row>
    <row r="25253" spans="1:17">
      <c r="A25253" s="8"/>
      <c r="C25253" s="8"/>
      <c r="J25253" s="8"/>
      <c r="O25253" s="12"/>
      <c r="Q25253" s="21"/>
    </row>
    <row r="25254" spans="1:17">
      <c r="A25254" s="8"/>
      <c r="C25254" s="8"/>
      <c r="J25254" s="8"/>
      <c r="O25254" s="12"/>
      <c r="Q25254" s="21"/>
    </row>
    <row r="25255" spans="1:17">
      <c r="A25255" s="8"/>
      <c r="C25255" s="8"/>
      <c r="J25255" s="8"/>
      <c r="O25255" s="12"/>
      <c r="Q25255" s="21"/>
    </row>
    <row r="25256" spans="1:17">
      <c r="A25256" s="8"/>
      <c r="C25256" s="8"/>
      <c r="J25256" s="8"/>
      <c r="O25256" s="12"/>
      <c r="Q25256" s="21"/>
    </row>
    <row r="25257" spans="1:17">
      <c r="A25257" s="8"/>
      <c r="C25257" s="8"/>
      <c r="J25257" s="8"/>
      <c r="O25257" s="12"/>
      <c r="Q25257" s="21"/>
    </row>
    <row r="25258" spans="1:17">
      <c r="A25258" s="8"/>
      <c r="C25258" s="8"/>
      <c r="J25258" s="8"/>
      <c r="O25258" s="12"/>
      <c r="Q25258" s="21"/>
    </row>
    <row r="25259" spans="1:17">
      <c r="A25259" s="8"/>
      <c r="C25259" s="8"/>
      <c r="J25259" s="8"/>
      <c r="O25259" s="12"/>
      <c r="Q25259" s="21"/>
    </row>
    <row r="25260" spans="1:17">
      <c r="A25260" s="8"/>
      <c r="C25260" s="8"/>
      <c r="J25260" s="8"/>
      <c r="O25260" s="12"/>
      <c r="Q25260" s="21"/>
    </row>
    <row r="25261" spans="1:17">
      <c r="A25261" s="8"/>
      <c r="C25261" s="8"/>
      <c r="J25261" s="8"/>
      <c r="O25261" s="12"/>
      <c r="Q25261" s="21"/>
    </row>
    <row r="25262" spans="1:17">
      <c r="A25262" s="8"/>
      <c r="C25262" s="8"/>
      <c r="J25262" s="8"/>
      <c r="O25262" s="12"/>
      <c r="Q25262" s="21"/>
    </row>
    <row r="25263" spans="1:17">
      <c r="A25263" s="8"/>
      <c r="C25263" s="8"/>
      <c r="J25263" s="8"/>
      <c r="O25263" s="12"/>
      <c r="Q25263" s="21"/>
    </row>
    <row r="25264" spans="1:17">
      <c r="A25264" s="8"/>
      <c r="C25264" s="8"/>
      <c r="J25264" s="8"/>
      <c r="O25264" s="12"/>
      <c r="Q25264" s="21"/>
    </row>
    <row r="25265" spans="1:17">
      <c r="A25265" s="8"/>
      <c r="C25265" s="8"/>
      <c r="J25265" s="8"/>
      <c r="O25265" s="12"/>
      <c r="Q25265" s="21"/>
    </row>
    <row r="25266" spans="1:17">
      <c r="A25266" s="8"/>
      <c r="C25266" s="8"/>
      <c r="J25266" s="8"/>
      <c r="O25266" s="12"/>
      <c r="Q25266" s="21"/>
    </row>
    <row r="25267" spans="1:17">
      <c r="A25267" s="8"/>
      <c r="C25267" s="8"/>
      <c r="J25267" s="8"/>
      <c r="O25267" s="12"/>
      <c r="Q25267" s="21"/>
    </row>
    <row r="25268" spans="1:17">
      <c r="A25268" s="8"/>
      <c r="C25268" s="8"/>
      <c r="J25268" s="8"/>
      <c r="O25268" s="12"/>
      <c r="Q25268" s="21"/>
    </row>
    <row r="25269" spans="1:17">
      <c r="A25269" s="8"/>
      <c r="C25269" s="8"/>
      <c r="J25269" s="8"/>
      <c r="O25269" s="12"/>
      <c r="Q25269" s="21"/>
    </row>
    <row r="25270" spans="1:17">
      <c r="A25270" s="8"/>
      <c r="C25270" s="8"/>
      <c r="J25270" s="8"/>
      <c r="O25270" s="12"/>
      <c r="Q25270" s="21"/>
    </row>
    <row r="25271" spans="1:17">
      <c r="A25271" s="8"/>
      <c r="C25271" s="8"/>
      <c r="J25271" s="8"/>
      <c r="O25271" s="12"/>
      <c r="Q25271" s="21"/>
    </row>
    <row r="25272" spans="1:17">
      <c r="A25272" s="8"/>
      <c r="C25272" s="8"/>
      <c r="J25272" s="8"/>
      <c r="O25272" s="12"/>
      <c r="Q25272" s="21"/>
    </row>
    <row r="25273" spans="1:17">
      <c r="A25273" s="8"/>
      <c r="C25273" s="8"/>
      <c r="J25273" s="8"/>
      <c r="O25273" s="12"/>
      <c r="Q25273" s="21"/>
    </row>
    <row r="25274" spans="1:17">
      <c r="A25274" s="8"/>
      <c r="C25274" s="8"/>
      <c r="J25274" s="8"/>
      <c r="O25274" s="12"/>
      <c r="Q25274" s="21"/>
    </row>
    <row r="25275" spans="1:17">
      <c r="A25275" s="8"/>
      <c r="C25275" s="8"/>
      <c r="J25275" s="8"/>
      <c r="O25275" s="12"/>
      <c r="Q25275" s="21"/>
    </row>
    <row r="25276" spans="1:17">
      <c r="A25276" s="8"/>
      <c r="C25276" s="8"/>
      <c r="J25276" s="8"/>
      <c r="O25276" s="12"/>
      <c r="Q25276" s="21"/>
    </row>
    <row r="25277" spans="1:17">
      <c r="A25277" s="8"/>
      <c r="C25277" s="8"/>
      <c r="J25277" s="8"/>
      <c r="O25277" s="12"/>
      <c r="Q25277" s="21"/>
    </row>
    <row r="25278" spans="1:17">
      <c r="A25278" s="8"/>
      <c r="C25278" s="8"/>
      <c r="J25278" s="8"/>
      <c r="O25278" s="12"/>
      <c r="Q25278" s="21"/>
    </row>
    <row r="25279" spans="1:17">
      <c r="A25279" s="8"/>
      <c r="C25279" s="8"/>
      <c r="J25279" s="8"/>
      <c r="O25279" s="12"/>
      <c r="Q25279" s="21"/>
    </row>
    <row r="25280" spans="1:17">
      <c r="A25280" s="8"/>
      <c r="C25280" s="8"/>
      <c r="J25280" s="8"/>
      <c r="O25280" s="12"/>
      <c r="Q25280" s="21"/>
    </row>
    <row r="25281" spans="1:17">
      <c r="A25281" s="8"/>
      <c r="C25281" s="8"/>
      <c r="J25281" s="8"/>
      <c r="O25281" s="12"/>
      <c r="Q25281" s="21"/>
    </row>
    <row r="25282" spans="1:17">
      <c r="A25282" s="8"/>
      <c r="C25282" s="8"/>
      <c r="J25282" s="8"/>
      <c r="O25282" s="12"/>
      <c r="Q25282" s="21"/>
    </row>
    <row r="25283" spans="1:17">
      <c r="A25283" s="8"/>
      <c r="C25283" s="8"/>
      <c r="J25283" s="8"/>
      <c r="O25283" s="12"/>
      <c r="Q25283" s="21"/>
    </row>
    <row r="25284" spans="1:17">
      <c r="A25284" s="8"/>
      <c r="C25284" s="8"/>
      <c r="J25284" s="8"/>
      <c r="O25284" s="12"/>
      <c r="Q25284" s="21"/>
    </row>
    <row r="25285" spans="1:17">
      <c r="A25285" s="8"/>
      <c r="C25285" s="8"/>
      <c r="J25285" s="8"/>
      <c r="O25285" s="12"/>
      <c r="Q25285" s="21"/>
    </row>
    <row r="25286" spans="1:17">
      <c r="A25286" s="8"/>
      <c r="C25286" s="8"/>
      <c r="J25286" s="8"/>
      <c r="O25286" s="12"/>
      <c r="Q25286" s="21"/>
    </row>
    <row r="25287" spans="1:17">
      <c r="A25287" s="8"/>
      <c r="C25287" s="8"/>
      <c r="J25287" s="8"/>
      <c r="O25287" s="12"/>
      <c r="Q25287" s="21"/>
    </row>
    <row r="25288" spans="1:17">
      <c r="A25288" s="8"/>
      <c r="C25288" s="8"/>
      <c r="J25288" s="8"/>
      <c r="O25288" s="12"/>
      <c r="Q25288" s="21"/>
    </row>
    <row r="25289" spans="1:17">
      <c r="A25289" s="8"/>
      <c r="C25289" s="8"/>
      <c r="J25289" s="8"/>
      <c r="O25289" s="12"/>
      <c r="Q25289" s="21"/>
    </row>
    <row r="25290" spans="1:17">
      <c r="A25290" s="8"/>
      <c r="C25290" s="8"/>
      <c r="J25290" s="8"/>
      <c r="O25290" s="12"/>
      <c r="Q25290" s="21"/>
    </row>
    <row r="25291" spans="1:17">
      <c r="A25291" s="8"/>
      <c r="C25291" s="8"/>
      <c r="J25291" s="8"/>
      <c r="O25291" s="12"/>
      <c r="Q25291" s="21"/>
    </row>
    <row r="25292" spans="1:17">
      <c r="A25292" s="8"/>
      <c r="C25292" s="8"/>
      <c r="J25292" s="8"/>
      <c r="O25292" s="12"/>
      <c r="Q25292" s="21"/>
    </row>
    <row r="25293" spans="1:17">
      <c r="A25293" s="8"/>
      <c r="C25293" s="8"/>
      <c r="J25293" s="8"/>
      <c r="O25293" s="12"/>
      <c r="Q25293" s="21"/>
    </row>
    <row r="25294" spans="1:17">
      <c r="A25294" s="8"/>
      <c r="C25294" s="8"/>
      <c r="J25294" s="8"/>
      <c r="O25294" s="12"/>
      <c r="Q25294" s="21"/>
    </row>
    <row r="25295" spans="1:17">
      <c r="A25295" s="8"/>
      <c r="C25295" s="8"/>
      <c r="J25295" s="8"/>
      <c r="O25295" s="12"/>
      <c r="Q25295" s="21"/>
    </row>
    <row r="25296" spans="1:17">
      <c r="A25296" s="8"/>
      <c r="C25296" s="8"/>
      <c r="J25296" s="8"/>
      <c r="O25296" s="12"/>
      <c r="Q25296" s="21"/>
    </row>
    <row r="25297" spans="1:17">
      <c r="A25297" s="8"/>
      <c r="C25297" s="8"/>
      <c r="J25297" s="8"/>
      <c r="O25297" s="12"/>
      <c r="Q25297" s="21"/>
    </row>
    <row r="25298" spans="1:17">
      <c r="A25298" s="8"/>
      <c r="C25298" s="8"/>
      <c r="J25298" s="8"/>
      <c r="O25298" s="12"/>
      <c r="Q25298" s="21"/>
    </row>
    <row r="25299" spans="1:17">
      <c r="A25299" s="8"/>
      <c r="C25299" s="8"/>
      <c r="J25299" s="8"/>
      <c r="O25299" s="12"/>
      <c r="Q25299" s="21"/>
    </row>
    <row r="25300" spans="1:17">
      <c r="A25300" s="8"/>
      <c r="C25300" s="8"/>
      <c r="J25300" s="8"/>
      <c r="O25300" s="12"/>
      <c r="Q25300" s="21"/>
    </row>
    <row r="25301" spans="1:17">
      <c r="A25301" s="8"/>
      <c r="C25301" s="8"/>
      <c r="J25301" s="8"/>
      <c r="O25301" s="12"/>
      <c r="Q25301" s="21"/>
    </row>
    <row r="25302" spans="1:17">
      <c r="A25302" s="8"/>
      <c r="C25302" s="8"/>
      <c r="J25302" s="8"/>
      <c r="O25302" s="12"/>
      <c r="Q25302" s="21"/>
    </row>
    <row r="25303" spans="1:17">
      <c r="A25303" s="8"/>
      <c r="C25303" s="8"/>
      <c r="J25303" s="8"/>
      <c r="O25303" s="12"/>
      <c r="Q25303" s="21"/>
    </row>
    <row r="25304" spans="1:17">
      <c r="A25304" s="8"/>
      <c r="C25304" s="8"/>
      <c r="J25304" s="8"/>
      <c r="O25304" s="12"/>
      <c r="Q25304" s="21"/>
    </row>
    <row r="25305" spans="1:17">
      <c r="A25305" s="8"/>
      <c r="C25305" s="8"/>
      <c r="J25305" s="8"/>
      <c r="O25305" s="12"/>
      <c r="Q25305" s="21"/>
    </row>
    <row r="25306" spans="1:17">
      <c r="A25306" s="8"/>
      <c r="C25306" s="8"/>
      <c r="J25306" s="8"/>
      <c r="O25306" s="12"/>
      <c r="Q25306" s="21"/>
    </row>
    <row r="25307" spans="1:17">
      <c r="A25307" s="8"/>
      <c r="C25307" s="8"/>
      <c r="J25307" s="8"/>
      <c r="O25307" s="12"/>
      <c r="Q25307" s="21"/>
    </row>
    <row r="25308" spans="1:17">
      <c r="A25308" s="8"/>
      <c r="C25308" s="8"/>
      <c r="J25308" s="8"/>
      <c r="O25308" s="12"/>
      <c r="Q25308" s="21"/>
    </row>
    <row r="25309" spans="1:17">
      <c r="A25309" s="8"/>
      <c r="C25309" s="8"/>
      <c r="J25309" s="8"/>
      <c r="O25309" s="12"/>
      <c r="Q25309" s="21"/>
    </row>
    <row r="25310" spans="1:17">
      <c r="A25310" s="8"/>
      <c r="C25310" s="8"/>
      <c r="J25310" s="8"/>
      <c r="O25310" s="12"/>
      <c r="Q25310" s="21"/>
    </row>
    <row r="25311" spans="1:17">
      <c r="A25311" s="8"/>
      <c r="C25311" s="8"/>
      <c r="J25311" s="8"/>
      <c r="O25311" s="12"/>
      <c r="Q25311" s="21"/>
    </row>
    <row r="25312" spans="1:17">
      <c r="A25312" s="8"/>
      <c r="C25312" s="8"/>
      <c r="J25312" s="8"/>
      <c r="O25312" s="12"/>
      <c r="Q25312" s="21"/>
    </row>
    <row r="25313" spans="1:17">
      <c r="A25313" s="8"/>
      <c r="C25313" s="8"/>
      <c r="J25313" s="8"/>
      <c r="O25313" s="12"/>
      <c r="Q25313" s="21"/>
    </row>
    <row r="25314" spans="1:17">
      <c r="A25314" s="8"/>
      <c r="C25314" s="8"/>
      <c r="J25314" s="8"/>
      <c r="O25314" s="12"/>
      <c r="Q25314" s="21"/>
    </row>
    <row r="25315" spans="1:17">
      <c r="A25315" s="8"/>
      <c r="C25315" s="8"/>
      <c r="J25315" s="8"/>
      <c r="O25315" s="12"/>
      <c r="Q25315" s="21"/>
    </row>
    <row r="25316" spans="1:17">
      <c r="A25316" s="8"/>
      <c r="C25316" s="8"/>
      <c r="J25316" s="8"/>
      <c r="O25316" s="12"/>
      <c r="Q25316" s="21"/>
    </row>
    <row r="25317" spans="1:17">
      <c r="A25317" s="8"/>
      <c r="C25317" s="8"/>
      <c r="J25317" s="8"/>
      <c r="O25317" s="12"/>
      <c r="Q25317" s="21"/>
    </row>
    <row r="25318" spans="1:17">
      <c r="A25318" s="8"/>
      <c r="C25318" s="8"/>
      <c r="J25318" s="8"/>
      <c r="O25318" s="12"/>
      <c r="Q25318" s="21"/>
    </row>
    <row r="25319" spans="1:17">
      <c r="A25319" s="8"/>
      <c r="C25319" s="8"/>
      <c r="J25319" s="8"/>
      <c r="O25319" s="12"/>
      <c r="Q25319" s="21"/>
    </row>
    <row r="25320" spans="1:17">
      <c r="A25320" s="8"/>
      <c r="C25320" s="8"/>
      <c r="J25320" s="8"/>
      <c r="O25320" s="12"/>
      <c r="Q25320" s="21"/>
    </row>
    <row r="25321" spans="1:17">
      <c r="A25321" s="8"/>
      <c r="C25321" s="8"/>
      <c r="J25321" s="8"/>
      <c r="O25321" s="12"/>
      <c r="Q25321" s="21"/>
    </row>
    <row r="25322" spans="1:17">
      <c r="A25322" s="8"/>
      <c r="C25322" s="8"/>
      <c r="J25322" s="8"/>
      <c r="O25322" s="12"/>
      <c r="Q25322" s="21"/>
    </row>
    <row r="25323" spans="1:17">
      <c r="A25323" s="8"/>
      <c r="C25323" s="8"/>
      <c r="J25323" s="8"/>
      <c r="O25323" s="12"/>
      <c r="Q25323" s="21"/>
    </row>
    <row r="25324" spans="1:17">
      <c r="A25324" s="8"/>
      <c r="C25324" s="8"/>
      <c r="J25324" s="8"/>
      <c r="O25324" s="12"/>
      <c r="Q25324" s="21"/>
    </row>
    <row r="25325" spans="1:17">
      <c r="A25325" s="8"/>
      <c r="C25325" s="8"/>
      <c r="J25325" s="8"/>
      <c r="O25325" s="12"/>
      <c r="Q25325" s="21"/>
    </row>
    <row r="25326" spans="1:17">
      <c r="A25326" s="8"/>
      <c r="C25326" s="8"/>
      <c r="J25326" s="8"/>
      <c r="O25326" s="12"/>
      <c r="Q25326" s="21"/>
    </row>
    <row r="25327" spans="1:17">
      <c r="A25327" s="8"/>
      <c r="C25327" s="8"/>
      <c r="J25327" s="8"/>
      <c r="O25327" s="12"/>
      <c r="Q25327" s="21"/>
    </row>
    <row r="25328" spans="1:17">
      <c r="A25328" s="8"/>
      <c r="C25328" s="8"/>
      <c r="J25328" s="8"/>
      <c r="O25328" s="12"/>
      <c r="Q25328" s="21"/>
    </row>
    <row r="25329" spans="1:17">
      <c r="A25329" s="8"/>
      <c r="C25329" s="8"/>
      <c r="J25329" s="8"/>
      <c r="O25329" s="12"/>
      <c r="Q25329" s="21"/>
    </row>
    <row r="25330" spans="1:17">
      <c r="A25330" s="8"/>
      <c r="C25330" s="8"/>
      <c r="J25330" s="8"/>
      <c r="O25330" s="12"/>
      <c r="Q25330" s="21"/>
    </row>
    <row r="25331" spans="1:17">
      <c r="A25331" s="8"/>
      <c r="C25331" s="8"/>
      <c r="J25331" s="8"/>
      <c r="O25331" s="12"/>
      <c r="Q25331" s="21"/>
    </row>
    <row r="25332" spans="1:17">
      <c r="A25332" s="8"/>
      <c r="C25332" s="8"/>
      <c r="J25332" s="8"/>
      <c r="O25332" s="12"/>
      <c r="Q25332" s="21"/>
    </row>
    <row r="25333" spans="1:17">
      <c r="A25333" s="8"/>
      <c r="C25333" s="8"/>
      <c r="J25333" s="8"/>
      <c r="O25333" s="12"/>
      <c r="Q25333" s="21"/>
    </row>
    <row r="25334" spans="1:17">
      <c r="A25334" s="8"/>
      <c r="C25334" s="8"/>
      <c r="J25334" s="8"/>
      <c r="O25334" s="12"/>
      <c r="Q25334" s="21"/>
    </row>
    <row r="25335" spans="1:17">
      <c r="A25335" s="8"/>
      <c r="C25335" s="8"/>
      <c r="J25335" s="8"/>
      <c r="O25335" s="12"/>
      <c r="Q25335" s="21"/>
    </row>
    <row r="25336" spans="1:17">
      <c r="A25336" s="8"/>
      <c r="C25336" s="8"/>
      <c r="J25336" s="8"/>
      <c r="O25336" s="12"/>
      <c r="Q25336" s="21"/>
    </row>
    <row r="25337" spans="1:17">
      <c r="A25337" s="8"/>
      <c r="C25337" s="8"/>
      <c r="J25337" s="8"/>
      <c r="O25337" s="12"/>
      <c r="Q25337" s="21"/>
    </row>
    <row r="25338" spans="1:17">
      <c r="A25338" s="8"/>
      <c r="C25338" s="8"/>
      <c r="J25338" s="8"/>
      <c r="O25338" s="12"/>
      <c r="Q25338" s="21"/>
    </row>
    <row r="25339" spans="1:17">
      <c r="A25339" s="8"/>
      <c r="C25339" s="8"/>
      <c r="J25339" s="8"/>
      <c r="O25339" s="12"/>
      <c r="Q25339" s="21"/>
    </row>
    <row r="25340" spans="1:17">
      <c r="A25340" s="8"/>
      <c r="C25340" s="8"/>
      <c r="J25340" s="8"/>
      <c r="O25340" s="12"/>
      <c r="Q25340" s="21"/>
    </row>
    <row r="25341" spans="1:17">
      <c r="A25341" s="8"/>
      <c r="C25341" s="8"/>
      <c r="J25341" s="8"/>
      <c r="O25341" s="12"/>
      <c r="Q25341" s="21"/>
    </row>
    <row r="25342" spans="1:17">
      <c r="A25342" s="8"/>
      <c r="C25342" s="8"/>
      <c r="J25342" s="8"/>
      <c r="O25342" s="12"/>
      <c r="Q25342" s="21"/>
    </row>
    <row r="25343" spans="1:17">
      <c r="A25343" s="8"/>
      <c r="C25343" s="8"/>
      <c r="J25343" s="8"/>
      <c r="O25343" s="12"/>
      <c r="Q25343" s="21"/>
    </row>
    <row r="25344" spans="1:17">
      <c r="A25344" s="8"/>
      <c r="C25344" s="8"/>
      <c r="J25344" s="8"/>
      <c r="O25344" s="12"/>
      <c r="Q25344" s="21"/>
    </row>
    <row r="25345" spans="1:17">
      <c r="A25345" s="8"/>
      <c r="C25345" s="8"/>
      <c r="J25345" s="8"/>
      <c r="O25345" s="12"/>
      <c r="Q25345" s="21"/>
    </row>
    <row r="25346" spans="1:17">
      <c r="A25346" s="8"/>
      <c r="C25346" s="8"/>
      <c r="J25346" s="8"/>
      <c r="O25346" s="12"/>
      <c r="Q25346" s="21"/>
    </row>
    <row r="25347" spans="1:17">
      <c r="A25347" s="8"/>
      <c r="C25347" s="8"/>
      <c r="J25347" s="8"/>
      <c r="O25347" s="12"/>
      <c r="Q25347" s="21"/>
    </row>
    <row r="25348" spans="1:17">
      <c r="A25348" s="8"/>
      <c r="C25348" s="8"/>
      <c r="J25348" s="8"/>
      <c r="O25348" s="12"/>
      <c r="Q25348" s="21"/>
    </row>
    <row r="25349" spans="1:17">
      <c r="A25349" s="8"/>
      <c r="C25349" s="8"/>
      <c r="J25349" s="8"/>
      <c r="O25349" s="12"/>
      <c r="Q25349" s="21"/>
    </row>
    <row r="25350" spans="1:17">
      <c r="A25350" s="8"/>
      <c r="C25350" s="8"/>
      <c r="J25350" s="8"/>
      <c r="O25350" s="12"/>
      <c r="Q25350" s="21"/>
    </row>
    <row r="25351" spans="1:17">
      <c r="A25351" s="8"/>
      <c r="C25351" s="8"/>
      <c r="J25351" s="8"/>
      <c r="O25351" s="12"/>
      <c r="Q25351" s="21"/>
    </row>
    <row r="25352" spans="1:17">
      <c r="A25352" s="8"/>
      <c r="C25352" s="8"/>
      <c r="J25352" s="8"/>
      <c r="O25352" s="12"/>
      <c r="Q25352" s="21"/>
    </row>
    <row r="25353" spans="1:17">
      <c r="A25353" s="8"/>
      <c r="C25353" s="8"/>
      <c r="J25353" s="8"/>
      <c r="O25353" s="12"/>
      <c r="Q25353" s="21"/>
    </row>
    <row r="25354" spans="1:17">
      <c r="A25354" s="8"/>
      <c r="C25354" s="8"/>
      <c r="J25354" s="8"/>
      <c r="O25354" s="12"/>
      <c r="Q25354" s="21"/>
    </row>
    <row r="25355" spans="1:17">
      <c r="A25355" s="8"/>
      <c r="C25355" s="8"/>
      <c r="J25355" s="8"/>
      <c r="O25355" s="12"/>
      <c r="Q25355" s="21"/>
    </row>
    <row r="25356" spans="1:17">
      <c r="A25356" s="8"/>
      <c r="C25356" s="8"/>
      <c r="J25356" s="8"/>
      <c r="O25356" s="12"/>
      <c r="Q25356" s="21"/>
    </row>
    <row r="25357" spans="1:17">
      <c r="A25357" s="8"/>
      <c r="C25357" s="8"/>
      <c r="J25357" s="8"/>
      <c r="O25357" s="12"/>
      <c r="Q25357" s="21"/>
    </row>
    <row r="25358" spans="1:17">
      <c r="A25358" s="8"/>
      <c r="C25358" s="8"/>
      <c r="J25358" s="8"/>
      <c r="O25358" s="12"/>
      <c r="Q25358" s="21"/>
    </row>
    <row r="25359" spans="1:17">
      <c r="A25359" s="8"/>
      <c r="C25359" s="8"/>
      <c r="J25359" s="8"/>
      <c r="O25359" s="12"/>
      <c r="Q25359" s="21"/>
    </row>
    <row r="25360" spans="1:17">
      <c r="A25360" s="8"/>
      <c r="C25360" s="8"/>
      <c r="J25360" s="8"/>
      <c r="O25360" s="12"/>
      <c r="Q25360" s="21"/>
    </row>
    <row r="25361" spans="1:17">
      <c r="A25361" s="8"/>
      <c r="C25361" s="8"/>
      <c r="J25361" s="8"/>
      <c r="O25361" s="12"/>
      <c r="Q25361" s="21"/>
    </row>
    <row r="25362" spans="1:17">
      <c r="A25362" s="8"/>
      <c r="C25362" s="8"/>
      <c r="J25362" s="8"/>
      <c r="O25362" s="12"/>
      <c r="Q25362" s="21"/>
    </row>
    <row r="25363" spans="1:17">
      <c r="A25363" s="8"/>
      <c r="C25363" s="8"/>
      <c r="J25363" s="8"/>
      <c r="O25363" s="12"/>
      <c r="Q25363" s="21"/>
    </row>
    <row r="25364" spans="1:17">
      <c r="A25364" s="8"/>
      <c r="C25364" s="8"/>
      <c r="J25364" s="8"/>
      <c r="O25364" s="12"/>
      <c r="Q25364" s="21"/>
    </row>
    <row r="25365" spans="1:17">
      <c r="A25365" s="8"/>
      <c r="C25365" s="8"/>
      <c r="J25365" s="8"/>
      <c r="O25365" s="12"/>
      <c r="Q25365" s="21"/>
    </row>
    <row r="25366" spans="1:17">
      <c r="A25366" s="8"/>
      <c r="C25366" s="8"/>
      <c r="J25366" s="8"/>
      <c r="O25366" s="12"/>
      <c r="Q25366" s="21"/>
    </row>
    <row r="25367" spans="1:17">
      <c r="A25367" s="8"/>
      <c r="C25367" s="8"/>
      <c r="J25367" s="8"/>
      <c r="O25367" s="12"/>
      <c r="Q25367" s="21"/>
    </row>
    <row r="25368" spans="1:17">
      <c r="A25368" s="8"/>
      <c r="C25368" s="8"/>
      <c r="J25368" s="8"/>
      <c r="O25368" s="12"/>
      <c r="Q25368" s="21"/>
    </row>
    <row r="25369" spans="1:17">
      <c r="A25369" s="8"/>
      <c r="C25369" s="8"/>
      <c r="J25369" s="8"/>
      <c r="O25369" s="12"/>
      <c r="Q25369" s="21"/>
    </row>
    <row r="25370" spans="1:17">
      <c r="A25370" s="8"/>
      <c r="C25370" s="8"/>
      <c r="J25370" s="8"/>
      <c r="O25370" s="12"/>
      <c r="Q25370" s="21"/>
    </row>
    <row r="25371" spans="1:17">
      <c r="A25371" s="8"/>
      <c r="C25371" s="8"/>
      <c r="J25371" s="8"/>
      <c r="O25371" s="12"/>
      <c r="Q25371" s="21"/>
    </row>
    <row r="25372" spans="1:17">
      <c r="A25372" s="8"/>
      <c r="C25372" s="8"/>
      <c r="J25372" s="8"/>
      <c r="O25372" s="12"/>
      <c r="Q25372" s="21"/>
    </row>
    <row r="25373" spans="1:17">
      <c r="A25373" s="8"/>
      <c r="C25373" s="8"/>
      <c r="J25373" s="8"/>
      <c r="O25373" s="12"/>
      <c r="Q25373" s="21"/>
    </row>
    <row r="25374" spans="1:17">
      <c r="A25374" s="8"/>
      <c r="C25374" s="8"/>
      <c r="J25374" s="8"/>
      <c r="O25374" s="12"/>
      <c r="Q25374" s="21"/>
    </row>
    <row r="25375" spans="1:17">
      <c r="A25375" s="8"/>
      <c r="C25375" s="8"/>
      <c r="J25375" s="8"/>
      <c r="O25375" s="12"/>
      <c r="Q25375" s="21"/>
    </row>
    <row r="25376" spans="1:17">
      <c r="A25376" s="8"/>
      <c r="C25376" s="8"/>
      <c r="J25376" s="8"/>
      <c r="O25376" s="12"/>
      <c r="Q25376" s="21"/>
    </row>
    <row r="25377" spans="1:17">
      <c r="A25377" s="8"/>
      <c r="C25377" s="8"/>
      <c r="J25377" s="8"/>
      <c r="O25377" s="12"/>
      <c r="Q25377" s="21"/>
    </row>
    <row r="25378" spans="1:17">
      <c r="A25378" s="8"/>
      <c r="C25378" s="8"/>
      <c r="J25378" s="8"/>
      <c r="O25378" s="12"/>
      <c r="Q25378" s="21"/>
    </row>
    <row r="25379" spans="1:17">
      <c r="A25379" s="8"/>
      <c r="C25379" s="8"/>
      <c r="J25379" s="8"/>
      <c r="O25379" s="12"/>
      <c r="Q25379" s="21"/>
    </row>
    <row r="25380" spans="1:17">
      <c r="A25380" s="8"/>
      <c r="C25380" s="8"/>
      <c r="J25380" s="8"/>
      <c r="O25380" s="12"/>
      <c r="Q25380" s="21"/>
    </row>
    <row r="25381" spans="1:17">
      <c r="A25381" s="8"/>
      <c r="C25381" s="8"/>
      <c r="J25381" s="8"/>
      <c r="O25381" s="12"/>
      <c r="Q25381" s="21"/>
    </row>
    <row r="25382" spans="1:17">
      <c r="A25382" s="8"/>
      <c r="C25382" s="8"/>
      <c r="J25382" s="8"/>
      <c r="O25382" s="12"/>
      <c r="Q25382" s="21"/>
    </row>
    <row r="25383" spans="1:17">
      <c r="A25383" s="8"/>
      <c r="C25383" s="8"/>
      <c r="J25383" s="8"/>
      <c r="O25383" s="12"/>
      <c r="Q25383" s="21"/>
    </row>
    <row r="25384" spans="1:17">
      <c r="A25384" s="8"/>
      <c r="C25384" s="8"/>
      <c r="J25384" s="8"/>
      <c r="O25384" s="12"/>
      <c r="Q25384" s="21"/>
    </row>
    <row r="25385" spans="1:17">
      <c r="A25385" s="8"/>
      <c r="C25385" s="8"/>
      <c r="J25385" s="8"/>
      <c r="O25385" s="12"/>
      <c r="Q25385" s="21"/>
    </row>
    <row r="25386" spans="1:17">
      <c r="A25386" s="8"/>
      <c r="C25386" s="8"/>
      <c r="J25386" s="8"/>
      <c r="O25386" s="12"/>
      <c r="Q25386" s="21"/>
    </row>
    <row r="25387" spans="1:17">
      <c r="A25387" s="8"/>
      <c r="C25387" s="8"/>
      <c r="J25387" s="8"/>
      <c r="O25387" s="12"/>
      <c r="Q25387" s="21"/>
    </row>
    <row r="25388" spans="1:17">
      <c r="A25388" s="8"/>
      <c r="C25388" s="8"/>
      <c r="J25388" s="8"/>
      <c r="O25388" s="12"/>
      <c r="Q25388" s="21"/>
    </row>
    <row r="25389" spans="1:17">
      <c r="A25389" s="8"/>
      <c r="C25389" s="8"/>
      <c r="J25389" s="8"/>
      <c r="O25389" s="12"/>
      <c r="Q25389" s="21"/>
    </row>
    <row r="25390" spans="1:17">
      <c r="A25390" s="8"/>
      <c r="C25390" s="8"/>
      <c r="J25390" s="8"/>
      <c r="O25390" s="12"/>
      <c r="Q25390" s="21"/>
    </row>
    <row r="25391" spans="1:17">
      <c r="A25391" s="8"/>
      <c r="C25391" s="8"/>
      <c r="J25391" s="8"/>
      <c r="O25391" s="12"/>
      <c r="Q25391" s="21"/>
    </row>
    <row r="25392" spans="1:17">
      <c r="A25392" s="8"/>
      <c r="C25392" s="8"/>
      <c r="J25392" s="8"/>
      <c r="O25392" s="12"/>
      <c r="Q25392" s="21"/>
    </row>
    <row r="25393" spans="1:17">
      <c r="A25393" s="8"/>
      <c r="C25393" s="8"/>
      <c r="J25393" s="8"/>
      <c r="O25393" s="12"/>
      <c r="Q25393" s="21"/>
    </row>
    <row r="25394" spans="1:17">
      <c r="A25394" s="8"/>
      <c r="C25394" s="8"/>
      <c r="J25394" s="8"/>
      <c r="O25394" s="12"/>
      <c r="Q25394" s="21"/>
    </row>
    <row r="25395" spans="1:17">
      <c r="A25395" s="8"/>
      <c r="C25395" s="8"/>
      <c r="J25395" s="8"/>
      <c r="O25395" s="12"/>
      <c r="Q25395" s="21"/>
    </row>
    <row r="25396" spans="1:17">
      <c r="A25396" s="8"/>
      <c r="C25396" s="8"/>
      <c r="J25396" s="8"/>
      <c r="O25396" s="12"/>
      <c r="Q25396" s="21"/>
    </row>
    <row r="25397" spans="1:17">
      <c r="A25397" s="8"/>
      <c r="C25397" s="8"/>
      <c r="J25397" s="8"/>
      <c r="O25397" s="12"/>
      <c r="Q25397" s="21"/>
    </row>
    <row r="25398" spans="1:17">
      <c r="A25398" s="8"/>
      <c r="C25398" s="8"/>
      <c r="J25398" s="8"/>
      <c r="O25398" s="12"/>
      <c r="Q25398" s="21"/>
    </row>
    <row r="25399" spans="1:17">
      <c r="A25399" s="8"/>
      <c r="C25399" s="8"/>
      <c r="J25399" s="8"/>
      <c r="O25399" s="12"/>
      <c r="Q25399" s="21"/>
    </row>
    <row r="25400" spans="1:17">
      <c r="A25400" s="8"/>
      <c r="C25400" s="8"/>
      <c r="J25400" s="8"/>
      <c r="O25400" s="12"/>
      <c r="Q25400" s="21"/>
    </row>
    <row r="25401" spans="1:17">
      <c r="A25401" s="8"/>
      <c r="C25401" s="8"/>
      <c r="J25401" s="8"/>
      <c r="O25401" s="12"/>
      <c r="Q25401" s="21"/>
    </row>
    <row r="25402" spans="1:17">
      <c r="A25402" s="8"/>
      <c r="C25402" s="8"/>
      <c r="J25402" s="8"/>
      <c r="O25402" s="12"/>
      <c r="Q25402" s="21"/>
    </row>
    <row r="25403" spans="1:17">
      <c r="A25403" s="8"/>
      <c r="C25403" s="8"/>
      <c r="J25403" s="8"/>
      <c r="O25403" s="12"/>
      <c r="Q25403" s="21"/>
    </row>
    <row r="25404" spans="1:17">
      <c r="A25404" s="8"/>
      <c r="C25404" s="8"/>
      <c r="J25404" s="8"/>
      <c r="O25404" s="12"/>
      <c r="Q25404" s="21"/>
    </row>
    <row r="25405" spans="1:17">
      <c r="A25405" s="8"/>
      <c r="C25405" s="8"/>
      <c r="J25405" s="8"/>
      <c r="O25405" s="12"/>
      <c r="Q25405" s="21"/>
    </row>
    <row r="25406" spans="1:17">
      <c r="A25406" s="8"/>
      <c r="C25406" s="8"/>
      <c r="J25406" s="8"/>
      <c r="O25406" s="12"/>
      <c r="Q25406" s="21"/>
    </row>
    <row r="25407" spans="1:17">
      <c r="A25407" s="8"/>
      <c r="C25407" s="8"/>
      <c r="J25407" s="8"/>
      <c r="O25407" s="12"/>
      <c r="Q25407" s="21"/>
    </row>
    <row r="25408" spans="1:17">
      <c r="A25408" s="8"/>
      <c r="C25408" s="8"/>
      <c r="J25408" s="8"/>
      <c r="O25408" s="12"/>
      <c r="Q25408" s="21"/>
    </row>
    <row r="25409" spans="1:17">
      <c r="A25409" s="8"/>
      <c r="C25409" s="8"/>
      <c r="J25409" s="8"/>
      <c r="O25409" s="12"/>
      <c r="Q25409" s="21"/>
    </row>
    <row r="25410" spans="1:17">
      <c r="A25410" s="8"/>
      <c r="C25410" s="8"/>
      <c r="J25410" s="8"/>
      <c r="O25410" s="12"/>
      <c r="Q25410" s="21"/>
    </row>
    <row r="25411" spans="1:17">
      <c r="A25411" s="8"/>
      <c r="C25411" s="8"/>
      <c r="J25411" s="8"/>
      <c r="O25411" s="12"/>
      <c r="Q25411" s="21"/>
    </row>
    <row r="25412" spans="1:17">
      <c r="A25412" s="8"/>
      <c r="C25412" s="8"/>
      <c r="J25412" s="8"/>
      <c r="O25412" s="12"/>
      <c r="Q25412" s="21"/>
    </row>
    <row r="25413" spans="1:17">
      <c r="A25413" s="8"/>
      <c r="C25413" s="8"/>
      <c r="J25413" s="8"/>
      <c r="O25413" s="12"/>
      <c r="Q25413" s="21"/>
    </row>
    <row r="25414" spans="1:17">
      <c r="A25414" s="8"/>
      <c r="C25414" s="8"/>
      <c r="J25414" s="8"/>
      <c r="O25414" s="12"/>
      <c r="Q25414" s="21"/>
    </row>
    <row r="25415" spans="1:17">
      <c r="A25415" s="8"/>
      <c r="C25415" s="8"/>
      <c r="J25415" s="8"/>
      <c r="O25415" s="12"/>
      <c r="Q25415" s="21"/>
    </row>
    <row r="25416" spans="1:17">
      <c r="A25416" s="8"/>
      <c r="C25416" s="8"/>
      <c r="J25416" s="8"/>
      <c r="O25416" s="12"/>
      <c r="Q25416" s="21"/>
    </row>
    <row r="25417" spans="1:17">
      <c r="A25417" s="8"/>
      <c r="C25417" s="8"/>
      <c r="J25417" s="8"/>
      <c r="O25417" s="12"/>
      <c r="Q25417" s="21"/>
    </row>
    <row r="25418" spans="1:17">
      <c r="A25418" s="8"/>
      <c r="C25418" s="8"/>
      <c r="J25418" s="8"/>
      <c r="O25418" s="12"/>
      <c r="Q25418" s="21"/>
    </row>
    <row r="25419" spans="1:17">
      <c r="A25419" s="8"/>
      <c r="C25419" s="8"/>
      <c r="J25419" s="8"/>
      <c r="O25419" s="12"/>
      <c r="Q25419" s="21"/>
    </row>
    <row r="25420" spans="1:17">
      <c r="A25420" s="8"/>
      <c r="C25420" s="8"/>
      <c r="J25420" s="8"/>
      <c r="O25420" s="12"/>
      <c r="Q25420" s="21"/>
    </row>
    <row r="25421" spans="1:17">
      <c r="A25421" s="8"/>
      <c r="C25421" s="8"/>
      <c r="J25421" s="8"/>
      <c r="O25421" s="12"/>
      <c r="Q25421" s="21"/>
    </row>
    <row r="25422" spans="1:17">
      <c r="A25422" s="8"/>
      <c r="C25422" s="8"/>
      <c r="J25422" s="8"/>
      <c r="O25422" s="12"/>
      <c r="Q25422" s="21"/>
    </row>
    <row r="25423" spans="1:17">
      <c r="A25423" s="8"/>
      <c r="C25423" s="8"/>
      <c r="J25423" s="8"/>
      <c r="O25423" s="12"/>
      <c r="Q25423" s="21"/>
    </row>
    <row r="25424" spans="1:17">
      <c r="A25424" s="8"/>
      <c r="C25424" s="8"/>
      <c r="J25424" s="8"/>
      <c r="O25424" s="12"/>
      <c r="Q25424" s="21"/>
    </row>
    <row r="25425" spans="1:17">
      <c r="A25425" s="8"/>
      <c r="C25425" s="8"/>
      <c r="J25425" s="8"/>
      <c r="O25425" s="12"/>
      <c r="Q25425" s="21"/>
    </row>
    <row r="25426" spans="1:17">
      <c r="A25426" s="8"/>
      <c r="C25426" s="8"/>
      <c r="J25426" s="8"/>
      <c r="O25426" s="12"/>
      <c r="Q25426" s="21"/>
    </row>
    <row r="25427" spans="1:17">
      <c r="A25427" s="8"/>
      <c r="C25427" s="8"/>
      <c r="J25427" s="8"/>
      <c r="O25427" s="12"/>
      <c r="Q25427" s="21"/>
    </row>
    <row r="25428" spans="1:17">
      <c r="A25428" s="8"/>
      <c r="C25428" s="8"/>
      <c r="J25428" s="8"/>
      <c r="O25428" s="12"/>
      <c r="Q25428" s="21"/>
    </row>
    <row r="25429" spans="1:17">
      <c r="A25429" s="8"/>
      <c r="C25429" s="8"/>
      <c r="J25429" s="8"/>
      <c r="O25429" s="12"/>
      <c r="Q25429" s="21"/>
    </row>
    <row r="25430" spans="1:17">
      <c r="A25430" s="8"/>
      <c r="C25430" s="8"/>
      <c r="J25430" s="8"/>
      <c r="O25430" s="12"/>
      <c r="Q25430" s="21"/>
    </row>
    <row r="25431" spans="1:17">
      <c r="A25431" s="8"/>
      <c r="C25431" s="8"/>
      <c r="J25431" s="8"/>
      <c r="O25431" s="12"/>
      <c r="Q25431" s="21"/>
    </row>
    <row r="25432" spans="1:17">
      <c r="A25432" s="8"/>
      <c r="C25432" s="8"/>
      <c r="J25432" s="8"/>
      <c r="O25432" s="12"/>
      <c r="Q25432" s="21"/>
    </row>
    <row r="25433" spans="1:17">
      <c r="A25433" s="8"/>
      <c r="C25433" s="8"/>
      <c r="J25433" s="8"/>
      <c r="O25433" s="12"/>
      <c r="Q25433" s="21"/>
    </row>
    <row r="25434" spans="1:17">
      <c r="A25434" s="8"/>
      <c r="C25434" s="8"/>
      <c r="J25434" s="8"/>
      <c r="O25434" s="12"/>
      <c r="Q25434" s="21"/>
    </row>
    <row r="25435" spans="1:17">
      <c r="A25435" s="8"/>
      <c r="C25435" s="8"/>
      <c r="J25435" s="8"/>
      <c r="O25435" s="12"/>
      <c r="Q25435" s="21"/>
    </row>
    <row r="25436" spans="1:17">
      <c r="A25436" s="8"/>
      <c r="C25436" s="8"/>
      <c r="J25436" s="8"/>
      <c r="O25436" s="12"/>
      <c r="Q25436" s="21"/>
    </row>
    <row r="25437" spans="1:17">
      <c r="A25437" s="8"/>
      <c r="C25437" s="8"/>
      <c r="J25437" s="8"/>
      <c r="O25437" s="12"/>
      <c r="Q25437" s="21"/>
    </row>
    <row r="25438" spans="1:17">
      <c r="A25438" s="8"/>
      <c r="C25438" s="8"/>
      <c r="J25438" s="8"/>
      <c r="O25438" s="12"/>
      <c r="Q25438" s="21"/>
    </row>
    <row r="25439" spans="1:17">
      <c r="A25439" s="8"/>
      <c r="C25439" s="8"/>
      <c r="J25439" s="8"/>
      <c r="O25439" s="12"/>
      <c r="Q25439" s="21"/>
    </row>
    <row r="25440" spans="1:17">
      <c r="A25440" s="8"/>
      <c r="C25440" s="8"/>
      <c r="J25440" s="8"/>
      <c r="O25440" s="12"/>
      <c r="Q25440" s="21"/>
    </row>
    <row r="25441" spans="1:17">
      <c r="A25441" s="8"/>
      <c r="C25441" s="8"/>
      <c r="J25441" s="8"/>
      <c r="O25441" s="12"/>
      <c r="Q25441" s="21"/>
    </row>
    <row r="25442" spans="1:17">
      <c r="A25442" s="8"/>
      <c r="C25442" s="8"/>
      <c r="J25442" s="8"/>
      <c r="O25442" s="12"/>
      <c r="Q25442" s="21"/>
    </row>
    <row r="25443" spans="1:17">
      <c r="A25443" s="8"/>
      <c r="C25443" s="8"/>
      <c r="J25443" s="8"/>
      <c r="O25443" s="12"/>
      <c r="Q25443" s="21"/>
    </row>
    <row r="25444" spans="1:17">
      <c r="A25444" s="8"/>
      <c r="C25444" s="8"/>
      <c r="J25444" s="8"/>
      <c r="O25444" s="12"/>
      <c r="Q25444" s="21"/>
    </row>
    <row r="25445" spans="1:17">
      <c r="A25445" s="8"/>
      <c r="C25445" s="8"/>
      <c r="J25445" s="8"/>
      <c r="O25445" s="12"/>
      <c r="Q25445" s="21"/>
    </row>
    <row r="25446" spans="1:17">
      <c r="A25446" s="8"/>
      <c r="C25446" s="8"/>
      <c r="J25446" s="8"/>
      <c r="O25446" s="12"/>
      <c r="Q25446" s="21"/>
    </row>
    <row r="25447" spans="1:17">
      <c r="A25447" s="8"/>
      <c r="C25447" s="8"/>
      <c r="J25447" s="8"/>
      <c r="O25447" s="12"/>
      <c r="Q25447" s="21"/>
    </row>
    <row r="25448" spans="1:17">
      <c r="A25448" s="8"/>
      <c r="C25448" s="8"/>
      <c r="J25448" s="8"/>
      <c r="O25448" s="12"/>
      <c r="Q25448" s="21"/>
    </row>
    <row r="25449" spans="1:17">
      <c r="A25449" s="8"/>
      <c r="C25449" s="8"/>
      <c r="J25449" s="8"/>
      <c r="O25449" s="12"/>
      <c r="Q25449" s="21"/>
    </row>
    <row r="25450" spans="1:17">
      <c r="A25450" s="8"/>
      <c r="C25450" s="8"/>
      <c r="J25450" s="8"/>
      <c r="O25450" s="12"/>
      <c r="Q25450" s="21"/>
    </row>
    <row r="25451" spans="1:17">
      <c r="A25451" s="8"/>
      <c r="C25451" s="8"/>
      <c r="J25451" s="8"/>
      <c r="O25451" s="12"/>
      <c r="Q25451" s="21"/>
    </row>
    <row r="25452" spans="1:17">
      <c r="A25452" s="8"/>
      <c r="C25452" s="8"/>
      <c r="J25452" s="8"/>
      <c r="O25452" s="12"/>
      <c r="Q25452" s="21"/>
    </row>
    <row r="25453" spans="1:17">
      <c r="A25453" s="8"/>
      <c r="C25453" s="8"/>
      <c r="J25453" s="8"/>
      <c r="O25453" s="12"/>
      <c r="Q25453" s="21"/>
    </row>
    <row r="25454" spans="1:17">
      <c r="A25454" s="8"/>
      <c r="C25454" s="8"/>
      <c r="J25454" s="8"/>
      <c r="O25454" s="12"/>
      <c r="Q25454" s="21"/>
    </row>
    <row r="25455" spans="1:17">
      <c r="A25455" s="8"/>
      <c r="C25455" s="8"/>
      <c r="J25455" s="8"/>
      <c r="O25455" s="12"/>
      <c r="Q25455" s="21"/>
    </row>
    <row r="25456" spans="1:17">
      <c r="A25456" s="8"/>
      <c r="C25456" s="8"/>
      <c r="J25456" s="8"/>
      <c r="O25456" s="12"/>
      <c r="Q25456" s="21"/>
    </row>
    <row r="25457" spans="1:17">
      <c r="A25457" s="8"/>
      <c r="C25457" s="8"/>
      <c r="J25457" s="8"/>
      <c r="O25457" s="12"/>
      <c r="Q25457" s="21"/>
    </row>
    <row r="25458" spans="1:17">
      <c r="A25458" s="8"/>
      <c r="C25458" s="8"/>
      <c r="J25458" s="8"/>
      <c r="O25458" s="12"/>
      <c r="Q25458" s="21"/>
    </row>
    <row r="25459" spans="1:17">
      <c r="A25459" s="8"/>
      <c r="C25459" s="8"/>
      <c r="J25459" s="8"/>
      <c r="O25459" s="12"/>
      <c r="Q25459" s="21"/>
    </row>
    <row r="25460" spans="1:17">
      <c r="A25460" s="8"/>
      <c r="C25460" s="8"/>
      <c r="J25460" s="8"/>
      <c r="O25460" s="12"/>
      <c r="Q25460" s="21"/>
    </row>
    <row r="25461" spans="1:17">
      <c r="A25461" s="8"/>
      <c r="C25461" s="8"/>
      <c r="J25461" s="8"/>
      <c r="O25461" s="12"/>
      <c r="Q25461" s="21"/>
    </row>
    <row r="25462" spans="1:17">
      <c r="A25462" s="8"/>
      <c r="C25462" s="8"/>
      <c r="J25462" s="8"/>
      <c r="O25462" s="12"/>
      <c r="Q25462" s="21"/>
    </row>
    <row r="25463" spans="1:17">
      <c r="A25463" s="8"/>
      <c r="C25463" s="8"/>
      <c r="J25463" s="8"/>
      <c r="O25463" s="12"/>
      <c r="Q25463" s="21"/>
    </row>
    <row r="25464" spans="1:17">
      <c r="A25464" s="8"/>
      <c r="C25464" s="8"/>
      <c r="J25464" s="8"/>
      <c r="O25464" s="12"/>
      <c r="Q25464" s="21"/>
    </row>
    <row r="25465" spans="1:17">
      <c r="A25465" s="8"/>
      <c r="C25465" s="8"/>
      <c r="J25465" s="8"/>
      <c r="O25465" s="12"/>
      <c r="Q25465" s="21"/>
    </row>
    <row r="25466" spans="1:17">
      <c r="A25466" s="8"/>
      <c r="C25466" s="8"/>
      <c r="J25466" s="8"/>
      <c r="O25466" s="12"/>
      <c r="Q25466" s="21"/>
    </row>
    <row r="25467" spans="1:17">
      <c r="A25467" s="8"/>
      <c r="C25467" s="8"/>
      <c r="J25467" s="8"/>
      <c r="O25467" s="12"/>
      <c r="Q25467" s="21"/>
    </row>
    <row r="25468" spans="1:17">
      <c r="A25468" s="8"/>
      <c r="C25468" s="8"/>
      <c r="J25468" s="8"/>
      <c r="O25468" s="12"/>
      <c r="Q25468" s="21"/>
    </row>
    <row r="25469" spans="1:17">
      <c r="A25469" s="8"/>
      <c r="C25469" s="8"/>
      <c r="J25469" s="8"/>
      <c r="O25469" s="12"/>
      <c r="Q25469" s="21"/>
    </row>
    <row r="25470" spans="1:17">
      <c r="A25470" s="8"/>
      <c r="C25470" s="8"/>
      <c r="J25470" s="8"/>
      <c r="O25470" s="12"/>
      <c r="Q25470" s="21"/>
    </row>
    <row r="25471" spans="1:17">
      <c r="A25471" s="8"/>
      <c r="C25471" s="8"/>
      <c r="J25471" s="8"/>
      <c r="O25471" s="12"/>
      <c r="Q25471" s="21"/>
    </row>
    <row r="25472" spans="1:17">
      <c r="A25472" s="8"/>
      <c r="C25472" s="8"/>
      <c r="J25472" s="8"/>
      <c r="O25472" s="12"/>
      <c r="Q25472" s="21"/>
    </row>
    <row r="25473" spans="1:17">
      <c r="A25473" s="8"/>
      <c r="C25473" s="8"/>
      <c r="J25473" s="8"/>
      <c r="O25473" s="12"/>
      <c r="Q25473" s="21"/>
    </row>
    <row r="25474" spans="1:17">
      <c r="A25474" s="8"/>
      <c r="C25474" s="8"/>
      <c r="J25474" s="8"/>
      <c r="O25474" s="12"/>
      <c r="Q25474" s="21"/>
    </row>
    <row r="25475" spans="1:17">
      <c r="A25475" s="8"/>
      <c r="C25475" s="8"/>
      <c r="J25475" s="8"/>
      <c r="O25475" s="12"/>
      <c r="Q25475" s="21"/>
    </row>
    <row r="25476" spans="1:17">
      <c r="A25476" s="8"/>
      <c r="C25476" s="8"/>
      <c r="J25476" s="8"/>
      <c r="O25476" s="12"/>
      <c r="Q25476" s="21"/>
    </row>
    <row r="25477" spans="1:17">
      <c r="A25477" s="8"/>
      <c r="C25477" s="8"/>
      <c r="J25477" s="8"/>
      <c r="O25477" s="12"/>
      <c r="Q25477" s="21"/>
    </row>
    <row r="25478" spans="1:17">
      <c r="A25478" s="8"/>
      <c r="C25478" s="8"/>
      <c r="J25478" s="8"/>
      <c r="O25478" s="12"/>
      <c r="Q25478" s="21"/>
    </row>
    <row r="25479" spans="1:17">
      <c r="A25479" s="8"/>
      <c r="C25479" s="8"/>
      <c r="J25479" s="8"/>
      <c r="O25479" s="12"/>
      <c r="Q25479" s="21"/>
    </row>
    <row r="25480" spans="1:17">
      <c r="A25480" s="8"/>
      <c r="C25480" s="8"/>
      <c r="J25480" s="8"/>
      <c r="O25480" s="12"/>
      <c r="Q25480" s="21"/>
    </row>
    <row r="25481" spans="1:17">
      <c r="A25481" s="8"/>
      <c r="C25481" s="8"/>
      <c r="J25481" s="8"/>
      <c r="O25481" s="12"/>
      <c r="Q25481" s="21"/>
    </row>
    <row r="25482" spans="1:17">
      <c r="A25482" s="8"/>
      <c r="C25482" s="8"/>
      <c r="J25482" s="8"/>
      <c r="O25482" s="12"/>
      <c r="Q25482" s="21"/>
    </row>
    <row r="25483" spans="1:17">
      <c r="A25483" s="8"/>
      <c r="C25483" s="8"/>
      <c r="J25483" s="8"/>
      <c r="O25483" s="12"/>
      <c r="Q25483" s="21"/>
    </row>
    <row r="25484" spans="1:17">
      <c r="A25484" s="8"/>
      <c r="C25484" s="8"/>
      <c r="J25484" s="8"/>
      <c r="O25484" s="12"/>
      <c r="Q25484" s="21"/>
    </row>
    <row r="25485" spans="1:17">
      <c r="A25485" s="8"/>
      <c r="C25485" s="8"/>
      <c r="J25485" s="8"/>
      <c r="O25485" s="12"/>
      <c r="Q25485" s="21"/>
    </row>
    <row r="25486" spans="1:17">
      <c r="A25486" s="8"/>
      <c r="C25486" s="8"/>
      <c r="J25486" s="8"/>
      <c r="O25486" s="12"/>
      <c r="Q25486" s="21"/>
    </row>
    <row r="25487" spans="1:17">
      <c r="A25487" s="8"/>
      <c r="C25487" s="8"/>
      <c r="J25487" s="8"/>
      <c r="O25487" s="12"/>
      <c r="Q25487" s="21"/>
    </row>
    <row r="25488" spans="1:17">
      <c r="A25488" s="8"/>
      <c r="C25488" s="8"/>
      <c r="J25488" s="8"/>
      <c r="O25488" s="12"/>
      <c r="Q25488" s="21"/>
    </row>
    <row r="25489" spans="1:17">
      <c r="A25489" s="8"/>
      <c r="C25489" s="8"/>
      <c r="J25489" s="8"/>
      <c r="O25489" s="12"/>
      <c r="Q25489" s="21"/>
    </row>
    <row r="25490" spans="1:17">
      <c r="A25490" s="8"/>
      <c r="C25490" s="8"/>
      <c r="J25490" s="8"/>
      <c r="O25490" s="12"/>
      <c r="Q25490" s="21"/>
    </row>
    <row r="25491" spans="1:17">
      <c r="A25491" s="8"/>
      <c r="C25491" s="8"/>
      <c r="J25491" s="8"/>
      <c r="O25491" s="12"/>
      <c r="Q25491" s="21"/>
    </row>
    <row r="25492" spans="1:17">
      <c r="A25492" s="8"/>
      <c r="C25492" s="8"/>
      <c r="J25492" s="8"/>
      <c r="O25492" s="12"/>
      <c r="Q25492" s="21"/>
    </row>
    <row r="25493" spans="1:17">
      <c r="A25493" s="8"/>
      <c r="C25493" s="8"/>
      <c r="J25493" s="8"/>
      <c r="O25493" s="12"/>
      <c r="Q25493" s="21"/>
    </row>
    <row r="25494" spans="1:17">
      <c r="A25494" s="8"/>
      <c r="C25494" s="8"/>
      <c r="J25494" s="8"/>
      <c r="O25494" s="12"/>
      <c r="Q25494" s="21"/>
    </row>
    <row r="25495" spans="1:17">
      <c r="A25495" s="8"/>
      <c r="C25495" s="8"/>
      <c r="J25495" s="8"/>
      <c r="O25495" s="12"/>
      <c r="Q25495" s="21"/>
    </row>
    <row r="25496" spans="1:17">
      <c r="A25496" s="8"/>
      <c r="C25496" s="8"/>
      <c r="J25496" s="8"/>
      <c r="O25496" s="12"/>
      <c r="Q25496" s="21"/>
    </row>
    <row r="25497" spans="1:17">
      <c r="A25497" s="8"/>
      <c r="C25497" s="8"/>
      <c r="J25497" s="8"/>
      <c r="O25497" s="12"/>
      <c r="Q25497" s="21"/>
    </row>
    <row r="25498" spans="1:17">
      <c r="A25498" s="8"/>
      <c r="C25498" s="8"/>
      <c r="J25498" s="8"/>
      <c r="O25498" s="12"/>
      <c r="Q25498" s="21"/>
    </row>
    <row r="25499" spans="1:17">
      <c r="A25499" s="8"/>
      <c r="C25499" s="8"/>
      <c r="J25499" s="8"/>
      <c r="O25499" s="12"/>
      <c r="Q25499" s="21"/>
    </row>
    <row r="25500" spans="1:17">
      <c r="A25500" s="8"/>
      <c r="C25500" s="8"/>
      <c r="J25500" s="8"/>
      <c r="O25500" s="12"/>
      <c r="Q25500" s="21"/>
    </row>
    <row r="25501" spans="1:17">
      <c r="A25501" s="8"/>
      <c r="C25501" s="8"/>
      <c r="J25501" s="8"/>
      <c r="O25501" s="12"/>
      <c r="Q25501" s="21"/>
    </row>
    <row r="25502" spans="1:17">
      <c r="A25502" s="8"/>
      <c r="C25502" s="8"/>
      <c r="J25502" s="8"/>
      <c r="O25502" s="12"/>
      <c r="Q25502" s="21"/>
    </row>
    <row r="25503" spans="1:17">
      <c r="A25503" s="8"/>
      <c r="C25503" s="8"/>
      <c r="J25503" s="8"/>
      <c r="O25503" s="12"/>
      <c r="Q25503" s="21"/>
    </row>
    <row r="25504" spans="1:17">
      <c r="A25504" s="8"/>
      <c r="C25504" s="8"/>
      <c r="J25504" s="8"/>
      <c r="O25504" s="12"/>
      <c r="Q25504" s="21"/>
    </row>
    <row r="25505" spans="1:17">
      <c r="A25505" s="8"/>
      <c r="C25505" s="8"/>
      <c r="J25505" s="8"/>
      <c r="O25505" s="12"/>
      <c r="Q25505" s="21"/>
    </row>
    <row r="25506" spans="1:17">
      <c r="A25506" s="8"/>
      <c r="C25506" s="8"/>
      <c r="J25506" s="8"/>
      <c r="O25506" s="12"/>
      <c r="Q25506" s="21"/>
    </row>
    <row r="25507" spans="1:17">
      <c r="A25507" s="8"/>
      <c r="C25507" s="8"/>
      <c r="J25507" s="8"/>
      <c r="O25507" s="12"/>
      <c r="Q25507" s="21"/>
    </row>
    <row r="25508" spans="1:17">
      <c r="A25508" s="8"/>
      <c r="C25508" s="8"/>
      <c r="J25508" s="8"/>
      <c r="O25508" s="12"/>
      <c r="Q25508" s="21"/>
    </row>
    <row r="25509" spans="1:17">
      <c r="A25509" s="8"/>
      <c r="C25509" s="8"/>
      <c r="J25509" s="8"/>
      <c r="O25509" s="12"/>
      <c r="Q25509" s="21"/>
    </row>
    <row r="25510" spans="1:17">
      <c r="A25510" s="8"/>
      <c r="C25510" s="8"/>
      <c r="J25510" s="8"/>
      <c r="O25510" s="12"/>
      <c r="Q25510" s="21"/>
    </row>
    <row r="25511" spans="1:17">
      <c r="A25511" s="8"/>
      <c r="C25511" s="8"/>
      <c r="J25511" s="8"/>
      <c r="O25511" s="12"/>
      <c r="Q25511" s="21"/>
    </row>
    <row r="25512" spans="1:17">
      <c r="A25512" s="8"/>
      <c r="C25512" s="8"/>
      <c r="J25512" s="8"/>
      <c r="O25512" s="12"/>
      <c r="Q25512" s="21"/>
    </row>
    <row r="25513" spans="1:17">
      <c r="A25513" s="8"/>
      <c r="C25513" s="8"/>
      <c r="J25513" s="8"/>
      <c r="O25513" s="12"/>
      <c r="Q25513" s="21"/>
    </row>
    <row r="25514" spans="1:17">
      <c r="A25514" s="8"/>
      <c r="C25514" s="8"/>
      <c r="J25514" s="8"/>
      <c r="O25514" s="12"/>
      <c r="Q25514" s="21"/>
    </row>
    <row r="25515" spans="1:17">
      <c r="A25515" s="8"/>
      <c r="C25515" s="8"/>
      <c r="J25515" s="8"/>
      <c r="O25515" s="12"/>
      <c r="Q25515" s="21"/>
    </row>
    <row r="25516" spans="1:17">
      <c r="A25516" s="8"/>
      <c r="C25516" s="8"/>
      <c r="J25516" s="8"/>
      <c r="O25516" s="12"/>
      <c r="Q25516" s="21"/>
    </row>
    <row r="25517" spans="1:17">
      <c r="A25517" s="8"/>
      <c r="C25517" s="8"/>
      <c r="J25517" s="8"/>
      <c r="O25517" s="12"/>
      <c r="Q25517" s="21"/>
    </row>
    <row r="25518" spans="1:17">
      <c r="A25518" s="8"/>
      <c r="C25518" s="8"/>
      <c r="J25518" s="8"/>
      <c r="O25518" s="12"/>
      <c r="Q25518" s="21"/>
    </row>
    <row r="25519" spans="1:17">
      <c r="A25519" s="8"/>
      <c r="C25519" s="8"/>
      <c r="J25519" s="8"/>
      <c r="O25519" s="12"/>
      <c r="Q25519" s="21"/>
    </row>
    <row r="25520" spans="1:17">
      <c r="A25520" s="8"/>
      <c r="C25520" s="8"/>
      <c r="J25520" s="8"/>
      <c r="O25520" s="12"/>
      <c r="Q25520" s="21"/>
    </row>
    <row r="25521" spans="1:17">
      <c r="A25521" s="8"/>
      <c r="C25521" s="8"/>
      <c r="J25521" s="8"/>
      <c r="O25521" s="12"/>
      <c r="Q25521" s="21"/>
    </row>
    <row r="25522" spans="1:17">
      <c r="A25522" s="8"/>
      <c r="C25522" s="8"/>
      <c r="J25522" s="8"/>
      <c r="O25522" s="12"/>
      <c r="Q25522" s="21"/>
    </row>
    <row r="25523" spans="1:17">
      <c r="A25523" s="8"/>
      <c r="C25523" s="8"/>
      <c r="J25523" s="8"/>
      <c r="O25523" s="12"/>
      <c r="Q25523" s="21"/>
    </row>
    <row r="25524" spans="1:17">
      <c r="A25524" s="8"/>
      <c r="C25524" s="8"/>
      <c r="J25524" s="8"/>
      <c r="O25524" s="12"/>
      <c r="Q25524" s="21"/>
    </row>
    <row r="25525" spans="1:17">
      <c r="A25525" s="8"/>
      <c r="C25525" s="8"/>
      <c r="J25525" s="8"/>
      <c r="O25525" s="12"/>
      <c r="Q25525" s="21"/>
    </row>
    <row r="25526" spans="1:17">
      <c r="A25526" s="8"/>
      <c r="C25526" s="8"/>
      <c r="J25526" s="8"/>
      <c r="O25526" s="12"/>
      <c r="Q25526" s="21"/>
    </row>
    <row r="25527" spans="1:17">
      <c r="A25527" s="8"/>
      <c r="C25527" s="8"/>
      <c r="J25527" s="8"/>
      <c r="O25527" s="12"/>
      <c r="Q25527" s="21"/>
    </row>
    <row r="25528" spans="1:17">
      <c r="A25528" s="8"/>
      <c r="C25528" s="8"/>
      <c r="J25528" s="8"/>
      <c r="O25528" s="12"/>
      <c r="Q25528" s="21"/>
    </row>
    <row r="25529" spans="1:17">
      <c r="A25529" s="8"/>
      <c r="C25529" s="8"/>
      <c r="J25529" s="8"/>
      <c r="O25529" s="12"/>
      <c r="Q25529" s="21"/>
    </row>
    <row r="25530" spans="1:17">
      <c r="A25530" s="8"/>
      <c r="C25530" s="8"/>
      <c r="J25530" s="8"/>
      <c r="O25530" s="12"/>
      <c r="Q25530" s="21"/>
    </row>
    <row r="25531" spans="1:17">
      <c r="A25531" s="8"/>
      <c r="C25531" s="8"/>
      <c r="J25531" s="8"/>
      <c r="O25531" s="12"/>
      <c r="Q25531" s="21"/>
    </row>
    <row r="25532" spans="1:17">
      <c r="A25532" s="8"/>
      <c r="C25532" s="8"/>
      <c r="J25532" s="8"/>
      <c r="O25532" s="12"/>
      <c r="Q25532" s="21"/>
    </row>
    <row r="25533" spans="1:17">
      <c r="A25533" s="8"/>
      <c r="C25533" s="8"/>
      <c r="J25533" s="8"/>
      <c r="O25533" s="12"/>
      <c r="Q25533" s="21"/>
    </row>
    <row r="25534" spans="1:17">
      <c r="A25534" s="8"/>
      <c r="C25534" s="8"/>
      <c r="J25534" s="8"/>
      <c r="O25534" s="12"/>
      <c r="Q25534" s="21"/>
    </row>
    <row r="25535" spans="1:17">
      <c r="A25535" s="8"/>
      <c r="C25535" s="8"/>
      <c r="J25535" s="8"/>
      <c r="O25535" s="12"/>
      <c r="Q25535" s="21"/>
    </row>
    <row r="25536" spans="1:17">
      <c r="A25536" s="8"/>
      <c r="C25536" s="8"/>
      <c r="J25536" s="8"/>
      <c r="O25536" s="12"/>
      <c r="Q25536" s="21"/>
    </row>
    <row r="25537" spans="1:17">
      <c r="A25537" s="8"/>
      <c r="C25537" s="8"/>
      <c r="J25537" s="8"/>
      <c r="O25537" s="12"/>
      <c r="Q25537" s="21"/>
    </row>
    <row r="25538" spans="1:17">
      <c r="A25538" s="8"/>
      <c r="C25538" s="8"/>
      <c r="J25538" s="8"/>
      <c r="O25538" s="12"/>
      <c r="Q25538" s="21"/>
    </row>
    <row r="25539" spans="1:17">
      <c r="A25539" s="8"/>
      <c r="C25539" s="8"/>
      <c r="J25539" s="8"/>
      <c r="O25539" s="12"/>
      <c r="Q25539" s="21"/>
    </row>
    <row r="25540" spans="1:17">
      <c r="A25540" s="8"/>
      <c r="C25540" s="8"/>
      <c r="J25540" s="8"/>
      <c r="O25540" s="12"/>
      <c r="Q25540" s="21"/>
    </row>
    <row r="25541" spans="1:17">
      <c r="A25541" s="8"/>
      <c r="C25541" s="8"/>
      <c r="J25541" s="8"/>
      <c r="O25541" s="12"/>
      <c r="Q25541" s="21"/>
    </row>
    <row r="25542" spans="1:17">
      <c r="A25542" s="8"/>
      <c r="C25542" s="8"/>
      <c r="J25542" s="8"/>
      <c r="O25542" s="12"/>
      <c r="Q25542" s="21"/>
    </row>
    <row r="25543" spans="1:17">
      <c r="A25543" s="8"/>
      <c r="C25543" s="8"/>
      <c r="J25543" s="8"/>
      <c r="O25543" s="12"/>
      <c r="Q25543" s="21"/>
    </row>
    <row r="25544" spans="1:17">
      <c r="A25544" s="8"/>
      <c r="C25544" s="8"/>
      <c r="J25544" s="8"/>
      <c r="O25544" s="12"/>
      <c r="Q25544" s="21"/>
    </row>
    <row r="25545" spans="1:17">
      <c r="A25545" s="8"/>
      <c r="C25545" s="8"/>
      <c r="J25545" s="8"/>
      <c r="O25545" s="12"/>
      <c r="Q25545" s="21"/>
    </row>
    <row r="25546" spans="1:17">
      <c r="A25546" s="8"/>
      <c r="C25546" s="8"/>
      <c r="J25546" s="8"/>
      <c r="O25546" s="12"/>
      <c r="Q25546" s="21"/>
    </row>
    <row r="25547" spans="1:17">
      <c r="A25547" s="8"/>
      <c r="C25547" s="8"/>
      <c r="J25547" s="8"/>
      <c r="O25547" s="12"/>
      <c r="Q25547" s="21"/>
    </row>
    <row r="25548" spans="1:17">
      <c r="A25548" s="8"/>
      <c r="C25548" s="8"/>
      <c r="J25548" s="8"/>
      <c r="O25548" s="12"/>
      <c r="Q25548" s="21"/>
    </row>
    <row r="25549" spans="1:17">
      <c r="A25549" s="8"/>
      <c r="C25549" s="8"/>
      <c r="J25549" s="8"/>
      <c r="O25549" s="12"/>
      <c r="Q25549" s="21"/>
    </row>
    <row r="25550" spans="1:17">
      <c r="A25550" s="8"/>
      <c r="C25550" s="8"/>
      <c r="J25550" s="8"/>
      <c r="O25550" s="12"/>
      <c r="Q25550" s="21"/>
    </row>
    <row r="25551" spans="1:17">
      <c r="A25551" s="8"/>
      <c r="C25551" s="8"/>
      <c r="J25551" s="8"/>
      <c r="O25551" s="12"/>
      <c r="Q25551" s="21"/>
    </row>
    <row r="25552" spans="1:17">
      <c r="A25552" s="8"/>
      <c r="C25552" s="8"/>
      <c r="J25552" s="8"/>
      <c r="O25552" s="12"/>
      <c r="Q25552" s="21"/>
    </row>
    <row r="25553" spans="1:17">
      <c r="A25553" s="8"/>
      <c r="C25553" s="8"/>
      <c r="J25553" s="8"/>
      <c r="O25553" s="12"/>
      <c r="Q25553" s="21"/>
    </row>
    <row r="25554" spans="1:17">
      <c r="A25554" s="8"/>
      <c r="C25554" s="8"/>
      <c r="J25554" s="8"/>
      <c r="O25554" s="12"/>
      <c r="Q25554" s="21"/>
    </row>
    <row r="25555" spans="1:17">
      <c r="A25555" s="8"/>
      <c r="C25555" s="8"/>
      <c r="J25555" s="8"/>
      <c r="O25555" s="12"/>
      <c r="Q25555" s="21"/>
    </row>
    <row r="25556" spans="1:17">
      <c r="A25556" s="8"/>
      <c r="C25556" s="8"/>
      <c r="J25556" s="8"/>
      <c r="O25556" s="12"/>
      <c r="Q25556" s="21"/>
    </row>
    <row r="25557" spans="1:17">
      <c r="A25557" s="8"/>
      <c r="C25557" s="8"/>
      <c r="J25557" s="8"/>
      <c r="O25557" s="12"/>
      <c r="Q25557" s="21"/>
    </row>
    <row r="25558" spans="1:17">
      <c r="A25558" s="8"/>
      <c r="C25558" s="8"/>
      <c r="J25558" s="8"/>
      <c r="O25558" s="12"/>
      <c r="Q25558" s="21"/>
    </row>
    <row r="25559" spans="1:17">
      <c r="A25559" s="8"/>
      <c r="C25559" s="8"/>
      <c r="J25559" s="8"/>
      <c r="O25559" s="12"/>
      <c r="Q25559" s="21"/>
    </row>
    <row r="25560" spans="1:17">
      <c r="A25560" s="8"/>
      <c r="C25560" s="8"/>
      <c r="J25560" s="8"/>
      <c r="O25560" s="12"/>
      <c r="Q25560" s="21"/>
    </row>
    <row r="25561" spans="1:17">
      <c r="A25561" s="8"/>
      <c r="C25561" s="8"/>
      <c r="J25561" s="8"/>
      <c r="O25561" s="12"/>
      <c r="Q25561" s="21"/>
    </row>
    <row r="25562" spans="1:17">
      <c r="A25562" s="8"/>
      <c r="C25562" s="8"/>
      <c r="J25562" s="8"/>
      <c r="O25562" s="12"/>
      <c r="Q25562" s="21"/>
    </row>
    <row r="25563" spans="1:17">
      <c r="A25563" s="8"/>
      <c r="C25563" s="8"/>
      <c r="J25563" s="8"/>
      <c r="O25563" s="12"/>
      <c r="Q25563" s="21"/>
    </row>
    <row r="25564" spans="1:17">
      <c r="A25564" s="8"/>
      <c r="C25564" s="8"/>
      <c r="J25564" s="8"/>
      <c r="O25564" s="12"/>
      <c r="Q25564" s="21"/>
    </row>
    <row r="25565" spans="1:17">
      <c r="A25565" s="8"/>
      <c r="C25565" s="8"/>
      <c r="J25565" s="8"/>
      <c r="O25565" s="12"/>
      <c r="Q25565" s="21"/>
    </row>
    <row r="25566" spans="1:17">
      <c r="A25566" s="8"/>
      <c r="C25566" s="8"/>
      <c r="J25566" s="8"/>
      <c r="O25566" s="12"/>
      <c r="Q25566" s="21"/>
    </row>
    <row r="25567" spans="1:17">
      <c r="A25567" s="8"/>
      <c r="C25567" s="8"/>
      <c r="J25567" s="8"/>
      <c r="O25567" s="12"/>
      <c r="Q25567" s="21"/>
    </row>
    <row r="25568" spans="1:17">
      <c r="A25568" s="8"/>
      <c r="C25568" s="8"/>
      <c r="J25568" s="8"/>
      <c r="O25568" s="12"/>
      <c r="Q25568" s="21"/>
    </row>
    <row r="25569" spans="1:17">
      <c r="A25569" s="8"/>
      <c r="C25569" s="8"/>
      <c r="J25569" s="8"/>
      <c r="O25569" s="12"/>
      <c r="Q25569" s="21"/>
    </row>
    <row r="25570" spans="1:17">
      <c r="A25570" s="8"/>
      <c r="C25570" s="8"/>
      <c r="J25570" s="8"/>
      <c r="O25570" s="12"/>
      <c r="Q25570" s="21"/>
    </row>
    <row r="25571" spans="1:17">
      <c r="A25571" s="8"/>
      <c r="C25571" s="8"/>
      <c r="J25571" s="8"/>
      <c r="O25571" s="12"/>
      <c r="Q25571" s="21"/>
    </row>
    <row r="25572" spans="1:17">
      <c r="A25572" s="8"/>
      <c r="C25572" s="8"/>
      <c r="J25572" s="8"/>
      <c r="O25572" s="12"/>
      <c r="Q25572" s="21"/>
    </row>
    <row r="25573" spans="1:17">
      <c r="A25573" s="8"/>
      <c r="C25573" s="8"/>
      <c r="J25573" s="8"/>
      <c r="O25573" s="12"/>
      <c r="Q25573" s="21"/>
    </row>
    <row r="25574" spans="1:17">
      <c r="A25574" s="8"/>
      <c r="C25574" s="8"/>
      <c r="J25574" s="8"/>
      <c r="O25574" s="12"/>
      <c r="Q25574" s="21"/>
    </row>
    <row r="25575" spans="1:17">
      <c r="A25575" s="8"/>
      <c r="C25575" s="8"/>
      <c r="J25575" s="8"/>
      <c r="O25575" s="12"/>
      <c r="Q25575" s="21"/>
    </row>
    <row r="25576" spans="1:17">
      <c r="A25576" s="8"/>
      <c r="C25576" s="8"/>
      <c r="J25576" s="8"/>
      <c r="O25576" s="12"/>
      <c r="Q25576" s="21"/>
    </row>
    <row r="25577" spans="1:17">
      <c r="A25577" s="8"/>
      <c r="C25577" s="8"/>
      <c r="J25577" s="8"/>
      <c r="O25577" s="12"/>
      <c r="Q25577" s="21"/>
    </row>
    <row r="25578" spans="1:17">
      <c r="A25578" s="8"/>
      <c r="C25578" s="8"/>
      <c r="J25578" s="8"/>
      <c r="O25578" s="12"/>
      <c r="Q25578" s="21"/>
    </row>
    <row r="25579" spans="1:17">
      <c r="A25579" s="8"/>
      <c r="C25579" s="8"/>
      <c r="J25579" s="8"/>
      <c r="O25579" s="12"/>
      <c r="Q25579" s="21"/>
    </row>
    <row r="25580" spans="1:17">
      <c r="A25580" s="8"/>
      <c r="C25580" s="8"/>
      <c r="J25580" s="8"/>
      <c r="O25580" s="12"/>
      <c r="Q25580" s="21"/>
    </row>
    <row r="25581" spans="1:17">
      <c r="A25581" s="8"/>
      <c r="C25581" s="8"/>
      <c r="J25581" s="8"/>
      <c r="O25581" s="12"/>
      <c r="Q25581" s="21"/>
    </row>
    <row r="25582" spans="1:17">
      <c r="A25582" s="8"/>
      <c r="C25582" s="8"/>
      <c r="J25582" s="8"/>
      <c r="O25582" s="12"/>
      <c r="Q25582" s="21"/>
    </row>
    <row r="25583" spans="1:17">
      <c r="A25583" s="8"/>
      <c r="C25583" s="8"/>
      <c r="J25583" s="8"/>
      <c r="O25583" s="12"/>
      <c r="Q25583" s="21"/>
    </row>
    <row r="25584" spans="1:17">
      <c r="A25584" s="8"/>
      <c r="C25584" s="8"/>
      <c r="J25584" s="8"/>
      <c r="O25584" s="12"/>
      <c r="Q25584" s="21"/>
    </row>
    <row r="25585" spans="1:17">
      <c r="A25585" s="8"/>
      <c r="C25585" s="8"/>
      <c r="J25585" s="8"/>
      <c r="O25585" s="12"/>
      <c r="Q25585" s="21"/>
    </row>
    <row r="25586" spans="1:17">
      <c r="A25586" s="8"/>
      <c r="C25586" s="8"/>
      <c r="J25586" s="8"/>
      <c r="O25586" s="12"/>
      <c r="Q25586" s="21"/>
    </row>
    <row r="25587" spans="1:17">
      <c r="A25587" s="8"/>
      <c r="C25587" s="8"/>
      <c r="J25587" s="8"/>
      <c r="O25587" s="12"/>
      <c r="Q25587" s="21"/>
    </row>
    <row r="25588" spans="1:17">
      <c r="A25588" s="8"/>
      <c r="C25588" s="8"/>
      <c r="J25588" s="8"/>
      <c r="O25588" s="12"/>
      <c r="Q25588" s="21"/>
    </row>
    <row r="25589" spans="1:17">
      <c r="A25589" s="8"/>
      <c r="C25589" s="8"/>
      <c r="J25589" s="8"/>
      <c r="O25589" s="12"/>
      <c r="Q25589" s="21"/>
    </row>
    <row r="25590" spans="1:17">
      <c r="A25590" s="8"/>
      <c r="C25590" s="8"/>
      <c r="J25590" s="8"/>
      <c r="O25590" s="12"/>
      <c r="Q25590" s="21"/>
    </row>
    <row r="25591" spans="1:17">
      <c r="A25591" s="8"/>
      <c r="C25591" s="8"/>
      <c r="J25591" s="8"/>
      <c r="O25591" s="12"/>
      <c r="Q25591" s="21"/>
    </row>
    <row r="25592" spans="1:17">
      <c r="A25592" s="8"/>
      <c r="C25592" s="8"/>
      <c r="J25592" s="8"/>
      <c r="O25592" s="12"/>
      <c r="Q25592" s="21"/>
    </row>
    <row r="25593" spans="1:17">
      <c r="A25593" s="8"/>
      <c r="C25593" s="8"/>
      <c r="J25593" s="8"/>
      <c r="O25593" s="12"/>
      <c r="Q25593" s="21"/>
    </row>
    <row r="25594" spans="1:17">
      <c r="A25594" s="8"/>
      <c r="C25594" s="8"/>
      <c r="J25594" s="8"/>
      <c r="O25594" s="12"/>
      <c r="Q25594" s="21"/>
    </row>
    <row r="25595" spans="1:17">
      <c r="A25595" s="8"/>
      <c r="C25595" s="8"/>
      <c r="J25595" s="8"/>
      <c r="O25595" s="12"/>
      <c r="Q25595" s="21"/>
    </row>
    <row r="25596" spans="1:17">
      <c r="A25596" s="8"/>
      <c r="C25596" s="8"/>
      <c r="J25596" s="8"/>
      <c r="O25596" s="12"/>
      <c r="Q25596" s="21"/>
    </row>
    <row r="25597" spans="1:17">
      <c r="A25597" s="8"/>
      <c r="C25597" s="8"/>
      <c r="J25597" s="8"/>
      <c r="O25597" s="12"/>
      <c r="Q25597" s="21"/>
    </row>
    <row r="25598" spans="1:17">
      <c r="A25598" s="8"/>
      <c r="C25598" s="8"/>
      <c r="J25598" s="8"/>
      <c r="O25598" s="12"/>
      <c r="Q25598" s="21"/>
    </row>
    <row r="25599" spans="1:17">
      <c r="A25599" s="8"/>
      <c r="C25599" s="8"/>
      <c r="J25599" s="8"/>
      <c r="O25599" s="12"/>
      <c r="Q25599" s="21"/>
    </row>
    <row r="25600" spans="1:17">
      <c r="A25600" s="8"/>
      <c r="C25600" s="8"/>
      <c r="J25600" s="8"/>
      <c r="O25600" s="12"/>
      <c r="Q25600" s="21"/>
    </row>
    <row r="25601" spans="1:17">
      <c r="A25601" s="8"/>
      <c r="C25601" s="8"/>
      <c r="J25601" s="8"/>
      <c r="O25601" s="12"/>
      <c r="Q25601" s="21"/>
    </row>
    <row r="25602" spans="1:17">
      <c r="A25602" s="8"/>
      <c r="C25602" s="8"/>
      <c r="J25602" s="8"/>
      <c r="O25602" s="12"/>
      <c r="Q25602" s="21"/>
    </row>
    <row r="25603" spans="1:17">
      <c r="A25603" s="8"/>
      <c r="C25603" s="8"/>
      <c r="J25603" s="8"/>
      <c r="O25603" s="12"/>
      <c r="Q25603" s="21"/>
    </row>
    <row r="25604" spans="1:17">
      <c r="A25604" s="8"/>
      <c r="C25604" s="8"/>
      <c r="J25604" s="8"/>
      <c r="O25604" s="12"/>
      <c r="Q25604" s="21"/>
    </row>
    <row r="25605" spans="1:17">
      <c r="A25605" s="8"/>
      <c r="C25605" s="8"/>
      <c r="J25605" s="8"/>
      <c r="O25605" s="12"/>
      <c r="Q25605" s="21"/>
    </row>
    <row r="25606" spans="1:17">
      <c r="A25606" s="8"/>
      <c r="C25606" s="8"/>
      <c r="J25606" s="8"/>
      <c r="O25606" s="12"/>
      <c r="Q25606" s="21"/>
    </row>
    <row r="25607" spans="1:17">
      <c r="A25607" s="8"/>
      <c r="C25607" s="8"/>
      <c r="J25607" s="8"/>
      <c r="O25607" s="12"/>
      <c r="Q25607" s="21"/>
    </row>
    <row r="25608" spans="1:17">
      <c r="A25608" s="8"/>
      <c r="C25608" s="8"/>
      <c r="J25608" s="8"/>
      <c r="O25608" s="12"/>
      <c r="Q25608" s="21"/>
    </row>
    <row r="25609" spans="1:17">
      <c r="A25609" s="8"/>
      <c r="C25609" s="8"/>
      <c r="J25609" s="8"/>
      <c r="O25609" s="12"/>
      <c r="Q25609" s="21"/>
    </row>
    <row r="25610" spans="1:17">
      <c r="A25610" s="8"/>
      <c r="C25610" s="8"/>
      <c r="J25610" s="8"/>
      <c r="O25610" s="12"/>
      <c r="Q25610" s="21"/>
    </row>
    <row r="25611" spans="1:17">
      <c r="A25611" s="8"/>
      <c r="C25611" s="8"/>
      <c r="J25611" s="8"/>
      <c r="O25611" s="12"/>
      <c r="Q25611" s="21"/>
    </row>
    <row r="25612" spans="1:17">
      <c r="A25612" s="8"/>
      <c r="C25612" s="8"/>
      <c r="J25612" s="8"/>
      <c r="O25612" s="12"/>
      <c r="Q25612" s="21"/>
    </row>
    <row r="25613" spans="1:17">
      <c r="A25613" s="8"/>
      <c r="C25613" s="8"/>
      <c r="J25613" s="8"/>
      <c r="O25613" s="12"/>
      <c r="Q25613" s="21"/>
    </row>
    <row r="25614" spans="1:17">
      <c r="A25614" s="8"/>
      <c r="C25614" s="8"/>
      <c r="J25614" s="8"/>
      <c r="O25614" s="12"/>
      <c r="Q25614" s="21"/>
    </row>
    <row r="25615" spans="1:17">
      <c r="A25615" s="8"/>
      <c r="C25615" s="8"/>
      <c r="J25615" s="8"/>
      <c r="O25615" s="12"/>
      <c r="Q25615" s="21"/>
    </row>
    <row r="25616" spans="1:17">
      <c r="A25616" s="8"/>
      <c r="C25616" s="8"/>
      <c r="J25616" s="8"/>
      <c r="O25616" s="12"/>
      <c r="Q25616" s="21"/>
    </row>
    <row r="25617" spans="1:17">
      <c r="A25617" s="8"/>
      <c r="C25617" s="8"/>
      <c r="J25617" s="8"/>
      <c r="O25617" s="12"/>
      <c r="Q25617" s="21"/>
    </row>
    <row r="25618" spans="1:17">
      <c r="A25618" s="8"/>
      <c r="C25618" s="8"/>
      <c r="J25618" s="8"/>
      <c r="O25618" s="12"/>
      <c r="Q25618" s="21"/>
    </row>
    <row r="25619" spans="1:17">
      <c r="A25619" s="8"/>
      <c r="C25619" s="8"/>
      <c r="J25619" s="8"/>
      <c r="O25619" s="12"/>
      <c r="Q25619" s="21"/>
    </row>
    <row r="25620" spans="1:17">
      <c r="A25620" s="8"/>
      <c r="C25620" s="8"/>
      <c r="J25620" s="8"/>
      <c r="O25620" s="12"/>
      <c r="Q25620" s="21"/>
    </row>
    <row r="25621" spans="1:17">
      <c r="A25621" s="8"/>
      <c r="C25621" s="8"/>
      <c r="J25621" s="8"/>
      <c r="O25621" s="12"/>
      <c r="Q25621" s="21"/>
    </row>
    <row r="25622" spans="1:17">
      <c r="A25622" s="8"/>
      <c r="C25622" s="8"/>
      <c r="J25622" s="8"/>
      <c r="O25622" s="12"/>
      <c r="Q25622" s="21"/>
    </row>
    <row r="25623" spans="1:17">
      <c r="A25623" s="8"/>
      <c r="C25623" s="8"/>
      <c r="J25623" s="8"/>
      <c r="O25623" s="12"/>
      <c r="Q25623" s="21"/>
    </row>
    <row r="25624" spans="1:17">
      <c r="A25624" s="8"/>
      <c r="C25624" s="8"/>
      <c r="J25624" s="8"/>
      <c r="O25624" s="12"/>
      <c r="Q25624" s="21"/>
    </row>
    <row r="25625" spans="1:17">
      <c r="A25625" s="8"/>
      <c r="C25625" s="8"/>
      <c r="J25625" s="8"/>
      <c r="O25625" s="12"/>
      <c r="Q25625" s="21"/>
    </row>
    <row r="25626" spans="1:17">
      <c r="A25626" s="8"/>
      <c r="C25626" s="8"/>
      <c r="J25626" s="8"/>
      <c r="O25626" s="12"/>
      <c r="Q25626" s="21"/>
    </row>
    <row r="25627" spans="1:17">
      <c r="A25627" s="8"/>
      <c r="C25627" s="8"/>
      <c r="J25627" s="8"/>
      <c r="O25627" s="12"/>
      <c r="Q25627" s="21"/>
    </row>
    <row r="25628" spans="1:17">
      <c r="A25628" s="8"/>
      <c r="C25628" s="8"/>
      <c r="J25628" s="8"/>
      <c r="O25628" s="12"/>
      <c r="Q25628" s="21"/>
    </row>
    <row r="25629" spans="1:17">
      <c r="A25629" s="8"/>
      <c r="C25629" s="8"/>
      <c r="J25629" s="8"/>
      <c r="O25629" s="12"/>
      <c r="Q25629" s="21"/>
    </row>
    <row r="25630" spans="1:17">
      <c r="A25630" s="8"/>
      <c r="C25630" s="8"/>
      <c r="J25630" s="8"/>
      <c r="O25630" s="12"/>
      <c r="Q25630" s="21"/>
    </row>
    <row r="25631" spans="1:17">
      <c r="A25631" s="8"/>
      <c r="C25631" s="8"/>
      <c r="J25631" s="8"/>
      <c r="O25631" s="12"/>
      <c r="Q25631" s="21"/>
    </row>
    <row r="25632" spans="1:17">
      <c r="A25632" s="8"/>
      <c r="C25632" s="8"/>
      <c r="J25632" s="8"/>
      <c r="O25632" s="12"/>
      <c r="Q25632" s="21"/>
    </row>
    <row r="25633" spans="1:17">
      <c r="A25633" s="8"/>
      <c r="C25633" s="8"/>
      <c r="J25633" s="8"/>
      <c r="O25633" s="12"/>
      <c r="Q25633" s="21"/>
    </row>
    <row r="25634" spans="1:17">
      <c r="A25634" s="8"/>
      <c r="C25634" s="8"/>
      <c r="J25634" s="8"/>
      <c r="O25634" s="12"/>
      <c r="Q25634" s="21"/>
    </row>
    <row r="25635" spans="1:17">
      <c r="A25635" s="8"/>
      <c r="C25635" s="8"/>
      <c r="J25635" s="8"/>
      <c r="O25635" s="12"/>
      <c r="Q25635" s="21"/>
    </row>
    <row r="25636" spans="1:17">
      <c r="A25636" s="8"/>
      <c r="C25636" s="8"/>
      <c r="J25636" s="8"/>
      <c r="O25636" s="12"/>
      <c r="Q25636" s="21"/>
    </row>
    <row r="25637" spans="1:17">
      <c r="A25637" s="8"/>
      <c r="C25637" s="8"/>
      <c r="J25637" s="8"/>
      <c r="O25637" s="12"/>
      <c r="Q25637" s="21"/>
    </row>
    <row r="25638" spans="1:17">
      <c r="A25638" s="8"/>
      <c r="C25638" s="8"/>
      <c r="J25638" s="8"/>
      <c r="O25638" s="12"/>
      <c r="Q25638" s="21"/>
    </row>
    <row r="25639" spans="1:17">
      <c r="A25639" s="8"/>
      <c r="C25639" s="8"/>
      <c r="J25639" s="8"/>
      <c r="O25639" s="12"/>
      <c r="Q25639" s="21"/>
    </row>
    <row r="25640" spans="1:17">
      <c r="A25640" s="8"/>
      <c r="C25640" s="8"/>
      <c r="J25640" s="8"/>
      <c r="O25640" s="12"/>
      <c r="Q25640" s="21"/>
    </row>
    <row r="25641" spans="1:17">
      <c r="A25641" s="8"/>
      <c r="C25641" s="8"/>
      <c r="J25641" s="8"/>
      <c r="O25641" s="12"/>
      <c r="Q25641" s="21"/>
    </row>
    <row r="25642" spans="1:17">
      <c r="A25642" s="8"/>
      <c r="C25642" s="8"/>
      <c r="J25642" s="8"/>
      <c r="O25642" s="12"/>
      <c r="Q25642" s="21"/>
    </row>
    <row r="25643" spans="1:17">
      <c r="A25643" s="8"/>
      <c r="C25643" s="8"/>
      <c r="J25643" s="8"/>
      <c r="O25643" s="12"/>
      <c r="Q25643" s="21"/>
    </row>
    <row r="25644" spans="1:17">
      <c r="A25644" s="8"/>
      <c r="C25644" s="8"/>
      <c r="J25644" s="8"/>
      <c r="O25644" s="12"/>
      <c r="Q25644" s="21"/>
    </row>
    <row r="25645" spans="1:17">
      <c r="A25645" s="8"/>
      <c r="C25645" s="8"/>
      <c r="J25645" s="8"/>
      <c r="O25645" s="12"/>
      <c r="Q25645" s="21"/>
    </row>
    <row r="25646" spans="1:17">
      <c r="A25646" s="8"/>
      <c r="C25646" s="8"/>
      <c r="J25646" s="8"/>
      <c r="O25646" s="12"/>
      <c r="Q25646" s="21"/>
    </row>
    <row r="25647" spans="1:17">
      <c r="A25647" s="8"/>
      <c r="C25647" s="8"/>
      <c r="J25647" s="8"/>
      <c r="O25647" s="12"/>
      <c r="Q25647" s="21"/>
    </row>
    <row r="25648" spans="1:17">
      <c r="A25648" s="8"/>
      <c r="C25648" s="8"/>
      <c r="J25648" s="8"/>
      <c r="O25648" s="12"/>
      <c r="Q25648" s="21"/>
    </row>
    <row r="25649" spans="1:17">
      <c r="A25649" s="8"/>
      <c r="C25649" s="8"/>
      <c r="J25649" s="8"/>
      <c r="O25649" s="12"/>
      <c r="Q25649" s="21"/>
    </row>
    <row r="25650" spans="1:17">
      <c r="A25650" s="8"/>
      <c r="C25650" s="8"/>
      <c r="J25650" s="8"/>
      <c r="O25650" s="12"/>
      <c r="Q25650" s="21"/>
    </row>
    <row r="25651" spans="1:17">
      <c r="A25651" s="8"/>
      <c r="C25651" s="8"/>
      <c r="J25651" s="8"/>
      <c r="O25651" s="12"/>
      <c r="Q25651" s="21"/>
    </row>
    <row r="25652" spans="1:17">
      <c r="A25652" s="8"/>
      <c r="C25652" s="8"/>
      <c r="J25652" s="8"/>
      <c r="O25652" s="12"/>
      <c r="Q25652" s="21"/>
    </row>
    <row r="25653" spans="1:17">
      <c r="A25653" s="8"/>
      <c r="C25653" s="8"/>
      <c r="J25653" s="8"/>
      <c r="O25653" s="12"/>
      <c r="Q25653" s="21"/>
    </row>
    <row r="25654" spans="1:17">
      <c r="A25654" s="8"/>
      <c r="C25654" s="8"/>
      <c r="J25654" s="8"/>
      <c r="O25654" s="12"/>
      <c r="Q25654" s="21"/>
    </row>
    <row r="25655" spans="1:17">
      <c r="A25655" s="8"/>
      <c r="C25655" s="8"/>
      <c r="J25655" s="8"/>
      <c r="O25655" s="12"/>
      <c r="Q25655" s="21"/>
    </row>
    <row r="25656" spans="1:17">
      <c r="A25656" s="8"/>
      <c r="C25656" s="8"/>
      <c r="J25656" s="8"/>
      <c r="O25656" s="12"/>
      <c r="Q25656" s="21"/>
    </row>
    <row r="25657" spans="1:17">
      <c r="A25657" s="8"/>
      <c r="C25657" s="8"/>
      <c r="J25657" s="8"/>
      <c r="O25657" s="12"/>
      <c r="Q25657" s="21"/>
    </row>
    <row r="25658" spans="1:17">
      <c r="A25658" s="8"/>
      <c r="C25658" s="8"/>
      <c r="J25658" s="8"/>
      <c r="O25658" s="12"/>
      <c r="Q25658" s="21"/>
    </row>
    <row r="25659" spans="1:17">
      <c r="A25659" s="8"/>
      <c r="C25659" s="8"/>
      <c r="J25659" s="8"/>
      <c r="O25659" s="12"/>
      <c r="Q25659" s="21"/>
    </row>
    <row r="25660" spans="1:17">
      <c r="A25660" s="8"/>
      <c r="C25660" s="8"/>
      <c r="J25660" s="8"/>
      <c r="O25660" s="12"/>
      <c r="Q25660" s="21"/>
    </row>
    <row r="25661" spans="1:17">
      <c r="A25661" s="8"/>
      <c r="C25661" s="8"/>
      <c r="J25661" s="8"/>
      <c r="O25661" s="12"/>
      <c r="Q25661" s="21"/>
    </row>
    <row r="25662" spans="1:17">
      <c r="A25662" s="8"/>
      <c r="C25662" s="8"/>
      <c r="J25662" s="8"/>
      <c r="O25662" s="12"/>
      <c r="Q25662" s="21"/>
    </row>
    <row r="25663" spans="1:17">
      <c r="A25663" s="8"/>
      <c r="C25663" s="8"/>
      <c r="J25663" s="8"/>
      <c r="O25663" s="12"/>
      <c r="Q25663" s="21"/>
    </row>
    <row r="25664" spans="1:17">
      <c r="A25664" s="8"/>
      <c r="C25664" s="8"/>
      <c r="J25664" s="8"/>
      <c r="O25664" s="12"/>
      <c r="Q25664" s="21"/>
    </row>
    <row r="25665" spans="1:17">
      <c r="A25665" s="8"/>
      <c r="C25665" s="8"/>
      <c r="J25665" s="8"/>
      <c r="O25665" s="12"/>
      <c r="Q25665" s="21"/>
    </row>
    <row r="25666" spans="1:17">
      <c r="A25666" s="8"/>
      <c r="C25666" s="8"/>
      <c r="J25666" s="8"/>
      <c r="O25666" s="12"/>
      <c r="Q25666" s="21"/>
    </row>
    <row r="25667" spans="1:17">
      <c r="A25667" s="8"/>
      <c r="C25667" s="8"/>
      <c r="J25667" s="8"/>
      <c r="O25667" s="12"/>
      <c r="Q25667" s="21"/>
    </row>
    <row r="25668" spans="1:17">
      <c r="A25668" s="8"/>
      <c r="C25668" s="8"/>
      <c r="J25668" s="8"/>
      <c r="O25668" s="12"/>
      <c r="Q25668" s="21"/>
    </row>
    <row r="25669" spans="1:17">
      <c r="A25669" s="8"/>
      <c r="C25669" s="8"/>
      <c r="J25669" s="8"/>
      <c r="O25669" s="12"/>
      <c r="Q25669" s="21"/>
    </row>
    <row r="25670" spans="1:17">
      <c r="A25670" s="8"/>
      <c r="C25670" s="8"/>
      <c r="J25670" s="8"/>
      <c r="O25670" s="12"/>
      <c r="Q25670" s="21"/>
    </row>
    <row r="25671" spans="1:17">
      <c r="A25671" s="8"/>
      <c r="C25671" s="8"/>
      <c r="J25671" s="8"/>
      <c r="O25671" s="12"/>
      <c r="Q25671" s="21"/>
    </row>
    <row r="25672" spans="1:17">
      <c r="A25672" s="8"/>
      <c r="C25672" s="8"/>
      <c r="J25672" s="8"/>
      <c r="O25672" s="12"/>
      <c r="Q25672" s="21"/>
    </row>
    <row r="25673" spans="1:17">
      <c r="A25673" s="8"/>
      <c r="C25673" s="8"/>
      <c r="J25673" s="8"/>
      <c r="O25673" s="12"/>
      <c r="Q25673" s="21"/>
    </row>
    <row r="25674" spans="1:17">
      <c r="A25674" s="8"/>
      <c r="C25674" s="8"/>
      <c r="J25674" s="8"/>
      <c r="O25674" s="12"/>
      <c r="Q25674" s="21"/>
    </row>
    <row r="25675" spans="1:17">
      <c r="A25675" s="8"/>
      <c r="C25675" s="8"/>
      <c r="J25675" s="8"/>
      <c r="O25675" s="12"/>
      <c r="Q25675" s="21"/>
    </row>
    <row r="25676" spans="1:17">
      <c r="A25676" s="8"/>
      <c r="C25676" s="8"/>
      <c r="J25676" s="8"/>
      <c r="O25676" s="12"/>
      <c r="Q25676" s="21"/>
    </row>
    <row r="25677" spans="1:17">
      <c r="A25677" s="8"/>
      <c r="C25677" s="8"/>
      <c r="J25677" s="8"/>
      <c r="O25677" s="12"/>
      <c r="Q25677" s="21"/>
    </row>
    <row r="25678" spans="1:17">
      <c r="A25678" s="8"/>
      <c r="C25678" s="8"/>
      <c r="J25678" s="8"/>
      <c r="O25678" s="12"/>
      <c r="Q25678" s="21"/>
    </row>
    <row r="25679" spans="1:17">
      <c r="A25679" s="8"/>
      <c r="C25679" s="8"/>
      <c r="J25679" s="8"/>
      <c r="O25679" s="12"/>
      <c r="Q25679" s="21"/>
    </row>
    <row r="25680" spans="1:17">
      <c r="A25680" s="8"/>
      <c r="C25680" s="8"/>
      <c r="J25680" s="8"/>
      <c r="O25680" s="12"/>
      <c r="Q25680" s="21"/>
    </row>
    <row r="25681" spans="1:17">
      <c r="A25681" s="8"/>
      <c r="C25681" s="8"/>
      <c r="J25681" s="8"/>
      <c r="O25681" s="12"/>
      <c r="Q25681" s="21"/>
    </row>
    <row r="25682" spans="1:17">
      <c r="A25682" s="8"/>
      <c r="C25682" s="8"/>
      <c r="J25682" s="8"/>
      <c r="O25682" s="12"/>
      <c r="Q25682" s="21"/>
    </row>
    <row r="25683" spans="1:17">
      <c r="A25683" s="8"/>
      <c r="C25683" s="8"/>
      <c r="J25683" s="8"/>
      <c r="O25683" s="12"/>
      <c r="Q25683" s="21"/>
    </row>
    <row r="25684" spans="1:17">
      <c r="A25684" s="8"/>
      <c r="C25684" s="8"/>
      <c r="J25684" s="8"/>
      <c r="O25684" s="12"/>
      <c r="Q25684" s="21"/>
    </row>
    <row r="25685" spans="1:17">
      <c r="A25685" s="8"/>
      <c r="C25685" s="8"/>
      <c r="J25685" s="8"/>
      <c r="O25685" s="12"/>
      <c r="Q25685" s="21"/>
    </row>
    <row r="25686" spans="1:17">
      <c r="A25686" s="8"/>
      <c r="C25686" s="8"/>
      <c r="J25686" s="8"/>
      <c r="O25686" s="12"/>
      <c r="Q25686" s="21"/>
    </row>
    <row r="25687" spans="1:17">
      <c r="A25687" s="8"/>
      <c r="C25687" s="8"/>
      <c r="J25687" s="8"/>
      <c r="O25687" s="12"/>
      <c r="Q25687" s="21"/>
    </row>
    <row r="25688" spans="1:17">
      <c r="A25688" s="8"/>
      <c r="C25688" s="8"/>
      <c r="J25688" s="8"/>
      <c r="O25688" s="12"/>
      <c r="Q25688" s="21"/>
    </row>
    <row r="25689" spans="1:17">
      <c r="A25689" s="8"/>
      <c r="C25689" s="8"/>
      <c r="J25689" s="8"/>
      <c r="O25689" s="12"/>
      <c r="Q25689" s="21"/>
    </row>
    <row r="25690" spans="1:17">
      <c r="A25690" s="8"/>
      <c r="C25690" s="8"/>
      <c r="J25690" s="8"/>
      <c r="O25690" s="12"/>
      <c r="Q25690" s="21"/>
    </row>
    <row r="25691" spans="1:17">
      <c r="A25691" s="8"/>
      <c r="C25691" s="8"/>
      <c r="J25691" s="8"/>
      <c r="O25691" s="12"/>
      <c r="Q25691" s="21"/>
    </row>
    <row r="25692" spans="1:17">
      <c r="A25692" s="8"/>
      <c r="C25692" s="8"/>
      <c r="J25692" s="8"/>
      <c r="O25692" s="12"/>
      <c r="Q25692" s="21"/>
    </row>
    <row r="25693" spans="1:17">
      <c r="A25693" s="8"/>
      <c r="C25693" s="8"/>
      <c r="J25693" s="8"/>
      <c r="O25693" s="12"/>
      <c r="Q25693" s="21"/>
    </row>
    <row r="25694" spans="1:17">
      <c r="A25694" s="8"/>
      <c r="C25694" s="8"/>
      <c r="J25694" s="8"/>
      <c r="O25694" s="12"/>
      <c r="Q25694" s="21"/>
    </row>
    <row r="25695" spans="1:17">
      <c r="A25695" s="8"/>
      <c r="C25695" s="8"/>
      <c r="J25695" s="8"/>
      <c r="O25695" s="12"/>
      <c r="Q25695" s="21"/>
    </row>
    <row r="25696" spans="1:17">
      <c r="A25696" s="8"/>
      <c r="C25696" s="8"/>
      <c r="J25696" s="8"/>
      <c r="O25696" s="12"/>
      <c r="Q25696" s="21"/>
    </row>
    <row r="25697" spans="1:17">
      <c r="A25697" s="8"/>
      <c r="C25697" s="8"/>
      <c r="J25697" s="8"/>
      <c r="O25697" s="12"/>
      <c r="Q25697" s="21"/>
    </row>
    <row r="25698" spans="1:17">
      <c r="A25698" s="8"/>
      <c r="C25698" s="8"/>
      <c r="J25698" s="8"/>
      <c r="O25698" s="12"/>
      <c r="Q25698" s="21"/>
    </row>
    <row r="25699" spans="1:17">
      <c r="A25699" s="8"/>
      <c r="C25699" s="8"/>
      <c r="J25699" s="8"/>
      <c r="O25699" s="12"/>
      <c r="Q25699" s="21"/>
    </row>
    <row r="25700" spans="1:17">
      <c r="A25700" s="8"/>
      <c r="C25700" s="8"/>
      <c r="J25700" s="8"/>
      <c r="O25700" s="12"/>
      <c r="Q25700" s="21"/>
    </row>
    <row r="25701" spans="1:17">
      <c r="A25701" s="8"/>
      <c r="C25701" s="8"/>
      <c r="J25701" s="8"/>
      <c r="O25701" s="12"/>
      <c r="Q25701" s="21"/>
    </row>
    <row r="25702" spans="1:17">
      <c r="A25702" s="8"/>
      <c r="C25702" s="8"/>
      <c r="J25702" s="8"/>
      <c r="O25702" s="12"/>
      <c r="Q25702" s="21"/>
    </row>
    <row r="25703" spans="1:17">
      <c r="A25703" s="8"/>
      <c r="C25703" s="8"/>
      <c r="J25703" s="8"/>
      <c r="O25703" s="12"/>
      <c r="Q25703" s="21"/>
    </row>
    <row r="25704" spans="1:17">
      <c r="A25704" s="8"/>
      <c r="C25704" s="8"/>
      <c r="J25704" s="8"/>
      <c r="O25704" s="12"/>
      <c r="Q25704" s="21"/>
    </row>
    <row r="25705" spans="1:17">
      <c r="A25705" s="8"/>
      <c r="C25705" s="8"/>
      <c r="J25705" s="8"/>
      <c r="O25705" s="12"/>
      <c r="Q25705" s="21"/>
    </row>
    <row r="25706" spans="1:17">
      <c r="A25706" s="8"/>
      <c r="C25706" s="8"/>
      <c r="J25706" s="8"/>
      <c r="O25706" s="12"/>
      <c r="Q25706" s="21"/>
    </row>
    <row r="25707" spans="1:17">
      <c r="A25707" s="8"/>
      <c r="C25707" s="8"/>
      <c r="J25707" s="8"/>
      <c r="O25707" s="12"/>
      <c r="Q25707" s="21"/>
    </row>
    <row r="25708" spans="1:17">
      <c r="A25708" s="8"/>
      <c r="C25708" s="8"/>
      <c r="J25708" s="8"/>
      <c r="O25708" s="12"/>
      <c r="Q25708" s="21"/>
    </row>
    <row r="25709" spans="1:17">
      <c r="A25709" s="8"/>
      <c r="C25709" s="8"/>
      <c r="J25709" s="8"/>
      <c r="O25709" s="12"/>
      <c r="Q25709" s="21"/>
    </row>
    <row r="25710" spans="1:17">
      <c r="A25710" s="8"/>
      <c r="C25710" s="8"/>
      <c r="J25710" s="8"/>
      <c r="O25710" s="12"/>
      <c r="Q25710" s="21"/>
    </row>
    <row r="25711" spans="1:17">
      <c r="A25711" s="8"/>
      <c r="C25711" s="8"/>
      <c r="J25711" s="8"/>
      <c r="O25711" s="12"/>
      <c r="Q25711" s="21"/>
    </row>
    <row r="25712" spans="1:17">
      <c r="A25712" s="8"/>
      <c r="C25712" s="8"/>
      <c r="J25712" s="8"/>
      <c r="O25712" s="12"/>
      <c r="Q25712" s="21"/>
    </row>
    <row r="25713" spans="1:17">
      <c r="A25713" s="8"/>
      <c r="C25713" s="8"/>
      <c r="J25713" s="8"/>
      <c r="O25713" s="12"/>
      <c r="Q25713" s="21"/>
    </row>
    <row r="25714" spans="1:17">
      <c r="A25714" s="8"/>
      <c r="C25714" s="8"/>
      <c r="J25714" s="8"/>
      <c r="O25714" s="12"/>
      <c r="Q25714" s="21"/>
    </row>
    <row r="25715" spans="1:17">
      <c r="A25715" s="8"/>
      <c r="C25715" s="8"/>
      <c r="J25715" s="8"/>
      <c r="O25715" s="12"/>
      <c r="Q25715" s="21"/>
    </row>
    <row r="25716" spans="1:17">
      <c r="A25716" s="8"/>
      <c r="C25716" s="8"/>
      <c r="J25716" s="8"/>
      <c r="O25716" s="12"/>
      <c r="Q25716" s="21"/>
    </row>
    <row r="25717" spans="1:17">
      <c r="A25717" s="8"/>
      <c r="C25717" s="8"/>
      <c r="J25717" s="8"/>
      <c r="O25717" s="12"/>
      <c r="Q25717" s="21"/>
    </row>
    <row r="25718" spans="1:17">
      <c r="A25718" s="8"/>
      <c r="C25718" s="8"/>
      <c r="J25718" s="8"/>
      <c r="O25718" s="12"/>
      <c r="Q25718" s="21"/>
    </row>
    <row r="25719" spans="1:17">
      <c r="A25719" s="8"/>
      <c r="C25719" s="8"/>
      <c r="J25719" s="8"/>
      <c r="O25719" s="12"/>
      <c r="Q25719" s="21"/>
    </row>
    <row r="25720" spans="1:17">
      <c r="A25720" s="8"/>
      <c r="C25720" s="8"/>
      <c r="J25720" s="8"/>
      <c r="O25720" s="12"/>
      <c r="Q25720" s="21"/>
    </row>
    <row r="25721" spans="1:17">
      <c r="A25721" s="8"/>
      <c r="C25721" s="8"/>
      <c r="J25721" s="8"/>
      <c r="O25721" s="12"/>
      <c r="Q25721" s="21"/>
    </row>
    <row r="25722" spans="1:17">
      <c r="A25722" s="8"/>
      <c r="C25722" s="8"/>
      <c r="J25722" s="8"/>
      <c r="O25722" s="12"/>
      <c r="Q25722" s="21"/>
    </row>
    <row r="25723" spans="1:17">
      <c r="A25723" s="8"/>
      <c r="C25723" s="8"/>
      <c r="J25723" s="8"/>
      <c r="O25723" s="12"/>
      <c r="Q25723" s="21"/>
    </row>
    <row r="25724" spans="1:17">
      <c r="A25724" s="8"/>
      <c r="C25724" s="8"/>
      <c r="J25724" s="8"/>
      <c r="O25724" s="12"/>
      <c r="Q25724" s="21"/>
    </row>
    <row r="25725" spans="1:17">
      <c r="A25725" s="8"/>
      <c r="C25725" s="8"/>
      <c r="J25725" s="8"/>
      <c r="O25725" s="12"/>
      <c r="Q25725" s="21"/>
    </row>
    <row r="25726" spans="1:17">
      <c r="A25726" s="8"/>
      <c r="C25726" s="8"/>
      <c r="J25726" s="8"/>
      <c r="O25726" s="12"/>
      <c r="Q25726" s="21"/>
    </row>
    <row r="25727" spans="1:17">
      <c r="A25727" s="8"/>
      <c r="C25727" s="8"/>
      <c r="J25727" s="8"/>
      <c r="O25727" s="12"/>
      <c r="Q25727" s="21"/>
    </row>
    <row r="25728" spans="1:17">
      <c r="A25728" s="8"/>
      <c r="C25728" s="8"/>
      <c r="J25728" s="8"/>
      <c r="O25728" s="12"/>
      <c r="Q25728" s="21"/>
    </row>
    <row r="25729" spans="1:17">
      <c r="A25729" s="8"/>
      <c r="C25729" s="8"/>
      <c r="J25729" s="8"/>
      <c r="O25729" s="12"/>
      <c r="Q25729" s="21"/>
    </row>
    <row r="25730" spans="1:17">
      <c r="A25730" s="8"/>
      <c r="C25730" s="8"/>
      <c r="J25730" s="8"/>
      <c r="O25730" s="12"/>
      <c r="Q25730" s="21"/>
    </row>
    <row r="25731" spans="1:17">
      <c r="A25731" s="8"/>
      <c r="C25731" s="8"/>
      <c r="J25731" s="8"/>
      <c r="O25731" s="12"/>
      <c r="Q25731" s="21"/>
    </row>
    <row r="25732" spans="1:17">
      <c r="A25732" s="8"/>
      <c r="C25732" s="8"/>
      <c r="J25732" s="8"/>
      <c r="O25732" s="12"/>
      <c r="Q25732" s="21"/>
    </row>
    <row r="25733" spans="1:17">
      <c r="A25733" s="8"/>
      <c r="C25733" s="8"/>
      <c r="J25733" s="8"/>
      <c r="O25733" s="12"/>
      <c r="Q25733" s="21"/>
    </row>
    <row r="25734" spans="1:17">
      <c r="A25734" s="8"/>
      <c r="C25734" s="8"/>
      <c r="J25734" s="8"/>
      <c r="O25734" s="12"/>
      <c r="Q25734" s="21"/>
    </row>
    <row r="25735" spans="1:17">
      <c r="A25735" s="8"/>
      <c r="C25735" s="8"/>
      <c r="J25735" s="8"/>
      <c r="O25735" s="12"/>
      <c r="Q25735" s="21"/>
    </row>
    <row r="25736" spans="1:17">
      <c r="A25736" s="8"/>
      <c r="C25736" s="8"/>
      <c r="J25736" s="8"/>
      <c r="O25736" s="12"/>
      <c r="Q25736" s="21"/>
    </row>
    <row r="25737" spans="1:17">
      <c r="A25737" s="8"/>
      <c r="C25737" s="8"/>
      <c r="J25737" s="8"/>
      <c r="O25737" s="12"/>
      <c r="Q25737" s="21"/>
    </row>
    <row r="25738" spans="1:17">
      <c r="A25738" s="8"/>
      <c r="C25738" s="8"/>
      <c r="J25738" s="8"/>
      <c r="O25738" s="12"/>
      <c r="Q25738" s="21"/>
    </row>
    <row r="25739" spans="1:17">
      <c r="A25739" s="8"/>
      <c r="C25739" s="8"/>
      <c r="J25739" s="8"/>
      <c r="O25739" s="12"/>
      <c r="Q25739" s="21"/>
    </row>
    <row r="25740" spans="1:17">
      <c r="A25740" s="8"/>
      <c r="C25740" s="8"/>
      <c r="J25740" s="8"/>
      <c r="O25740" s="12"/>
      <c r="Q25740" s="21"/>
    </row>
    <row r="25741" spans="1:17">
      <c r="A25741" s="8"/>
      <c r="C25741" s="8"/>
      <c r="J25741" s="8"/>
      <c r="O25741" s="12"/>
      <c r="Q25741" s="21"/>
    </row>
    <row r="25742" spans="1:17">
      <c r="A25742" s="8"/>
      <c r="C25742" s="8"/>
      <c r="J25742" s="8"/>
      <c r="O25742" s="12"/>
      <c r="Q25742" s="21"/>
    </row>
    <row r="25743" spans="1:17">
      <c r="A25743" s="8"/>
      <c r="C25743" s="8"/>
      <c r="J25743" s="8"/>
      <c r="O25743" s="12"/>
      <c r="Q25743" s="21"/>
    </row>
    <row r="25744" spans="1:17">
      <c r="A25744" s="8"/>
      <c r="C25744" s="8"/>
      <c r="J25744" s="8"/>
      <c r="O25744" s="12"/>
      <c r="Q25744" s="21"/>
    </row>
    <row r="25745" spans="1:17">
      <c r="A25745" s="8"/>
      <c r="C25745" s="8"/>
      <c r="J25745" s="8"/>
      <c r="O25745" s="12"/>
      <c r="Q25745" s="21"/>
    </row>
    <row r="25746" spans="1:17">
      <c r="A25746" s="8"/>
      <c r="C25746" s="8"/>
      <c r="J25746" s="8"/>
      <c r="O25746" s="12"/>
      <c r="Q25746" s="21"/>
    </row>
    <row r="25747" spans="1:17">
      <c r="A25747" s="8"/>
      <c r="C25747" s="8"/>
      <c r="J25747" s="8"/>
      <c r="O25747" s="12"/>
      <c r="Q25747" s="21"/>
    </row>
    <row r="25748" spans="1:17">
      <c r="A25748" s="8"/>
      <c r="C25748" s="8"/>
      <c r="J25748" s="8"/>
      <c r="O25748" s="12"/>
      <c r="Q25748" s="21"/>
    </row>
    <row r="25749" spans="1:17">
      <c r="A25749" s="8"/>
      <c r="C25749" s="8"/>
      <c r="J25749" s="8"/>
      <c r="O25749" s="12"/>
      <c r="Q25749" s="21"/>
    </row>
    <row r="25750" spans="1:17">
      <c r="A25750" s="8"/>
      <c r="C25750" s="8"/>
      <c r="J25750" s="8"/>
      <c r="O25750" s="12"/>
      <c r="Q25750" s="21"/>
    </row>
    <row r="25751" spans="1:17">
      <c r="A25751" s="8"/>
      <c r="C25751" s="8"/>
      <c r="J25751" s="8"/>
      <c r="O25751" s="12"/>
      <c r="Q25751" s="21"/>
    </row>
    <row r="25752" spans="1:17">
      <c r="A25752" s="8"/>
      <c r="C25752" s="8"/>
      <c r="J25752" s="8"/>
      <c r="O25752" s="12"/>
      <c r="Q25752" s="21"/>
    </row>
    <row r="25753" spans="1:17">
      <c r="A25753" s="8"/>
      <c r="C25753" s="8"/>
      <c r="J25753" s="8"/>
      <c r="O25753" s="12"/>
      <c r="Q25753" s="21"/>
    </row>
    <row r="25754" spans="1:17">
      <c r="A25754" s="8"/>
      <c r="C25754" s="8"/>
      <c r="J25754" s="8"/>
      <c r="O25754" s="12"/>
      <c r="Q25754" s="21"/>
    </row>
    <row r="25755" spans="1:17">
      <c r="A25755" s="8"/>
      <c r="C25755" s="8"/>
      <c r="J25755" s="8"/>
      <c r="O25755" s="12"/>
      <c r="Q25755" s="21"/>
    </row>
    <row r="25756" spans="1:17">
      <c r="A25756" s="8"/>
      <c r="C25756" s="8"/>
      <c r="J25756" s="8"/>
      <c r="O25756" s="12"/>
      <c r="Q25756" s="21"/>
    </row>
    <row r="25757" spans="1:17">
      <c r="A25757" s="8"/>
      <c r="C25757" s="8"/>
      <c r="J25757" s="8"/>
      <c r="O25757" s="12"/>
      <c r="Q25757" s="21"/>
    </row>
    <row r="25758" spans="1:17">
      <c r="A25758" s="8"/>
      <c r="C25758" s="8"/>
      <c r="J25758" s="8"/>
      <c r="O25758" s="12"/>
      <c r="Q25758" s="21"/>
    </row>
    <row r="25759" spans="1:17">
      <c r="A25759" s="8"/>
      <c r="C25759" s="8"/>
      <c r="J25759" s="8"/>
      <c r="O25759" s="12"/>
      <c r="Q25759" s="21"/>
    </row>
    <row r="25760" spans="1:17">
      <c r="A25760" s="8"/>
      <c r="C25760" s="8"/>
      <c r="J25760" s="8"/>
      <c r="O25760" s="12"/>
      <c r="Q25760" s="21"/>
    </row>
    <row r="25761" spans="1:17">
      <c r="A25761" s="8"/>
      <c r="C25761" s="8"/>
      <c r="J25761" s="8"/>
      <c r="O25761" s="12"/>
      <c r="Q25761" s="21"/>
    </row>
    <row r="25762" spans="1:17">
      <c r="A25762" s="8"/>
      <c r="C25762" s="8"/>
      <c r="J25762" s="8"/>
      <c r="O25762" s="12"/>
      <c r="Q25762" s="21"/>
    </row>
    <row r="25763" spans="1:17">
      <c r="A25763" s="8"/>
      <c r="C25763" s="8"/>
      <c r="J25763" s="8"/>
      <c r="O25763" s="12"/>
      <c r="Q25763" s="21"/>
    </row>
    <row r="25764" spans="1:17">
      <c r="A25764" s="8"/>
      <c r="C25764" s="8"/>
      <c r="J25764" s="8"/>
      <c r="O25764" s="12"/>
      <c r="Q25764" s="21"/>
    </row>
    <row r="25765" spans="1:17">
      <c r="A25765" s="8"/>
      <c r="C25765" s="8"/>
      <c r="J25765" s="8"/>
      <c r="O25765" s="12"/>
      <c r="Q25765" s="21"/>
    </row>
    <row r="25766" spans="1:17">
      <c r="A25766" s="8"/>
      <c r="C25766" s="8"/>
      <c r="J25766" s="8"/>
      <c r="O25766" s="12"/>
      <c r="Q25766" s="21"/>
    </row>
    <row r="25767" spans="1:17">
      <c r="A25767" s="8"/>
      <c r="C25767" s="8"/>
      <c r="J25767" s="8"/>
      <c r="O25767" s="12"/>
      <c r="Q25767" s="21"/>
    </row>
    <row r="25768" spans="1:17">
      <c r="A25768" s="8"/>
      <c r="C25768" s="8"/>
      <c r="J25768" s="8"/>
      <c r="O25768" s="12"/>
      <c r="Q25768" s="21"/>
    </row>
    <row r="25769" spans="1:17">
      <c r="A25769" s="8"/>
      <c r="C25769" s="8"/>
      <c r="J25769" s="8"/>
      <c r="O25769" s="12"/>
      <c r="Q25769" s="21"/>
    </row>
    <row r="25770" spans="1:17">
      <c r="A25770" s="8"/>
      <c r="C25770" s="8"/>
      <c r="J25770" s="8"/>
      <c r="O25770" s="12"/>
      <c r="Q25770" s="21"/>
    </row>
    <row r="25771" spans="1:17">
      <c r="A25771" s="8"/>
      <c r="C25771" s="8"/>
      <c r="J25771" s="8"/>
      <c r="O25771" s="12"/>
      <c r="Q25771" s="21"/>
    </row>
    <row r="25772" spans="1:17">
      <c r="A25772" s="8"/>
      <c r="C25772" s="8"/>
      <c r="J25772" s="8"/>
      <c r="O25772" s="12"/>
      <c r="Q25772" s="21"/>
    </row>
    <row r="25773" spans="1:17">
      <c r="A25773" s="8"/>
      <c r="C25773" s="8"/>
      <c r="J25773" s="8"/>
      <c r="O25773" s="12"/>
      <c r="Q25773" s="21"/>
    </row>
    <row r="25774" spans="1:17">
      <c r="A25774" s="8"/>
      <c r="C25774" s="8"/>
      <c r="J25774" s="8"/>
      <c r="O25774" s="12"/>
      <c r="Q25774" s="21"/>
    </row>
    <row r="25775" spans="1:17">
      <c r="A25775" s="8"/>
      <c r="C25775" s="8"/>
      <c r="J25775" s="8"/>
      <c r="O25775" s="12"/>
      <c r="Q25775" s="21"/>
    </row>
    <row r="25776" spans="1:17">
      <c r="A25776" s="8"/>
      <c r="C25776" s="8"/>
      <c r="J25776" s="8"/>
      <c r="O25776" s="12"/>
      <c r="Q25776" s="21"/>
    </row>
    <row r="25777" spans="1:17">
      <c r="A25777" s="8"/>
      <c r="C25777" s="8"/>
      <c r="J25777" s="8"/>
      <c r="O25777" s="12"/>
      <c r="Q25777" s="21"/>
    </row>
    <row r="25778" spans="1:17">
      <c r="A25778" s="8"/>
      <c r="C25778" s="8"/>
      <c r="J25778" s="8"/>
      <c r="O25778" s="12"/>
      <c r="Q25778" s="21"/>
    </row>
    <row r="25779" spans="1:17">
      <c r="A25779" s="8"/>
      <c r="C25779" s="8"/>
      <c r="J25779" s="8"/>
      <c r="O25779" s="12"/>
      <c r="Q25779" s="21"/>
    </row>
    <row r="25780" spans="1:17">
      <c r="A25780" s="8"/>
      <c r="C25780" s="8"/>
      <c r="J25780" s="8"/>
      <c r="O25780" s="12"/>
      <c r="Q25780" s="21"/>
    </row>
    <row r="25781" spans="1:17">
      <c r="A25781" s="8"/>
      <c r="C25781" s="8"/>
      <c r="J25781" s="8"/>
      <c r="O25781" s="12"/>
      <c r="Q25781" s="21"/>
    </row>
    <row r="25782" spans="1:17">
      <c r="A25782" s="8"/>
      <c r="C25782" s="8"/>
      <c r="J25782" s="8"/>
      <c r="O25782" s="12"/>
      <c r="Q25782" s="21"/>
    </row>
    <row r="25783" spans="1:17">
      <c r="A25783" s="8"/>
      <c r="C25783" s="8"/>
      <c r="J25783" s="8"/>
      <c r="O25783" s="12"/>
      <c r="Q25783" s="21"/>
    </row>
    <row r="25784" spans="1:17">
      <c r="A25784" s="8"/>
      <c r="C25784" s="8"/>
      <c r="J25784" s="8"/>
      <c r="O25784" s="12"/>
      <c r="Q25784" s="21"/>
    </row>
    <row r="25785" spans="1:17">
      <c r="A25785" s="8"/>
      <c r="C25785" s="8"/>
      <c r="J25785" s="8"/>
      <c r="O25785" s="12"/>
      <c r="Q25785" s="21"/>
    </row>
    <row r="25786" spans="1:17">
      <c r="A25786" s="8"/>
      <c r="C25786" s="8"/>
      <c r="J25786" s="8"/>
      <c r="O25786" s="12"/>
      <c r="Q25786" s="21"/>
    </row>
    <row r="25787" spans="1:17">
      <c r="A25787" s="8"/>
      <c r="C25787" s="8"/>
      <c r="J25787" s="8"/>
      <c r="O25787" s="12"/>
      <c r="Q25787" s="21"/>
    </row>
    <row r="25788" spans="1:17">
      <c r="A25788" s="8"/>
      <c r="C25788" s="8"/>
      <c r="J25788" s="8"/>
      <c r="O25788" s="12"/>
      <c r="Q25788" s="21"/>
    </row>
    <row r="25789" spans="1:17">
      <c r="A25789" s="8"/>
      <c r="C25789" s="8"/>
      <c r="J25789" s="8"/>
      <c r="O25789" s="12"/>
      <c r="Q25789" s="21"/>
    </row>
    <row r="25790" spans="1:17">
      <c r="A25790" s="8"/>
      <c r="C25790" s="8"/>
      <c r="J25790" s="8"/>
      <c r="O25790" s="12"/>
      <c r="Q25790" s="21"/>
    </row>
    <row r="25791" spans="1:17">
      <c r="A25791" s="8"/>
      <c r="C25791" s="8"/>
      <c r="J25791" s="8"/>
      <c r="O25791" s="12"/>
      <c r="Q25791" s="21"/>
    </row>
    <row r="25792" spans="1:17">
      <c r="A25792" s="8"/>
      <c r="C25792" s="8"/>
      <c r="J25792" s="8"/>
      <c r="O25792" s="12"/>
      <c r="Q25792" s="21"/>
    </row>
    <row r="25793" spans="1:17">
      <c r="A25793" s="8"/>
      <c r="C25793" s="8"/>
      <c r="J25793" s="8"/>
      <c r="O25793" s="12"/>
      <c r="Q25793" s="21"/>
    </row>
    <row r="25794" spans="1:17">
      <c r="A25794" s="8"/>
      <c r="C25794" s="8"/>
      <c r="J25794" s="8"/>
      <c r="O25794" s="12"/>
      <c r="Q25794" s="21"/>
    </row>
    <row r="25795" spans="1:17">
      <c r="A25795" s="8"/>
      <c r="C25795" s="8"/>
      <c r="J25795" s="8"/>
      <c r="O25795" s="12"/>
      <c r="Q25795" s="21"/>
    </row>
    <row r="25796" spans="1:17">
      <c r="A25796" s="8"/>
      <c r="C25796" s="8"/>
      <c r="J25796" s="8"/>
      <c r="O25796" s="12"/>
      <c r="Q25796" s="21"/>
    </row>
    <row r="25797" spans="1:17">
      <c r="A25797" s="8"/>
      <c r="C25797" s="8"/>
      <c r="J25797" s="8"/>
      <c r="O25797" s="12"/>
      <c r="Q25797" s="21"/>
    </row>
    <row r="25798" spans="1:17">
      <c r="A25798" s="8"/>
      <c r="C25798" s="8"/>
      <c r="J25798" s="8"/>
      <c r="O25798" s="12"/>
      <c r="Q25798" s="21"/>
    </row>
    <row r="25799" spans="1:17">
      <c r="A25799" s="8"/>
      <c r="C25799" s="8"/>
      <c r="J25799" s="8"/>
      <c r="O25799" s="12"/>
      <c r="Q25799" s="21"/>
    </row>
    <row r="25800" spans="1:17">
      <c r="A25800" s="8"/>
      <c r="C25800" s="8"/>
      <c r="J25800" s="8"/>
      <c r="O25800" s="12"/>
      <c r="Q25800" s="21"/>
    </row>
    <row r="25801" spans="1:17">
      <c r="A25801" s="8"/>
      <c r="C25801" s="8"/>
      <c r="J25801" s="8"/>
      <c r="O25801" s="12"/>
      <c r="Q25801" s="21"/>
    </row>
    <row r="25802" spans="1:17">
      <c r="A25802" s="8"/>
      <c r="C25802" s="8"/>
      <c r="J25802" s="8"/>
      <c r="O25802" s="12"/>
      <c r="Q25802" s="21"/>
    </row>
    <row r="25803" spans="1:17">
      <c r="A25803" s="8"/>
      <c r="C25803" s="8"/>
      <c r="J25803" s="8"/>
      <c r="O25803" s="12"/>
      <c r="Q25803" s="21"/>
    </row>
    <row r="25804" spans="1:17">
      <c r="A25804" s="8"/>
      <c r="C25804" s="8"/>
      <c r="J25804" s="8"/>
      <c r="O25804" s="12"/>
      <c r="Q25804" s="21"/>
    </row>
    <row r="25805" spans="1:17">
      <c r="A25805" s="8"/>
      <c r="C25805" s="8"/>
      <c r="J25805" s="8"/>
      <c r="O25805" s="12"/>
      <c r="Q25805" s="21"/>
    </row>
    <row r="25806" spans="1:17">
      <c r="A25806" s="8"/>
      <c r="C25806" s="8"/>
      <c r="J25806" s="8"/>
      <c r="O25806" s="12"/>
      <c r="Q25806" s="21"/>
    </row>
    <row r="25807" spans="1:17">
      <c r="A25807" s="8"/>
      <c r="C25807" s="8"/>
      <c r="J25807" s="8"/>
      <c r="O25807" s="12"/>
      <c r="Q25807" s="21"/>
    </row>
    <row r="25808" spans="1:17">
      <c r="A25808" s="8"/>
      <c r="C25808" s="8"/>
      <c r="J25808" s="8"/>
      <c r="O25808" s="12"/>
      <c r="Q25808" s="21"/>
    </row>
    <row r="25809" spans="1:17">
      <c r="A25809" s="8"/>
      <c r="C25809" s="8"/>
      <c r="J25809" s="8"/>
      <c r="O25809" s="12"/>
      <c r="Q25809" s="21"/>
    </row>
    <row r="25810" spans="1:17">
      <c r="A25810" s="8"/>
      <c r="C25810" s="8"/>
      <c r="J25810" s="8"/>
      <c r="O25810" s="12"/>
      <c r="Q25810" s="21"/>
    </row>
    <row r="25811" spans="1:17">
      <c r="A25811" s="8"/>
      <c r="C25811" s="8"/>
      <c r="J25811" s="8"/>
      <c r="O25811" s="12"/>
      <c r="Q25811" s="21"/>
    </row>
    <row r="25812" spans="1:17">
      <c r="A25812" s="8"/>
      <c r="C25812" s="8"/>
      <c r="J25812" s="8"/>
      <c r="O25812" s="12"/>
      <c r="Q25812" s="21"/>
    </row>
    <row r="25813" spans="1:17">
      <c r="A25813" s="8"/>
      <c r="C25813" s="8"/>
      <c r="J25813" s="8"/>
      <c r="O25813" s="12"/>
      <c r="Q25813" s="21"/>
    </row>
    <row r="25814" spans="1:17">
      <c r="A25814" s="8"/>
      <c r="C25814" s="8"/>
      <c r="J25814" s="8"/>
      <c r="O25814" s="12"/>
      <c r="Q25814" s="21"/>
    </row>
    <row r="25815" spans="1:17">
      <c r="A25815" s="8"/>
      <c r="C25815" s="8"/>
      <c r="J25815" s="8"/>
      <c r="O25815" s="12"/>
      <c r="Q25815" s="21"/>
    </row>
    <row r="25816" spans="1:17">
      <c r="A25816" s="8"/>
      <c r="C25816" s="8"/>
      <c r="J25816" s="8"/>
      <c r="O25816" s="12"/>
      <c r="Q25816" s="21"/>
    </row>
    <row r="25817" spans="1:17">
      <c r="A25817" s="8"/>
      <c r="C25817" s="8"/>
      <c r="J25817" s="8"/>
      <c r="O25817" s="12"/>
      <c r="Q25817" s="21"/>
    </row>
    <row r="25818" spans="1:17">
      <c r="A25818" s="8"/>
      <c r="C25818" s="8"/>
      <c r="J25818" s="8"/>
      <c r="O25818" s="12"/>
      <c r="Q25818" s="21"/>
    </row>
    <row r="25819" spans="1:17">
      <c r="A25819" s="8"/>
      <c r="C25819" s="8"/>
      <c r="J25819" s="8"/>
      <c r="O25819" s="12"/>
      <c r="Q25819" s="21"/>
    </row>
    <row r="25820" spans="1:17">
      <c r="A25820" s="8"/>
      <c r="C25820" s="8"/>
      <c r="J25820" s="8"/>
      <c r="O25820" s="12"/>
      <c r="Q25820" s="21"/>
    </row>
    <row r="25821" spans="1:17">
      <c r="A25821" s="8"/>
      <c r="C25821" s="8"/>
      <c r="J25821" s="8"/>
      <c r="O25821" s="12"/>
      <c r="Q25821" s="21"/>
    </row>
    <row r="25822" spans="1:17">
      <c r="A25822" s="8"/>
      <c r="C25822" s="8"/>
      <c r="J25822" s="8"/>
      <c r="O25822" s="12"/>
      <c r="Q25822" s="21"/>
    </row>
    <row r="25823" spans="1:17">
      <c r="A25823" s="8"/>
      <c r="C25823" s="8"/>
      <c r="J25823" s="8"/>
      <c r="O25823" s="12"/>
      <c r="Q25823" s="21"/>
    </row>
    <row r="25824" spans="1:17">
      <c r="A25824" s="8"/>
      <c r="C25824" s="8"/>
      <c r="J25824" s="8"/>
      <c r="O25824" s="12"/>
      <c r="Q25824" s="21"/>
    </row>
    <row r="25825" spans="1:17">
      <c r="A25825" s="8"/>
      <c r="C25825" s="8"/>
      <c r="J25825" s="8"/>
      <c r="O25825" s="12"/>
      <c r="Q25825" s="21"/>
    </row>
    <row r="25826" spans="1:17">
      <c r="A25826" s="8"/>
      <c r="C25826" s="8"/>
      <c r="J25826" s="8"/>
      <c r="O25826" s="12"/>
      <c r="Q25826" s="21"/>
    </row>
    <row r="25827" spans="1:17">
      <c r="A25827" s="8"/>
      <c r="C25827" s="8"/>
      <c r="J25827" s="8"/>
      <c r="O25827" s="12"/>
      <c r="Q25827" s="21"/>
    </row>
    <row r="25828" spans="1:17">
      <c r="A25828" s="8"/>
      <c r="C25828" s="8"/>
      <c r="J25828" s="8"/>
      <c r="O25828" s="12"/>
      <c r="Q25828" s="21"/>
    </row>
    <row r="25829" spans="1:17">
      <c r="A25829" s="8"/>
      <c r="C25829" s="8"/>
      <c r="J25829" s="8"/>
      <c r="O25829" s="12"/>
      <c r="Q25829" s="21"/>
    </row>
    <row r="25830" spans="1:17">
      <c r="A25830" s="8"/>
      <c r="C25830" s="8"/>
      <c r="J25830" s="8"/>
      <c r="O25830" s="12"/>
      <c r="Q25830" s="21"/>
    </row>
    <row r="25831" spans="1:17">
      <c r="A25831" s="8"/>
      <c r="C25831" s="8"/>
      <c r="J25831" s="8"/>
      <c r="O25831" s="12"/>
      <c r="Q25831" s="21"/>
    </row>
    <row r="25832" spans="1:17">
      <c r="A25832" s="8"/>
      <c r="C25832" s="8"/>
      <c r="J25832" s="8"/>
      <c r="O25832" s="12"/>
      <c r="Q25832" s="21"/>
    </row>
    <row r="25833" spans="1:17">
      <c r="A25833" s="8"/>
      <c r="C25833" s="8"/>
      <c r="J25833" s="8"/>
      <c r="O25833" s="12"/>
      <c r="Q25833" s="21"/>
    </row>
    <row r="25834" spans="1:17">
      <c r="A25834" s="8"/>
      <c r="C25834" s="8"/>
      <c r="J25834" s="8"/>
      <c r="O25834" s="12"/>
      <c r="Q25834" s="21"/>
    </row>
    <row r="25835" spans="1:17">
      <c r="A25835" s="8"/>
      <c r="C25835" s="8"/>
      <c r="J25835" s="8"/>
      <c r="O25835" s="12"/>
      <c r="Q25835" s="21"/>
    </row>
    <row r="25836" spans="1:17">
      <c r="A25836" s="8"/>
      <c r="C25836" s="8"/>
      <c r="J25836" s="8"/>
      <c r="O25836" s="12"/>
      <c r="Q25836" s="21"/>
    </row>
    <row r="25837" spans="1:17">
      <c r="A25837" s="8"/>
      <c r="C25837" s="8"/>
      <c r="J25837" s="8"/>
      <c r="O25837" s="12"/>
      <c r="Q25837" s="21"/>
    </row>
    <row r="25838" spans="1:17">
      <c r="A25838" s="8"/>
      <c r="C25838" s="8"/>
      <c r="J25838" s="8"/>
      <c r="O25838" s="12"/>
      <c r="Q25838" s="21"/>
    </row>
    <row r="25839" spans="1:17">
      <c r="A25839" s="8"/>
      <c r="C25839" s="8"/>
      <c r="J25839" s="8"/>
      <c r="O25839" s="12"/>
      <c r="Q25839" s="21"/>
    </row>
    <row r="25840" spans="1:17">
      <c r="A25840" s="8"/>
      <c r="C25840" s="8"/>
      <c r="J25840" s="8"/>
      <c r="O25840" s="12"/>
      <c r="Q25840" s="21"/>
    </row>
    <row r="25841" spans="1:17">
      <c r="A25841" s="8"/>
      <c r="C25841" s="8"/>
      <c r="J25841" s="8"/>
      <c r="O25841" s="12"/>
      <c r="Q25841" s="21"/>
    </row>
    <row r="25842" spans="1:17">
      <c r="A25842" s="8"/>
      <c r="C25842" s="8"/>
      <c r="J25842" s="8"/>
      <c r="O25842" s="12"/>
      <c r="Q25842" s="21"/>
    </row>
    <row r="25843" spans="1:17">
      <c r="A25843" s="8"/>
      <c r="C25843" s="8"/>
      <c r="J25843" s="8"/>
      <c r="O25843" s="12"/>
      <c r="Q25843" s="21"/>
    </row>
    <row r="25844" spans="1:17">
      <c r="A25844" s="8"/>
      <c r="C25844" s="8"/>
      <c r="J25844" s="8"/>
      <c r="O25844" s="12"/>
      <c r="Q25844" s="21"/>
    </row>
    <row r="25845" spans="1:17">
      <c r="A25845" s="8"/>
      <c r="C25845" s="8"/>
      <c r="J25845" s="8"/>
      <c r="O25845" s="12"/>
      <c r="Q25845" s="21"/>
    </row>
    <row r="25846" spans="1:17">
      <c r="A25846" s="8"/>
      <c r="C25846" s="8"/>
      <c r="J25846" s="8"/>
      <c r="O25846" s="12"/>
      <c r="Q25846" s="21"/>
    </row>
    <row r="25847" spans="1:17">
      <c r="A25847" s="8"/>
      <c r="C25847" s="8"/>
      <c r="J25847" s="8"/>
      <c r="O25847" s="12"/>
      <c r="Q25847" s="21"/>
    </row>
    <row r="25848" spans="1:17">
      <c r="A25848" s="8"/>
      <c r="C25848" s="8"/>
      <c r="J25848" s="8"/>
      <c r="O25848" s="12"/>
      <c r="Q25848" s="21"/>
    </row>
    <row r="25849" spans="1:17">
      <c r="A25849" s="8"/>
      <c r="C25849" s="8"/>
      <c r="J25849" s="8"/>
      <c r="O25849" s="12"/>
      <c r="Q25849" s="21"/>
    </row>
    <row r="25850" spans="1:17">
      <c r="A25850" s="8"/>
      <c r="C25850" s="8"/>
      <c r="J25850" s="8"/>
      <c r="O25850" s="12"/>
      <c r="Q25850" s="21"/>
    </row>
    <row r="25851" spans="1:17">
      <c r="A25851" s="8"/>
      <c r="C25851" s="8"/>
      <c r="J25851" s="8"/>
      <c r="O25851" s="12"/>
      <c r="Q25851" s="21"/>
    </row>
    <row r="25852" spans="1:17">
      <c r="A25852" s="8"/>
      <c r="C25852" s="8"/>
      <c r="J25852" s="8"/>
      <c r="O25852" s="12"/>
      <c r="Q25852" s="21"/>
    </row>
    <row r="25853" spans="1:17">
      <c r="A25853" s="8"/>
      <c r="C25853" s="8"/>
      <c r="J25853" s="8"/>
      <c r="O25853" s="12"/>
      <c r="Q25853" s="21"/>
    </row>
    <row r="25854" spans="1:17">
      <c r="A25854" s="8"/>
      <c r="C25854" s="8"/>
      <c r="J25854" s="8"/>
      <c r="O25854" s="12"/>
      <c r="Q25854" s="21"/>
    </row>
    <row r="25855" spans="1:17">
      <c r="A25855" s="8"/>
      <c r="C25855" s="8"/>
      <c r="J25855" s="8"/>
      <c r="O25855" s="12"/>
      <c r="Q25855" s="21"/>
    </row>
    <row r="25856" spans="1:17">
      <c r="A25856" s="8"/>
      <c r="C25856" s="8"/>
      <c r="J25856" s="8"/>
      <c r="O25856" s="12"/>
      <c r="Q25856" s="21"/>
    </row>
    <row r="25857" spans="1:17">
      <c r="A25857" s="8"/>
      <c r="C25857" s="8"/>
      <c r="J25857" s="8"/>
      <c r="O25857" s="12"/>
      <c r="Q25857" s="21"/>
    </row>
    <row r="25858" spans="1:17">
      <c r="A25858" s="8"/>
      <c r="C25858" s="8"/>
      <c r="J25858" s="8"/>
      <c r="O25858" s="12"/>
      <c r="Q25858" s="21"/>
    </row>
    <row r="25859" spans="1:17">
      <c r="A25859" s="8"/>
      <c r="C25859" s="8"/>
      <c r="J25859" s="8"/>
      <c r="O25859" s="12"/>
      <c r="Q25859" s="21"/>
    </row>
    <row r="25860" spans="1:17">
      <c r="A25860" s="8"/>
      <c r="C25860" s="8"/>
      <c r="J25860" s="8"/>
      <c r="O25860" s="12"/>
      <c r="Q25860" s="21"/>
    </row>
    <row r="25861" spans="1:17">
      <c r="A25861" s="8"/>
      <c r="C25861" s="8"/>
      <c r="J25861" s="8"/>
      <c r="O25861" s="12"/>
      <c r="Q25861" s="21"/>
    </row>
    <row r="25862" spans="1:17">
      <c r="A25862" s="8"/>
      <c r="C25862" s="8"/>
      <c r="J25862" s="8"/>
      <c r="O25862" s="12"/>
      <c r="Q25862" s="21"/>
    </row>
    <row r="25863" spans="1:17">
      <c r="A25863" s="8"/>
      <c r="C25863" s="8"/>
      <c r="J25863" s="8"/>
      <c r="O25863" s="12"/>
      <c r="Q25863" s="21"/>
    </row>
    <row r="25864" spans="1:17">
      <c r="A25864" s="8"/>
      <c r="C25864" s="8"/>
      <c r="J25864" s="8"/>
      <c r="O25864" s="12"/>
      <c r="Q25864" s="21"/>
    </row>
    <row r="25865" spans="1:17">
      <c r="A25865" s="8"/>
      <c r="C25865" s="8"/>
      <c r="J25865" s="8"/>
      <c r="O25865" s="12"/>
      <c r="Q25865" s="21"/>
    </row>
    <row r="25866" spans="1:17">
      <c r="A25866" s="8"/>
      <c r="C25866" s="8"/>
      <c r="J25866" s="8"/>
      <c r="O25866" s="12"/>
      <c r="Q25866" s="21"/>
    </row>
    <row r="25867" spans="1:17">
      <c r="A25867" s="8"/>
      <c r="C25867" s="8"/>
      <c r="J25867" s="8"/>
      <c r="O25867" s="12"/>
      <c r="Q25867" s="21"/>
    </row>
    <row r="25868" spans="1:17">
      <c r="A25868" s="8"/>
      <c r="C25868" s="8"/>
      <c r="J25868" s="8"/>
      <c r="O25868" s="12"/>
      <c r="Q25868" s="21"/>
    </row>
    <row r="25869" spans="1:17">
      <c r="A25869" s="8"/>
      <c r="C25869" s="8"/>
      <c r="J25869" s="8"/>
      <c r="O25869" s="12"/>
      <c r="Q25869" s="21"/>
    </row>
    <row r="25870" spans="1:17">
      <c r="A25870" s="8"/>
      <c r="C25870" s="8"/>
      <c r="J25870" s="8"/>
      <c r="O25870" s="12"/>
      <c r="Q25870" s="21"/>
    </row>
    <row r="25871" spans="1:17">
      <c r="A25871" s="8"/>
      <c r="C25871" s="8"/>
      <c r="J25871" s="8"/>
      <c r="O25871" s="12"/>
      <c r="Q25871" s="21"/>
    </row>
    <row r="25872" spans="1:17">
      <c r="A25872" s="8"/>
      <c r="C25872" s="8"/>
      <c r="J25872" s="8"/>
      <c r="O25872" s="12"/>
      <c r="Q25872" s="21"/>
    </row>
    <row r="25873" spans="1:17">
      <c r="A25873" s="8"/>
      <c r="C25873" s="8"/>
      <c r="J25873" s="8"/>
      <c r="O25873" s="12"/>
      <c r="Q25873" s="21"/>
    </row>
    <row r="25874" spans="1:17">
      <c r="A25874" s="8"/>
      <c r="C25874" s="8"/>
      <c r="J25874" s="8"/>
      <c r="O25874" s="12"/>
      <c r="Q25874" s="21"/>
    </row>
    <row r="25875" spans="1:17">
      <c r="A25875" s="8"/>
      <c r="C25875" s="8"/>
      <c r="J25875" s="8"/>
      <c r="O25875" s="12"/>
      <c r="Q25875" s="21"/>
    </row>
    <row r="25876" spans="1:17">
      <c r="A25876" s="8"/>
      <c r="C25876" s="8"/>
      <c r="J25876" s="8"/>
      <c r="O25876" s="12"/>
      <c r="Q25876" s="21"/>
    </row>
    <row r="25877" spans="1:17">
      <c r="A25877" s="8"/>
      <c r="C25877" s="8"/>
      <c r="J25877" s="8"/>
      <c r="O25877" s="12"/>
      <c r="Q25877" s="21"/>
    </row>
    <row r="25878" spans="1:17">
      <c r="A25878" s="8"/>
      <c r="C25878" s="8"/>
      <c r="J25878" s="8"/>
      <c r="O25878" s="12"/>
      <c r="Q25878" s="21"/>
    </row>
    <row r="25879" spans="1:17">
      <c r="A25879" s="8"/>
      <c r="C25879" s="8"/>
      <c r="J25879" s="8"/>
      <c r="O25879" s="12"/>
      <c r="Q25879" s="21"/>
    </row>
    <row r="25880" spans="1:17">
      <c r="A25880" s="8"/>
      <c r="C25880" s="8"/>
      <c r="J25880" s="8"/>
      <c r="O25880" s="12"/>
      <c r="Q25880" s="21"/>
    </row>
    <row r="25881" spans="1:17">
      <c r="A25881" s="8"/>
      <c r="C25881" s="8"/>
      <c r="J25881" s="8"/>
      <c r="O25881" s="12"/>
      <c r="Q25881" s="21"/>
    </row>
    <row r="25882" spans="1:17">
      <c r="A25882" s="8"/>
      <c r="C25882" s="8"/>
      <c r="J25882" s="8"/>
      <c r="O25882" s="12"/>
      <c r="Q25882" s="21"/>
    </row>
    <row r="25883" spans="1:17">
      <c r="A25883" s="8"/>
      <c r="C25883" s="8"/>
      <c r="J25883" s="8"/>
      <c r="O25883" s="12"/>
      <c r="Q25883" s="21"/>
    </row>
    <row r="25884" spans="1:17">
      <c r="A25884" s="8"/>
      <c r="C25884" s="8"/>
      <c r="J25884" s="8"/>
      <c r="O25884" s="12"/>
      <c r="Q25884" s="21"/>
    </row>
    <row r="25885" spans="1:17">
      <c r="A25885" s="8"/>
      <c r="C25885" s="8"/>
      <c r="J25885" s="8"/>
      <c r="O25885" s="12"/>
      <c r="Q25885" s="21"/>
    </row>
    <row r="25886" spans="1:17">
      <c r="A25886" s="8"/>
      <c r="C25886" s="8"/>
      <c r="J25886" s="8"/>
      <c r="O25886" s="12"/>
      <c r="Q25886" s="21"/>
    </row>
    <row r="25887" spans="1:17">
      <c r="A25887" s="8"/>
      <c r="C25887" s="8"/>
      <c r="J25887" s="8"/>
      <c r="O25887" s="12"/>
      <c r="Q25887" s="21"/>
    </row>
    <row r="25888" spans="1:17">
      <c r="A25888" s="8"/>
      <c r="C25888" s="8"/>
      <c r="J25888" s="8"/>
      <c r="O25888" s="12"/>
      <c r="Q25888" s="21"/>
    </row>
    <row r="25889" spans="1:17">
      <c r="A25889" s="8"/>
      <c r="C25889" s="8"/>
      <c r="J25889" s="8"/>
      <c r="O25889" s="12"/>
      <c r="Q25889" s="21"/>
    </row>
    <row r="25890" spans="1:17">
      <c r="A25890" s="8"/>
      <c r="C25890" s="8"/>
      <c r="J25890" s="8"/>
      <c r="O25890" s="12"/>
      <c r="Q25890" s="21"/>
    </row>
    <row r="25891" spans="1:17">
      <c r="A25891" s="8"/>
      <c r="C25891" s="8"/>
      <c r="J25891" s="8"/>
      <c r="O25891" s="12"/>
      <c r="Q25891" s="21"/>
    </row>
    <row r="25892" spans="1:17">
      <c r="A25892" s="8"/>
      <c r="C25892" s="8"/>
      <c r="J25892" s="8"/>
      <c r="O25892" s="12"/>
      <c r="Q25892" s="21"/>
    </row>
    <row r="25893" spans="1:17">
      <c r="A25893" s="8"/>
      <c r="C25893" s="8"/>
      <c r="J25893" s="8"/>
      <c r="O25893" s="12"/>
      <c r="Q25893" s="21"/>
    </row>
    <row r="25894" spans="1:17">
      <c r="A25894" s="8"/>
      <c r="C25894" s="8"/>
      <c r="J25894" s="8"/>
      <c r="O25894" s="12"/>
      <c r="Q25894" s="21"/>
    </row>
    <row r="25895" spans="1:17">
      <c r="A25895" s="8"/>
      <c r="C25895" s="8"/>
      <c r="J25895" s="8"/>
      <c r="O25895" s="12"/>
      <c r="Q25895" s="21"/>
    </row>
    <row r="25896" spans="1:17">
      <c r="A25896" s="8"/>
      <c r="C25896" s="8"/>
      <c r="J25896" s="8"/>
      <c r="O25896" s="12"/>
      <c r="Q25896" s="21"/>
    </row>
    <row r="25897" spans="1:17">
      <c r="A25897" s="8"/>
      <c r="C25897" s="8"/>
      <c r="J25897" s="8"/>
      <c r="O25897" s="12"/>
      <c r="Q25897" s="21"/>
    </row>
    <row r="25898" spans="1:17">
      <c r="A25898" s="8"/>
      <c r="C25898" s="8"/>
      <c r="J25898" s="8"/>
      <c r="O25898" s="12"/>
      <c r="Q25898" s="21"/>
    </row>
    <row r="25899" spans="1:17">
      <c r="A25899" s="8"/>
      <c r="C25899" s="8"/>
      <c r="J25899" s="8"/>
      <c r="O25899" s="12"/>
      <c r="Q25899" s="21"/>
    </row>
    <row r="25900" spans="1:17">
      <c r="A25900" s="8"/>
      <c r="C25900" s="8"/>
      <c r="J25900" s="8"/>
      <c r="O25900" s="12"/>
      <c r="Q25900" s="21"/>
    </row>
    <row r="25901" spans="1:17">
      <c r="A25901" s="8"/>
      <c r="C25901" s="8"/>
      <c r="J25901" s="8"/>
      <c r="O25901" s="12"/>
      <c r="Q25901" s="21"/>
    </row>
    <row r="25902" spans="1:17">
      <c r="A25902" s="8"/>
      <c r="C25902" s="8"/>
      <c r="J25902" s="8"/>
      <c r="O25902" s="12"/>
      <c r="Q25902" s="21"/>
    </row>
    <row r="25903" spans="1:17">
      <c r="A25903" s="8"/>
      <c r="C25903" s="8"/>
      <c r="J25903" s="8"/>
      <c r="O25903" s="12"/>
      <c r="Q25903" s="21"/>
    </row>
    <row r="25904" spans="1:17">
      <c r="A25904" s="8"/>
      <c r="C25904" s="8"/>
      <c r="J25904" s="8"/>
      <c r="O25904" s="12"/>
      <c r="Q25904" s="21"/>
    </row>
    <row r="25905" spans="1:17">
      <c r="A25905" s="8"/>
      <c r="C25905" s="8"/>
      <c r="J25905" s="8"/>
      <c r="O25905" s="12"/>
      <c r="Q25905" s="21"/>
    </row>
    <row r="25906" spans="1:17">
      <c r="A25906" s="8"/>
      <c r="C25906" s="8"/>
      <c r="J25906" s="8"/>
      <c r="O25906" s="12"/>
      <c r="Q25906" s="21"/>
    </row>
    <row r="25907" spans="1:17">
      <c r="A25907" s="8"/>
      <c r="C25907" s="8"/>
      <c r="J25907" s="8"/>
      <c r="O25907" s="12"/>
      <c r="Q25907" s="21"/>
    </row>
    <row r="25908" spans="1:17">
      <c r="A25908" s="8"/>
      <c r="C25908" s="8"/>
      <c r="J25908" s="8"/>
      <c r="O25908" s="12"/>
      <c r="Q25908" s="21"/>
    </row>
    <row r="25909" spans="1:17">
      <c r="A25909" s="8"/>
      <c r="C25909" s="8"/>
      <c r="J25909" s="8"/>
      <c r="O25909" s="12"/>
      <c r="Q25909" s="21"/>
    </row>
    <row r="25910" spans="1:17">
      <c r="A25910" s="8"/>
      <c r="C25910" s="8"/>
      <c r="J25910" s="8"/>
      <c r="O25910" s="12"/>
      <c r="Q25910" s="21"/>
    </row>
    <row r="25911" spans="1:17">
      <c r="A25911" s="8"/>
      <c r="C25911" s="8"/>
      <c r="J25911" s="8"/>
      <c r="O25911" s="12"/>
      <c r="Q25911" s="21"/>
    </row>
    <row r="25912" spans="1:17">
      <c r="A25912" s="8"/>
      <c r="C25912" s="8"/>
      <c r="J25912" s="8"/>
      <c r="O25912" s="12"/>
      <c r="Q25912" s="21"/>
    </row>
    <row r="25913" spans="1:17">
      <c r="A25913" s="8"/>
      <c r="C25913" s="8"/>
      <c r="J25913" s="8"/>
      <c r="O25913" s="12"/>
      <c r="Q25913" s="21"/>
    </row>
    <row r="25914" spans="1:17">
      <c r="A25914" s="8"/>
      <c r="C25914" s="8"/>
      <c r="J25914" s="8"/>
      <c r="O25914" s="12"/>
      <c r="Q25914" s="21"/>
    </row>
    <row r="25915" spans="1:17">
      <c r="A25915" s="8"/>
      <c r="C25915" s="8"/>
      <c r="J25915" s="8"/>
      <c r="O25915" s="12"/>
      <c r="Q25915" s="21"/>
    </row>
    <row r="25916" spans="1:17">
      <c r="A25916" s="8"/>
      <c r="C25916" s="8"/>
      <c r="J25916" s="8"/>
      <c r="O25916" s="12"/>
      <c r="Q25916" s="21"/>
    </row>
    <row r="25917" spans="1:17">
      <c r="A25917" s="8"/>
      <c r="C25917" s="8"/>
      <c r="J25917" s="8"/>
      <c r="O25917" s="12"/>
      <c r="Q25917" s="21"/>
    </row>
    <row r="25918" spans="1:17">
      <c r="A25918" s="8"/>
      <c r="C25918" s="8"/>
      <c r="J25918" s="8"/>
      <c r="O25918" s="12"/>
      <c r="Q25918" s="21"/>
    </row>
    <row r="25919" spans="1:17">
      <c r="A25919" s="8"/>
      <c r="C25919" s="8"/>
      <c r="J25919" s="8"/>
      <c r="O25919" s="12"/>
      <c r="Q25919" s="21"/>
    </row>
    <row r="25920" spans="1:17">
      <c r="A25920" s="8"/>
      <c r="C25920" s="8"/>
      <c r="J25920" s="8"/>
      <c r="O25920" s="12"/>
      <c r="Q25920" s="21"/>
    </row>
    <row r="25921" spans="1:17">
      <c r="A25921" s="8"/>
      <c r="C25921" s="8"/>
      <c r="J25921" s="8"/>
      <c r="O25921" s="12"/>
      <c r="Q25921" s="21"/>
    </row>
    <row r="25922" spans="1:17">
      <c r="A25922" s="8"/>
      <c r="C25922" s="8"/>
      <c r="J25922" s="8"/>
      <c r="O25922" s="12"/>
      <c r="Q25922" s="21"/>
    </row>
    <row r="25923" spans="1:17">
      <c r="A25923" s="8"/>
      <c r="C25923" s="8"/>
      <c r="J25923" s="8"/>
      <c r="O25923" s="12"/>
      <c r="Q25923" s="21"/>
    </row>
    <row r="25924" spans="1:17">
      <c r="A25924" s="8"/>
      <c r="C25924" s="8"/>
      <c r="J25924" s="8"/>
      <c r="O25924" s="12"/>
      <c r="Q25924" s="21"/>
    </row>
    <row r="25925" spans="1:17">
      <c r="A25925" s="8"/>
      <c r="C25925" s="8"/>
      <c r="J25925" s="8"/>
      <c r="O25925" s="12"/>
      <c r="Q25925" s="21"/>
    </row>
    <row r="25926" spans="1:17">
      <c r="A25926" s="8"/>
      <c r="C25926" s="8"/>
      <c r="J25926" s="8"/>
      <c r="O25926" s="12"/>
      <c r="Q25926" s="21"/>
    </row>
    <row r="25927" spans="1:17">
      <c r="A25927" s="8"/>
      <c r="C25927" s="8"/>
      <c r="J25927" s="8"/>
      <c r="O25927" s="12"/>
      <c r="Q25927" s="21"/>
    </row>
    <row r="25928" spans="1:17">
      <c r="A25928" s="8"/>
      <c r="C25928" s="8"/>
      <c r="J25928" s="8"/>
      <c r="O25928" s="12"/>
      <c r="Q25928" s="21"/>
    </row>
    <row r="25929" spans="1:17">
      <c r="A25929" s="8"/>
      <c r="C25929" s="8"/>
      <c r="J25929" s="8"/>
      <c r="O25929" s="12"/>
      <c r="Q25929" s="21"/>
    </row>
    <row r="25930" spans="1:17">
      <c r="A25930" s="8"/>
      <c r="C25930" s="8"/>
      <c r="J25930" s="8"/>
      <c r="O25930" s="12"/>
      <c r="Q25930" s="21"/>
    </row>
    <row r="25931" spans="1:17">
      <c r="A25931" s="8"/>
      <c r="C25931" s="8"/>
      <c r="J25931" s="8"/>
      <c r="O25931" s="12"/>
      <c r="Q25931" s="21"/>
    </row>
    <row r="25932" spans="1:17">
      <c r="A25932" s="8"/>
      <c r="C25932" s="8"/>
      <c r="J25932" s="8"/>
      <c r="O25932" s="12"/>
      <c r="Q25932" s="21"/>
    </row>
    <row r="25933" spans="1:17">
      <c r="A25933" s="8"/>
      <c r="C25933" s="8"/>
      <c r="J25933" s="8"/>
      <c r="O25933" s="12"/>
      <c r="Q25933" s="21"/>
    </row>
    <row r="25934" spans="1:17">
      <c r="A25934" s="8"/>
      <c r="C25934" s="8"/>
      <c r="J25934" s="8"/>
      <c r="O25934" s="12"/>
      <c r="Q25934" s="21"/>
    </row>
    <row r="25935" spans="1:17">
      <c r="A25935" s="8"/>
      <c r="C25935" s="8"/>
      <c r="J25935" s="8"/>
      <c r="O25935" s="12"/>
      <c r="Q25935" s="21"/>
    </row>
    <row r="25936" spans="1:17">
      <c r="A25936" s="8"/>
      <c r="C25936" s="8"/>
      <c r="J25936" s="8"/>
      <c r="O25936" s="12"/>
      <c r="Q25936" s="21"/>
    </row>
    <row r="25937" spans="1:17">
      <c r="A25937" s="8"/>
      <c r="C25937" s="8"/>
      <c r="J25937" s="8"/>
      <c r="O25937" s="12"/>
      <c r="Q25937" s="21"/>
    </row>
    <row r="25938" spans="1:17">
      <c r="A25938" s="8"/>
      <c r="C25938" s="8"/>
      <c r="J25938" s="8"/>
      <c r="O25938" s="12"/>
      <c r="Q25938" s="21"/>
    </row>
    <row r="25939" spans="1:17">
      <c r="A25939" s="8"/>
      <c r="C25939" s="8"/>
      <c r="J25939" s="8"/>
      <c r="O25939" s="12"/>
      <c r="Q25939" s="21"/>
    </row>
    <row r="25940" spans="1:17">
      <c r="A25940" s="8"/>
      <c r="C25940" s="8"/>
      <c r="J25940" s="8"/>
      <c r="O25940" s="12"/>
      <c r="Q25940" s="21"/>
    </row>
    <row r="25941" spans="1:17">
      <c r="A25941" s="8"/>
      <c r="C25941" s="8"/>
      <c r="J25941" s="8"/>
      <c r="O25941" s="12"/>
      <c r="Q25941" s="21"/>
    </row>
    <row r="25942" spans="1:17">
      <c r="A25942" s="8"/>
      <c r="C25942" s="8"/>
      <c r="J25942" s="8"/>
      <c r="O25942" s="12"/>
      <c r="Q25942" s="21"/>
    </row>
    <row r="25943" spans="1:17">
      <c r="A25943" s="8"/>
      <c r="C25943" s="8"/>
      <c r="J25943" s="8"/>
      <c r="O25943" s="12"/>
      <c r="Q25943" s="21"/>
    </row>
    <row r="25944" spans="1:17">
      <c r="A25944" s="8"/>
      <c r="C25944" s="8"/>
      <c r="J25944" s="8"/>
      <c r="O25944" s="12"/>
      <c r="Q25944" s="21"/>
    </row>
    <row r="25945" spans="1:17">
      <c r="A25945" s="8"/>
      <c r="C25945" s="8"/>
      <c r="J25945" s="8"/>
      <c r="O25945" s="12"/>
      <c r="Q25945" s="21"/>
    </row>
    <row r="25946" spans="1:17">
      <c r="A25946" s="8"/>
      <c r="C25946" s="8"/>
      <c r="J25946" s="8"/>
      <c r="O25946" s="12"/>
      <c r="Q25946" s="21"/>
    </row>
    <row r="25947" spans="1:17">
      <c r="A25947" s="8"/>
      <c r="C25947" s="8"/>
      <c r="J25947" s="8"/>
      <c r="O25947" s="12"/>
      <c r="Q25947" s="21"/>
    </row>
    <row r="25948" spans="1:17">
      <c r="A25948" s="8"/>
      <c r="C25948" s="8"/>
      <c r="J25948" s="8"/>
      <c r="O25948" s="12"/>
      <c r="Q25948" s="21"/>
    </row>
    <row r="25949" spans="1:17">
      <c r="A25949" s="8"/>
      <c r="C25949" s="8"/>
      <c r="J25949" s="8"/>
      <c r="O25949" s="12"/>
      <c r="Q25949" s="21"/>
    </row>
    <row r="25950" spans="1:17">
      <c r="A25950" s="8"/>
      <c r="C25950" s="8"/>
      <c r="J25950" s="8"/>
      <c r="O25950" s="12"/>
      <c r="Q25950" s="21"/>
    </row>
    <row r="25951" spans="1:17">
      <c r="A25951" s="8"/>
      <c r="C25951" s="8"/>
      <c r="J25951" s="8"/>
      <c r="O25951" s="12"/>
      <c r="Q25951" s="21"/>
    </row>
    <row r="25952" spans="1:17">
      <c r="A25952" s="8"/>
      <c r="C25952" s="8"/>
      <c r="J25952" s="8"/>
      <c r="O25952" s="12"/>
      <c r="Q25952" s="21"/>
    </row>
    <row r="25953" spans="1:17">
      <c r="A25953" s="8"/>
      <c r="C25953" s="8"/>
      <c r="J25953" s="8"/>
      <c r="O25953" s="12"/>
      <c r="Q25953" s="21"/>
    </row>
    <row r="25954" spans="1:17">
      <c r="A25954" s="8"/>
      <c r="C25954" s="8"/>
      <c r="J25954" s="8"/>
      <c r="O25954" s="12"/>
      <c r="Q25954" s="21"/>
    </row>
    <row r="25955" spans="1:17">
      <c r="A25955" s="8"/>
      <c r="C25955" s="8"/>
      <c r="J25955" s="8"/>
      <c r="O25955" s="12"/>
      <c r="Q25955" s="21"/>
    </row>
    <row r="25956" spans="1:17">
      <c r="A25956" s="8"/>
      <c r="C25956" s="8"/>
      <c r="J25956" s="8"/>
      <c r="O25956" s="12"/>
      <c r="Q25956" s="21"/>
    </row>
    <row r="25957" spans="1:17">
      <c r="A25957" s="8"/>
      <c r="C25957" s="8"/>
      <c r="J25957" s="8"/>
      <c r="O25957" s="12"/>
      <c r="Q25957" s="21"/>
    </row>
    <row r="25958" spans="1:17">
      <c r="A25958" s="8"/>
      <c r="C25958" s="8"/>
      <c r="J25958" s="8"/>
      <c r="O25958" s="12"/>
      <c r="Q25958" s="21"/>
    </row>
    <row r="25959" spans="1:17">
      <c r="A25959" s="8"/>
      <c r="C25959" s="8"/>
      <c r="J25959" s="8"/>
      <c r="O25959" s="12"/>
      <c r="Q25959" s="21"/>
    </row>
    <row r="25960" spans="1:17">
      <c r="A25960" s="8"/>
      <c r="C25960" s="8"/>
      <c r="J25960" s="8"/>
      <c r="O25960" s="12"/>
      <c r="Q25960" s="21"/>
    </row>
    <row r="25961" spans="1:17">
      <c r="A25961" s="8"/>
      <c r="C25961" s="8"/>
      <c r="J25961" s="8"/>
      <c r="O25961" s="12"/>
      <c r="Q25961" s="21"/>
    </row>
    <row r="25962" spans="1:17">
      <c r="A25962" s="8"/>
      <c r="C25962" s="8"/>
      <c r="J25962" s="8"/>
      <c r="O25962" s="12"/>
      <c r="Q25962" s="21"/>
    </row>
    <row r="25963" spans="1:17">
      <c r="A25963" s="8"/>
      <c r="C25963" s="8"/>
      <c r="J25963" s="8"/>
      <c r="O25963" s="12"/>
      <c r="Q25963" s="21"/>
    </row>
    <row r="25964" spans="1:17">
      <c r="A25964" s="8"/>
      <c r="C25964" s="8"/>
      <c r="J25964" s="8"/>
      <c r="O25964" s="12"/>
      <c r="Q25964" s="21"/>
    </row>
    <row r="25965" spans="1:17">
      <c r="A25965" s="8"/>
      <c r="C25965" s="8"/>
      <c r="J25965" s="8"/>
      <c r="O25965" s="12"/>
      <c r="Q25965" s="21"/>
    </row>
    <row r="25966" spans="1:17">
      <c r="A25966" s="8"/>
      <c r="C25966" s="8"/>
      <c r="J25966" s="8"/>
      <c r="O25966" s="12"/>
      <c r="Q25966" s="21"/>
    </row>
    <row r="25967" spans="1:17">
      <c r="A25967" s="8"/>
      <c r="C25967" s="8"/>
      <c r="J25967" s="8"/>
      <c r="O25967" s="12"/>
      <c r="Q25967" s="21"/>
    </row>
    <row r="25968" spans="1:17">
      <c r="A25968" s="8"/>
      <c r="C25968" s="8"/>
      <c r="J25968" s="8"/>
      <c r="O25968" s="12"/>
      <c r="Q25968" s="21"/>
    </row>
    <row r="25969" spans="1:17">
      <c r="A25969" s="8"/>
      <c r="C25969" s="8"/>
      <c r="J25969" s="8"/>
      <c r="O25969" s="12"/>
      <c r="Q25969" s="21"/>
    </row>
    <row r="25970" spans="1:17">
      <c r="A25970" s="8"/>
      <c r="C25970" s="8"/>
      <c r="J25970" s="8"/>
      <c r="O25970" s="12"/>
      <c r="Q25970" s="21"/>
    </row>
    <row r="25971" spans="1:17">
      <c r="A25971" s="8"/>
      <c r="C25971" s="8"/>
      <c r="J25971" s="8"/>
      <c r="O25971" s="12"/>
      <c r="Q25971" s="21"/>
    </row>
    <row r="25972" spans="1:17">
      <c r="A25972" s="8"/>
      <c r="C25972" s="8"/>
      <c r="J25972" s="8"/>
      <c r="O25972" s="12"/>
      <c r="Q25972" s="21"/>
    </row>
    <row r="25973" spans="1:17">
      <c r="A25973" s="8"/>
      <c r="C25973" s="8"/>
      <c r="J25973" s="8"/>
      <c r="O25973" s="12"/>
      <c r="Q25973" s="21"/>
    </row>
    <row r="25974" spans="1:17">
      <c r="A25974" s="8"/>
      <c r="C25974" s="8"/>
      <c r="J25974" s="8"/>
      <c r="O25974" s="12"/>
      <c r="Q25974" s="21"/>
    </row>
    <row r="25975" spans="1:17">
      <c r="A25975" s="8"/>
      <c r="C25975" s="8"/>
      <c r="J25975" s="8"/>
      <c r="O25975" s="12"/>
      <c r="Q25975" s="21"/>
    </row>
    <row r="25976" spans="1:17">
      <c r="A25976" s="8"/>
      <c r="C25976" s="8"/>
      <c r="J25976" s="8"/>
      <c r="O25976" s="12"/>
      <c r="Q25976" s="21"/>
    </row>
    <row r="25977" spans="1:17">
      <c r="A25977" s="8"/>
      <c r="C25977" s="8"/>
      <c r="J25977" s="8"/>
      <c r="O25977" s="12"/>
      <c r="Q25977" s="21"/>
    </row>
    <row r="25978" spans="1:17">
      <c r="A25978" s="8"/>
      <c r="C25978" s="8"/>
      <c r="J25978" s="8"/>
      <c r="O25978" s="12"/>
      <c r="Q25978" s="21"/>
    </row>
    <row r="25979" spans="1:17">
      <c r="A25979" s="8"/>
      <c r="C25979" s="8"/>
      <c r="J25979" s="8"/>
      <c r="O25979" s="12"/>
      <c r="Q25979" s="21"/>
    </row>
    <row r="25980" spans="1:17">
      <c r="A25980" s="8"/>
      <c r="C25980" s="8"/>
      <c r="J25980" s="8"/>
      <c r="O25980" s="12"/>
      <c r="Q25980" s="21"/>
    </row>
    <row r="25981" spans="1:17">
      <c r="A25981" s="8"/>
      <c r="C25981" s="8"/>
      <c r="J25981" s="8"/>
      <c r="O25981" s="12"/>
      <c r="Q25981" s="21"/>
    </row>
    <row r="25982" spans="1:17">
      <c r="A25982" s="8"/>
      <c r="C25982" s="8"/>
      <c r="J25982" s="8"/>
      <c r="O25982" s="12"/>
      <c r="Q25982" s="21"/>
    </row>
    <row r="25983" spans="1:17">
      <c r="A25983" s="8"/>
      <c r="C25983" s="8"/>
      <c r="J25983" s="8"/>
      <c r="O25983" s="12"/>
      <c r="Q25983" s="21"/>
    </row>
    <row r="25984" spans="1:17">
      <c r="A25984" s="8"/>
      <c r="C25984" s="8"/>
      <c r="J25984" s="8"/>
      <c r="O25984" s="12"/>
      <c r="Q25984" s="21"/>
    </row>
    <row r="25985" spans="1:17">
      <c r="A25985" s="8"/>
      <c r="C25985" s="8"/>
      <c r="J25985" s="8"/>
      <c r="O25985" s="12"/>
      <c r="Q25985" s="21"/>
    </row>
    <row r="25986" spans="1:17">
      <c r="A25986" s="8"/>
      <c r="C25986" s="8"/>
      <c r="J25986" s="8"/>
      <c r="O25986" s="12"/>
      <c r="Q25986" s="21"/>
    </row>
    <row r="25987" spans="1:17">
      <c r="A25987" s="8"/>
      <c r="C25987" s="8"/>
      <c r="J25987" s="8"/>
      <c r="O25987" s="12"/>
      <c r="Q25987" s="21"/>
    </row>
    <row r="25988" spans="1:17">
      <c r="A25988" s="8"/>
      <c r="C25988" s="8"/>
      <c r="J25988" s="8"/>
      <c r="O25988" s="12"/>
      <c r="Q25988" s="21"/>
    </row>
    <row r="25989" spans="1:17">
      <c r="A25989" s="8"/>
      <c r="C25989" s="8"/>
      <c r="J25989" s="8"/>
      <c r="O25989" s="12"/>
      <c r="Q25989" s="21"/>
    </row>
    <row r="25990" spans="1:17">
      <c r="A25990" s="8"/>
      <c r="C25990" s="8"/>
      <c r="J25990" s="8"/>
      <c r="O25990" s="12"/>
      <c r="Q25990" s="21"/>
    </row>
    <row r="25991" spans="1:17">
      <c r="A25991" s="8"/>
      <c r="C25991" s="8"/>
      <c r="J25991" s="8"/>
      <c r="O25991" s="12"/>
      <c r="Q25991" s="21"/>
    </row>
    <row r="25992" spans="1:17">
      <c r="A25992" s="8"/>
      <c r="C25992" s="8"/>
      <c r="J25992" s="8"/>
      <c r="O25992" s="12"/>
      <c r="Q25992" s="21"/>
    </row>
    <row r="25993" spans="1:17">
      <c r="A25993" s="8"/>
      <c r="C25993" s="8"/>
      <c r="J25993" s="8"/>
      <c r="O25993" s="12"/>
      <c r="Q25993" s="21"/>
    </row>
    <row r="25994" spans="1:17">
      <c r="A25994" s="8"/>
      <c r="C25994" s="8"/>
      <c r="J25994" s="8"/>
      <c r="O25994" s="12"/>
      <c r="Q25994" s="21"/>
    </row>
    <row r="25995" spans="1:17">
      <c r="A25995" s="8"/>
      <c r="C25995" s="8"/>
      <c r="J25995" s="8"/>
      <c r="O25995" s="12"/>
      <c r="Q25995" s="21"/>
    </row>
    <row r="25996" spans="1:17">
      <c r="A25996" s="8"/>
      <c r="C25996" s="8"/>
      <c r="J25996" s="8"/>
      <c r="O25996" s="12"/>
      <c r="Q25996" s="21"/>
    </row>
    <row r="25997" spans="1:17">
      <c r="A25997" s="8"/>
      <c r="C25997" s="8"/>
      <c r="J25997" s="8"/>
      <c r="O25997" s="12"/>
      <c r="Q25997" s="21"/>
    </row>
    <row r="25998" spans="1:17">
      <c r="A25998" s="8"/>
      <c r="C25998" s="8"/>
      <c r="J25998" s="8"/>
      <c r="O25998" s="12"/>
      <c r="Q25998" s="21"/>
    </row>
    <row r="25999" spans="1:17">
      <c r="A25999" s="8"/>
      <c r="C25999" s="8"/>
      <c r="J25999" s="8"/>
      <c r="O25999" s="12"/>
      <c r="Q25999" s="21"/>
    </row>
    <row r="26000" spans="1:17">
      <c r="A26000" s="8"/>
      <c r="C26000" s="8"/>
      <c r="J26000" s="8"/>
      <c r="O26000" s="12"/>
      <c r="Q26000" s="21"/>
    </row>
    <row r="26001" spans="1:17">
      <c r="A26001" s="8"/>
      <c r="C26001" s="8"/>
      <c r="J26001" s="8"/>
      <c r="O26001" s="12"/>
      <c r="Q26001" s="21"/>
    </row>
    <row r="26002" spans="1:17">
      <c r="A26002" s="8"/>
      <c r="C26002" s="8"/>
      <c r="J26002" s="8"/>
      <c r="O26002" s="12"/>
      <c r="Q26002" s="21"/>
    </row>
    <row r="26003" spans="1:17">
      <c r="A26003" s="8"/>
      <c r="C26003" s="8"/>
      <c r="J26003" s="8"/>
      <c r="O26003" s="12"/>
      <c r="Q26003" s="21"/>
    </row>
    <row r="26004" spans="1:17">
      <c r="A26004" s="8"/>
      <c r="C26004" s="8"/>
      <c r="J26004" s="8"/>
      <c r="O26004" s="12"/>
      <c r="Q26004" s="21"/>
    </row>
    <row r="26005" spans="1:17">
      <c r="A26005" s="8"/>
      <c r="C26005" s="8"/>
      <c r="J26005" s="8"/>
      <c r="O26005" s="12"/>
      <c r="Q26005" s="21"/>
    </row>
    <row r="26006" spans="1:17">
      <c r="A26006" s="8"/>
      <c r="C26006" s="8"/>
      <c r="J26006" s="8"/>
      <c r="O26006" s="12"/>
      <c r="Q26006" s="21"/>
    </row>
    <row r="26007" spans="1:17">
      <c r="A26007" s="8"/>
      <c r="C26007" s="8"/>
      <c r="J26007" s="8"/>
      <c r="O26007" s="12"/>
      <c r="Q26007" s="21"/>
    </row>
    <row r="26008" spans="1:17">
      <c r="A26008" s="8"/>
      <c r="C26008" s="8"/>
      <c r="J26008" s="8"/>
      <c r="O26008" s="12"/>
      <c r="Q26008" s="21"/>
    </row>
    <row r="26009" spans="1:17">
      <c r="A26009" s="8"/>
      <c r="C26009" s="8"/>
      <c r="J26009" s="8"/>
      <c r="O26009" s="12"/>
      <c r="Q26009" s="21"/>
    </row>
    <row r="26010" spans="1:17">
      <c r="A26010" s="8"/>
      <c r="C26010" s="8"/>
      <c r="J26010" s="8"/>
      <c r="O26010" s="12"/>
      <c r="Q26010" s="21"/>
    </row>
    <row r="26011" spans="1:17">
      <c r="A26011" s="8"/>
      <c r="C26011" s="8"/>
      <c r="J26011" s="8"/>
      <c r="O26011" s="12"/>
      <c r="Q26011" s="21"/>
    </row>
    <row r="26012" spans="1:17">
      <c r="A26012" s="8"/>
      <c r="C26012" s="8"/>
      <c r="J26012" s="8"/>
      <c r="O26012" s="12"/>
      <c r="Q26012" s="21"/>
    </row>
    <row r="26013" spans="1:17">
      <c r="A26013" s="8"/>
      <c r="C26013" s="8"/>
      <c r="J26013" s="8"/>
      <c r="O26013" s="12"/>
      <c r="Q26013" s="21"/>
    </row>
    <row r="26014" spans="1:17">
      <c r="A26014" s="8"/>
      <c r="C26014" s="8"/>
      <c r="J26014" s="8"/>
      <c r="O26014" s="12"/>
      <c r="Q26014" s="21"/>
    </row>
    <row r="26015" spans="1:17">
      <c r="A26015" s="8"/>
      <c r="C26015" s="8"/>
      <c r="J26015" s="8"/>
      <c r="O26015" s="12"/>
      <c r="Q26015" s="21"/>
    </row>
    <row r="26016" spans="1:17">
      <c r="A26016" s="8"/>
      <c r="C26016" s="8"/>
      <c r="J26016" s="8"/>
      <c r="O26016" s="12"/>
      <c r="Q26016" s="21"/>
    </row>
    <row r="26017" spans="1:17">
      <c r="A26017" s="8"/>
      <c r="C26017" s="8"/>
      <c r="J26017" s="8"/>
      <c r="O26017" s="12"/>
      <c r="Q26017" s="21"/>
    </row>
    <row r="26018" spans="1:17">
      <c r="A26018" s="8"/>
      <c r="C26018" s="8"/>
      <c r="J26018" s="8"/>
      <c r="O26018" s="12"/>
      <c r="Q26018" s="21"/>
    </row>
    <row r="26019" spans="1:17">
      <c r="A26019" s="8"/>
      <c r="C26019" s="8"/>
      <c r="J26019" s="8"/>
      <c r="O26019" s="12"/>
      <c r="Q26019" s="21"/>
    </row>
    <row r="26020" spans="1:17">
      <c r="A26020" s="8"/>
      <c r="C26020" s="8"/>
      <c r="J26020" s="8"/>
      <c r="O26020" s="12"/>
      <c r="Q26020" s="21"/>
    </row>
    <row r="26021" spans="1:17">
      <c r="A26021" s="8"/>
      <c r="C26021" s="8"/>
      <c r="J26021" s="8"/>
      <c r="O26021" s="12"/>
      <c r="Q26021" s="21"/>
    </row>
    <row r="26022" spans="1:17">
      <c r="A26022" s="8"/>
      <c r="C26022" s="8"/>
      <c r="J26022" s="8"/>
      <c r="O26022" s="12"/>
      <c r="Q26022" s="21"/>
    </row>
    <row r="26023" spans="1:17">
      <c r="A26023" s="8"/>
      <c r="C26023" s="8"/>
      <c r="J26023" s="8"/>
      <c r="O26023" s="12"/>
      <c r="Q26023" s="21"/>
    </row>
    <row r="26024" spans="1:17">
      <c r="A26024" s="8"/>
      <c r="C26024" s="8"/>
      <c r="J26024" s="8"/>
      <c r="O26024" s="12"/>
      <c r="Q26024" s="21"/>
    </row>
    <row r="26025" spans="1:17">
      <c r="A26025" s="8"/>
      <c r="C26025" s="8"/>
      <c r="J26025" s="8"/>
      <c r="O26025" s="12"/>
      <c r="Q26025" s="21"/>
    </row>
    <row r="26026" spans="1:17">
      <c r="A26026" s="8"/>
      <c r="C26026" s="8"/>
      <c r="J26026" s="8"/>
      <c r="O26026" s="12"/>
      <c r="Q26026" s="21"/>
    </row>
    <row r="26027" spans="1:17">
      <c r="A26027" s="8"/>
      <c r="C26027" s="8"/>
      <c r="J26027" s="8"/>
      <c r="O26027" s="12"/>
      <c r="Q26027" s="21"/>
    </row>
    <row r="26028" spans="1:17">
      <c r="A26028" s="8"/>
      <c r="C26028" s="8"/>
      <c r="J26028" s="8"/>
      <c r="O26028" s="12"/>
      <c r="Q26028" s="21"/>
    </row>
    <row r="26029" spans="1:17">
      <c r="A26029" s="8"/>
      <c r="C26029" s="8"/>
      <c r="J26029" s="8"/>
      <c r="O26029" s="12"/>
      <c r="Q26029" s="21"/>
    </row>
    <row r="26030" spans="1:17">
      <c r="A26030" s="8"/>
      <c r="C26030" s="8"/>
      <c r="J26030" s="8"/>
      <c r="O26030" s="12"/>
      <c r="Q26030" s="21"/>
    </row>
    <row r="26031" spans="1:17">
      <c r="A26031" s="8"/>
      <c r="C26031" s="8"/>
      <c r="J26031" s="8"/>
      <c r="O26031" s="12"/>
      <c r="Q26031" s="21"/>
    </row>
    <row r="26032" spans="1:17">
      <c r="A26032" s="8"/>
      <c r="C26032" s="8"/>
      <c r="J26032" s="8"/>
      <c r="O26032" s="12"/>
      <c r="Q26032" s="21"/>
    </row>
    <row r="26033" spans="1:17">
      <c r="A26033" s="8"/>
      <c r="C26033" s="8"/>
      <c r="J26033" s="8"/>
      <c r="O26033" s="12"/>
      <c r="Q26033" s="21"/>
    </row>
    <row r="26034" spans="1:17">
      <c r="A26034" s="8"/>
      <c r="C26034" s="8"/>
      <c r="J26034" s="8"/>
      <c r="O26034" s="12"/>
      <c r="Q26034" s="21"/>
    </row>
    <row r="26035" spans="1:17">
      <c r="A26035" s="8"/>
      <c r="C26035" s="8"/>
      <c r="J26035" s="8"/>
      <c r="O26035" s="12"/>
      <c r="Q26035" s="21"/>
    </row>
    <row r="26036" spans="1:17">
      <c r="A26036" s="8"/>
      <c r="C26036" s="8"/>
      <c r="J26036" s="8"/>
      <c r="O26036" s="12"/>
      <c r="Q26036" s="21"/>
    </row>
    <row r="26037" spans="1:17">
      <c r="A26037" s="8"/>
      <c r="C26037" s="8"/>
      <c r="J26037" s="8"/>
      <c r="O26037" s="12"/>
      <c r="Q26037" s="21"/>
    </row>
    <row r="26038" spans="1:17">
      <c r="A26038" s="8"/>
      <c r="C26038" s="8"/>
      <c r="J26038" s="8"/>
      <c r="O26038" s="12"/>
      <c r="Q26038" s="21"/>
    </row>
    <row r="26039" spans="1:17">
      <c r="A26039" s="8"/>
      <c r="C26039" s="8"/>
      <c r="J26039" s="8"/>
      <c r="O26039" s="12"/>
      <c r="Q26039" s="21"/>
    </row>
    <row r="26040" spans="1:17">
      <c r="A26040" s="8"/>
      <c r="C26040" s="8"/>
      <c r="J26040" s="8"/>
      <c r="O26040" s="12"/>
      <c r="Q26040" s="21"/>
    </row>
    <row r="26041" spans="1:17">
      <c r="A26041" s="8"/>
      <c r="C26041" s="8"/>
      <c r="J26041" s="8"/>
      <c r="O26041" s="12"/>
      <c r="Q26041" s="21"/>
    </row>
    <row r="26042" spans="1:17">
      <c r="A26042" s="8"/>
      <c r="C26042" s="8"/>
      <c r="J26042" s="8"/>
      <c r="O26042" s="12"/>
      <c r="Q26042" s="21"/>
    </row>
    <row r="26043" spans="1:17">
      <c r="A26043" s="8"/>
      <c r="C26043" s="8"/>
      <c r="J26043" s="8"/>
      <c r="O26043" s="12"/>
      <c r="Q26043" s="21"/>
    </row>
    <row r="26044" spans="1:17">
      <c r="A26044" s="8"/>
      <c r="C26044" s="8"/>
      <c r="J26044" s="8"/>
      <c r="O26044" s="12"/>
      <c r="Q26044" s="21"/>
    </row>
    <row r="26045" spans="1:17">
      <c r="A26045" s="8"/>
      <c r="C26045" s="8"/>
      <c r="J26045" s="8"/>
      <c r="O26045" s="12"/>
      <c r="Q26045" s="21"/>
    </row>
    <row r="26046" spans="1:17">
      <c r="A26046" s="8"/>
      <c r="C26046" s="8"/>
      <c r="J26046" s="8"/>
      <c r="O26046" s="12"/>
      <c r="Q26046" s="21"/>
    </row>
    <row r="26047" spans="1:17">
      <c r="A26047" s="8"/>
      <c r="C26047" s="8"/>
      <c r="J26047" s="8"/>
      <c r="O26047" s="12"/>
      <c r="Q26047" s="21"/>
    </row>
    <row r="26048" spans="1:17">
      <c r="A26048" s="8"/>
      <c r="C26048" s="8"/>
      <c r="J26048" s="8"/>
      <c r="O26048" s="12"/>
      <c r="Q26048" s="21"/>
    </row>
    <row r="26049" spans="1:17">
      <c r="A26049" s="8"/>
      <c r="C26049" s="8"/>
      <c r="J26049" s="8"/>
      <c r="O26049" s="12"/>
      <c r="Q26049" s="21"/>
    </row>
    <row r="26050" spans="1:17">
      <c r="A26050" s="8"/>
      <c r="C26050" s="8"/>
      <c r="J26050" s="8"/>
      <c r="O26050" s="12"/>
      <c r="Q26050" s="21"/>
    </row>
    <row r="26051" spans="1:17">
      <c r="A26051" s="8"/>
      <c r="C26051" s="8"/>
      <c r="J26051" s="8"/>
      <c r="O26051" s="12"/>
      <c r="Q26051" s="21"/>
    </row>
    <row r="26052" spans="1:17">
      <c r="A26052" s="8"/>
      <c r="C26052" s="8"/>
      <c r="J26052" s="8"/>
      <c r="O26052" s="12"/>
      <c r="Q26052" s="21"/>
    </row>
    <row r="26053" spans="1:17">
      <c r="A26053" s="8"/>
      <c r="C26053" s="8"/>
      <c r="J26053" s="8"/>
      <c r="O26053" s="12"/>
      <c r="Q26053" s="21"/>
    </row>
    <row r="26054" spans="1:17">
      <c r="A26054" s="8"/>
      <c r="C26054" s="8"/>
      <c r="J26054" s="8"/>
      <c r="O26054" s="12"/>
      <c r="Q26054" s="21"/>
    </row>
    <row r="26055" spans="1:17">
      <c r="A26055" s="8"/>
      <c r="C26055" s="8"/>
      <c r="J26055" s="8"/>
      <c r="O26055" s="12"/>
      <c r="Q26055" s="21"/>
    </row>
    <row r="26056" spans="1:17">
      <c r="A26056" s="8"/>
      <c r="C26056" s="8"/>
      <c r="J26056" s="8"/>
      <c r="O26056" s="12"/>
      <c r="Q26056" s="21"/>
    </row>
    <row r="26057" spans="1:17">
      <c r="A26057" s="8"/>
      <c r="C26057" s="8"/>
      <c r="J26057" s="8"/>
      <c r="O26057" s="12"/>
      <c r="Q26057" s="21"/>
    </row>
    <row r="26058" spans="1:17">
      <c r="A26058" s="8"/>
      <c r="C26058" s="8"/>
      <c r="J26058" s="8"/>
      <c r="O26058" s="12"/>
      <c r="Q26058" s="21"/>
    </row>
    <row r="26059" spans="1:17">
      <c r="A26059" s="8"/>
      <c r="C26059" s="8"/>
      <c r="J26059" s="8"/>
      <c r="O26059" s="12"/>
      <c r="Q26059" s="21"/>
    </row>
    <row r="26060" spans="1:17">
      <c r="A26060" s="8"/>
      <c r="C26060" s="8"/>
      <c r="J26060" s="8"/>
      <c r="O26060" s="12"/>
      <c r="Q26060" s="21"/>
    </row>
    <row r="26061" spans="1:17">
      <c r="A26061" s="8"/>
      <c r="C26061" s="8"/>
      <c r="J26061" s="8"/>
      <c r="O26061" s="12"/>
      <c r="Q26061" s="21"/>
    </row>
    <row r="26062" spans="1:17">
      <c r="A26062" s="8"/>
      <c r="C26062" s="8"/>
      <c r="J26062" s="8"/>
      <c r="O26062" s="12"/>
      <c r="Q26062" s="21"/>
    </row>
    <row r="26063" spans="1:17">
      <c r="A26063" s="8"/>
      <c r="C26063" s="8"/>
      <c r="J26063" s="8"/>
      <c r="O26063" s="12"/>
      <c r="Q26063" s="21"/>
    </row>
    <row r="26064" spans="1:17">
      <c r="A26064" s="8"/>
      <c r="C26064" s="8"/>
      <c r="J26064" s="8"/>
      <c r="O26064" s="12"/>
      <c r="Q26064" s="21"/>
    </row>
    <row r="26065" spans="1:17">
      <c r="A26065" s="8"/>
      <c r="C26065" s="8"/>
      <c r="J26065" s="8"/>
      <c r="O26065" s="12"/>
      <c r="Q26065" s="21"/>
    </row>
    <row r="26066" spans="1:17">
      <c r="A26066" s="8"/>
      <c r="C26066" s="8"/>
      <c r="J26066" s="8"/>
      <c r="O26066" s="12"/>
      <c r="Q26066" s="21"/>
    </row>
    <row r="26067" spans="1:17">
      <c r="A26067" s="8"/>
      <c r="C26067" s="8"/>
      <c r="J26067" s="8"/>
      <c r="O26067" s="12"/>
      <c r="Q26067" s="21"/>
    </row>
    <row r="26068" spans="1:17">
      <c r="A26068" s="8"/>
      <c r="C26068" s="8"/>
      <c r="J26068" s="8"/>
      <c r="O26068" s="12"/>
      <c r="Q26068" s="21"/>
    </row>
    <row r="26069" spans="1:17">
      <c r="A26069" s="8"/>
      <c r="C26069" s="8"/>
      <c r="J26069" s="8"/>
      <c r="O26069" s="12"/>
      <c r="Q26069" s="21"/>
    </row>
    <row r="26070" spans="1:17">
      <c r="A26070" s="8"/>
      <c r="C26070" s="8"/>
      <c r="J26070" s="8"/>
      <c r="O26070" s="12"/>
      <c r="Q26070" s="21"/>
    </row>
    <row r="26071" spans="1:17">
      <c r="A26071" s="8"/>
      <c r="C26071" s="8"/>
      <c r="J26071" s="8"/>
      <c r="O26071" s="12"/>
      <c r="Q26071" s="21"/>
    </row>
    <row r="26072" spans="1:17">
      <c r="A26072" s="8"/>
      <c r="C26072" s="8"/>
      <c r="J26072" s="8"/>
      <c r="O26072" s="12"/>
      <c r="Q26072" s="21"/>
    </row>
    <row r="26073" spans="1:17">
      <c r="A26073" s="8"/>
      <c r="C26073" s="8"/>
      <c r="J26073" s="8"/>
      <c r="O26073" s="12"/>
      <c r="Q26073" s="21"/>
    </row>
    <row r="26074" spans="1:17">
      <c r="A26074" s="8"/>
      <c r="C26074" s="8"/>
      <c r="J26074" s="8"/>
      <c r="O26074" s="12"/>
      <c r="Q26074" s="21"/>
    </row>
    <row r="26075" spans="1:17">
      <c r="A26075" s="8"/>
      <c r="C26075" s="8"/>
      <c r="J26075" s="8"/>
      <c r="O26075" s="12"/>
      <c r="Q26075" s="21"/>
    </row>
    <row r="26076" spans="1:17">
      <c r="A26076" s="8"/>
      <c r="C26076" s="8"/>
      <c r="J26076" s="8"/>
      <c r="O26076" s="12"/>
      <c r="Q26076" s="21"/>
    </row>
    <row r="26077" spans="1:17">
      <c r="A26077" s="8"/>
      <c r="C26077" s="8"/>
      <c r="J26077" s="8"/>
      <c r="O26077" s="12"/>
      <c r="Q26077" s="21"/>
    </row>
    <row r="26078" spans="1:17">
      <c r="A26078" s="8"/>
      <c r="C26078" s="8"/>
      <c r="J26078" s="8"/>
      <c r="O26078" s="12"/>
      <c r="Q26078" s="21"/>
    </row>
    <row r="26079" spans="1:17">
      <c r="A26079" s="8"/>
      <c r="C26079" s="8"/>
      <c r="J26079" s="8"/>
      <c r="O26079" s="12"/>
      <c r="Q26079" s="21"/>
    </row>
    <row r="26080" spans="1:17">
      <c r="A26080" s="8"/>
      <c r="C26080" s="8"/>
      <c r="J26080" s="8"/>
      <c r="O26080" s="12"/>
      <c r="Q26080" s="21"/>
    </row>
    <row r="26081" spans="1:17">
      <c r="A26081" s="8"/>
      <c r="C26081" s="8"/>
      <c r="J26081" s="8"/>
      <c r="O26081" s="12"/>
      <c r="Q26081" s="21"/>
    </row>
    <row r="26082" spans="1:17">
      <c r="A26082" s="8"/>
      <c r="C26082" s="8"/>
      <c r="J26082" s="8"/>
      <c r="O26082" s="12"/>
      <c r="Q26082" s="21"/>
    </row>
    <row r="26083" spans="1:17">
      <c r="A26083" s="8"/>
      <c r="C26083" s="8"/>
      <c r="J26083" s="8"/>
      <c r="O26083" s="12"/>
      <c r="Q26083" s="21"/>
    </row>
    <row r="26084" spans="1:17">
      <c r="A26084" s="8"/>
      <c r="C26084" s="8"/>
      <c r="J26084" s="8"/>
      <c r="O26084" s="12"/>
      <c r="Q26084" s="21"/>
    </row>
    <row r="26085" spans="1:17">
      <c r="A26085" s="8"/>
      <c r="C26085" s="8"/>
      <c r="J26085" s="8"/>
      <c r="O26085" s="12"/>
      <c r="Q26085" s="21"/>
    </row>
    <row r="26086" spans="1:17">
      <c r="A26086" s="8"/>
      <c r="C26086" s="8"/>
      <c r="J26086" s="8"/>
      <c r="O26086" s="12"/>
      <c r="Q26086" s="21"/>
    </row>
    <row r="26087" spans="1:17">
      <c r="A26087" s="8"/>
      <c r="C26087" s="8"/>
      <c r="J26087" s="8"/>
      <c r="O26087" s="12"/>
      <c r="Q26087" s="21"/>
    </row>
    <row r="26088" spans="1:17">
      <c r="A26088" s="8"/>
      <c r="C26088" s="8"/>
      <c r="J26088" s="8"/>
      <c r="O26088" s="12"/>
      <c r="Q26088" s="21"/>
    </row>
    <row r="26089" spans="1:17">
      <c r="A26089" s="8"/>
      <c r="C26089" s="8"/>
      <c r="J26089" s="8"/>
      <c r="O26089" s="12"/>
      <c r="Q26089" s="21"/>
    </row>
    <row r="26090" spans="1:17">
      <c r="A26090" s="8"/>
      <c r="C26090" s="8"/>
      <c r="J26090" s="8"/>
      <c r="O26090" s="12"/>
      <c r="Q26090" s="21"/>
    </row>
    <row r="26091" spans="1:17">
      <c r="A26091" s="8"/>
      <c r="C26091" s="8"/>
      <c r="J26091" s="8"/>
      <c r="O26091" s="12"/>
      <c r="Q26091" s="21"/>
    </row>
    <row r="26092" spans="1:17">
      <c r="A26092" s="8"/>
      <c r="C26092" s="8"/>
      <c r="J26092" s="8"/>
      <c r="O26092" s="12"/>
      <c r="Q26092" s="21"/>
    </row>
    <row r="26093" spans="1:17">
      <c r="A26093" s="8"/>
      <c r="C26093" s="8"/>
      <c r="J26093" s="8"/>
      <c r="O26093" s="12"/>
      <c r="Q26093" s="21"/>
    </row>
    <row r="26094" spans="1:17">
      <c r="A26094" s="8"/>
      <c r="C26094" s="8"/>
      <c r="J26094" s="8"/>
      <c r="O26094" s="12"/>
      <c r="Q26094" s="21"/>
    </row>
    <row r="26095" spans="1:17">
      <c r="A26095" s="8"/>
      <c r="C26095" s="8"/>
      <c r="J26095" s="8"/>
      <c r="O26095" s="12"/>
      <c r="Q26095" s="21"/>
    </row>
    <row r="26096" spans="1:17">
      <c r="A26096" s="8"/>
      <c r="C26096" s="8"/>
      <c r="J26096" s="8"/>
      <c r="O26096" s="12"/>
      <c r="Q26096" s="21"/>
    </row>
    <row r="26097" spans="1:17">
      <c r="A26097" s="8"/>
      <c r="C26097" s="8"/>
      <c r="J26097" s="8"/>
      <c r="O26097" s="12"/>
      <c r="Q26097" s="21"/>
    </row>
    <row r="26098" spans="1:17">
      <c r="A26098" s="8"/>
      <c r="C26098" s="8"/>
      <c r="J26098" s="8"/>
      <c r="O26098" s="12"/>
      <c r="Q26098" s="21"/>
    </row>
    <row r="26099" spans="1:17">
      <c r="A26099" s="8"/>
      <c r="C26099" s="8"/>
      <c r="J26099" s="8"/>
      <c r="O26099" s="12"/>
      <c r="Q26099" s="21"/>
    </row>
    <row r="26100" spans="1:17">
      <c r="A26100" s="8"/>
      <c r="C26100" s="8"/>
      <c r="J26100" s="8"/>
      <c r="O26100" s="12"/>
      <c r="Q26100" s="21"/>
    </row>
    <row r="26101" spans="1:17">
      <c r="A26101" s="8"/>
      <c r="C26101" s="8"/>
      <c r="J26101" s="8"/>
      <c r="O26101" s="12"/>
      <c r="Q26101" s="21"/>
    </row>
    <row r="26102" spans="1:17">
      <c r="A26102" s="8"/>
      <c r="C26102" s="8"/>
      <c r="J26102" s="8"/>
      <c r="O26102" s="12"/>
      <c r="Q26102" s="21"/>
    </row>
    <row r="26103" spans="1:17">
      <c r="A26103" s="8"/>
      <c r="C26103" s="8"/>
      <c r="J26103" s="8"/>
      <c r="O26103" s="12"/>
      <c r="Q26103" s="21"/>
    </row>
    <row r="26104" spans="1:17">
      <c r="A26104" s="8"/>
      <c r="C26104" s="8"/>
      <c r="J26104" s="8"/>
      <c r="O26104" s="12"/>
      <c r="Q26104" s="21"/>
    </row>
    <row r="26105" spans="1:17">
      <c r="A26105" s="8"/>
      <c r="C26105" s="8"/>
      <c r="J26105" s="8"/>
      <c r="O26105" s="12"/>
      <c r="Q26105" s="21"/>
    </row>
    <row r="26106" spans="1:17">
      <c r="A26106" s="8"/>
      <c r="C26106" s="8"/>
      <c r="J26106" s="8"/>
      <c r="O26106" s="12"/>
      <c r="Q26106" s="21"/>
    </row>
    <row r="26107" spans="1:17">
      <c r="A26107" s="8"/>
      <c r="C26107" s="8"/>
      <c r="J26107" s="8"/>
      <c r="O26107" s="12"/>
      <c r="Q26107" s="21"/>
    </row>
    <row r="26108" spans="1:17">
      <c r="A26108" s="8"/>
      <c r="C26108" s="8"/>
      <c r="J26108" s="8"/>
      <c r="O26108" s="12"/>
      <c r="Q26108" s="21"/>
    </row>
    <row r="26109" spans="1:17">
      <c r="A26109" s="8"/>
      <c r="C26109" s="8"/>
      <c r="J26109" s="8"/>
      <c r="O26109" s="12"/>
      <c r="Q26109" s="21"/>
    </row>
    <row r="26110" spans="1:17">
      <c r="A26110" s="8"/>
      <c r="C26110" s="8"/>
      <c r="J26110" s="8"/>
      <c r="O26110" s="12"/>
      <c r="Q26110" s="21"/>
    </row>
    <row r="26111" spans="1:17">
      <c r="A26111" s="8"/>
      <c r="C26111" s="8"/>
      <c r="J26111" s="8"/>
      <c r="O26111" s="12"/>
      <c r="Q26111" s="21"/>
    </row>
    <row r="26112" spans="1:17">
      <c r="A26112" s="8"/>
      <c r="C26112" s="8"/>
      <c r="J26112" s="8"/>
      <c r="O26112" s="12"/>
      <c r="Q26112" s="21"/>
    </row>
    <row r="26113" spans="1:17">
      <c r="A26113" s="8"/>
      <c r="C26113" s="8"/>
      <c r="J26113" s="8"/>
      <c r="O26113" s="12"/>
      <c r="Q26113" s="21"/>
    </row>
    <row r="26114" spans="1:17">
      <c r="A26114" s="8"/>
      <c r="C26114" s="8"/>
      <c r="J26114" s="8"/>
      <c r="O26114" s="12"/>
      <c r="Q26114" s="21"/>
    </row>
    <row r="26115" spans="1:17">
      <c r="A26115" s="8"/>
      <c r="C26115" s="8"/>
      <c r="J26115" s="8"/>
      <c r="O26115" s="12"/>
      <c r="Q26115" s="21"/>
    </row>
    <row r="26116" spans="1:17">
      <c r="A26116" s="8"/>
      <c r="C26116" s="8"/>
      <c r="J26116" s="8"/>
      <c r="O26116" s="12"/>
      <c r="Q26116" s="21"/>
    </row>
    <row r="26117" spans="1:17">
      <c r="A26117" s="8"/>
      <c r="C26117" s="8"/>
      <c r="J26117" s="8"/>
      <c r="O26117" s="12"/>
      <c r="Q26117" s="21"/>
    </row>
    <row r="26118" spans="1:17">
      <c r="A26118" s="8"/>
      <c r="C26118" s="8"/>
      <c r="J26118" s="8"/>
      <c r="O26118" s="12"/>
      <c r="Q26118" s="21"/>
    </row>
    <row r="26119" spans="1:17">
      <c r="A26119" s="8"/>
      <c r="C26119" s="8"/>
      <c r="J26119" s="8"/>
      <c r="O26119" s="12"/>
      <c r="Q26119" s="21"/>
    </row>
    <row r="26120" spans="1:17">
      <c r="A26120" s="8"/>
      <c r="C26120" s="8"/>
      <c r="J26120" s="8"/>
      <c r="O26120" s="12"/>
      <c r="Q26120" s="21"/>
    </row>
    <row r="26121" spans="1:17">
      <c r="A26121" s="8"/>
      <c r="C26121" s="8"/>
      <c r="J26121" s="8"/>
      <c r="O26121" s="12"/>
      <c r="Q26121" s="21"/>
    </row>
    <row r="26122" spans="1:17">
      <c r="A26122" s="8"/>
      <c r="C26122" s="8"/>
      <c r="J26122" s="8"/>
      <c r="O26122" s="12"/>
      <c r="Q26122" s="21"/>
    </row>
    <row r="26123" spans="1:17">
      <c r="A26123" s="8"/>
      <c r="C26123" s="8"/>
      <c r="J26123" s="8"/>
      <c r="O26123" s="12"/>
      <c r="Q26123" s="21"/>
    </row>
    <row r="26124" spans="1:17">
      <c r="A26124" s="8"/>
      <c r="C26124" s="8"/>
      <c r="J26124" s="8"/>
      <c r="O26124" s="12"/>
      <c r="Q26124" s="21"/>
    </row>
    <row r="26125" spans="1:17">
      <c r="A26125" s="8"/>
      <c r="C26125" s="8"/>
      <c r="J26125" s="8"/>
      <c r="O26125" s="12"/>
      <c r="Q26125" s="21"/>
    </row>
    <row r="26126" spans="1:17">
      <c r="A26126" s="8"/>
      <c r="C26126" s="8"/>
      <c r="J26126" s="8"/>
      <c r="O26126" s="12"/>
      <c r="Q26126" s="21"/>
    </row>
    <row r="26127" spans="1:17">
      <c r="A26127" s="8"/>
      <c r="C26127" s="8"/>
      <c r="J26127" s="8"/>
      <c r="O26127" s="12"/>
      <c r="Q26127" s="21"/>
    </row>
    <row r="26128" spans="1:17">
      <c r="A26128" s="8"/>
      <c r="C26128" s="8"/>
      <c r="J26128" s="8"/>
      <c r="O26128" s="12"/>
      <c r="Q26128" s="21"/>
    </row>
    <row r="26129" spans="1:17">
      <c r="A26129" s="8"/>
      <c r="C26129" s="8"/>
      <c r="J26129" s="8"/>
      <c r="O26129" s="12"/>
      <c r="Q26129" s="21"/>
    </row>
    <row r="26130" spans="1:17">
      <c r="A26130" s="8"/>
      <c r="C26130" s="8"/>
      <c r="J26130" s="8"/>
      <c r="O26130" s="12"/>
      <c r="Q26130" s="21"/>
    </row>
    <row r="26131" spans="1:17">
      <c r="A26131" s="8"/>
      <c r="C26131" s="8"/>
      <c r="J26131" s="8"/>
      <c r="O26131" s="12"/>
      <c r="Q26131" s="21"/>
    </row>
    <row r="26132" spans="1:17">
      <c r="A26132" s="8"/>
      <c r="C26132" s="8"/>
      <c r="J26132" s="8"/>
      <c r="O26132" s="12"/>
      <c r="Q26132" s="21"/>
    </row>
    <row r="26133" spans="1:17">
      <c r="A26133" s="8"/>
      <c r="C26133" s="8"/>
      <c r="J26133" s="8"/>
      <c r="O26133" s="12"/>
      <c r="Q26133" s="21"/>
    </row>
    <row r="26134" spans="1:17">
      <c r="A26134" s="8"/>
      <c r="C26134" s="8"/>
      <c r="J26134" s="8"/>
      <c r="O26134" s="12"/>
      <c r="Q26134" s="21"/>
    </row>
    <row r="26135" spans="1:17">
      <c r="A26135" s="8"/>
      <c r="C26135" s="8"/>
      <c r="J26135" s="8"/>
      <c r="O26135" s="12"/>
      <c r="Q26135" s="21"/>
    </row>
    <row r="26136" spans="1:17">
      <c r="A26136" s="8"/>
      <c r="C26136" s="8"/>
      <c r="J26136" s="8"/>
      <c r="O26136" s="12"/>
      <c r="Q26136" s="21"/>
    </row>
    <row r="26137" spans="1:17">
      <c r="A26137" s="8"/>
      <c r="C26137" s="8"/>
      <c r="J26137" s="8"/>
      <c r="O26137" s="12"/>
      <c r="Q26137" s="21"/>
    </row>
    <row r="26138" spans="1:17">
      <c r="A26138" s="8"/>
      <c r="C26138" s="8"/>
      <c r="J26138" s="8"/>
      <c r="O26138" s="12"/>
      <c r="Q26138" s="21"/>
    </row>
    <row r="26139" spans="1:17">
      <c r="A26139" s="8"/>
      <c r="C26139" s="8"/>
      <c r="J26139" s="8"/>
      <c r="O26139" s="12"/>
      <c r="Q26139" s="21"/>
    </row>
    <row r="26140" spans="1:17">
      <c r="A26140" s="8"/>
      <c r="C26140" s="8"/>
      <c r="J26140" s="8"/>
      <c r="O26140" s="12"/>
      <c r="Q26140" s="21"/>
    </row>
    <row r="26141" spans="1:17">
      <c r="A26141" s="8"/>
      <c r="C26141" s="8"/>
      <c r="J26141" s="8"/>
      <c r="O26141" s="12"/>
      <c r="Q26141" s="21"/>
    </row>
    <row r="26142" spans="1:17">
      <c r="A26142" s="8"/>
      <c r="C26142" s="8"/>
      <c r="J26142" s="8"/>
      <c r="O26142" s="12"/>
      <c r="Q26142" s="21"/>
    </row>
    <row r="26143" spans="1:17">
      <c r="A26143" s="8"/>
      <c r="C26143" s="8"/>
      <c r="J26143" s="8"/>
      <c r="O26143" s="12"/>
      <c r="Q26143" s="21"/>
    </row>
    <row r="26144" spans="1:17">
      <c r="A26144" s="8"/>
      <c r="C26144" s="8"/>
      <c r="J26144" s="8"/>
      <c r="O26144" s="12"/>
      <c r="Q26144" s="21"/>
    </row>
    <row r="26145" spans="1:17">
      <c r="A26145" s="8"/>
      <c r="C26145" s="8"/>
      <c r="J26145" s="8"/>
      <c r="O26145" s="12"/>
      <c r="Q26145" s="21"/>
    </row>
    <row r="26146" spans="1:17">
      <c r="A26146" s="8"/>
      <c r="C26146" s="8"/>
      <c r="J26146" s="8"/>
      <c r="O26146" s="12"/>
      <c r="Q26146" s="21"/>
    </row>
    <row r="26147" spans="1:17">
      <c r="A26147" s="8"/>
      <c r="C26147" s="8"/>
      <c r="J26147" s="8"/>
      <c r="O26147" s="12"/>
      <c r="Q26147" s="21"/>
    </row>
    <row r="26148" spans="1:17">
      <c r="A26148" s="8"/>
      <c r="C26148" s="8"/>
      <c r="J26148" s="8"/>
      <c r="O26148" s="12"/>
      <c r="Q26148" s="21"/>
    </row>
    <row r="26149" spans="1:17">
      <c r="A26149" s="8"/>
      <c r="C26149" s="8"/>
      <c r="J26149" s="8"/>
      <c r="O26149" s="12"/>
      <c r="Q26149" s="21"/>
    </row>
    <row r="26150" spans="1:17">
      <c r="A26150" s="8"/>
      <c r="C26150" s="8"/>
      <c r="J26150" s="8"/>
      <c r="O26150" s="12"/>
      <c r="Q26150" s="21"/>
    </row>
    <row r="26151" spans="1:17">
      <c r="A26151" s="8"/>
      <c r="C26151" s="8"/>
      <c r="J26151" s="8"/>
      <c r="O26151" s="12"/>
      <c r="Q26151" s="21"/>
    </row>
    <row r="26152" spans="1:17">
      <c r="A26152" s="8"/>
      <c r="C26152" s="8"/>
      <c r="J26152" s="8"/>
      <c r="O26152" s="12"/>
      <c r="Q26152" s="21"/>
    </row>
    <row r="26153" spans="1:17">
      <c r="A26153" s="8"/>
      <c r="C26153" s="8"/>
      <c r="J26153" s="8"/>
      <c r="O26153" s="12"/>
      <c r="Q26153" s="21"/>
    </row>
    <row r="26154" spans="1:17">
      <c r="A26154" s="8"/>
      <c r="C26154" s="8"/>
      <c r="J26154" s="8"/>
      <c r="O26154" s="12"/>
      <c r="Q26154" s="21"/>
    </row>
    <row r="26155" spans="1:17">
      <c r="A26155" s="8"/>
      <c r="C26155" s="8"/>
      <c r="J26155" s="8"/>
      <c r="O26155" s="12"/>
      <c r="Q26155" s="21"/>
    </row>
    <row r="26156" spans="1:17">
      <c r="A26156" s="8"/>
      <c r="C26156" s="8"/>
      <c r="J26156" s="8"/>
      <c r="O26156" s="12"/>
      <c r="Q26156" s="21"/>
    </row>
    <row r="26157" spans="1:17">
      <c r="A26157" s="8"/>
      <c r="C26157" s="8"/>
      <c r="J26157" s="8"/>
      <c r="O26157" s="12"/>
      <c r="Q26157" s="21"/>
    </row>
    <row r="26158" spans="1:17">
      <c r="A26158" s="8"/>
      <c r="C26158" s="8"/>
      <c r="J26158" s="8"/>
      <c r="O26158" s="12"/>
      <c r="Q26158" s="21"/>
    </row>
    <row r="26159" spans="1:17">
      <c r="A26159" s="8"/>
      <c r="C26159" s="8"/>
      <c r="J26159" s="8"/>
      <c r="O26159" s="12"/>
      <c r="Q26159" s="21"/>
    </row>
    <row r="26160" spans="1:17">
      <c r="A26160" s="8"/>
      <c r="C26160" s="8"/>
      <c r="J26160" s="8"/>
      <c r="O26160" s="12"/>
      <c r="Q26160" s="21"/>
    </row>
    <row r="26161" spans="1:17">
      <c r="A26161" s="8"/>
      <c r="C26161" s="8"/>
      <c r="J26161" s="8"/>
      <c r="O26161" s="12"/>
      <c r="Q26161" s="21"/>
    </row>
    <row r="26162" spans="1:17">
      <c r="A26162" s="8"/>
      <c r="C26162" s="8"/>
      <c r="J26162" s="8"/>
      <c r="O26162" s="12"/>
      <c r="Q26162" s="21"/>
    </row>
    <row r="26163" spans="1:17">
      <c r="A26163" s="8"/>
      <c r="C26163" s="8"/>
      <c r="J26163" s="8"/>
      <c r="O26163" s="12"/>
      <c r="Q26163" s="21"/>
    </row>
    <row r="26164" spans="1:17">
      <c r="A26164" s="8"/>
      <c r="C26164" s="8"/>
      <c r="J26164" s="8"/>
      <c r="O26164" s="12"/>
      <c r="Q26164" s="21"/>
    </row>
    <row r="26165" spans="1:17">
      <c r="A26165" s="8"/>
      <c r="C26165" s="8"/>
      <c r="J26165" s="8"/>
      <c r="O26165" s="12"/>
      <c r="Q26165" s="21"/>
    </row>
    <row r="26166" spans="1:17">
      <c r="A26166" s="8"/>
      <c r="C26166" s="8"/>
      <c r="J26166" s="8"/>
      <c r="O26166" s="12"/>
      <c r="Q26166" s="21"/>
    </row>
    <row r="26167" spans="1:17">
      <c r="A26167" s="8"/>
      <c r="C26167" s="8"/>
      <c r="J26167" s="8"/>
      <c r="O26167" s="12"/>
      <c r="Q26167" s="21"/>
    </row>
    <row r="26168" spans="1:17">
      <c r="A26168" s="8"/>
      <c r="C26168" s="8"/>
      <c r="J26168" s="8"/>
      <c r="O26168" s="12"/>
      <c r="Q26168" s="21"/>
    </row>
    <row r="26169" spans="1:17">
      <c r="A26169" s="8"/>
      <c r="C26169" s="8"/>
      <c r="J26169" s="8"/>
      <c r="O26169" s="12"/>
      <c r="Q26169" s="21"/>
    </row>
    <row r="26170" spans="1:17">
      <c r="A26170" s="8"/>
      <c r="C26170" s="8"/>
      <c r="J26170" s="8"/>
      <c r="O26170" s="12"/>
      <c r="Q26170" s="21"/>
    </row>
    <row r="26171" spans="1:17">
      <c r="A26171" s="8"/>
      <c r="C26171" s="8"/>
      <c r="J26171" s="8"/>
      <c r="O26171" s="12"/>
      <c r="Q26171" s="21"/>
    </row>
    <row r="26172" spans="1:17">
      <c r="A26172" s="8"/>
      <c r="C26172" s="8"/>
      <c r="J26172" s="8"/>
      <c r="O26172" s="12"/>
      <c r="Q26172" s="21"/>
    </row>
    <row r="26173" spans="1:17">
      <c r="A26173" s="8"/>
      <c r="C26173" s="8"/>
      <c r="J26173" s="8"/>
      <c r="O26173" s="12"/>
      <c r="Q26173" s="21"/>
    </row>
    <row r="26174" spans="1:17">
      <c r="A26174" s="8"/>
      <c r="C26174" s="8"/>
      <c r="J26174" s="8"/>
      <c r="O26174" s="12"/>
      <c r="Q26174" s="21"/>
    </row>
    <row r="26175" spans="1:17">
      <c r="A26175" s="8"/>
      <c r="C26175" s="8"/>
      <c r="J26175" s="8"/>
      <c r="O26175" s="12"/>
      <c r="Q26175" s="21"/>
    </row>
    <row r="26176" spans="1:17">
      <c r="A26176" s="8"/>
      <c r="C26176" s="8"/>
      <c r="J26176" s="8"/>
      <c r="O26176" s="12"/>
      <c r="Q26176" s="21"/>
    </row>
    <row r="26177" spans="1:17">
      <c r="A26177" s="8"/>
      <c r="C26177" s="8"/>
      <c r="J26177" s="8"/>
      <c r="O26177" s="12"/>
      <c r="Q26177" s="21"/>
    </row>
    <row r="26178" spans="1:17">
      <c r="A26178" s="8"/>
      <c r="C26178" s="8"/>
      <c r="J26178" s="8"/>
      <c r="O26178" s="12"/>
      <c r="Q26178" s="21"/>
    </row>
    <row r="26179" spans="1:17">
      <c r="A26179" s="8"/>
      <c r="C26179" s="8"/>
      <c r="J26179" s="8"/>
      <c r="O26179" s="12"/>
      <c r="Q26179" s="21"/>
    </row>
    <row r="26180" spans="1:17">
      <c r="A26180" s="8"/>
      <c r="C26180" s="8"/>
      <c r="J26180" s="8"/>
      <c r="O26180" s="12"/>
      <c r="Q26180" s="21"/>
    </row>
    <row r="26181" spans="1:17">
      <c r="A26181" s="8"/>
      <c r="C26181" s="8"/>
      <c r="J26181" s="8"/>
      <c r="O26181" s="12"/>
      <c r="Q26181" s="21"/>
    </row>
    <row r="26182" spans="1:17">
      <c r="A26182" s="8"/>
      <c r="C26182" s="8"/>
      <c r="J26182" s="8"/>
      <c r="O26182" s="12"/>
      <c r="Q26182" s="21"/>
    </row>
    <row r="26183" spans="1:17">
      <c r="A26183" s="8"/>
      <c r="C26183" s="8"/>
      <c r="J26183" s="8"/>
      <c r="O26183" s="12"/>
      <c r="Q26183" s="21"/>
    </row>
    <row r="26184" spans="1:17">
      <c r="A26184" s="8"/>
      <c r="C26184" s="8"/>
      <c r="J26184" s="8"/>
      <c r="O26184" s="12"/>
      <c r="Q26184" s="21"/>
    </row>
    <row r="26185" spans="1:17">
      <c r="A26185" s="8"/>
      <c r="C26185" s="8"/>
      <c r="J26185" s="8"/>
      <c r="O26185" s="12"/>
      <c r="Q26185" s="21"/>
    </row>
    <row r="26186" spans="1:17">
      <c r="A26186" s="8"/>
      <c r="C26186" s="8"/>
      <c r="J26186" s="8"/>
      <c r="O26186" s="12"/>
      <c r="Q26186" s="21"/>
    </row>
    <row r="26187" spans="1:17">
      <c r="A26187" s="8"/>
      <c r="C26187" s="8"/>
      <c r="J26187" s="8"/>
      <c r="O26187" s="12"/>
      <c r="Q26187" s="21"/>
    </row>
    <row r="26188" spans="1:17">
      <c r="A26188" s="8"/>
      <c r="C26188" s="8"/>
      <c r="J26188" s="8"/>
      <c r="O26188" s="12"/>
      <c r="Q26188" s="21"/>
    </row>
    <row r="26189" spans="1:17">
      <c r="A26189" s="8"/>
      <c r="C26189" s="8"/>
      <c r="J26189" s="8"/>
      <c r="O26189" s="12"/>
      <c r="Q26189" s="21"/>
    </row>
    <row r="26190" spans="1:17">
      <c r="A26190" s="8"/>
      <c r="C26190" s="8"/>
      <c r="J26190" s="8"/>
      <c r="O26190" s="12"/>
      <c r="Q26190" s="21"/>
    </row>
    <row r="26191" spans="1:17">
      <c r="A26191" s="8"/>
      <c r="C26191" s="8"/>
      <c r="J26191" s="8"/>
      <c r="O26191" s="12"/>
      <c r="Q26191" s="21"/>
    </row>
    <row r="26192" spans="1:17">
      <c r="A26192" s="8"/>
      <c r="C26192" s="8"/>
      <c r="J26192" s="8"/>
      <c r="O26192" s="12"/>
      <c r="Q26192" s="21"/>
    </row>
    <row r="26193" spans="1:17">
      <c r="A26193" s="8"/>
      <c r="C26193" s="8"/>
      <c r="J26193" s="8"/>
      <c r="O26193" s="12"/>
      <c r="Q26193" s="21"/>
    </row>
    <row r="26194" spans="1:17">
      <c r="A26194" s="8"/>
      <c r="C26194" s="8"/>
      <c r="J26194" s="8"/>
      <c r="O26194" s="12"/>
      <c r="Q26194" s="21"/>
    </row>
    <row r="26195" spans="1:17">
      <c r="A26195" s="8"/>
      <c r="C26195" s="8"/>
      <c r="J26195" s="8"/>
      <c r="O26195" s="12"/>
      <c r="Q26195" s="21"/>
    </row>
    <row r="26196" spans="1:17">
      <c r="A26196" s="8"/>
      <c r="C26196" s="8"/>
      <c r="J26196" s="8"/>
      <c r="O26196" s="12"/>
      <c r="Q26196" s="21"/>
    </row>
    <row r="26197" spans="1:17">
      <c r="A26197" s="8"/>
      <c r="C26197" s="8"/>
      <c r="J26197" s="8"/>
      <c r="O26197" s="12"/>
      <c r="Q26197" s="21"/>
    </row>
    <row r="26198" spans="1:17">
      <c r="A26198" s="8"/>
      <c r="C26198" s="8"/>
      <c r="J26198" s="8"/>
      <c r="O26198" s="12"/>
      <c r="Q26198" s="21"/>
    </row>
    <row r="26199" spans="1:17">
      <c r="A26199" s="8"/>
      <c r="C26199" s="8"/>
      <c r="J26199" s="8"/>
      <c r="O26199" s="12"/>
      <c r="Q26199" s="21"/>
    </row>
    <row r="26200" spans="1:17">
      <c r="A26200" s="8"/>
      <c r="C26200" s="8"/>
      <c r="J26200" s="8"/>
      <c r="O26200" s="12"/>
      <c r="Q26200" s="21"/>
    </row>
    <row r="26201" spans="1:17">
      <c r="A26201" s="8"/>
      <c r="C26201" s="8"/>
      <c r="J26201" s="8"/>
      <c r="O26201" s="12"/>
      <c r="Q26201" s="21"/>
    </row>
    <row r="26202" spans="1:17">
      <c r="A26202" s="8"/>
      <c r="C26202" s="8"/>
      <c r="J26202" s="8"/>
      <c r="O26202" s="12"/>
      <c r="Q26202" s="21"/>
    </row>
    <row r="26203" spans="1:17">
      <c r="A26203" s="8"/>
      <c r="C26203" s="8"/>
      <c r="J26203" s="8"/>
      <c r="O26203" s="12"/>
      <c r="Q26203" s="21"/>
    </row>
    <row r="26204" spans="1:17">
      <c r="A26204" s="8"/>
      <c r="C26204" s="8"/>
      <c r="J26204" s="8"/>
      <c r="O26204" s="12"/>
      <c r="Q26204" s="21"/>
    </row>
    <row r="26205" spans="1:17">
      <c r="A26205" s="8"/>
      <c r="C26205" s="8"/>
      <c r="J26205" s="8"/>
      <c r="O26205" s="12"/>
      <c r="Q26205" s="21"/>
    </row>
    <row r="26206" spans="1:17">
      <c r="A26206" s="8"/>
      <c r="C26206" s="8"/>
      <c r="J26206" s="8"/>
      <c r="O26206" s="12"/>
      <c r="Q26206" s="21"/>
    </row>
    <row r="26207" spans="1:17">
      <c r="A26207" s="8"/>
      <c r="C26207" s="8"/>
      <c r="J26207" s="8"/>
      <c r="O26207" s="12"/>
      <c r="Q26207" s="21"/>
    </row>
    <row r="26208" spans="1:17">
      <c r="A26208" s="8"/>
      <c r="C26208" s="8"/>
      <c r="J26208" s="8"/>
      <c r="O26208" s="12"/>
      <c r="Q26208" s="21"/>
    </row>
    <row r="26209" spans="1:17">
      <c r="A26209" s="8"/>
      <c r="C26209" s="8"/>
      <c r="J26209" s="8"/>
      <c r="O26209" s="12"/>
      <c r="Q26209" s="21"/>
    </row>
    <row r="26210" spans="1:17">
      <c r="A26210" s="8"/>
      <c r="C26210" s="8"/>
      <c r="J26210" s="8"/>
      <c r="O26210" s="12"/>
      <c r="Q26210" s="21"/>
    </row>
    <row r="26211" spans="1:17">
      <c r="A26211" s="8"/>
      <c r="C26211" s="8"/>
      <c r="J26211" s="8"/>
      <c r="O26211" s="12"/>
      <c r="Q26211" s="21"/>
    </row>
    <row r="26212" spans="1:17">
      <c r="A26212" s="8"/>
      <c r="C26212" s="8"/>
      <c r="J26212" s="8"/>
      <c r="O26212" s="12"/>
      <c r="Q26212" s="21"/>
    </row>
    <row r="26213" spans="1:17">
      <c r="A26213" s="8"/>
      <c r="C26213" s="8"/>
      <c r="J26213" s="8"/>
      <c r="O26213" s="12"/>
      <c r="Q26213" s="21"/>
    </row>
    <row r="26214" spans="1:17">
      <c r="A26214" s="8"/>
      <c r="C26214" s="8"/>
      <c r="J26214" s="8"/>
      <c r="O26214" s="12"/>
      <c r="Q26214" s="21"/>
    </row>
    <row r="26215" spans="1:17">
      <c r="A26215" s="8"/>
      <c r="C26215" s="8"/>
      <c r="J26215" s="8"/>
      <c r="O26215" s="12"/>
      <c r="Q26215" s="21"/>
    </row>
    <row r="26216" spans="1:17">
      <c r="A26216" s="8"/>
      <c r="C26216" s="8"/>
      <c r="J26216" s="8"/>
      <c r="O26216" s="12"/>
      <c r="Q26216" s="21"/>
    </row>
    <row r="26217" spans="1:17">
      <c r="A26217" s="8"/>
      <c r="C26217" s="8"/>
      <c r="J26217" s="8"/>
      <c r="O26217" s="12"/>
      <c r="Q26217" s="21"/>
    </row>
    <row r="26218" spans="1:17">
      <c r="A26218" s="8"/>
      <c r="C26218" s="8"/>
      <c r="J26218" s="8"/>
      <c r="O26218" s="12"/>
      <c r="Q26218" s="21"/>
    </row>
    <row r="26219" spans="1:17">
      <c r="A26219" s="8"/>
      <c r="C26219" s="8"/>
      <c r="J26219" s="8"/>
      <c r="O26219" s="12"/>
      <c r="Q26219" s="21"/>
    </row>
    <row r="26220" spans="1:17">
      <c r="A26220" s="8"/>
      <c r="C26220" s="8"/>
      <c r="J26220" s="8"/>
      <c r="O26220" s="12"/>
      <c r="Q26220" s="21"/>
    </row>
    <row r="26221" spans="1:17">
      <c r="A26221" s="8"/>
      <c r="C26221" s="8"/>
      <c r="J26221" s="8"/>
      <c r="O26221" s="12"/>
      <c r="Q26221" s="21"/>
    </row>
    <row r="26222" spans="1:17">
      <c r="A26222" s="8"/>
      <c r="C26222" s="8"/>
      <c r="J26222" s="8"/>
      <c r="O26222" s="12"/>
      <c r="Q26222" s="21"/>
    </row>
    <row r="26223" spans="1:17">
      <c r="A26223" s="8"/>
      <c r="C26223" s="8"/>
      <c r="J26223" s="8"/>
      <c r="O26223" s="12"/>
      <c r="Q26223" s="21"/>
    </row>
    <row r="26224" spans="1:17">
      <c r="A26224" s="8"/>
      <c r="C26224" s="8"/>
      <c r="J26224" s="8"/>
      <c r="O26224" s="12"/>
      <c r="Q26224" s="21"/>
    </row>
    <row r="26225" spans="1:17">
      <c r="A26225" s="8"/>
      <c r="C26225" s="8"/>
      <c r="J26225" s="8"/>
      <c r="O26225" s="12"/>
      <c r="Q26225" s="21"/>
    </row>
    <row r="26226" spans="1:17">
      <c r="A26226" s="8"/>
      <c r="C26226" s="8"/>
      <c r="J26226" s="8"/>
      <c r="O26226" s="12"/>
      <c r="Q26226" s="21"/>
    </row>
    <row r="26227" spans="1:17">
      <c r="A26227" s="8"/>
      <c r="C26227" s="8"/>
      <c r="J26227" s="8"/>
      <c r="O26227" s="12"/>
      <c r="Q26227" s="21"/>
    </row>
    <row r="26228" spans="1:17">
      <c r="A26228" s="8"/>
      <c r="C26228" s="8"/>
      <c r="J26228" s="8"/>
      <c r="O26228" s="12"/>
      <c r="Q26228" s="21"/>
    </row>
    <row r="26229" spans="1:17">
      <c r="A26229" s="8"/>
      <c r="C26229" s="8"/>
      <c r="J26229" s="8"/>
      <c r="O26229" s="12"/>
      <c r="Q26229" s="21"/>
    </row>
    <row r="26230" spans="1:17">
      <c r="A26230" s="8"/>
      <c r="C26230" s="8"/>
      <c r="J26230" s="8"/>
      <c r="O26230" s="12"/>
      <c r="Q26230" s="21"/>
    </row>
    <row r="26231" spans="1:17">
      <c r="A26231" s="8"/>
      <c r="C26231" s="8"/>
      <c r="J26231" s="8"/>
      <c r="O26231" s="12"/>
      <c r="Q26231" s="21"/>
    </row>
    <row r="26232" spans="1:17">
      <c r="A26232" s="8"/>
      <c r="C26232" s="8"/>
      <c r="J26232" s="8"/>
      <c r="O26232" s="12"/>
      <c r="Q26232" s="21"/>
    </row>
    <row r="26233" spans="1:17">
      <c r="A26233" s="8"/>
      <c r="C26233" s="8"/>
      <c r="J26233" s="8"/>
      <c r="O26233" s="12"/>
      <c r="Q26233" s="21"/>
    </row>
    <row r="26234" spans="1:17">
      <c r="A26234" s="8"/>
      <c r="C26234" s="8"/>
      <c r="J26234" s="8"/>
      <c r="O26234" s="12"/>
      <c r="Q26234" s="21"/>
    </row>
    <row r="26235" spans="1:17">
      <c r="A26235" s="8"/>
      <c r="C26235" s="8"/>
      <c r="J26235" s="8"/>
      <c r="O26235" s="12"/>
      <c r="Q26235" s="21"/>
    </row>
    <row r="26236" spans="1:17">
      <c r="A26236" s="8"/>
      <c r="C26236" s="8"/>
      <c r="J26236" s="8"/>
      <c r="O26236" s="12"/>
      <c r="Q26236" s="21"/>
    </row>
    <row r="26237" spans="1:17">
      <c r="A26237" s="8"/>
      <c r="C26237" s="8"/>
      <c r="J26237" s="8"/>
      <c r="O26237" s="12"/>
      <c r="Q26237" s="21"/>
    </row>
    <row r="26238" spans="1:17">
      <c r="A26238" s="8"/>
      <c r="C26238" s="8"/>
      <c r="J26238" s="8"/>
      <c r="O26238" s="12"/>
      <c r="Q26238" s="21"/>
    </row>
    <row r="26239" spans="1:17">
      <c r="A26239" s="8"/>
      <c r="C26239" s="8"/>
      <c r="J26239" s="8"/>
      <c r="O26239" s="12"/>
      <c r="Q26239" s="21"/>
    </row>
    <row r="26240" spans="1:17">
      <c r="A26240" s="8"/>
      <c r="C26240" s="8"/>
      <c r="J26240" s="8"/>
      <c r="O26240" s="12"/>
      <c r="Q26240" s="21"/>
    </row>
    <row r="26241" spans="1:17">
      <c r="A26241" s="8"/>
      <c r="C26241" s="8"/>
      <c r="J26241" s="8"/>
      <c r="O26241" s="12"/>
      <c r="Q26241" s="21"/>
    </row>
    <row r="26242" spans="1:17">
      <c r="A26242" s="8"/>
      <c r="C26242" s="8"/>
      <c r="J26242" s="8"/>
      <c r="O26242" s="12"/>
      <c r="Q26242" s="21"/>
    </row>
    <row r="26243" spans="1:17">
      <c r="A26243" s="8"/>
      <c r="C26243" s="8"/>
      <c r="J26243" s="8"/>
      <c r="O26243" s="12"/>
      <c r="Q26243" s="21"/>
    </row>
    <row r="26244" spans="1:17">
      <c r="A26244" s="8"/>
      <c r="C26244" s="8"/>
      <c r="J26244" s="8"/>
      <c r="O26244" s="12"/>
      <c r="Q26244" s="21"/>
    </row>
    <row r="26245" spans="1:17">
      <c r="A26245" s="8"/>
      <c r="C26245" s="8"/>
      <c r="J26245" s="8"/>
      <c r="O26245" s="12"/>
      <c r="Q26245" s="21"/>
    </row>
    <row r="26246" spans="1:17">
      <c r="A26246" s="8"/>
      <c r="C26246" s="8"/>
      <c r="J26246" s="8"/>
      <c r="O26246" s="12"/>
      <c r="Q26246" s="21"/>
    </row>
    <row r="26247" spans="1:17">
      <c r="A26247" s="8"/>
      <c r="C26247" s="8"/>
      <c r="J26247" s="8"/>
      <c r="O26247" s="12"/>
      <c r="Q26247" s="21"/>
    </row>
    <row r="26248" spans="1:17">
      <c r="A26248" s="8"/>
      <c r="C26248" s="8"/>
      <c r="J26248" s="8"/>
      <c r="O26248" s="12"/>
      <c r="Q26248" s="21"/>
    </row>
    <row r="26249" spans="1:17">
      <c r="A26249" s="8"/>
      <c r="C26249" s="8"/>
      <c r="J26249" s="8"/>
      <c r="O26249" s="12"/>
      <c r="Q26249" s="21"/>
    </row>
    <row r="26250" spans="1:17">
      <c r="A26250" s="8"/>
      <c r="C26250" s="8"/>
      <c r="J26250" s="8"/>
      <c r="O26250" s="12"/>
      <c r="Q26250" s="21"/>
    </row>
    <row r="26251" spans="1:17">
      <c r="A26251" s="8"/>
      <c r="C26251" s="8"/>
      <c r="J26251" s="8"/>
      <c r="O26251" s="12"/>
      <c r="Q26251" s="21"/>
    </row>
    <row r="26252" spans="1:17">
      <c r="A26252" s="8"/>
      <c r="C26252" s="8"/>
      <c r="J26252" s="8"/>
      <c r="O26252" s="12"/>
      <c r="Q26252" s="21"/>
    </row>
    <row r="26253" spans="1:17">
      <c r="A26253" s="8"/>
      <c r="C26253" s="8"/>
      <c r="J26253" s="8"/>
      <c r="O26253" s="12"/>
      <c r="Q26253" s="21"/>
    </row>
    <row r="26254" spans="1:17">
      <c r="A26254" s="8"/>
      <c r="C26254" s="8"/>
      <c r="J26254" s="8"/>
      <c r="O26254" s="12"/>
      <c r="Q26254" s="21"/>
    </row>
    <row r="26255" spans="1:17">
      <c r="A26255" s="8"/>
      <c r="C26255" s="8"/>
      <c r="J26255" s="8"/>
      <c r="O26255" s="12"/>
      <c r="Q26255" s="21"/>
    </row>
    <row r="26256" spans="1:17">
      <c r="A26256" s="8"/>
      <c r="C26256" s="8"/>
      <c r="J26256" s="8"/>
      <c r="O26256" s="12"/>
      <c r="Q26256" s="21"/>
    </row>
    <row r="26257" spans="1:17">
      <c r="A26257" s="8"/>
      <c r="C26257" s="8"/>
      <c r="J26257" s="8"/>
      <c r="O26257" s="12"/>
      <c r="Q26257" s="21"/>
    </row>
    <row r="26258" spans="1:17">
      <c r="A26258" s="8"/>
      <c r="C26258" s="8"/>
      <c r="J26258" s="8"/>
      <c r="O26258" s="12"/>
      <c r="Q26258" s="21"/>
    </row>
    <row r="26259" spans="1:17">
      <c r="A26259" s="8"/>
      <c r="C26259" s="8"/>
      <c r="J26259" s="8"/>
      <c r="O26259" s="12"/>
      <c r="Q26259" s="21"/>
    </row>
    <row r="26260" spans="1:17">
      <c r="A26260" s="8"/>
      <c r="C26260" s="8"/>
      <c r="J26260" s="8"/>
      <c r="O26260" s="12"/>
      <c r="Q26260" s="21"/>
    </row>
    <row r="26261" spans="1:17">
      <c r="A26261" s="8"/>
      <c r="C26261" s="8"/>
      <c r="J26261" s="8"/>
      <c r="O26261" s="12"/>
      <c r="Q26261" s="21"/>
    </row>
    <row r="26262" spans="1:17">
      <c r="A26262" s="8"/>
      <c r="C26262" s="8"/>
      <c r="J26262" s="8"/>
      <c r="O26262" s="12"/>
      <c r="Q26262" s="21"/>
    </row>
    <row r="26263" spans="1:17">
      <c r="A26263" s="8"/>
      <c r="C26263" s="8"/>
      <c r="J26263" s="8"/>
      <c r="O26263" s="12"/>
      <c r="Q26263" s="21"/>
    </row>
    <row r="26264" spans="1:17">
      <c r="A26264" s="8"/>
      <c r="C26264" s="8"/>
      <c r="J26264" s="8"/>
      <c r="O26264" s="12"/>
      <c r="Q26264" s="21"/>
    </row>
    <row r="26265" spans="1:17">
      <c r="A26265" s="8"/>
      <c r="C26265" s="8"/>
      <c r="J26265" s="8"/>
      <c r="O26265" s="12"/>
      <c r="Q26265" s="21"/>
    </row>
    <row r="26266" spans="1:17">
      <c r="A26266" s="8"/>
      <c r="C26266" s="8"/>
      <c r="J26266" s="8"/>
      <c r="O26266" s="12"/>
      <c r="Q26266" s="21"/>
    </row>
    <row r="26267" spans="1:17">
      <c r="A26267" s="8"/>
      <c r="C26267" s="8"/>
      <c r="J26267" s="8"/>
      <c r="O26267" s="12"/>
      <c r="Q26267" s="21"/>
    </row>
    <row r="26268" spans="1:17">
      <c r="A26268" s="8"/>
      <c r="C26268" s="8"/>
      <c r="J26268" s="8"/>
      <c r="O26268" s="12"/>
      <c r="Q26268" s="21"/>
    </row>
    <row r="26269" spans="1:17">
      <c r="A26269" s="8"/>
      <c r="C26269" s="8"/>
      <c r="J26269" s="8"/>
      <c r="O26269" s="12"/>
      <c r="Q26269" s="21"/>
    </row>
    <row r="26270" spans="1:17">
      <c r="A26270" s="8"/>
      <c r="C26270" s="8"/>
      <c r="J26270" s="8"/>
      <c r="O26270" s="12"/>
      <c r="Q26270" s="21"/>
    </row>
    <row r="26271" spans="1:17">
      <c r="A26271" s="8"/>
      <c r="C26271" s="8"/>
      <c r="J26271" s="8"/>
      <c r="O26271" s="12"/>
      <c r="Q26271" s="21"/>
    </row>
    <row r="26272" spans="1:17">
      <c r="A26272" s="8"/>
      <c r="C26272" s="8"/>
      <c r="J26272" s="8"/>
      <c r="O26272" s="12"/>
      <c r="Q26272" s="21"/>
    </row>
    <row r="26273" spans="1:17">
      <c r="A26273" s="8"/>
      <c r="C26273" s="8"/>
      <c r="J26273" s="8"/>
      <c r="O26273" s="12"/>
      <c r="Q26273" s="21"/>
    </row>
    <row r="26274" spans="1:17">
      <c r="A26274" s="8"/>
      <c r="C26274" s="8"/>
      <c r="J26274" s="8"/>
      <c r="O26274" s="12"/>
      <c r="Q26274" s="21"/>
    </row>
    <row r="26275" spans="1:17">
      <c r="A26275" s="8"/>
      <c r="C26275" s="8"/>
      <c r="J26275" s="8"/>
      <c r="O26275" s="12"/>
      <c r="Q26275" s="21"/>
    </row>
    <row r="26276" spans="1:17">
      <c r="A26276" s="8"/>
      <c r="C26276" s="8"/>
      <c r="J26276" s="8"/>
      <c r="O26276" s="12"/>
      <c r="Q26276" s="21"/>
    </row>
    <row r="26277" spans="1:17">
      <c r="A26277" s="8"/>
      <c r="C26277" s="8"/>
      <c r="J26277" s="8"/>
      <c r="O26277" s="12"/>
      <c r="Q26277" s="21"/>
    </row>
    <row r="26278" spans="1:17">
      <c r="A26278" s="8"/>
      <c r="C26278" s="8"/>
      <c r="J26278" s="8"/>
      <c r="O26278" s="12"/>
      <c r="Q26278" s="21"/>
    </row>
    <row r="26279" spans="1:17">
      <c r="A26279" s="8"/>
      <c r="C26279" s="8"/>
      <c r="J26279" s="8"/>
      <c r="O26279" s="12"/>
      <c r="Q26279" s="21"/>
    </row>
    <row r="26280" spans="1:17">
      <c r="A26280" s="8"/>
      <c r="C26280" s="8"/>
      <c r="J26280" s="8"/>
      <c r="O26280" s="12"/>
      <c r="Q26280" s="21"/>
    </row>
    <row r="26281" spans="1:17">
      <c r="A26281" s="8"/>
      <c r="C26281" s="8"/>
      <c r="J26281" s="8"/>
      <c r="O26281" s="12"/>
      <c r="Q26281" s="21"/>
    </row>
    <row r="26282" spans="1:17">
      <c r="A26282" s="8"/>
      <c r="C26282" s="8"/>
      <c r="J26282" s="8"/>
      <c r="O26282" s="12"/>
      <c r="Q26282" s="21"/>
    </row>
    <row r="26283" spans="1:17">
      <c r="A26283" s="8"/>
      <c r="C26283" s="8"/>
      <c r="J26283" s="8"/>
      <c r="O26283" s="12"/>
      <c r="Q26283" s="21"/>
    </row>
    <row r="26284" spans="1:17">
      <c r="A26284" s="8"/>
      <c r="C26284" s="8"/>
      <c r="J26284" s="8"/>
      <c r="O26284" s="12"/>
      <c r="Q26284" s="21"/>
    </row>
    <row r="26285" spans="1:17">
      <c r="A26285" s="8"/>
      <c r="C26285" s="8"/>
      <c r="J26285" s="8"/>
      <c r="O26285" s="12"/>
      <c r="Q26285" s="21"/>
    </row>
    <row r="26286" spans="1:17">
      <c r="A26286" s="8"/>
      <c r="C26286" s="8"/>
      <c r="J26286" s="8"/>
      <c r="O26286" s="12"/>
      <c r="Q26286" s="21"/>
    </row>
    <row r="26287" spans="1:17">
      <c r="A26287" s="8"/>
      <c r="C26287" s="8"/>
      <c r="J26287" s="8"/>
      <c r="O26287" s="12"/>
      <c r="Q26287" s="21"/>
    </row>
    <row r="26288" spans="1:17">
      <c r="A26288" s="8"/>
      <c r="C26288" s="8"/>
      <c r="J26288" s="8"/>
      <c r="O26288" s="12"/>
      <c r="Q26288" s="21"/>
    </row>
    <row r="26289" spans="1:17">
      <c r="A26289" s="8"/>
      <c r="C26289" s="8"/>
      <c r="J26289" s="8"/>
      <c r="O26289" s="12"/>
      <c r="Q26289" s="21"/>
    </row>
    <row r="26290" spans="1:17">
      <c r="A26290" s="8"/>
      <c r="C26290" s="8"/>
      <c r="J26290" s="8"/>
      <c r="O26290" s="12"/>
      <c r="Q26290" s="21"/>
    </row>
    <row r="26291" spans="1:17">
      <c r="A26291" s="8"/>
      <c r="C26291" s="8"/>
      <c r="J26291" s="8"/>
      <c r="O26291" s="12"/>
      <c r="Q26291" s="21"/>
    </row>
    <row r="26292" spans="1:17">
      <c r="A26292" s="8"/>
      <c r="C26292" s="8"/>
      <c r="J26292" s="8"/>
      <c r="O26292" s="12"/>
      <c r="Q26292" s="21"/>
    </row>
    <row r="26293" spans="1:17">
      <c r="A26293" s="8"/>
      <c r="C26293" s="8"/>
      <c r="J26293" s="8"/>
      <c r="O26293" s="12"/>
      <c r="Q26293" s="21"/>
    </row>
    <row r="26294" spans="1:17">
      <c r="A26294" s="8"/>
      <c r="C26294" s="8"/>
      <c r="J26294" s="8"/>
      <c r="O26294" s="12"/>
      <c r="Q26294" s="21"/>
    </row>
    <row r="26295" spans="1:17">
      <c r="A26295" s="8"/>
      <c r="C26295" s="8"/>
      <c r="J26295" s="8"/>
      <c r="O26295" s="12"/>
      <c r="Q26295" s="21"/>
    </row>
    <row r="26296" spans="1:17">
      <c r="A26296" s="8"/>
      <c r="C26296" s="8"/>
      <c r="J26296" s="8"/>
      <c r="O26296" s="12"/>
      <c r="Q26296" s="21"/>
    </row>
    <row r="26297" spans="1:17">
      <c r="A26297" s="8"/>
      <c r="C26297" s="8"/>
      <c r="J26297" s="8"/>
      <c r="O26297" s="12"/>
      <c r="Q26297" s="21"/>
    </row>
    <row r="26298" spans="1:17">
      <c r="A26298" s="8"/>
      <c r="C26298" s="8"/>
      <c r="J26298" s="8"/>
      <c r="O26298" s="12"/>
      <c r="Q26298" s="21"/>
    </row>
    <row r="26299" spans="1:17">
      <c r="A26299" s="8"/>
      <c r="C26299" s="8"/>
      <c r="J26299" s="8"/>
      <c r="O26299" s="12"/>
      <c r="Q26299" s="21"/>
    </row>
    <row r="26300" spans="1:17">
      <c r="A26300" s="8"/>
      <c r="C26300" s="8"/>
      <c r="J26300" s="8"/>
      <c r="O26300" s="12"/>
      <c r="Q26300" s="21"/>
    </row>
    <row r="26301" spans="1:17">
      <c r="A26301" s="8"/>
      <c r="C26301" s="8"/>
      <c r="J26301" s="8"/>
      <c r="O26301" s="12"/>
      <c r="Q26301" s="21"/>
    </row>
    <row r="26302" spans="1:17">
      <c r="A26302" s="8"/>
      <c r="C26302" s="8"/>
      <c r="J26302" s="8"/>
      <c r="O26302" s="12"/>
      <c r="Q26302" s="21"/>
    </row>
    <row r="26303" spans="1:17">
      <c r="A26303" s="8"/>
      <c r="C26303" s="8"/>
      <c r="J26303" s="8"/>
      <c r="O26303" s="12"/>
      <c r="Q26303" s="21"/>
    </row>
    <row r="26304" spans="1:17">
      <c r="A26304" s="8"/>
      <c r="C26304" s="8"/>
      <c r="J26304" s="8"/>
      <c r="O26304" s="12"/>
      <c r="Q26304" s="21"/>
    </row>
    <row r="26305" spans="1:17">
      <c r="A26305" s="8"/>
      <c r="C26305" s="8"/>
      <c r="J26305" s="8"/>
      <c r="O26305" s="12"/>
      <c r="Q26305" s="21"/>
    </row>
    <row r="26306" spans="1:17">
      <c r="A26306" s="8"/>
      <c r="C26306" s="8"/>
      <c r="J26306" s="8"/>
      <c r="O26306" s="12"/>
      <c r="Q26306" s="21"/>
    </row>
    <row r="26307" spans="1:17">
      <c r="A26307" s="8"/>
      <c r="C26307" s="8"/>
      <c r="J26307" s="8"/>
      <c r="O26307" s="12"/>
      <c r="Q26307" s="21"/>
    </row>
    <row r="26308" spans="1:17">
      <c r="A26308" s="8"/>
      <c r="C26308" s="8"/>
      <c r="J26308" s="8"/>
      <c r="O26308" s="12"/>
      <c r="Q26308" s="21"/>
    </row>
    <row r="26309" spans="1:17">
      <c r="A26309" s="8"/>
      <c r="C26309" s="8"/>
      <c r="J26309" s="8"/>
      <c r="O26309" s="12"/>
      <c r="Q26309" s="21"/>
    </row>
    <row r="26310" spans="1:17">
      <c r="A26310" s="8"/>
      <c r="C26310" s="8"/>
      <c r="J26310" s="8"/>
      <c r="O26310" s="12"/>
      <c r="Q26310" s="21"/>
    </row>
    <row r="26311" spans="1:17">
      <c r="A26311" s="8"/>
      <c r="C26311" s="8"/>
      <c r="J26311" s="8"/>
      <c r="O26311" s="12"/>
      <c r="Q26311" s="21"/>
    </row>
    <row r="26312" spans="1:17">
      <c r="A26312" s="8"/>
      <c r="C26312" s="8"/>
      <c r="J26312" s="8"/>
      <c r="O26312" s="12"/>
      <c r="Q26312" s="21"/>
    </row>
    <row r="26313" spans="1:17">
      <c r="A26313" s="8"/>
      <c r="C26313" s="8"/>
      <c r="J26313" s="8"/>
      <c r="O26313" s="12"/>
      <c r="Q26313" s="21"/>
    </row>
    <row r="26314" spans="1:17">
      <c r="A26314" s="8"/>
      <c r="C26314" s="8"/>
      <c r="J26314" s="8"/>
      <c r="O26314" s="12"/>
      <c r="Q26314" s="21"/>
    </row>
    <row r="26315" spans="1:17">
      <c r="A26315" s="8"/>
      <c r="C26315" s="8"/>
      <c r="J26315" s="8"/>
      <c r="O26315" s="12"/>
      <c r="Q26315" s="21"/>
    </row>
    <row r="26316" spans="1:17">
      <c r="A26316" s="8"/>
      <c r="C26316" s="8"/>
      <c r="J26316" s="8"/>
      <c r="O26316" s="12"/>
      <c r="Q26316" s="21"/>
    </row>
    <row r="26317" spans="1:17">
      <c r="A26317" s="8"/>
      <c r="C26317" s="8"/>
      <c r="J26317" s="8"/>
      <c r="O26317" s="12"/>
      <c r="Q26317" s="21"/>
    </row>
    <row r="26318" spans="1:17">
      <c r="A26318" s="8"/>
      <c r="C26318" s="8"/>
      <c r="J26318" s="8"/>
      <c r="O26318" s="12"/>
      <c r="Q26318" s="21"/>
    </row>
    <row r="26319" spans="1:17">
      <c r="A26319" s="8"/>
      <c r="C26319" s="8"/>
      <c r="J26319" s="8"/>
      <c r="O26319" s="12"/>
      <c r="Q26319" s="21"/>
    </row>
    <row r="26320" spans="1:17">
      <c r="A26320" s="8"/>
      <c r="C26320" s="8"/>
      <c r="J26320" s="8"/>
      <c r="O26320" s="12"/>
      <c r="Q26320" s="21"/>
    </row>
    <row r="26321" spans="1:17">
      <c r="A26321" s="8"/>
      <c r="C26321" s="8"/>
      <c r="J26321" s="8"/>
      <c r="O26321" s="12"/>
      <c r="Q26321" s="21"/>
    </row>
    <row r="26322" spans="1:17">
      <c r="A26322" s="8"/>
      <c r="C26322" s="8"/>
      <c r="J26322" s="8"/>
      <c r="O26322" s="12"/>
      <c r="Q26322" s="21"/>
    </row>
    <row r="26323" spans="1:17">
      <c r="A26323" s="8"/>
      <c r="C26323" s="8"/>
      <c r="J26323" s="8"/>
      <c r="O26323" s="12"/>
      <c r="Q26323" s="21"/>
    </row>
    <row r="26324" spans="1:17">
      <c r="A26324" s="8"/>
      <c r="C26324" s="8"/>
      <c r="J26324" s="8"/>
      <c r="O26324" s="12"/>
      <c r="Q26324" s="21"/>
    </row>
    <row r="26325" spans="1:17">
      <c r="A26325" s="8"/>
      <c r="C26325" s="8"/>
      <c r="J26325" s="8"/>
      <c r="O26325" s="12"/>
      <c r="Q26325" s="21"/>
    </row>
    <row r="26326" spans="1:17">
      <c r="A26326" s="8"/>
      <c r="C26326" s="8"/>
      <c r="J26326" s="8"/>
      <c r="O26326" s="12"/>
      <c r="Q26326" s="21"/>
    </row>
    <row r="26327" spans="1:17">
      <c r="A26327" s="8"/>
      <c r="C26327" s="8"/>
      <c r="J26327" s="8"/>
      <c r="O26327" s="12"/>
      <c r="Q26327" s="21"/>
    </row>
    <row r="26328" spans="1:17">
      <c r="A26328" s="8"/>
      <c r="C26328" s="8"/>
      <c r="J26328" s="8"/>
      <c r="O26328" s="12"/>
      <c r="Q26328" s="21"/>
    </row>
    <row r="26329" spans="1:17">
      <c r="A26329" s="8"/>
      <c r="C26329" s="8"/>
      <c r="J26329" s="8"/>
      <c r="O26329" s="12"/>
      <c r="Q26329" s="21"/>
    </row>
    <row r="26330" spans="1:17">
      <c r="A26330" s="8"/>
      <c r="C26330" s="8"/>
      <c r="J26330" s="8"/>
      <c r="O26330" s="12"/>
      <c r="Q26330" s="21"/>
    </row>
    <row r="26331" spans="1:17">
      <c r="A26331" s="8"/>
      <c r="C26331" s="8"/>
      <c r="J26331" s="8"/>
      <c r="O26331" s="12"/>
      <c r="Q26331" s="21"/>
    </row>
    <row r="26332" spans="1:17">
      <c r="A26332" s="8"/>
      <c r="C26332" s="8"/>
      <c r="J26332" s="8"/>
      <c r="O26332" s="12"/>
      <c r="Q26332" s="21"/>
    </row>
    <row r="26333" spans="1:17">
      <c r="A26333" s="8"/>
      <c r="C26333" s="8"/>
      <c r="J26333" s="8"/>
      <c r="O26333" s="12"/>
      <c r="Q26333" s="21"/>
    </row>
    <row r="26334" spans="1:17">
      <c r="A26334" s="8"/>
      <c r="C26334" s="8"/>
      <c r="J26334" s="8"/>
      <c r="O26334" s="12"/>
      <c r="Q26334" s="21"/>
    </row>
    <row r="26335" spans="1:17">
      <c r="A26335" s="8"/>
      <c r="C26335" s="8"/>
      <c r="J26335" s="8"/>
      <c r="O26335" s="12"/>
      <c r="Q26335" s="21"/>
    </row>
    <row r="26336" spans="1:17">
      <c r="A26336" s="8"/>
      <c r="C26336" s="8"/>
      <c r="J26336" s="8"/>
      <c r="O26336" s="12"/>
      <c r="Q26336" s="21"/>
    </row>
    <row r="26337" spans="1:17">
      <c r="A26337" s="8"/>
      <c r="C26337" s="8"/>
      <c r="J26337" s="8"/>
      <c r="O26337" s="12"/>
      <c r="Q26337" s="21"/>
    </row>
    <row r="26338" spans="1:17">
      <c r="A26338" s="8"/>
      <c r="C26338" s="8"/>
      <c r="J26338" s="8"/>
      <c r="O26338" s="12"/>
      <c r="Q26338" s="21"/>
    </row>
    <row r="26339" spans="1:17">
      <c r="A26339" s="8"/>
      <c r="C26339" s="8"/>
      <c r="J26339" s="8"/>
      <c r="O26339" s="12"/>
      <c r="Q26339" s="21"/>
    </row>
    <row r="26340" spans="1:17">
      <c r="A26340" s="8"/>
      <c r="C26340" s="8"/>
      <c r="J26340" s="8"/>
      <c r="O26340" s="12"/>
      <c r="Q26340" s="21"/>
    </row>
    <row r="26341" spans="1:17">
      <c r="A26341" s="8"/>
      <c r="C26341" s="8"/>
      <c r="J26341" s="8"/>
      <c r="O26341" s="12"/>
      <c r="Q26341" s="21"/>
    </row>
    <row r="26342" spans="1:17">
      <c r="A26342" s="8"/>
      <c r="C26342" s="8"/>
      <c r="J26342" s="8"/>
      <c r="O26342" s="12"/>
      <c r="Q26342" s="21"/>
    </row>
    <row r="26343" spans="1:17">
      <c r="A26343" s="8"/>
      <c r="C26343" s="8"/>
      <c r="J26343" s="8"/>
      <c r="O26343" s="12"/>
      <c r="Q26343" s="21"/>
    </row>
    <row r="26344" spans="1:17">
      <c r="A26344" s="8"/>
      <c r="C26344" s="8"/>
      <c r="J26344" s="8"/>
      <c r="O26344" s="12"/>
      <c r="Q26344" s="21"/>
    </row>
    <row r="26345" spans="1:17">
      <c r="A26345" s="8"/>
      <c r="C26345" s="8"/>
      <c r="J26345" s="8"/>
      <c r="O26345" s="12"/>
      <c r="Q26345" s="21"/>
    </row>
    <row r="26346" spans="1:17">
      <c r="A26346" s="8"/>
      <c r="C26346" s="8"/>
      <c r="J26346" s="8"/>
      <c r="O26346" s="12"/>
      <c r="Q26346" s="21"/>
    </row>
    <row r="26347" spans="1:17">
      <c r="A26347" s="8"/>
      <c r="C26347" s="8"/>
      <c r="J26347" s="8"/>
      <c r="O26347" s="12"/>
      <c r="Q26347" s="21"/>
    </row>
    <row r="26348" spans="1:17">
      <c r="A26348" s="8"/>
      <c r="C26348" s="8"/>
      <c r="J26348" s="8"/>
      <c r="O26348" s="12"/>
      <c r="Q26348" s="21"/>
    </row>
    <row r="26349" spans="1:17">
      <c r="A26349" s="8"/>
      <c r="C26349" s="8"/>
      <c r="J26349" s="8"/>
      <c r="O26349" s="12"/>
      <c r="Q26349" s="21"/>
    </row>
    <row r="26350" spans="1:17">
      <c r="A26350" s="8"/>
      <c r="C26350" s="8"/>
      <c r="J26350" s="8"/>
      <c r="O26350" s="12"/>
      <c r="Q26350" s="21"/>
    </row>
    <row r="26351" spans="1:17">
      <c r="A26351" s="8"/>
      <c r="C26351" s="8"/>
      <c r="J26351" s="8"/>
      <c r="O26351" s="12"/>
      <c r="Q26351" s="21"/>
    </row>
    <row r="26352" spans="1:17">
      <c r="A26352" s="8"/>
      <c r="C26352" s="8"/>
      <c r="J26352" s="8"/>
      <c r="O26352" s="12"/>
      <c r="Q26352" s="21"/>
    </row>
    <row r="26353" spans="1:17">
      <c r="A26353" s="8"/>
      <c r="C26353" s="8"/>
      <c r="J26353" s="8"/>
      <c r="O26353" s="12"/>
      <c r="Q26353" s="21"/>
    </row>
    <row r="26354" spans="1:17">
      <c r="A26354" s="8"/>
      <c r="C26354" s="8"/>
      <c r="J26354" s="8"/>
      <c r="O26354" s="12"/>
      <c r="Q26354" s="21"/>
    </row>
    <row r="26355" spans="1:17">
      <c r="A26355" s="8"/>
      <c r="C26355" s="8"/>
      <c r="J26355" s="8"/>
      <c r="O26355" s="12"/>
      <c r="Q26355" s="21"/>
    </row>
    <row r="26356" spans="1:17">
      <c r="A26356" s="8"/>
      <c r="C26356" s="8"/>
      <c r="J26356" s="8"/>
      <c r="O26356" s="12"/>
      <c r="Q26356" s="21"/>
    </row>
    <row r="26357" spans="1:17">
      <c r="A26357" s="8"/>
      <c r="C26357" s="8"/>
      <c r="J26357" s="8"/>
      <c r="O26357" s="12"/>
      <c r="Q26357" s="21"/>
    </row>
    <row r="26358" spans="1:17">
      <c r="A26358" s="8"/>
      <c r="C26358" s="8"/>
      <c r="J26358" s="8"/>
      <c r="O26358" s="12"/>
      <c r="Q26358" s="21"/>
    </row>
    <row r="26359" spans="1:17">
      <c r="A26359" s="8"/>
      <c r="C26359" s="8"/>
      <c r="J26359" s="8"/>
      <c r="O26359" s="12"/>
      <c r="Q26359" s="21"/>
    </row>
    <row r="26360" spans="1:17">
      <c r="A26360" s="8"/>
      <c r="C26360" s="8"/>
      <c r="J26360" s="8"/>
      <c r="O26360" s="12"/>
      <c r="Q26360" s="21"/>
    </row>
    <row r="26361" spans="1:17">
      <c r="A26361" s="8"/>
      <c r="C26361" s="8"/>
      <c r="J26361" s="8"/>
      <c r="O26361" s="12"/>
      <c r="Q26361" s="21"/>
    </row>
    <row r="26362" spans="1:17">
      <c r="A26362" s="8"/>
      <c r="C26362" s="8"/>
      <c r="J26362" s="8"/>
      <c r="O26362" s="12"/>
      <c r="Q26362" s="21"/>
    </row>
    <row r="26363" spans="1:17">
      <c r="A26363" s="8"/>
      <c r="C26363" s="8"/>
      <c r="J26363" s="8"/>
      <c r="O26363" s="12"/>
      <c r="Q26363" s="21"/>
    </row>
    <row r="26364" spans="1:17">
      <c r="A26364" s="8"/>
      <c r="C26364" s="8"/>
      <c r="J26364" s="8"/>
      <c r="O26364" s="12"/>
      <c r="Q26364" s="21"/>
    </row>
    <row r="26365" spans="1:17">
      <c r="A26365" s="8"/>
      <c r="C26365" s="8"/>
      <c r="J26365" s="8"/>
      <c r="O26365" s="12"/>
      <c r="Q26365" s="21"/>
    </row>
    <row r="26366" spans="1:17">
      <c r="A26366" s="8"/>
      <c r="C26366" s="8"/>
      <c r="J26366" s="8"/>
      <c r="O26366" s="12"/>
      <c r="Q26366" s="21"/>
    </row>
    <row r="26367" spans="1:17">
      <c r="A26367" s="8"/>
      <c r="C26367" s="8"/>
      <c r="J26367" s="8"/>
      <c r="O26367" s="12"/>
      <c r="Q26367" s="21"/>
    </row>
    <row r="26368" spans="1:17">
      <c r="A26368" s="8"/>
      <c r="C26368" s="8"/>
      <c r="J26368" s="8"/>
      <c r="O26368" s="12"/>
      <c r="Q26368" s="21"/>
    </row>
    <row r="26369" spans="1:17">
      <c r="A26369" s="8"/>
      <c r="C26369" s="8"/>
      <c r="J26369" s="8"/>
      <c r="O26369" s="12"/>
      <c r="Q26369" s="21"/>
    </row>
    <row r="26370" spans="1:17">
      <c r="A26370" s="8"/>
      <c r="C26370" s="8"/>
      <c r="J26370" s="8"/>
      <c r="O26370" s="12"/>
      <c r="Q26370" s="21"/>
    </row>
    <row r="26371" spans="1:17">
      <c r="A26371" s="8"/>
      <c r="C26371" s="8"/>
      <c r="J26371" s="8"/>
      <c r="O26371" s="12"/>
      <c r="Q26371" s="21"/>
    </row>
    <row r="26372" spans="1:17">
      <c r="A26372" s="8"/>
      <c r="C26372" s="8"/>
      <c r="J26372" s="8"/>
      <c r="O26372" s="12"/>
      <c r="Q26372" s="21"/>
    </row>
    <row r="26373" spans="1:17">
      <c r="A26373" s="8"/>
      <c r="C26373" s="8"/>
      <c r="J26373" s="8"/>
      <c r="O26373" s="12"/>
      <c r="Q26373" s="21"/>
    </row>
    <row r="26374" spans="1:17">
      <c r="A26374" s="8"/>
      <c r="C26374" s="8"/>
      <c r="J26374" s="8"/>
      <c r="O26374" s="12"/>
      <c r="Q26374" s="21"/>
    </row>
    <row r="26375" spans="1:17">
      <c r="A26375" s="8"/>
      <c r="C26375" s="8"/>
      <c r="J26375" s="8"/>
      <c r="O26375" s="12"/>
      <c r="Q26375" s="21"/>
    </row>
    <row r="26376" spans="1:17">
      <c r="A26376" s="8"/>
      <c r="C26376" s="8"/>
      <c r="J26376" s="8"/>
      <c r="O26376" s="12"/>
      <c r="Q26376" s="21"/>
    </row>
    <row r="26377" spans="1:17">
      <c r="A26377" s="8"/>
      <c r="C26377" s="8"/>
      <c r="J26377" s="8"/>
      <c r="O26377" s="12"/>
      <c r="Q26377" s="21"/>
    </row>
    <row r="26378" spans="1:17">
      <c r="A26378" s="8"/>
      <c r="C26378" s="8"/>
      <c r="J26378" s="8"/>
      <c r="O26378" s="12"/>
      <c r="Q26378" s="21"/>
    </row>
    <row r="26379" spans="1:17">
      <c r="A26379" s="8"/>
      <c r="C26379" s="8"/>
      <c r="J26379" s="8"/>
      <c r="O26379" s="12"/>
      <c r="Q26379" s="21"/>
    </row>
    <row r="26380" spans="1:17">
      <c r="A26380" s="8"/>
      <c r="C26380" s="8"/>
      <c r="J26380" s="8"/>
      <c r="O26380" s="12"/>
      <c r="Q26380" s="21"/>
    </row>
    <row r="26381" spans="1:17">
      <c r="A26381" s="8"/>
      <c r="C26381" s="8"/>
      <c r="J26381" s="8"/>
      <c r="O26381" s="12"/>
      <c r="Q26381" s="21"/>
    </row>
    <row r="26382" spans="1:17">
      <c r="A26382" s="8"/>
      <c r="C26382" s="8"/>
      <c r="J26382" s="8"/>
      <c r="O26382" s="12"/>
      <c r="Q26382" s="21"/>
    </row>
    <row r="26383" spans="1:17">
      <c r="A26383" s="8"/>
      <c r="C26383" s="8"/>
      <c r="J26383" s="8"/>
      <c r="O26383" s="12"/>
      <c r="Q26383" s="21"/>
    </row>
    <row r="26384" spans="1:17">
      <c r="A26384" s="8"/>
      <c r="C26384" s="8"/>
      <c r="J26384" s="8"/>
      <c r="O26384" s="12"/>
      <c r="Q26384" s="21"/>
    </row>
    <row r="26385" spans="1:17">
      <c r="A26385" s="8"/>
      <c r="C26385" s="8"/>
      <c r="J26385" s="8"/>
      <c r="O26385" s="12"/>
      <c r="Q26385" s="21"/>
    </row>
    <row r="26386" spans="1:17">
      <c r="A26386" s="8"/>
      <c r="C26386" s="8"/>
      <c r="J26386" s="8"/>
      <c r="O26386" s="12"/>
      <c r="Q26386" s="21"/>
    </row>
    <row r="26387" spans="1:17">
      <c r="A26387" s="8"/>
      <c r="C26387" s="8"/>
      <c r="J26387" s="8"/>
      <c r="O26387" s="12"/>
      <c r="Q26387" s="21"/>
    </row>
    <row r="26388" spans="1:17">
      <c r="A26388" s="8"/>
      <c r="C26388" s="8"/>
      <c r="J26388" s="8"/>
      <c r="O26388" s="12"/>
      <c r="Q26388" s="21"/>
    </row>
    <row r="26389" spans="1:17">
      <c r="A26389" s="8"/>
      <c r="C26389" s="8"/>
      <c r="J26389" s="8"/>
      <c r="O26389" s="12"/>
      <c r="Q26389" s="21"/>
    </row>
    <row r="26390" spans="1:17">
      <c r="A26390" s="8"/>
      <c r="C26390" s="8"/>
      <c r="J26390" s="8"/>
      <c r="O26390" s="12"/>
      <c r="Q26390" s="21"/>
    </row>
    <row r="26391" spans="1:17">
      <c r="A26391" s="8"/>
      <c r="C26391" s="8"/>
      <c r="J26391" s="8"/>
      <c r="O26391" s="12"/>
      <c r="Q26391" s="21"/>
    </row>
    <row r="26392" spans="1:17">
      <c r="A26392" s="8"/>
      <c r="C26392" s="8"/>
      <c r="J26392" s="8"/>
      <c r="O26392" s="12"/>
      <c r="Q26392" s="21"/>
    </row>
    <row r="26393" spans="1:17">
      <c r="A26393" s="8"/>
      <c r="C26393" s="8"/>
      <c r="J26393" s="8"/>
      <c r="O26393" s="12"/>
      <c r="Q26393" s="21"/>
    </row>
    <row r="26394" spans="1:17">
      <c r="A26394" s="8"/>
      <c r="C26394" s="8"/>
      <c r="J26394" s="8"/>
      <c r="O26394" s="12"/>
      <c r="Q26394" s="21"/>
    </row>
    <row r="26395" spans="1:17">
      <c r="A26395" s="8"/>
      <c r="C26395" s="8"/>
      <c r="J26395" s="8"/>
      <c r="O26395" s="12"/>
      <c r="Q26395" s="21"/>
    </row>
    <row r="26396" spans="1:17">
      <c r="A26396" s="8"/>
      <c r="C26396" s="8"/>
      <c r="J26396" s="8"/>
      <c r="O26396" s="12"/>
      <c r="Q26396" s="21"/>
    </row>
    <row r="26397" spans="1:17">
      <c r="A26397" s="8"/>
      <c r="C26397" s="8"/>
      <c r="J26397" s="8"/>
      <c r="O26397" s="12"/>
      <c r="Q26397" s="21"/>
    </row>
    <row r="26398" spans="1:17">
      <c r="A26398" s="8"/>
      <c r="C26398" s="8"/>
      <c r="J26398" s="8"/>
      <c r="O26398" s="12"/>
      <c r="Q26398" s="21"/>
    </row>
    <row r="26399" spans="1:17">
      <c r="A26399" s="8"/>
      <c r="C26399" s="8"/>
      <c r="J26399" s="8"/>
      <c r="O26399" s="12"/>
      <c r="Q26399" s="21"/>
    </row>
    <row r="26400" spans="1:17">
      <c r="A26400" s="8"/>
      <c r="C26400" s="8"/>
      <c r="J26400" s="8"/>
      <c r="O26400" s="12"/>
      <c r="Q26400" s="21"/>
    </row>
    <row r="26401" spans="1:17">
      <c r="A26401" s="8"/>
      <c r="C26401" s="8"/>
      <c r="J26401" s="8"/>
      <c r="O26401" s="12"/>
      <c r="Q26401" s="21"/>
    </row>
    <row r="26402" spans="1:17">
      <c r="A26402" s="8"/>
      <c r="C26402" s="8"/>
      <c r="J26402" s="8"/>
      <c r="O26402" s="12"/>
      <c r="Q26402" s="21"/>
    </row>
    <row r="26403" spans="1:17">
      <c r="A26403" s="8"/>
      <c r="C26403" s="8"/>
      <c r="J26403" s="8"/>
      <c r="O26403" s="12"/>
      <c r="Q26403" s="21"/>
    </row>
    <row r="26404" spans="1:17">
      <c r="A26404" s="8"/>
      <c r="C26404" s="8"/>
      <c r="J26404" s="8"/>
      <c r="O26404" s="12"/>
      <c r="Q26404" s="21"/>
    </row>
    <row r="26405" spans="1:17">
      <c r="A26405" s="8"/>
      <c r="C26405" s="8"/>
      <c r="J26405" s="8"/>
      <c r="O26405" s="12"/>
      <c r="Q26405" s="21"/>
    </row>
    <row r="26406" spans="1:17">
      <c r="A26406" s="8"/>
      <c r="C26406" s="8"/>
      <c r="J26406" s="8"/>
      <c r="O26406" s="12"/>
      <c r="Q26406" s="21"/>
    </row>
    <row r="26407" spans="1:17">
      <c r="A26407" s="8"/>
      <c r="C26407" s="8"/>
      <c r="J26407" s="8"/>
      <c r="O26407" s="12"/>
      <c r="Q26407" s="21"/>
    </row>
    <row r="26408" spans="1:17">
      <c r="A26408" s="8"/>
      <c r="C26408" s="8"/>
      <c r="J26408" s="8"/>
      <c r="O26408" s="12"/>
      <c r="Q26408" s="21"/>
    </row>
    <row r="26409" spans="1:17">
      <c r="A26409" s="8"/>
      <c r="C26409" s="8"/>
      <c r="J26409" s="8"/>
      <c r="O26409" s="12"/>
      <c r="Q26409" s="21"/>
    </row>
    <row r="26410" spans="1:17">
      <c r="A26410" s="8"/>
      <c r="C26410" s="8"/>
      <c r="J26410" s="8"/>
      <c r="O26410" s="12"/>
      <c r="Q26410" s="21"/>
    </row>
    <row r="26411" spans="1:17">
      <c r="A26411" s="8"/>
      <c r="C26411" s="8"/>
      <c r="J26411" s="8"/>
      <c r="O26411" s="12"/>
      <c r="Q26411" s="21"/>
    </row>
    <row r="26412" spans="1:17">
      <c r="A26412" s="8"/>
      <c r="C26412" s="8"/>
      <c r="J26412" s="8"/>
      <c r="O26412" s="12"/>
      <c r="Q26412" s="21"/>
    </row>
    <row r="26413" spans="1:17">
      <c r="A26413" s="8"/>
      <c r="C26413" s="8"/>
      <c r="J26413" s="8"/>
      <c r="O26413" s="12"/>
      <c r="Q26413" s="21"/>
    </row>
    <row r="26414" spans="1:17">
      <c r="A26414" s="8"/>
      <c r="C26414" s="8"/>
      <c r="J26414" s="8"/>
      <c r="O26414" s="12"/>
      <c r="Q26414" s="21"/>
    </row>
    <row r="26415" spans="1:17">
      <c r="A26415" s="8"/>
      <c r="C26415" s="8"/>
      <c r="J26415" s="8"/>
      <c r="O26415" s="12"/>
      <c r="Q26415" s="21"/>
    </row>
    <row r="26416" spans="1:17">
      <c r="A26416" s="8"/>
      <c r="C26416" s="8"/>
      <c r="J26416" s="8"/>
      <c r="O26416" s="12"/>
      <c r="Q26416" s="21"/>
    </row>
    <row r="26417" spans="1:17">
      <c r="A26417" s="8"/>
      <c r="C26417" s="8"/>
      <c r="J26417" s="8"/>
      <c r="O26417" s="12"/>
      <c r="Q26417" s="21"/>
    </row>
    <row r="26418" spans="1:17">
      <c r="A26418" s="8"/>
      <c r="C26418" s="8"/>
      <c r="J26418" s="8"/>
      <c r="O26418" s="12"/>
      <c r="Q26418" s="21"/>
    </row>
    <row r="26419" spans="1:17">
      <c r="A26419" s="8"/>
      <c r="C26419" s="8"/>
      <c r="J26419" s="8"/>
      <c r="O26419" s="12"/>
      <c r="Q26419" s="21"/>
    </row>
    <row r="26420" spans="1:17">
      <c r="A26420" s="8"/>
      <c r="C26420" s="8"/>
      <c r="J26420" s="8"/>
      <c r="O26420" s="12"/>
      <c r="Q26420" s="21"/>
    </row>
    <row r="26421" spans="1:17">
      <c r="A26421" s="8"/>
      <c r="C26421" s="8"/>
      <c r="J26421" s="8"/>
      <c r="O26421" s="12"/>
      <c r="Q26421" s="21"/>
    </row>
    <row r="26422" spans="1:17">
      <c r="A26422" s="8"/>
      <c r="C26422" s="8"/>
      <c r="J26422" s="8"/>
      <c r="O26422" s="12"/>
      <c r="Q26422" s="21"/>
    </row>
    <row r="26423" spans="1:17">
      <c r="A26423" s="8"/>
      <c r="C26423" s="8"/>
      <c r="J26423" s="8"/>
      <c r="O26423" s="12"/>
      <c r="Q26423" s="21"/>
    </row>
    <row r="26424" spans="1:17">
      <c r="A26424" s="8"/>
      <c r="C26424" s="8"/>
      <c r="J26424" s="8"/>
      <c r="O26424" s="12"/>
      <c r="Q26424" s="21"/>
    </row>
    <row r="26425" spans="1:17">
      <c r="A26425" s="8"/>
      <c r="C26425" s="8"/>
      <c r="J26425" s="8"/>
      <c r="O26425" s="12"/>
      <c r="Q26425" s="21"/>
    </row>
    <row r="26426" spans="1:17">
      <c r="A26426" s="8"/>
      <c r="C26426" s="8"/>
      <c r="J26426" s="8"/>
      <c r="O26426" s="12"/>
      <c r="Q26426" s="21"/>
    </row>
    <row r="26427" spans="1:17">
      <c r="A26427" s="8"/>
      <c r="C26427" s="8"/>
      <c r="J26427" s="8"/>
      <c r="O26427" s="12"/>
      <c r="Q26427" s="21"/>
    </row>
    <row r="26428" spans="1:17">
      <c r="A26428" s="8"/>
      <c r="C26428" s="8"/>
      <c r="J26428" s="8"/>
      <c r="O26428" s="12"/>
      <c r="Q26428" s="21"/>
    </row>
    <row r="26429" spans="1:17">
      <c r="A26429" s="8"/>
      <c r="C26429" s="8"/>
      <c r="J26429" s="8"/>
      <c r="O26429" s="12"/>
      <c r="Q26429" s="21"/>
    </row>
    <row r="26430" spans="1:17">
      <c r="A26430" s="8"/>
      <c r="C26430" s="8"/>
      <c r="J26430" s="8"/>
      <c r="O26430" s="12"/>
      <c r="Q26430" s="21"/>
    </row>
    <row r="26431" spans="1:17">
      <c r="A26431" s="8"/>
      <c r="C26431" s="8"/>
      <c r="J26431" s="8"/>
      <c r="O26431" s="12"/>
      <c r="Q26431" s="21"/>
    </row>
    <row r="26432" spans="1:17">
      <c r="A26432" s="8"/>
      <c r="C26432" s="8"/>
      <c r="J26432" s="8"/>
      <c r="O26432" s="12"/>
      <c r="Q26432" s="21"/>
    </row>
    <row r="26433" spans="1:17">
      <c r="A26433" s="8"/>
      <c r="C26433" s="8"/>
      <c r="J26433" s="8"/>
      <c r="O26433" s="12"/>
      <c r="Q26433" s="21"/>
    </row>
    <row r="26434" spans="1:17">
      <c r="A26434" s="8"/>
      <c r="C26434" s="8"/>
      <c r="J26434" s="8"/>
      <c r="O26434" s="12"/>
      <c r="Q26434" s="21"/>
    </row>
    <row r="26435" spans="1:17">
      <c r="A26435" s="8"/>
      <c r="C26435" s="8"/>
      <c r="J26435" s="8"/>
      <c r="O26435" s="12"/>
      <c r="Q26435" s="21"/>
    </row>
    <row r="26436" spans="1:17">
      <c r="A26436" s="8"/>
      <c r="C26436" s="8"/>
      <c r="J26436" s="8"/>
      <c r="O26436" s="12"/>
      <c r="Q26436" s="21"/>
    </row>
    <row r="26437" spans="1:17">
      <c r="A26437" s="8"/>
      <c r="C26437" s="8"/>
      <c r="J26437" s="8"/>
      <c r="O26437" s="12"/>
      <c r="Q26437" s="21"/>
    </row>
    <row r="26438" spans="1:17">
      <c r="A26438" s="8"/>
      <c r="C26438" s="8"/>
      <c r="J26438" s="8"/>
      <c r="O26438" s="12"/>
      <c r="Q26438" s="21"/>
    </row>
    <row r="26439" spans="1:17">
      <c r="A26439" s="8"/>
      <c r="C26439" s="8"/>
      <c r="J26439" s="8"/>
      <c r="O26439" s="12"/>
      <c r="Q26439" s="21"/>
    </row>
    <row r="26440" spans="1:17">
      <c r="A26440" s="8"/>
      <c r="C26440" s="8"/>
      <c r="J26440" s="8"/>
      <c r="O26440" s="12"/>
      <c r="Q26440" s="21"/>
    </row>
    <row r="26441" spans="1:17">
      <c r="A26441" s="8"/>
      <c r="C26441" s="8"/>
      <c r="J26441" s="8"/>
      <c r="O26441" s="12"/>
      <c r="Q26441" s="21"/>
    </row>
    <row r="26442" spans="1:17">
      <c r="A26442" s="8"/>
      <c r="C26442" s="8"/>
      <c r="J26442" s="8"/>
      <c r="O26442" s="12"/>
      <c r="Q26442" s="21"/>
    </row>
    <row r="26443" spans="1:17">
      <c r="A26443" s="8"/>
      <c r="C26443" s="8"/>
      <c r="J26443" s="8"/>
      <c r="O26443" s="12"/>
      <c r="Q26443" s="21"/>
    </row>
    <row r="26444" spans="1:17">
      <c r="A26444" s="8"/>
      <c r="C26444" s="8"/>
      <c r="J26444" s="8"/>
      <c r="O26444" s="12"/>
      <c r="Q26444" s="21"/>
    </row>
    <row r="26445" spans="1:17">
      <c r="A26445" s="8"/>
      <c r="C26445" s="8"/>
      <c r="J26445" s="8"/>
      <c r="O26445" s="12"/>
      <c r="Q26445" s="21"/>
    </row>
    <row r="26446" spans="1:17">
      <c r="A26446" s="8"/>
      <c r="C26446" s="8"/>
      <c r="J26446" s="8"/>
      <c r="O26446" s="12"/>
      <c r="Q26446" s="21"/>
    </row>
    <row r="26447" spans="1:17">
      <c r="A26447" s="8"/>
      <c r="C26447" s="8"/>
      <c r="J26447" s="8"/>
      <c r="O26447" s="12"/>
      <c r="Q26447" s="21"/>
    </row>
    <row r="26448" spans="1:17">
      <c r="A26448" s="8"/>
      <c r="C26448" s="8"/>
      <c r="J26448" s="8"/>
      <c r="O26448" s="12"/>
      <c r="Q26448" s="21"/>
    </row>
    <row r="26449" spans="1:17">
      <c r="A26449" s="8"/>
      <c r="C26449" s="8"/>
      <c r="J26449" s="8"/>
      <c r="O26449" s="12"/>
      <c r="Q26449" s="21"/>
    </row>
    <row r="26450" spans="1:17">
      <c r="A26450" s="8"/>
      <c r="C26450" s="8"/>
      <c r="J26450" s="8"/>
      <c r="O26450" s="12"/>
      <c r="Q26450" s="21"/>
    </row>
    <row r="26451" spans="1:17">
      <c r="A26451" s="8"/>
      <c r="C26451" s="8"/>
      <c r="J26451" s="8"/>
      <c r="O26451" s="12"/>
      <c r="Q26451" s="21"/>
    </row>
    <row r="26452" spans="1:17">
      <c r="A26452" s="8"/>
      <c r="C26452" s="8"/>
      <c r="J26452" s="8"/>
      <c r="O26452" s="12"/>
      <c r="Q26452" s="21"/>
    </row>
    <row r="26453" spans="1:17">
      <c r="A26453" s="8"/>
      <c r="C26453" s="8"/>
      <c r="J26453" s="8"/>
      <c r="O26453" s="12"/>
      <c r="Q26453" s="21"/>
    </row>
    <row r="26454" spans="1:17">
      <c r="A26454" s="8"/>
      <c r="C26454" s="8"/>
      <c r="J26454" s="8"/>
      <c r="O26454" s="12"/>
      <c r="Q26454" s="21"/>
    </row>
    <row r="26455" spans="1:17">
      <c r="A26455" s="8"/>
      <c r="C26455" s="8"/>
      <c r="J26455" s="8"/>
      <c r="O26455" s="12"/>
      <c r="Q26455" s="21"/>
    </row>
    <row r="26456" spans="1:17">
      <c r="A26456" s="8"/>
      <c r="C26456" s="8"/>
      <c r="J26456" s="8"/>
      <c r="O26456" s="12"/>
      <c r="Q26456" s="21"/>
    </row>
    <row r="26457" spans="1:17">
      <c r="A26457" s="8"/>
      <c r="C26457" s="8"/>
      <c r="J26457" s="8"/>
      <c r="O26457" s="12"/>
      <c r="Q26457" s="21"/>
    </row>
    <row r="26458" spans="1:17">
      <c r="A26458" s="8"/>
      <c r="C26458" s="8"/>
      <c r="J26458" s="8"/>
      <c r="O26458" s="12"/>
      <c r="Q26458" s="21"/>
    </row>
    <row r="26459" spans="1:17">
      <c r="A26459" s="8"/>
      <c r="C26459" s="8"/>
      <c r="J26459" s="8"/>
      <c r="O26459" s="12"/>
      <c r="Q26459" s="21"/>
    </row>
    <row r="26460" spans="1:17">
      <c r="A26460" s="8"/>
      <c r="C26460" s="8"/>
      <c r="J26460" s="8"/>
      <c r="O26460" s="12"/>
      <c r="Q26460" s="21"/>
    </row>
    <row r="26461" spans="1:17">
      <c r="A26461" s="8"/>
      <c r="C26461" s="8"/>
      <c r="J26461" s="8"/>
      <c r="O26461" s="12"/>
      <c r="Q26461" s="21"/>
    </row>
    <row r="26462" spans="1:17">
      <c r="A26462" s="8"/>
      <c r="C26462" s="8"/>
      <c r="J26462" s="8"/>
      <c r="O26462" s="12"/>
      <c r="Q26462" s="21"/>
    </row>
    <row r="26463" spans="1:17">
      <c r="A26463" s="8"/>
      <c r="C26463" s="8"/>
      <c r="J26463" s="8"/>
      <c r="O26463" s="12"/>
      <c r="Q26463" s="21"/>
    </row>
    <row r="26464" spans="1:17">
      <c r="A26464" s="8"/>
      <c r="C26464" s="8"/>
      <c r="J26464" s="8"/>
      <c r="O26464" s="12"/>
      <c r="Q26464" s="21"/>
    </row>
    <row r="26465" spans="1:17">
      <c r="A26465" s="8"/>
      <c r="C26465" s="8"/>
      <c r="J26465" s="8"/>
      <c r="O26465" s="12"/>
      <c r="Q26465" s="21"/>
    </row>
    <row r="26466" spans="1:17">
      <c r="A26466" s="8"/>
      <c r="C26466" s="8"/>
      <c r="J26466" s="8"/>
      <c r="O26466" s="12"/>
      <c r="Q26466" s="21"/>
    </row>
    <row r="26467" spans="1:17">
      <c r="A26467" s="8"/>
      <c r="C26467" s="8"/>
      <c r="J26467" s="8"/>
      <c r="O26467" s="12"/>
      <c r="Q26467" s="21"/>
    </row>
    <row r="26468" spans="1:17">
      <c r="A26468" s="8"/>
      <c r="C26468" s="8"/>
      <c r="J26468" s="8"/>
      <c r="O26468" s="12"/>
      <c r="Q26468" s="21"/>
    </row>
    <row r="26469" spans="1:17">
      <c r="A26469" s="8"/>
      <c r="C26469" s="8"/>
      <c r="J26469" s="8"/>
      <c r="O26469" s="12"/>
      <c r="Q26469" s="21"/>
    </row>
    <row r="26470" spans="1:17">
      <c r="A26470" s="8"/>
      <c r="C26470" s="8"/>
      <c r="J26470" s="8"/>
      <c r="O26470" s="12"/>
      <c r="Q26470" s="21"/>
    </row>
    <row r="26471" spans="1:17">
      <c r="A26471" s="8"/>
      <c r="C26471" s="8"/>
      <c r="J26471" s="8"/>
      <c r="O26471" s="12"/>
      <c r="Q26471" s="21"/>
    </row>
    <row r="26472" spans="1:17">
      <c r="A26472" s="8"/>
      <c r="C26472" s="8"/>
      <c r="J26472" s="8"/>
      <c r="O26472" s="12"/>
      <c r="Q26472" s="21"/>
    </row>
    <row r="26473" spans="1:17">
      <c r="A26473" s="8"/>
      <c r="C26473" s="8"/>
      <c r="J26473" s="8"/>
      <c r="O26473" s="12"/>
      <c r="Q26473" s="21"/>
    </row>
    <row r="26474" spans="1:17">
      <c r="A26474" s="8"/>
      <c r="C26474" s="8"/>
      <c r="J26474" s="8"/>
      <c r="O26474" s="12"/>
      <c r="Q26474" s="21"/>
    </row>
    <row r="26475" spans="1:17">
      <c r="A26475" s="8"/>
      <c r="C26475" s="8"/>
      <c r="J26475" s="8"/>
      <c r="O26475" s="12"/>
      <c r="Q26475" s="21"/>
    </row>
    <row r="26476" spans="1:17">
      <c r="A26476" s="8"/>
      <c r="C26476" s="8"/>
      <c r="J26476" s="8"/>
      <c r="O26476" s="12"/>
      <c r="Q26476" s="21"/>
    </row>
    <row r="26477" spans="1:17">
      <c r="A26477" s="8"/>
      <c r="C26477" s="8"/>
      <c r="J26477" s="8"/>
      <c r="O26477" s="12"/>
      <c r="Q26477" s="21"/>
    </row>
    <row r="26478" spans="1:17">
      <c r="A26478" s="8"/>
      <c r="C26478" s="8"/>
      <c r="J26478" s="8"/>
      <c r="O26478" s="12"/>
      <c r="Q26478" s="21"/>
    </row>
    <row r="26479" spans="1:17">
      <c r="A26479" s="8"/>
      <c r="C26479" s="8"/>
      <c r="J26479" s="8"/>
      <c r="O26479" s="12"/>
      <c r="Q26479" s="21"/>
    </row>
    <row r="26480" spans="1:17">
      <c r="A26480" s="8"/>
      <c r="C26480" s="8"/>
      <c r="J26480" s="8"/>
      <c r="O26480" s="12"/>
      <c r="Q26480" s="21"/>
    </row>
    <row r="26481" spans="1:17">
      <c r="A26481" s="8"/>
      <c r="C26481" s="8"/>
      <c r="J26481" s="8"/>
      <c r="O26481" s="12"/>
      <c r="Q26481" s="21"/>
    </row>
    <row r="26482" spans="1:17">
      <c r="A26482" s="8"/>
      <c r="C26482" s="8"/>
      <c r="J26482" s="8"/>
      <c r="O26482" s="12"/>
      <c r="Q26482" s="21"/>
    </row>
    <row r="26483" spans="1:17">
      <c r="A26483" s="8"/>
      <c r="C26483" s="8"/>
      <c r="J26483" s="8"/>
      <c r="O26483" s="12"/>
      <c r="Q26483" s="21"/>
    </row>
    <row r="26484" spans="1:17">
      <c r="A26484" s="8"/>
      <c r="C26484" s="8"/>
      <c r="J26484" s="8"/>
      <c r="O26484" s="12"/>
      <c r="Q26484" s="21"/>
    </row>
    <row r="26485" spans="1:17">
      <c r="A26485" s="8"/>
      <c r="C26485" s="8"/>
      <c r="J26485" s="8"/>
      <c r="O26485" s="12"/>
      <c r="Q26485" s="21"/>
    </row>
    <row r="26486" spans="1:17">
      <c r="A26486" s="8"/>
      <c r="C26486" s="8"/>
      <c r="J26486" s="8"/>
      <c r="O26486" s="12"/>
      <c r="Q26486" s="21"/>
    </row>
    <row r="26487" spans="1:17">
      <c r="A26487" s="8"/>
      <c r="C26487" s="8"/>
      <c r="J26487" s="8"/>
      <c r="O26487" s="12"/>
      <c r="Q26487" s="21"/>
    </row>
    <row r="26488" spans="1:17">
      <c r="A26488" s="8"/>
      <c r="C26488" s="8"/>
      <c r="J26488" s="8"/>
      <c r="O26488" s="12"/>
      <c r="Q26488" s="21"/>
    </row>
    <row r="26489" spans="1:17">
      <c r="A26489" s="8"/>
      <c r="C26489" s="8"/>
      <c r="J26489" s="8"/>
      <c r="O26489" s="12"/>
      <c r="Q26489" s="21"/>
    </row>
    <row r="26490" spans="1:17">
      <c r="A26490" s="8"/>
      <c r="C26490" s="8"/>
      <c r="J26490" s="8"/>
      <c r="O26490" s="12"/>
      <c r="Q26490" s="21"/>
    </row>
    <row r="26491" spans="1:17">
      <c r="A26491" s="8"/>
      <c r="C26491" s="8"/>
      <c r="J26491" s="8"/>
      <c r="O26491" s="12"/>
      <c r="Q26491" s="21"/>
    </row>
    <row r="26492" spans="1:17">
      <c r="A26492" s="8"/>
      <c r="C26492" s="8"/>
      <c r="J26492" s="8"/>
      <c r="O26492" s="12"/>
      <c r="Q26492" s="21"/>
    </row>
    <row r="26493" spans="1:17">
      <c r="A26493" s="8"/>
      <c r="C26493" s="8"/>
      <c r="J26493" s="8"/>
      <c r="O26493" s="12"/>
      <c r="Q26493" s="21"/>
    </row>
    <row r="26494" spans="1:17">
      <c r="A26494" s="8"/>
      <c r="C26494" s="8"/>
      <c r="J26494" s="8"/>
      <c r="O26494" s="12"/>
      <c r="Q26494" s="21"/>
    </row>
    <row r="26495" spans="1:17">
      <c r="A26495" s="8"/>
      <c r="C26495" s="8"/>
      <c r="J26495" s="8"/>
      <c r="O26495" s="12"/>
      <c r="Q26495" s="21"/>
    </row>
    <row r="26496" spans="1:17">
      <c r="A26496" s="8"/>
      <c r="C26496" s="8"/>
      <c r="J26496" s="8"/>
      <c r="O26496" s="12"/>
      <c r="Q26496" s="21"/>
    </row>
    <row r="26497" spans="1:17">
      <c r="A26497" s="8"/>
      <c r="C26497" s="8"/>
      <c r="J26497" s="8"/>
      <c r="O26497" s="12"/>
      <c r="Q26497" s="21"/>
    </row>
    <row r="26498" spans="1:17">
      <c r="A26498" s="8"/>
      <c r="C26498" s="8"/>
      <c r="J26498" s="8"/>
      <c r="O26498" s="12"/>
      <c r="Q26498" s="21"/>
    </row>
    <row r="26499" spans="1:17">
      <c r="A26499" s="8"/>
      <c r="C26499" s="8"/>
      <c r="J26499" s="8"/>
      <c r="O26499" s="12"/>
      <c r="Q26499" s="21"/>
    </row>
    <row r="26500" spans="1:17">
      <c r="A26500" s="8"/>
      <c r="C26500" s="8"/>
      <c r="J26500" s="8"/>
      <c r="O26500" s="12"/>
      <c r="Q26500" s="21"/>
    </row>
    <row r="26501" spans="1:17">
      <c r="A26501" s="8"/>
      <c r="C26501" s="8"/>
      <c r="J26501" s="8"/>
      <c r="O26501" s="12"/>
      <c r="Q26501" s="21"/>
    </row>
    <row r="26502" spans="1:17">
      <c r="A26502" s="8"/>
      <c r="C26502" s="8"/>
      <c r="J26502" s="8"/>
      <c r="O26502" s="12"/>
      <c r="Q26502" s="21"/>
    </row>
    <row r="26503" spans="1:17">
      <c r="A26503" s="8"/>
      <c r="C26503" s="8"/>
      <c r="J26503" s="8"/>
      <c r="O26503" s="12"/>
      <c r="Q26503" s="21"/>
    </row>
    <row r="26504" spans="1:17">
      <c r="A26504" s="8"/>
      <c r="C26504" s="8"/>
      <c r="J26504" s="8"/>
      <c r="O26504" s="12"/>
      <c r="Q26504" s="21"/>
    </row>
    <row r="26505" spans="1:17">
      <c r="A26505" s="8"/>
      <c r="C26505" s="8"/>
      <c r="J26505" s="8"/>
      <c r="O26505" s="12"/>
      <c r="Q26505" s="21"/>
    </row>
    <row r="26506" spans="1:17">
      <c r="A26506" s="8"/>
      <c r="C26506" s="8"/>
      <c r="J26506" s="8"/>
      <c r="O26506" s="12"/>
      <c r="Q26506" s="21"/>
    </row>
    <row r="26507" spans="1:17">
      <c r="A26507" s="8"/>
      <c r="C26507" s="8"/>
      <c r="J26507" s="8"/>
      <c r="O26507" s="12"/>
      <c r="Q26507" s="21"/>
    </row>
    <row r="26508" spans="1:17">
      <c r="A26508" s="8"/>
      <c r="C26508" s="8"/>
      <c r="J26508" s="8"/>
      <c r="O26508" s="12"/>
      <c r="Q26508" s="21"/>
    </row>
    <row r="26509" spans="1:17">
      <c r="A26509" s="8"/>
      <c r="C26509" s="8"/>
      <c r="J26509" s="8"/>
      <c r="O26509" s="12"/>
      <c r="Q26509" s="21"/>
    </row>
    <row r="26510" spans="1:17">
      <c r="A26510" s="8"/>
      <c r="C26510" s="8"/>
      <c r="J26510" s="8"/>
      <c r="O26510" s="12"/>
      <c r="Q26510" s="21"/>
    </row>
    <row r="26511" spans="1:17">
      <c r="A26511" s="8"/>
      <c r="C26511" s="8"/>
      <c r="J26511" s="8"/>
      <c r="O26511" s="12"/>
      <c r="Q26511" s="21"/>
    </row>
    <row r="26512" spans="1:17">
      <c r="A26512" s="8"/>
      <c r="C26512" s="8"/>
      <c r="J26512" s="8"/>
      <c r="O26512" s="12"/>
      <c r="Q26512" s="21"/>
    </row>
    <row r="26513" spans="1:17">
      <c r="A26513" s="8"/>
      <c r="C26513" s="8"/>
      <c r="J26513" s="8"/>
      <c r="O26513" s="12"/>
      <c r="Q26513" s="21"/>
    </row>
    <row r="26514" spans="1:17">
      <c r="A26514" s="8"/>
      <c r="C26514" s="8"/>
      <c r="J26514" s="8"/>
      <c r="O26514" s="12"/>
      <c r="Q26514" s="21"/>
    </row>
    <row r="26515" spans="1:17">
      <c r="A26515" s="8"/>
      <c r="C26515" s="8"/>
      <c r="J26515" s="8"/>
      <c r="O26515" s="12"/>
      <c r="Q26515" s="21"/>
    </row>
    <row r="26516" spans="1:17">
      <c r="A26516" s="8"/>
      <c r="C26516" s="8"/>
      <c r="J26516" s="8"/>
      <c r="O26516" s="12"/>
      <c r="Q26516" s="21"/>
    </row>
    <row r="26517" spans="1:17">
      <c r="A26517" s="8"/>
      <c r="C26517" s="8"/>
      <c r="J26517" s="8"/>
      <c r="O26517" s="12"/>
      <c r="Q26517" s="21"/>
    </row>
    <row r="26518" spans="1:17">
      <c r="A26518" s="8"/>
      <c r="C26518" s="8"/>
      <c r="J26518" s="8"/>
      <c r="O26518" s="12"/>
      <c r="Q26518" s="21"/>
    </row>
    <row r="26519" spans="1:17">
      <c r="A26519" s="8"/>
      <c r="C26519" s="8"/>
      <c r="J26519" s="8"/>
      <c r="O26519" s="12"/>
      <c r="Q26519" s="21"/>
    </row>
    <row r="26520" spans="1:17">
      <c r="A26520" s="8"/>
      <c r="C26520" s="8"/>
      <c r="J26520" s="8"/>
      <c r="O26520" s="12"/>
      <c r="Q26520" s="21"/>
    </row>
    <row r="26521" spans="1:17">
      <c r="A26521" s="8"/>
      <c r="C26521" s="8"/>
      <c r="J26521" s="8"/>
      <c r="O26521" s="12"/>
      <c r="Q26521" s="21"/>
    </row>
    <row r="26522" spans="1:17">
      <c r="A26522" s="8"/>
      <c r="C26522" s="8"/>
      <c r="J26522" s="8"/>
      <c r="O26522" s="12"/>
      <c r="Q26522" s="21"/>
    </row>
    <row r="26523" spans="1:17">
      <c r="A26523" s="8"/>
      <c r="C26523" s="8"/>
      <c r="J26523" s="8"/>
      <c r="O26523" s="12"/>
      <c r="Q26523" s="21"/>
    </row>
    <row r="26524" spans="1:17">
      <c r="A26524" s="8"/>
      <c r="C26524" s="8"/>
      <c r="J26524" s="8"/>
      <c r="O26524" s="12"/>
      <c r="Q26524" s="21"/>
    </row>
    <row r="26525" spans="1:17">
      <c r="A26525" s="8"/>
      <c r="C26525" s="8"/>
      <c r="J26525" s="8"/>
      <c r="O26525" s="12"/>
      <c r="Q26525" s="21"/>
    </row>
    <row r="26526" spans="1:17">
      <c r="A26526" s="8"/>
      <c r="C26526" s="8"/>
      <c r="J26526" s="8"/>
      <c r="O26526" s="12"/>
      <c r="Q26526" s="21"/>
    </row>
    <row r="26527" spans="1:17">
      <c r="A26527" s="8"/>
      <c r="C26527" s="8"/>
      <c r="J26527" s="8"/>
      <c r="O26527" s="12"/>
      <c r="Q26527" s="21"/>
    </row>
    <row r="26528" spans="1:17">
      <c r="A26528" s="8"/>
      <c r="C26528" s="8"/>
      <c r="J26528" s="8"/>
      <c r="O26528" s="12"/>
      <c r="Q26528" s="21"/>
    </row>
    <row r="26529" spans="1:17">
      <c r="A26529" s="8"/>
      <c r="C26529" s="8"/>
      <c r="J26529" s="8"/>
      <c r="O26529" s="12"/>
      <c r="Q26529" s="21"/>
    </row>
    <row r="26530" spans="1:17">
      <c r="A26530" s="8"/>
      <c r="C26530" s="8"/>
      <c r="J26530" s="8"/>
      <c r="O26530" s="12"/>
      <c r="Q26530" s="21"/>
    </row>
    <row r="26531" spans="1:17">
      <c r="A26531" s="8"/>
      <c r="C26531" s="8"/>
      <c r="J26531" s="8"/>
      <c r="O26531" s="12"/>
      <c r="Q26531" s="21"/>
    </row>
    <row r="26532" spans="1:17">
      <c r="A26532" s="8"/>
      <c r="C26532" s="8"/>
      <c r="J26532" s="8"/>
      <c r="O26532" s="12"/>
      <c r="Q26532" s="21"/>
    </row>
    <row r="26533" spans="1:17">
      <c r="A26533" s="8"/>
      <c r="C26533" s="8"/>
      <c r="J26533" s="8"/>
      <c r="O26533" s="12"/>
      <c r="Q26533" s="21"/>
    </row>
    <row r="26534" spans="1:17">
      <c r="A26534" s="8"/>
      <c r="C26534" s="8"/>
      <c r="J26534" s="8"/>
      <c r="O26534" s="12"/>
      <c r="Q26534" s="21"/>
    </row>
    <row r="26535" spans="1:17">
      <c r="A26535" s="8"/>
      <c r="C26535" s="8"/>
      <c r="J26535" s="8"/>
      <c r="O26535" s="12"/>
      <c r="Q26535" s="21"/>
    </row>
    <row r="26536" spans="1:17">
      <c r="A26536" s="8"/>
      <c r="C26536" s="8"/>
      <c r="J26536" s="8"/>
      <c r="O26536" s="12"/>
      <c r="Q26536" s="21"/>
    </row>
    <row r="26537" spans="1:17">
      <c r="A26537" s="8"/>
      <c r="C26537" s="8"/>
      <c r="J26537" s="8"/>
      <c r="O26537" s="12"/>
      <c r="Q26537" s="21"/>
    </row>
    <row r="26538" spans="1:17">
      <c r="A26538" s="8"/>
      <c r="C26538" s="8"/>
      <c r="J26538" s="8"/>
      <c r="O26538" s="12"/>
      <c r="Q26538" s="21"/>
    </row>
    <row r="26539" spans="1:17">
      <c r="A26539" s="8"/>
      <c r="C26539" s="8"/>
      <c r="J26539" s="8"/>
      <c r="O26539" s="12"/>
      <c r="Q26539" s="21"/>
    </row>
    <row r="26540" spans="1:17">
      <c r="A26540" s="8"/>
      <c r="C26540" s="8"/>
      <c r="J26540" s="8"/>
      <c r="O26540" s="12"/>
      <c r="Q26540" s="21"/>
    </row>
    <row r="26541" spans="1:17">
      <c r="A26541" s="8"/>
      <c r="C26541" s="8"/>
      <c r="J26541" s="8"/>
      <c r="O26541" s="12"/>
      <c r="Q26541" s="21"/>
    </row>
    <row r="26542" spans="1:17">
      <c r="A26542" s="8"/>
      <c r="C26542" s="8"/>
      <c r="J26542" s="8"/>
      <c r="O26542" s="12"/>
      <c r="Q26542" s="21"/>
    </row>
    <row r="26543" spans="1:17">
      <c r="A26543" s="8"/>
      <c r="C26543" s="8"/>
      <c r="J26543" s="8"/>
      <c r="O26543" s="12"/>
      <c r="Q26543" s="21"/>
    </row>
    <row r="26544" spans="1:17">
      <c r="A26544" s="8"/>
      <c r="C26544" s="8"/>
      <c r="J26544" s="8"/>
      <c r="O26544" s="12"/>
      <c r="Q26544" s="21"/>
    </row>
    <row r="26545" spans="1:17">
      <c r="A26545" s="8"/>
      <c r="C26545" s="8"/>
      <c r="J26545" s="8"/>
      <c r="O26545" s="12"/>
      <c r="Q26545" s="21"/>
    </row>
    <row r="26546" spans="1:17">
      <c r="A26546" s="8"/>
      <c r="C26546" s="8"/>
      <c r="J26546" s="8"/>
      <c r="O26546" s="12"/>
      <c r="Q26546" s="21"/>
    </row>
    <row r="26547" spans="1:17">
      <c r="A26547" s="8"/>
      <c r="C26547" s="8"/>
      <c r="J26547" s="8"/>
      <c r="O26547" s="12"/>
      <c r="Q26547" s="21"/>
    </row>
    <row r="26548" spans="1:17">
      <c r="A26548" s="8"/>
      <c r="C26548" s="8"/>
      <c r="J26548" s="8"/>
      <c r="O26548" s="12"/>
      <c r="Q26548" s="21"/>
    </row>
    <row r="26549" spans="1:17">
      <c r="A26549" s="8"/>
      <c r="C26549" s="8"/>
      <c r="J26549" s="8"/>
      <c r="O26549" s="12"/>
      <c r="Q26549" s="21"/>
    </row>
    <row r="26550" spans="1:17">
      <c r="A26550" s="8"/>
      <c r="C26550" s="8"/>
      <c r="J26550" s="8"/>
      <c r="O26550" s="12"/>
      <c r="Q26550" s="21"/>
    </row>
    <row r="26551" spans="1:17">
      <c r="A26551" s="8"/>
      <c r="C26551" s="8"/>
      <c r="J26551" s="8"/>
      <c r="O26551" s="12"/>
      <c r="Q26551" s="21"/>
    </row>
    <row r="26552" spans="1:17">
      <c r="A26552" s="8"/>
      <c r="C26552" s="8"/>
      <c r="J26552" s="8"/>
      <c r="O26552" s="12"/>
      <c r="Q26552" s="21"/>
    </row>
    <row r="26553" spans="1:17">
      <c r="A26553" s="8"/>
      <c r="C26553" s="8"/>
      <c r="J26553" s="8"/>
      <c r="O26553" s="12"/>
      <c r="Q26553" s="21"/>
    </row>
    <row r="26554" spans="1:17">
      <c r="A26554" s="8"/>
      <c r="C26554" s="8"/>
      <c r="J26554" s="8"/>
      <c r="O26554" s="12"/>
      <c r="Q26554" s="21"/>
    </row>
    <row r="26555" spans="1:17">
      <c r="A26555" s="8"/>
      <c r="C26555" s="8"/>
      <c r="J26555" s="8"/>
      <c r="O26555" s="12"/>
      <c r="Q26555" s="21"/>
    </row>
    <row r="26556" spans="1:17">
      <c r="A26556" s="8"/>
      <c r="C26556" s="8"/>
      <c r="J26556" s="8"/>
      <c r="O26556" s="12"/>
      <c r="Q26556" s="21"/>
    </row>
    <row r="26557" spans="1:17">
      <c r="A26557" s="8"/>
      <c r="C26557" s="8"/>
      <c r="J26557" s="8"/>
      <c r="O26557" s="12"/>
      <c r="Q26557" s="21"/>
    </row>
    <row r="26558" spans="1:17">
      <c r="A26558" s="8"/>
      <c r="C26558" s="8"/>
      <c r="J26558" s="8"/>
      <c r="O26558" s="12"/>
      <c r="Q26558" s="21"/>
    </row>
    <row r="26559" spans="1:17">
      <c r="A26559" s="8"/>
      <c r="C26559" s="8"/>
      <c r="J26559" s="8"/>
      <c r="O26559" s="12"/>
      <c r="Q26559" s="21"/>
    </row>
    <row r="26560" spans="1:17">
      <c r="A26560" s="8"/>
      <c r="C26560" s="8"/>
      <c r="J26560" s="8"/>
      <c r="O26560" s="12"/>
      <c r="Q26560" s="21"/>
    </row>
    <row r="26561" spans="1:17">
      <c r="A26561" s="8"/>
      <c r="C26561" s="8"/>
      <c r="J26561" s="8"/>
      <c r="O26561" s="12"/>
      <c r="Q26561" s="21"/>
    </row>
    <row r="26562" spans="1:17">
      <c r="A26562" s="8"/>
      <c r="C26562" s="8"/>
      <c r="J26562" s="8"/>
      <c r="O26562" s="12"/>
      <c r="Q26562" s="21"/>
    </row>
    <row r="26563" spans="1:17">
      <c r="A26563" s="8"/>
      <c r="C26563" s="8"/>
      <c r="J26563" s="8"/>
      <c r="O26563" s="12"/>
      <c r="Q26563" s="21"/>
    </row>
    <row r="26564" spans="1:17">
      <c r="A26564" s="8"/>
      <c r="C26564" s="8"/>
      <c r="J26564" s="8"/>
      <c r="O26564" s="12"/>
      <c r="Q26564" s="21"/>
    </row>
    <row r="26565" spans="1:17">
      <c r="A26565" s="8"/>
      <c r="C26565" s="8"/>
      <c r="J26565" s="8"/>
      <c r="O26565" s="12"/>
      <c r="Q26565" s="21"/>
    </row>
    <row r="26566" spans="1:17">
      <c r="A26566" s="8"/>
      <c r="C26566" s="8"/>
      <c r="J26566" s="8"/>
      <c r="O26566" s="12"/>
      <c r="Q26566" s="21"/>
    </row>
    <row r="26567" spans="1:17">
      <c r="A26567" s="8"/>
      <c r="C26567" s="8"/>
      <c r="J26567" s="8"/>
      <c r="O26567" s="12"/>
      <c r="Q26567" s="21"/>
    </row>
    <row r="26568" spans="1:17">
      <c r="A26568" s="8"/>
      <c r="C26568" s="8"/>
      <c r="J26568" s="8"/>
      <c r="O26568" s="12"/>
      <c r="Q26568" s="21"/>
    </row>
    <row r="26569" spans="1:17">
      <c r="A26569" s="8"/>
      <c r="C26569" s="8"/>
      <c r="J26569" s="8"/>
      <c r="O26569" s="12"/>
      <c r="Q26569" s="21"/>
    </row>
    <row r="26570" spans="1:17">
      <c r="A26570" s="8"/>
      <c r="C26570" s="8"/>
      <c r="J26570" s="8"/>
      <c r="O26570" s="12"/>
      <c r="Q26570" s="21"/>
    </row>
    <row r="26571" spans="1:17">
      <c r="A26571" s="8"/>
      <c r="C26571" s="8"/>
      <c r="J26571" s="8"/>
      <c r="O26571" s="12"/>
      <c r="Q26571" s="21"/>
    </row>
    <row r="26572" spans="1:17">
      <c r="A26572" s="8"/>
      <c r="C26572" s="8"/>
      <c r="J26572" s="8"/>
      <c r="O26572" s="12"/>
      <c r="Q26572" s="21"/>
    </row>
    <row r="26573" spans="1:17">
      <c r="A26573" s="8"/>
      <c r="C26573" s="8"/>
      <c r="J26573" s="8"/>
      <c r="O26573" s="12"/>
      <c r="Q26573" s="21"/>
    </row>
    <row r="26574" spans="1:17">
      <c r="A26574" s="8"/>
      <c r="C26574" s="8"/>
      <c r="J26574" s="8"/>
      <c r="O26574" s="12"/>
      <c r="Q26574" s="21"/>
    </row>
    <row r="26575" spans="1:17">
      <c r="A26575" s="8"/>
      <c r="C26575" s="8"/>
      <c r="J26575" s="8"/>
      <c r="O26575" s="12"/>
      <c r="Q26575" s="21"/>
    </row>
    <row r="26576" spans="1:17">
      <c r="A26576" s="8"/>
      <c r="C26576" s="8"/>
      <c r="J26576" s="8"/>
      <c r="O26576" s="12"/>
      <c r="Q26576" s="21"/>
    </row>
    <row r="26577" spans="1:17">
      <c r="A26577" s="8"/>
      <c r="C26577" s="8"/>
      <c r="J26577" s="8"/>
      <c r="O26577" s="12"/>
      <c r="Q26577" s="21"/>
    </row>
    <row r="26578" spans="1:17">
      <c r="A26578" s="8"/>
      <c r="C26578" s="8"/>
      <c r="J26578" s="8"/>
      <c r="O26578" s="12"/>
      <c r="Q26578" s="21"/>
    </row>
    <row r="26579" spans="1:17">
      <c r="A26579" s="8"/>
      <c r="C26579" s="8"/>
      <c r="J26579" s="8"/>
      <c r="O26579" s="12"/>
      <c r="Q26579" s="21"/>
    </row>
    <row r="26580" spans="1:17">
      <c r="A26580" s="8"/>
      <c r="C26580" s="8"/>
      <c r="J26580" s="8"/>
      <c r="O26580" s="12"/>
      <c r="Q26580" s="21"/>
    </row>
    <row r="26581" spans="1:17">
      <c r="A26581" s="8"/>
      <c r="C26581" s="8"/>
      <c r="J26581" s="8"/>
      <c r="O26581" s="12"/>
      <c r="Q26581" s="21"/>
    </row>
    <row r="26582" spans="1:17">
      <c r="A26582" s="8"/>
      <c r="C26582" s="8"/>
      <c r="J26582" s="8"/>
      <c r="O26582" s="12"/>
      <c r="Q26582" s="21"/>
    </row>
    <row r="26583" spans="1:17">
      <c r="A26583" s="8"/>
      <c r="C26583" s="8"/>
      <c r="J26583" s="8"/>
      <c r="O26583" s="12"/>
      <c r="Q26583" s="21"/>
    </row>
    <row r="26584" spans="1:17">
      <c r="A26584" s="8"/>
      <c r="C26584" s="8"/>
      <c r="J26584" s="8"/>
      <c r="O26584" s="12"/>
      <c r="Q26584" s="21"/>
    </row>
    <row r="26585" spans="1:17">
      <c r="A26585" s="8"/>
      <c r="C26585" s="8"/>
      <c r="J26585" s="8"/>
      <c r="O26585" s="12"/>
      <c r="Q26585" s="21"/>
    </row>
    <row r="26586" spans="1:17">
      <c r="A26586" s="8"/>
      <c r="C26586" s="8"/>
      <c r="J26586" s="8"/>
      <c r="O26586" s="12"/>
      <c r="Q26586" s="21"/>
    </row>
    <row r="26587" spans="1:17">
      <c r="A26587" s="8"/>
      <c r="C26587" s="8"/>
      <c r="J26587" s="8"/>
      <c r="O26587" s="12"/>
      <c r="Q26587" s="21"/>
    </row>
    <row r="26588" spans="1:17">
      <c r="A26588" s="8"/>
      <c r="C26588" s="8"/>
      <c r="J26588" s="8"/>
      <c r="O26588" s="12"/>
      <c r="Q26588" s="21"/>
    </row>
    <row r="26589" spans="1:17">
      <c r="A26589" s="8"/>
      <c r="C26589" s="8"/>
      <c r="J26589" s="8"/>
      <c r="O26589" s="12"/>
      <c r="Q26589" s="21"/>
    </row>
    <row r="26590" spans="1:17">
      <c r="A26590" s="8"/>
      <c r="C26590" s="8"/>
      <c r="J26590" s="8"/>
      <c r="O26590" s="12"/>
      <c r="Q26590" s="21"/>
    </row>
    <row r="26591" spans="1:17">
      <c r="A26591" s="8"/>
      <c r="C26591" s="8"/>
      <c r="J26591" s="8"/>
      <c r="O26591" s="12"/>
      <c r="Q26591" s="21"/>
    </row>
    <row r="26592" spans="1:17">
      <c r="A26592" s="8"/>
      <c r="C26592" s="8"/>
      <c r="J26592" s="8"/>
      <c r="O26592" s="12"/>
      <c r="Q26592" s="21"/>
    </row>
    <row r="26593" spans="1:17">
      <c r="A26593" s="8"/>
      <c r="C26593" s="8"/>
      <c r="J26593" s="8"/>
      <c r="O26593" s="12"/>
      <c r="Q26593" s="21"/>
    </row>
    <row r="26594" spans="1:17">
      <c r="A26594" s="8"/>
      <c r="C26594" s="8"/>
      <c r="J26594" s="8"/>
      <c r="O26594" s="12"/>
      <c r="Q26594" s="21"/>
    </row>
    <row r="26595" spans="1:17">
      <c r="A26595" s="8"/>
      <c r="C26595" s="8"/>
      <c r="J26595" s="8"/>
      <c r="O26595" s="12"/>
      <c r="Q26595" s="21"/>
    </row>
    <row r="26596" spans="1:17">
      <c r="A26596" s="8"/>
      <c r="C26596" s="8"/>
      <c r="J26596" s="8"/>
      <c r="O26596" s="12"/>
      <c r="Q26596" s="21"/>
    </row>
    <row r="26597" spans="1:17">
      <c r="A26597" s="8"/>
      <c r="C26597" s="8"/>
      <c r="J26597" s="8"/>
      <c r="O26597" s="12"/>
      <c r="Q26597" s="21"/>
    </row>
    <row r="26598" spans="1:17">
      <c r="A26598" s="8"/>
      <c r="C26598" s="8"/>
      <c r="J26598" s="8"/>
      <c r="O26598" s="12"/>
      <c r="Q26598" s="21"/>
    </row>
    <row r="26599" spans="1:17">
      <c r="A26599" s="8"/>
      <c r="C26599" s="8"/>
      <c r="J26599" s="8"/>
      <c r="O26599" s="12"/>
      <c r="Q26599" s="21"/>
    </row>
    <row r="26600" spans="1:17">
      <c r="A26600" s="8"/>
      <c r="C26600" s="8"/>
      <c r="J26600" s="8"/>
      <c r="O26600" s="12"/>
      <c r="Q26600" s="21"/>
    </row>
    <row r="26601" spans="1:17">
      <c r="A26601" s="8"/>
      <c r="C26601" s="8"/>
      <c r="J26601" s="8"/>
      <c r="O26601" s="12"/>
      <c r="Q26601" s="21"/>
    </row>
    <row r="26602" spans="1:17">
      <c r="A26602" s="8"/>
      <c r="C26602" s="8"/>
      <c r="J26602" s="8"/>
      <c r="O26602" s="12"/>
      <c r="Q26602" s="21"/>
    </row>
    <row r="26603" spans="1:17">
      <c r="A26603" s="8"/>
      <c r="C26603" s="8"/>
      <c r="J26603" s="8"/>
      <c r="O26603" s="12"/>
      <c r="Q26603" s="21"/>
    </row>
    <row r="26604" spans="1:17">
      <c r="A26604" s="8"/>
      <c r="C26604" s="8"/>
      <c r="J26604" s="8"/>
      <c r="O26604" s="12"/>
      <c r="Q26604" s="21"/>
    </row>
    <row r="26605" spans="1:17">
      <c r="A26605" s="8"/>
      <c r="C26605" s="8"/>
      <c r="J26605" s="8"/>
      <c r="O26605" s="12"/>
      <c r="Q26605" s="21"/>
    </row>
    <row r="26606" spans="1:17">
      <c r="A26606" s="8"/>
      <c r="C26606" s="8"/>
      <c r="J26606" s="8"/>
      <c r="O26606" s="12"/>
      <c r="Q26606" s="21"/>
    </row>
    <row r="26607" spans="1:17">
      <c r="A26607" s="8"/>
      <c r="C26607" s="8"/>
      <c r="J26607" s="8"/>
      <c r="O26607" s="12"/>
      <c r="Q26607" s="21"/>
    </row>
    <row r="26608" spans="1:17">
      <c r="A26608" s="8"/>
      <c r="C26608" s="8"/>
      <c r="J26608" s="8"/>
      <c r="O26608" s="12"/>
      <c r="Q26608" s="21"/>
    </row>
    <row r="26609" spans="1:17">
      <c r="A26609" s="8"/>
      <c r="C26609" s="8"/>
      <c r="J26609" s="8"/>
      <c r="O26609" s="12"/>
      <c r="Q26609" s="21"/>
    </row>
    <row r="26610" spans="1:17">
      <c r="A26610" s="8"/>
      <c r="C26610" s="8"/>
      <c r="J26610" s="8"/>
      <c r="O26610" s="12"/>
      <c r="Q26610" s="21"/>
    </row>
    <row r="26611" spans="1:17">
      <c r="A26611" s="8"/>
      <c r="C26611" s="8"/>
      <c r="J26611" s="8"/>
      <c r="O26611" s="12"/>
      <c r="Q26611" s="21"/>
    </row>
    <row r="26612" spans="1:17">
      <c r="A26612" s="8"/>
      <c r="C26612" s="8"/>
      <c r="J26612" s="8"/>
      <c r="O26612" s="12"/>
      <c r="Q26612" s="21"/>
    </row>
    <row r="26613" spans="1:17">
      <c r="A26613" s="8"/>
      <c r="C26613" s="8"/>
      <c r="J26613" s="8"/>
      <c r="O26613" s="12"/>
      <c r="Q26613" s="21"/>
    </row>
    <row r="26614" spans="1:17">
      <c r="A26614" s="8"/>
      <c r="C26614" s="8"/>
      <c r="J26614" s="8"/>
      <c r="O26614" s="12"/>
      <c r="Q26614" s="21"/>
    </row>
    <row r="26615" spans="1:17">
      <c r="A26615" s="8"/>
      <c r="C26615" s="8"/>
      <c r="J26615" s="8"/>
      <c r="O26615" s="12"/>
      <c r="Q26615" s="21"/>
    </row>
    <row r="26616" spans="1:17">
      <c r="A26616" s="8"/>
      <c r="C26616" s="8"/>
      <c r="J26616" s="8"/>
      <c r="O26616" s="12"/>
      <c r="Q26616" s="21"/>
    </row>
    <row r="26617" spans="1:17">
      <c r="A26617" s="8"/>
      <c r="C26617" s="8"/>
      <c r="J26617" s="8"/>
      <c r="O26617" s="12"/>
      <c r="Q26617" s="21"/>
    </row>
    <row r="26618" spans="1:17">
      <c r="A26618" s="8"/>
      <c r="C26618" s="8"/>
      <c r="J26618" s="8"/>
      <c r="O26618" s="12"/>
      <c r="Q26618" s="21"/>
    </row>
    <row r="26619" spans="1:17">
      <c r="A26619" s="8"/>
      <c r="C26619" s="8"/>
      <c r="J26619" s="8"/>
      <c r="O26619" s="12"/>
      <c r="Q26619" s="21"/>
    </row>
    <row r="26620" spans="1:17">
      <c r="A26620" s="8"/>
      <c r="C26620" s="8"/>
      <c r="J26620" s="8"/>
      <c r="O26620" s="12"/>
      <c r="Q26620" s="21"/>
    </row>
    <row r="26621" spans="1:17">
      <c r="A26621" s="8"/>
      <c r="C26621" s="8"/>
      <c r="J26621" s="8"/>
      <c r="O26621" s="12"/>
      <c r="Q26621" s="21"/>
    </row>
    <row r="26622" spans="1:17">
      <c r="A26622" s="8"/>
      <c r="C26622" s="8"/>
      <c r="J26622" s="8"/>
      <c r="O26622" s="12"/>
      <c r="Q26622" s="21"/>
    </row>
    <row r="26623" spans="1:17">
      <c r="A26623" s="8"/>
      <c r="C26623" s="8"/>
      <c r="J26623" s="8"/>
      <c r="O26623" s="12"/>
      <c r="Q26623" s="21"/>
    </row>
    <row r="26624" spans="1:17">
      <c r="A26624" s="8"/>
      <c r="C26624" s="8"/>
      <c r="J26624" s="8"/>
      <c r="O26624" s="12"/>
      <c r="Q26624" s="21"/>
    </row>
    <row r="26625" spans="1:17">
      <c r="A26625" s="8"/>
      <c r="C26625" s="8"/>
      <c r="J26625" s="8"/>
      <c r="O26625" s="12"/>
      <c r="Q26625" s="21"/>
    </row>
    <row r="26626" spans="1:17">
      <c r="A26626" s="8"/>
      <c r="C26626" s="8"/>
      <c r="J26626" s="8"/>
      <c r="O26626" s="12"/>
      <c r="Q26626" s="21"/>
    </row>
    <row r="26627" spans="1:17">
      <c r="A26627" s="8"/>
      <c r="C26627" s="8"/>
      <c r="J26627" s="8"/>
      <c r="O26627" s="12"/>
      <c r="Q26627" s="21"/>
    </row>
    <row r="26628" spans="1:17">
      <c r="A26628" s="8"/>
      <c r="C26628" s="8"/>
      <c r="J26628" s="8"/>
      <c r="O26628" s="12"/>
      <c r="Q26628" s="21"/>
    </row>
    <row r="26629" spans="1:17">
      <c r="A26629" s="8"/>
      <c r="C26629" s="8"/>
      <c r="J26629" s="8"/>
      <c r="O26629" s="12"/>
      <c r="Q26629" s="21"/>
    </row>
    <row r="26630" spans="1:17">
      <c r="A26630" s="8"/>
      <c r="C26630" s="8"/>
      <c r="J26630" s="8"/>
      <c r="O26630" s="12"/>
      <c r="Q26630" s="21"/>
    </row>
    <row r="26631" spans="1:17">
      <c r="A26631" s="8"/>
      <c r="C26631" s="8"/>
      <c r="J26631" s="8"/>
      <c r="O26631" s="12"/>
      <c r="Q26631" s="21"/>
    </row>
    <row r="26632" spans="1:17">
      <c r="A26632" s="8"/>
      <c r="C26632" s="8"/>
      <c r="J26632" s="8"/>
      <c r="O26632" s="12"/>
      <c r="Q26632" s="21"/>
    </row>
    <row r="26633" spans="1:17">
      <c r="A26633" s="8"/>
      <c r="C26633" s="8"/>
      <c r="J26633" s="8"/>
      <c r="O26633" s="12"/>
      <c r="Q26633" s="21"/>
    </row>
    <row r="26634" spans="1:17">
      <c r="A26634" s="8"/>
      <c r="C26634" s="8"/>
      <c r="J26634" s="8"/>
      <c r="O26634" s="12"/>
      <c r="Q26634" s="21"/>
    </row>
    <row r="26635" spans="1:17">
      <c r="A26635" s="8"/>
      <c r="C26635" s="8"/>
      <c r="J26635" s="8"/>
      <c r="O26635" s="12"/>
      <c r="Q26635" s="21"/>
    </row>
    <row r="26636" spans="1:17">
      <c r="A26636" s="8"/>
      <c r="C26636" s="8"/>
      <c r="J26636" s="8"/>
      <c r="O26636" s="12"/>
      <c r="Q26636" s="21"/>
    </row>
    <row r="26637" spans="1:17">
      <c r="A26637" s="8"/>
      <c r="C26637" s="8"/>
      <c r="J26637" s="8"/>
      <c r="O26637" s="12"/>
      <c r="Q26637" s="21"/>
    </row>
    <row r="26638" spans="1:17">
      <c r="A26638" s="8"/>
      <c r="C26638" s="8"/>
      <c r="J26638" s="8"/>
      <c r="O26638" s="12"/>
      <c r="Q26638" s="21"/>
    </row>
    <row r="26639" spans="1:17">
      <c r="A26639" s="8"/>
      <c r="C26639" s="8"/>
      <c r="J26639" s="8"/>
      <c r="O26639" s="12"/>
      <c r="Q26639" s="21"/>
    </row>
    <row r="26640" spans="1:17">
      <c r="A26640" s="8"/>
      <c r="C26640" s="8"/>
      <c r="J26640" s="8"/>
      <c r="O26640" s="12"/>
      <c r="Q26640" s="21"/>
    </row>
    <row r="26641" spans="1:17">
      <c r="A26641" s="8"/>
      <c r="C26641" s="8"/>
      <c r="J26641" s="8"/>
      <c r="O26641" s="12"/>
      <c r="Q26641" s="21"/>
    </row>
    <row r="26642" spans="1:17">
      <c r="A26642" s="8"/>
      <c r="C26642" s="8"/>
      <c r="J26642" s="8"/>
      <c r="O26642" s="12"/>
      <c r="Q26642" s="21"/>
    </row>
    <row r="26643" spans="1:17">
      <c r="A26643" s="8"/>
      <c r="C26643" s="8"/>
      <c r="J26643" s="8"/>
      <c r="O26643" s="12"/>
      <c r="Q26643" s="21"/>
    </row>
    <row r="26644" spans="1:17">
      <c r="A26644" s="8"/>
      <c r="C26644" s="8"/>
      <c r="J26644" s="8"/>
      <c r="O26644" s="12"/>
      <c r="Q26644" s="21"/>
    </row>
    <row r="26645" spans="1:17">
      <c r="A26645" s="8"/>
      <c r="C26645" s="8"/>
      <c r="J26645" s="8"/>
      <c r="O26645" s="12"/>
      <c r="Q26645" s="21"/>
    </row>
    <row r="26646" spans="1:17">
      <c r="A26646" s="8"/>
      <c r="C26646" s="8"/>
      <c r="J26646" s="8"/>
      <c r="O26646" s="12"/>
      <c r="Q26646" s="21"/>
    </row>
    <row r="26647" spans="1:17">
      <c r="A26647" s="8"/>
      <c r="C26647" s="8"/>
      <c r="J26647" s="8"/>
      <c r="O26647" s="12"/>
      <c r="Q26647" s="21"/>
    </row>
    <row r="26648" spans="1:17">
      <c r="A26648" s="8"/>
      <c r="C26648" s="8"/>
      <c r="J26648" s="8"/>
      <c r="O26648" s="12"/>
      <c r="Q26648" s="21"/>
    </row>
    <row r="26649" spans="1:17">
      <c r="A26649" s="8"/>
      <c r="C26649" s="8"/>
      <c r="J26649" s="8"/>
      <c r="O26649" s="12"/>
      <c r="Q26649" s="21"/>
    </row>
    <row r="26650" spans="1:17">
      <c r="A26650" s="8"/>
      <c r="C26650" s="8"/>
      <c r="J26650" s="8"/>
      <c r="O26650" s="12"/>
      <c r="Q26650" s="21"/>
    </row>
    <row r="26651" spans="1:17">
      <c r="A26651" s="8"/>
      <c r="C26651" s="8"/>
      <c r="J26651" s="8"/>
      <c r="O26651" s="12"/>
      <c r="Q26651" s="21"/>
    </row>
    <row r="26652" spans="1:17">
      <c r="A26652" s="8"/>
      <c r="C26652" s="8"/>
      <c r="J26652" s="8"/>
      <c r="O26652" s="12"/>
      <c r="Q26652" s="21"/>
    </row>
    <row r="26653" spans="1:17">
      <c r="A26653" s="8"/>
      <c r="C26653" s="8"/>
      <c r="J26653" s="8"/>
      <c r="O26653" s="12"/>
      <c r="Q26653" s="21"/>
    </row>
    <row r="26654" spans="1:17">
      <c r="A26654" s="8"/>
      <c r="C26654" s="8"/>
      <c r="J26654" s="8"/>
      <c r="O26654" s="12"/>
      <c r="Q26654" s="21"/>
    </row>
    <row r="26655" spans="1:17">
      <c r="A26655" s="8"/>
      <c r="C26655" s="8"/>
      <c r="J26655" s="8"/>
      <c r="O26655" s="12"/>
      <c r="Q26655" s="21"/>
    </row>
    <row r="26656" spans="1:17">
      <c r="A26656" s="8"/>
      <c r="C26656" s="8"/>
      <c r="J26656" s="8"/>
      <c r="O26656" s="12"/>
      <c r="Q26656" s="21"/>
    </row>
    <row r="26657" spans="1:17">
      <c r="A26657" s="8"/>
      <c r="C26657" s="8"/>
      <c r="J26657" s="8"/>
      <c r="O26657" s="12"/>
      <c r="Q26657" s="21"/>
    </row>
    <row r="26658" spans="1:17">
      <c r="A26658" s="8"/>
      <c r="C26658" s="8"/>
      <c r="J26658" s="8"/>
      <c r="O26658" s="12"/>
      <c r="Q26658" s="21"/>
    </row>
    <row r="26659" spans="1:17">
      <c r="A26659" s="8"/>
      <c r="C26659" s="8"/>
      <c r="J26659" s="8"/>
      <c r="O26659" s="12"/>
      <c r="Q26659" s="21"/>
    </row>
    <row r="26660" spans="1:17">
      <c r="A26660" s="8"/>
      <c r="C26660" s="8"/>
      <c r="J26660" s="8"/>
      <c r="O26660" s="12"/>
      <c r="Q26660" s="21"/>
    </row>
    <row r="26661" spans="1:17">
      <c r="A26661" s="8"/>
      <c r="C26661" s="8"/>
      <c r="J26661" s="8"/>
      <c r="O26661" s="12"/>
      <c r="Q26661" s="21"/>
    </row>
    <row r="26662" spans="1:17">
      <c r="A26662" s="8"/>
      <c r="C26662" s="8"/>
      <c r="J26662" s="8"/>
      <c r="O26662" s="12"/>
      <c r="Q26662" s="21"/>
    </row>
    <row r="26663" spans="1:17">
      <c r="A26663" s="8"/>
      <c r="C26663" s="8"/>
      <c r="J26663" s="8"/>
      <c r="O26663" s="12"/>
      <c r="Q26663" s="21"/>
    </row>
    <row r="26664" spans="1:17">
      <c r="A26664" s="8"/>
      <c r="C26664" s="8"/>
      <c r="J26664" s="8"/>
      <c r="O26664" s="12"/>
      <c r="Q26664" s="21"/>
    </row>
    <row r="26665" spans="1:17">
      <c r="A26665" s="8"/>
      <c r="C26665" s="8"/>
      <c r="J26665" s="8"/>
      <c r="O26665" s="12"/>
      <c r="Q26665" s="21"/>
    </row>
    <row r="26666" spans="1:17">
      <c r="A26666" s="8"/>
      <c r="C26666" s="8"/>
      <c r="J26666" s="8"/>
      <c r="O26666" s="12"/>
      <c r="Q26666" s="21"/>
    </row>
    <row r="26667" spans="1:17">
      <c r="A26667" s="8"/>
      <c r="C26667" s="8"/>
      <c r="J26667" s="8"/>
      <c r="O26667" s="12"/>
      <c r="Q26667" s="21"/>
    </row>
    <row r="26668" spans="1:17">
      <c r="A26668" s="8"/>
      <c r="C26668" s="8"/>
      <c r="J26668" s="8"/>
      <c r="O26668" s="12"/>
      <c r="Q26668" s="21"/>
    </row>
    <row r="26669" spans="1:17">
      <c r="A26669" s="8"/>
      <c r="C26669" s="8"/>
      <c r="J26669" s="8"/>
      <c r="O26669" s="12"/>
      <c r="Q26669" s="21"/>
    </row>
    <row r="26670" spans="1:17">
      <c r="A26670" s="8"/>
      <c r="C26670" s="8"/>
      <c r="J26670" s="8"/>
      <c r="O26670" s="12"/>
      <c r="Q26670" s="21"/>
    </row>
    <row r="26671" spans="1:17">
      <c r="A26671" s="8"/>
      <c r="C26671" s="8"/>
      <c r="J26671" s="8"/>
      <c r="O26671" s="12"/>
      <c r="Q26671" s="21"/>
    </row>
    <row r="26672" spans="1:17">
      <c r="A26672" s="8"/>
      <c r="C26672" s="8"/>
      <c r="J26672" s="8"/>
      <c r="O26672" s="12"/>
      <c r="Q26672" s="21"/>
    </row>
    <row r="26673" spans="1:17">
      <c r="A26673" s="8"/>
      <c r="C26673" s="8"/>
      <c r="J26673" s="8"/>
      <c r="O26673" s="12"/>
      <c r="Q26673" s="21"/>
    </row>
    <row r="26674" spans="1:17">
      <c r="A26674" s="8"/>
      <c r="C26674" s="8"/>
      <c r="J26674" s="8"/>
      <c r="O26674" s="12"/>
      <c r="Q26674" s="21"/>
    </row>
    <row r="26675" spans="1:17">
      <c r="A26675" s="8"/>
      <c r="C26675" s="8"/>
      <c r="J26675" s="8"/>
      <c r="O26675" s="12"/>
      <c r="Q26675" s="21"/>
    </row>
    <row r="26676" spans="1:17">
      <c r="A26676" s="8"/>
      <c r="C26676" s="8"/>
      <c r="J26676" s="8"/>
      <c r="O26676" s="12"/>
      <c r="Q26676" s="21"/>
    </row>
    <row r="26677" spans="1:17">
      <c r="A26677" s="8"/>
      <c r="C26677" s="8"/>
      <c r="J26677" s="8"/>
      <c r="O26677" s="12"/>
      <c r="Q26677" s="21"/>
    </row>
    <row r="26678" spans="1:17">
      <c r="A26678" s="8"/>
      <c r="C26678" s="8"/>
      <c r="J26678" s="8"/>
      <c r="O26678" s="12"/>
      <c r="Q26678" s="21"/>
    </row>
    <row r="26679" spans="1:17">
      <c r="A26679" s="8"/>
      <c r="C26679" s="8"/>
      <c r="J26679" s="8"/>
      <c r="O26679" s="12"/>
      <c r="Q26679" s="21"/>
    </row>
    <row r="26680" spans="1:17">
      <c r="A26680" s="8"/>
      <c r="C26680" s="8"/>
      <c r="J26680" s="8"/>
      <c r="O26680" s="12"/>
      <c r="Q26680" s="21"/>
    </row>
    <row r="26681" spans="1:17">
      <c r="A26681" s="8"/>
      <c r="C26681" s="8"/>
      <c r="J26681" s="8"/>
      <c r="O26681" s="12"/>
      <c r="Q26681" s="21"/>
    </row>
    <row r="26682" spans="1:17">
      <c r="A26682" s="8"/>
      <c r="C26682" s="8"/>
      <c r="J26682" s="8"/>
      <c r="O26682" s="12"/>
      <c r="Q26682" s="21"/>
    </row>
    <row r="26683" spans="1:17">
      <c r="A26683" s="8"/>
      <c r="C26683" s="8"/>
      <c r="J26683" s="8"/>
      <c r="O26683" s="12"/>
      <c r="Q26683" s="21"/>
    </row>
    <row r="26684" spans="1:17">
      <c r="A26684" s="8"/>
      <c r="C26684" s="8"/>
      <c r="J26684" s="8"/>
      <c r="O26684" s="12"/>
      <c r="Q26684" s="21"/>
    </row>
    <row r="26685" spans="1:17">
      <c r="A26685" s="8"/>
      <c r="C26685" s="8"/>
      <c r="J26685" s="8"/>
      <c r="O26685" s="12"/>
      <c r="Q26685" s="21"/>
    </row>
    <row r="26686" spans="1:17">
      <c r="A26686" s="8"/>
      <c r="C26686" s="8"/>
      <c r="J26686" s="8"/>
      <c r="O26686" s="12"/>
      <c r="Q26686" s="21"/>
    </row>
    <row r="26687" spans="1:17">
      <c r="A26687" s="8"/>
      <c r="C26687" s="8"/>
      <c r="J26687" s="8"/>
      <c r="O26687" s="12"/>
      <c r="Q26687" s="21"/>
    </row>
    <row r="26688" spans="1:17">
      <c r="A26688" s="8"/>
      <c r="C26688" s="8"/>
      <c r="J26688" s="8"/>
      <c r="O26688" s="12"/>
      <c r="Q26688" s="21"/>
    </row>
    <row r="26689" spans="1:17">
      <c r="A26689" s="8"/>
      <c r="C26689" s="8"/>
      <c r="J26689" s="8"/>
      <c r="O26689" s="12"/>
      <c r="Q26689" s="21"/>
    </row>
    <row r="26690" spans="1:17">
      <c r="A26690" s="8"/>
      <c r="C26690" s="8"/>
      <c r="J26690" s="8"/>
      <c r="O26690" s="12"/>
      <c r="Q26690" s="21"/>
    </row>
    <row r="26691" spans="1:17">
      <c r="A26691" s="8"/>
      <c r="C26691" s="8"/>
      <c r="J26691" s="8"/>
      <c r="O26691" s="12"/>
      <c r="Q26691" s="21"/>
    </row>
    <row r="26692" spans="1:17">
      <c r="A26692" s="8"/>
      <c r="C26692" s="8"/>
      <c r="J26692" s="8"/>
      <c r="O26692" s="12"/>
      <c r="Q26692" s="21"/>
    </row>
    <row r="26693" spans="1:17">
      <c r="A26693" s="8"/>
      <c r="C26693" s="8"/>
      <c r="J26693" s="8"/>
      <c r="O26693" s="12"/>
      <c r="Q26693" s="21"/>
    </row>
    <row r="26694" spans="1:17">
      <c r="A26694" s="8"/>
      <c r="C26694" s="8"/>
      <c r="J26694" s="8"/>
      <c r="O26694" s="12"/>
      <c r="Q26694" s="21"/>
    </row>
    <row r="26695" spans="1:17">
      <c r="A26695" s="8"/>
      <c r="C26695" s="8"/>
      <c r="J26695" s="8"/>
      <c r="O26695" s="12"/>
      <c r="Q26695" s="21"/>
    </row>
    <row r="26696" spans="1:17">
      <c r="A26696" s="8"/>
      <c r="C26696" s="8"/>
      <c r="J26696" s="8"/>
      <c r="O26696" s="12"/>
      <c r="Q26696" s="21"/>
    </row>
    <row r="26697" spans="1:17">
      <c r="A26697" s="8"/>
      <c r="C26697" s="8"/>
      <c r="J26697" s="8"/>
      <c r="O26697" s="12"/>
      <c r="Q26697" s="21"/>
    </row>
    <row r="26698" spans="1:17">
      <c r="A26698" s="8"/>
      <c r="C26698" s="8"/>
      <c r="J26698" s="8"/>
      <c r="O26698" s="12"/>
      <c r="Q26698" s="21"/>
    </row>
    <row r="26699" spans="1:17">
      <c r="A26699" s="8"/>
      <c r="C26699" s="8"/>
      <c r="J26699" s="8"/>
      <c r="O26699" s="12"/>
      <c r="Q26699" s="21"/>
    </row>
    <row r="26700" spans="1:17">
      <c r="A26700" s="8"/>
      <c r="C26700" s="8"/>
      <c r="J26700" s="8"/>
      <c r="O26700" s="12"/>
      <c r="Q26700" s="21"/>
    </row>
    <row r="26701" spans="1:17">
      <c r="A26701" s="8"/>
      <c r="C26701" s="8"/>
      <c r="J26701" s="8"/>
      <c r="O26701" s="12"/>
      <c r="Q26701" s="21"/>
    </row>
    <row r="26702" spans="1:17">
      <c r="A26702" s="8"/>
      <c r="C26702" s="8"/>
      <c r="J26702" s="8"/>
      <c r="O26702" s="12"/>
      <c r="Q26702" s="21"/>
    </row>
    <row r="26703" spans="1:17">
      <c r="A26703" s="8"/>
      <c r="C26703" s="8"/>
      <c r="J26703" s="8"/>
      <c r="O26703" s="12"/>
      <c r="Q26703" s="21"/>
    </row>
    <row r="26704" spans="1:17">
      <c r="A26704" s="8"/>
      <c r="C26704" s="8"/>
      <c r="J26704" s="8"/>
      <c r="O26704" s="12"/>
      <c r="Q26704" s="21"/>
    </row>
    <row r="26705" spans="1:17">
      <c r="A26705" s="8"/>
      <c r="C26705" s="8"/>
      <c r="J26705" s="8"/>
      <c r="O26705" s="12"/>
      <c r="Q26705" s="21"/>
    </row>
    <row r="26706" spans="1:17">
      <c r="A26706" s="8"/>
      <c r="C26706" s="8"/>
      <c r="J26706" s="8"/>
      <c r="O26706" s="12"/>
      <c r="Q26706" s="21"/>
    </row>
    <row r="26707" spans="1:17">
      <c r="A26707" s="8"/>
      <c r="C26707" s="8"/>
      <c r="J26707" s="8"/>
      <c r="O26707" s="12"/>
      <c r="Q26707" s="21"/>
    </row>
    <row r="26708" spans="1:17">
      <c r="A26708" s="8"/>
      <c r="C26708" s="8"/>
      <c r="J26708" s="8"/>
      <c r="O26708" s="12"/>
      <c r="Q26708" s="21"/>
    </row>
    <row r="26709" spans="1:17">
      <c r="A26709" s="8"/>
      <c r="C26709" s="8"/>
      <c r="J26709" s="8"/>
      <c r="O26709" s="12"/>
      <c r="Q26709" s="21"/>
    </row>
    <row r="26710" spans="1:17">
      <c r="A26710" s="8"/>
      <c r="C26710" s="8"/>
      <c r="J26710" s="8"/>
      <c r="O26710" s="12"/>
      <c r="Q26710" s="21"/>
    </row>
    <row r="26711" spans="1:17">
      <c r="A26711" s="8"/>
      <c r="C26711" s="8"/>
      <c r="J26711" s="8"/>
      <c r="O26711" s="12"/>
      <c r="Q26711" s="21"/>
    </row>
    <row r="26712" spans="1:17">
      <c r="A26712" s="8"/>
      <c r="C26712" s="8"/>
      <c r="J26712" s="8"/>
      <c r="O26712" s="12"/>
      <c r="Q26712" s="21"/>
    </row>
    <row r="26713" spans="1:17">
      <c r="A26713" s="8"/>
      <c r="C26713" s="8"/>
      <c r="J26713" s="8"/>
      <c r="O26713" s="12"/>
      <c r="Q26713" s="21"/>
    </row>
    <row r="26714" spans="1:17">
      <c r="A26714" s="8"/>
      <c r="C26714" s="8"/>
      <c r="J26714" s="8"/>
      <c r="O26714" s="12"/>
      <c r="Q26714" s="21"/>
    </row>
    <row r="26715" spans="1:17">
      <c r="A26715" s="8"/>
      <c r="C26715" s="8"/>
      <c r="J26715" s="8"/>
      <c r="O26715" s="12"/>
      <c r="Q26715" s="21"/>
    </row>
    <row r="26716" spans="1:17">
      <c r="A26716" s="8"/>
      <c r="C26716" s="8"/>
      <c r="J26716" s="8"/>
      <c r="O26716" s="12"/>
      <c r="Q26716" s="21"/>
    </row>
    <row r="26717" spans="1:17">
      <c r="A26717" s="8"/>
      <c r="C26717" s="8"/>
      <c r="J26717" s="8"/>
      <c r="O26717" s="12"/>
      <c r="Q26717" s="21"/>
    </row>
    <row r="26718" spans="1:17">
      <c r="A26718" s="8"/>
      <c r="C26718" s="8"/>
      <c r="J26718" s="8"/>
      <c r="O26718" s="12"/>
      <c r="Q26718" s="21"/>
    </row>
    <row r="26719" spans="1:17">
      <c r="A26719" s="8"/>
      <c r="C26719" s="8"/>
      <c r="J26719" s="8"/>
      <c r="O26719" s="12"/>
      <c r="Q26719" s="21"/>
    </row>
    <row r="26720" spans="1:17">
      <c r="A26720" s="8"/>
      <c r="C26720" s="8"/>
      <c r="J26720" s="8"/>
      <c r="O26720" s="12"/>
      <c r="Q26720" s="21"/>
    </row>
    <row r="26721" spans="1:17">
      <c r="A26721" s="8"/>
      <c r="C26721" s="8"/>
      <c r="J26721" s="8"/>
      <c r="O26721" s="12"/>
      <c r="Q26721" s="21"/>
    </row>
    <row r="26722" spans="1:17">
      <c r="A26722" s="8"/>
      <c r="C26722" s="8"/>
      <c r="J26722" s="8"/>
      <c r="O26722" s="12"/>
      <c r="Q26722" s="21"/>
    </row>
    <row r="26723" spans="1:17">
      <c r="A26723" s="8"/>
      <c r="C26723" s="8"/>
      <c r="J26723" s="8"/>
      <c r="O26723" s="12"/>
      <c r="Q26723" s="21"/>
    </row>
    <row r="26724" spans="1:17">
      <c r="A26724" s="8"/>
      <c r="C26724" s="8"/>
      <c r="J26724" s="8"/>
      <c r="O26724" s="12"/>
      <c r="Q26724" s="21"/>
    </row>
    <row r="26725" spans="1:17">
      <c r="A26725" s="8"/>
      <c r="C26725" s="8"/>
      <c r="J26725" s="8"/>
      <c r="O26725" s="12"/>
      <c r="Q26725" s="21"/>
    </row>
    <row r="26726" spans="1:17">
      <c r="A26726" s="8"/>
      <c r="C26726" s="8"/>
      <c r="J26726" s="8"/>
      <c r="O26726" s="12"/>
      <c r="Q26726" s="21"/>
    </row>
    <row r="26727" spans="1:17">
      <c r="A26727" s="8"/>
      <c r="C26727" s="8"/>
      <c r="J26727" s="8"/>
      <c r="O26727" s="12"/>
      <c r="Q26727" s="21"/>
    </row>
    <row r="26728" spans="1:17">
      <c r="A26728" s="8"/>
      <c r="C26728" s="8"/>
      <c r="J26728" s="8"/>
      <c r="O26728" s="12"/>
      <c r="Q26728" s="21"/>
    </row>
    <row r="26729" spans="1:17">
      <c r="A26729" s="8"/>
      <c r="C26729" s="8"/>
      <c r="J26729" s="8"/>
      <c r="O26729" s="12"/>
      <c r="Q26729" s="21"/>
    </row>
    <row r="26730" spans="1:17">
      <c r="A26730" s="8"/>
      <c r="C26730" s="8"/>
      <c r="J26730" s="8"/>
      <c r="O26730" s="12"/>
      <c r="Q26730" s="21"/>
    </row>
    <row r="26731" spans="1:17">
      <c r="A26731" s="8"/>
      <c r="C26731" s="8"/>
      <c r="J26731" s="8"/>
      <c r="O26731" s="12"/>
      <c r="Q26731" s="21"/>
    </row>
    <row r="26732" spans="1:17">
      <c r="A26732" s="8"/>
      <c r="C26732" s="8"/>
      <c r="J26732" s="8"/>
      <c r="O26732" s="12"/>
      <c r="Q26732" s="21"/>
    </row>
    <row r="26733" spans="1:17">
      <c r="A26733" s="8"/>
      <c r="C26733" s="8"/>
      <c r="J26733" s="8"/>
      <c r="O26733" s="12"/>
      <c r="Q26733" s="21"/>
    </row>
    <row r="26734" spans="1:17">
      <c r="A26734" s="8"/>
      <c r="C26734" s="8"/>
      <c r="J26734" s="8"/>
      <c r="O26734" s="12"/>
      <c r="Q26734" s="21"/>
    </row>
    <row r="26735" spans="1:17">
      <c r="A26735" s="8"/>
      <c r="C26735" s="8"/>
      <c r="J26735" s="8"/>
      <c r="O26735" s="12"/>
      <c r="Q26735" s="21"/>
    </row>
    <row r="26736" spans="1:17">
      <c r="A26736" s="8"/>
      <c r="C26736" s="8"/>
      <c r="J26736" s="8"/>
      <c r="O26736" s="12"/>
      <c r="Q26736" s="21"/>
    </row>
    <row r="26737" spans="1:17">
      <c r="A26737" s="8"/>
      <c r="C26737" s="8"/>
      <c r="J26737" s="8"/>
      <c r="O26737" s="12"/>
      <c r="Q26737" s="21"/>
    </row>
    <row r="26738" spans="1:17">
      <c r="A26738" s="8"/>
      <c r="C26738" s="8"/>
      <c r="J26738" s="8"/>
      <c r="O26738" s="12"/>
      <c r="Q26738" s="21"/>
    </row>
    <row r="26739" spans="1:17">
      <c r="A26739" s="8"/>
      <c r="C26739" s="8"/>
      <c r="J26739" s="8"/>
      <c r="O26739" s="12"/>
      <c r="Q26739" s="21"/>
    </row>
    <row r="26740" spans="1:17">
      <c r="A26740" s="8"/>
      <c r="C26740" s="8"/>
      <c r="J26740" s="8"/>
      <c r="O26740" s="12"/>
      <c r="Q26740" s="21"/>
    </row>
    <row r="26741" spans="1:17">
      <c r="A26741" s="8"/>
      <c r="C26741" s="8"/>
      <c r="J26741" s="8"/>
      <c r="O26741" s="12"/>
      <c r="Q26741" s="21"/>
    </row>
    <row r="26742" spans="1:17">
      <c r="A26742" s="8"/>
      <c r="C26742" s="8"/>
      <c r="J26742" s="8"/>
      <c r="O26742" s="12"/>
      <c r="Q26742" s="21"/>
    </row>
    <row r="26743" spans="1:17">
      <c r="A26743" s="8"/>
      <c r="C26743" s="8"/>
      <c r="J26743" s="8"/>
      <c r="O26743" s="12"/>
      <c r="Q26743" s="21"/>
    </row>
    <row r="26744" spans="1:17">
      <c r="A26744" s="8"/>
      <c r="C26744" s="8"/>
      <c r="J26744" s="8"/>
      <c r="O26744" s="12"/>
      <c r="Q26744" s="21"/>
    </row>
    <row r="26745" spans="1:17">
      <c r="A26745" s="8"/>
      <c r="C26745" s="8"/>
      <c r="J26745" s="8"/>
      <c r="O26745" s="12"/>
      <c r="Q26745" s="21"/>
    </row>
    <row r="26746" spans="1:17">
      <c r="A26746" s="8"/>
      <c r="C26746" s="8"/>
      <c r="J26746" s="8"/>
      <c r="O26746" s="12"/>
      <c r="Q26746" s="21"/>
    </row>
    <row r="26747" spans="1:17">
      <c r="A26747" s="8"/>
      <c r="C26747" s="8"/>
      <c r="J26747" s="8"/>
      <c r="O26747" s="12"/>
      <c r="Q26747" s="21"/>
    </row>
    <row r="26748" spans="1:17">
      <c r="A26748" s="8"/>
      <c r="C26748" s="8"/>
      <c r="J26748" s="8"/>
      <c r="O26748" s="12"/>
      <c r="Q26748" s="21"/>
    </row>
    <row r="26749" spans="1:17">
      <c r="A26749" s="8"/>
      <c r="C26749" s="8"/>
      <c r="J26749" s="8"/>
      <c r="O26749" s="12"/>
      <c r="Q26749" s="21"/>
    </row>
    <row r="26750" spans="1:17">
      <c r="A26750" s="8"/>
      <c r="C26750" s="8"/>
      <c r="J26750" s="8"/>
      <c r="O26750" s="12"/>
      <c r="Q26750" s="21"/>
    </row>
    <row r="26751" spans="1:17">
      <c r="A26751" s="8"/>
      <c r="C26751" s="8"/>
      <c r="J26751" s="8"/>
      <c r="O26751" s="12"/>
      <c r="Q26751" s="21"/>
    </row>
    <row r="26752" spans="1:17">
      <c r="A26752" s="8"/>
      <c r="C26752" s="8"/>
      <c r="J26752" s="8"/>
      <c r="O26752" s="12"/>
      <c r="Q26752" s="21"/>
    </row>
    <row r="26753" spans="1:17">
      <c r="A26753" s="8"/>
      <c r="C26753" s="8"/>
      <c r="J26753" s="8"/>
      <c r="O26753" s="12"/>
      <c r="Q26753" s="21"/>
    </row>
    <row r="26754" spans="1:17">
      <c r="A26754" s="8"/>
      <c r="C26754" s="8"/>
      <c r="J26754" s="8"/>
      <c r="O26754" s="12"/>
      <c r="Q26754" s="21"/>
    </row>
    <row r="26755" spans="1:17">
      <c r="A26755" s="8"/>
      <c r="C26755" s="8"/>
      <c r="J26755" s="8"/>
      <c r="O26755" s="12"/>
      <c r="Q26755" s="21"/>
    </row>
    <row r="26756" spans="1:17">
      <c r="A26756" s="8"/>
      <c r="C26756" s="8"/>
      <c r="J26756" s="8"/>
      <c r="O26756" s="12"/>
      <c r="Q26756" s="21"/>
    </row>
    <row r="26757" spans="1:17">
      <c r="A26757" s="8"/>
      <c r="C26757" s="8"/>
      <c r="J26757" s="8"/>
      <c r="O26757" s="12"/>
      <c r="Q26757" s="21"/>
    </row>
    <row r="26758" spans="1:17">
      <c r="A26758" s="8"/>
      <c r="C26758" s="8"/>
      <c r="J26758" s="8"/>
      <c r="O26758" s="12"/>
      <c r="Q26758" s="21"/>
    </row>
    <row r="26759" spans="1:17">
      <c r="A26759" s="8"/>
      <c r="C26759" s="8"/>
      <c r="J26759" s="8"/>
      <c r="O26759" s="12"/>
      <c r="Q26759" s="21"/>
    </row>
    <row r="26760" spans="1:17">
      <c r="A26760" s="8"/>
      <c r="C26760" s="8"/>
      <c r="J26760" s="8"/>
      <c r="O26760" s="12"/>
      <c r="Q26760" s="21"/>
    </row>
    <row r="26761" spans="1:17">
      <c r="A26761" s="8"/>
      <c r="C26761" s="8"/>
      <c r="J26761" s="8"/>
      <c r="O26761" s="12"/>
      <c r="Q26761" s="21"/>
    </row>
    <row r="26762" spans="1:17">
      <c r="A26762" s="8"/>
      <c r="C26762" s="8"/>
      <c r="J26762" s="8"/>
      <c r="O26762" s="12"/>
      <c r="Q26762" s="21"/>
    </row>
    <row r="26763" spans="1:17">
      <c r="A26763" s="8"/>
      <c r="C26763" s="8"/>
      <c r="J26763" s="8"/>
      <c r="O26763" s="12"/>
      <c r="Q26763" s="21"/>
    </row>
    <row r="26764" spans="1:17">
      <c r="A26764" s="8"/>
      <c r="C26764" s="8"/>
      <c r="J26764" s="8"/>
      <c r="O26764" s="12"/>
      <c r="Q26764" s="21"/>
    </row>
    <row r="26765" spans="1:17">
      <c r="A26765" s="8"/>
      <c r="C26765" s="8"/>
      <c r="J26765" s="8"/>
      <c r="O26765" s="12"/>
      <c r="Q26765" s="21"/>
    </row>
    <row r="26766" spans="1:17">
      <c r="A26766" s="8"/>
      <c r="C26766" s="8"/>
      <c r="J26766" s="8"/>
      <c r="O26766" s="12"/>
      <c r="Q26766" s="21"/>
    </row>
    <row r="26767" spans="1:17">
      <c r="A26767" s="8"/>
      <c r="C26767" s="8"/>
      <c r="J26767" s="8"/>
      <c r="O26767" s="12"/>
      <c r="Q26767" s="21"/>
    </row>
    <row r="26768" spans="1:17">
      <c r="A26768" s="8"/>
      <c r="C26768" s="8"/>
      <c r="J26768" s="8"/>
      <c r="O26768" s="12"/>
      <c r="Q26768" s="21"/>
    </row>
    <row r="26769" spans="1:17">
      <c r="A26769" s="8"/>
      <c r="C26769" s="8"/>
      <c r="J26769" s="8"/>
      <c r="O26769" s="12"/>
      <c r="Q26769" s="21"/>
    </row>
    <row r="26770" spans="1:17">
      <c r="A26770" s="8"/>
      <c r="C26770" s="8"/>
      <c r="J26770" s="8"/>
      <c r="O26770" s="12"/>
      <c r="Q26770" s="21"/>
    </row>
    <row r="26771" spans="1:17">
      <c r="A26771" s="8"/>
      <c r="C26771" s="8"/>
      <c r="J26771" s="8"/>
      <c r="O26771" s="12"/>
      <c r="Q26771" s="21"/>
    </row>
    <row r="26772" spans="1:17">
      <c r="A26772" s="8"/>
      <c r="C26772" s="8"/>
      <c r="J26772" s="8"/>
      <c r="O26772" s="12"/>
      <c r="Q26772" s="21"/>
    </row>
    <row r="26773" spans="1:17">
      <c r="A26773" s="8"/>
      <c r="C26773" s="8"/>
      <c r="J26773" s="8"/>
      <c r="O26773" s="12"/>
      <c r="Q26773" s="21"/>
    </row>
    <row r="26774" spans="1:17">
      <c r="A26774" s="8"/>
      <c r="C26774" s="8"/>
      <c r="J26774" s="8"/>
      <c r="O26774" s="12"/>
      <c r="Q26774" s="21"/>
    </row>
    <row r="26775" spans="1:17">
      <c r="A26775" s="8"/>
      <c r="C26775" s="8"/>
      <c r="J26775" s="8"/>
      <c r="O26775" s="12"/>
      <c r="Q26775" s="21"/>
    </row>
    <row r="26776" spans="1:17">
      <c r="A26776" s="8"/>
      <c r="C26776" s="8"/>
      <c r="J26776" s="8"/>
      <c r="O26776" s="12"/>
      <c r="Q26776" s="21"/>
    </row>
    <row r="26777" spans="1:17">
      <c r="A26777" s="8"/>
      <c r="C26777" s="8"/>
      <c r="J26777" s="8"/>
      <c r="O26777" s="12"/>
      <c r="Q26777" s="21"/>
    </row>
    <row r="26778" spans="1:17">
      <c r="A26778" s="8"/>
      <c r="C26778" s="8"/>
      <c r="J26778" s="8"/>
      <c r="O26778" s="12"/>
      <c r="Q26778" s="21"/>
    </row>
    <row r="26779" spans="1:17">
      <c r="A26779" s="8"/>
      <c r="C26779" s="8"/>
      <c r="J26779" s="8"/>
      <c r="O26779" s="12"/>
      <c r="Q26779" s="21"/>
    </row>
    <row r="26780" spans="1:17">
      <c r="A26780" s="8"/>
      <c r="C26780" s="8"/>
      <c r="J26780" s="8"/>
      <c r="O26780" s="12"/>
      <c r="Q26780" s="21"/>
    </row>
    <row r="26781" spans="1:17">
      <c r="A26781" s="8"/>
      <c r="C26781" s="8"/>
      <c r="J26781" s="8"/>
      <c r="O26781" s="12"/>
      <c r="Q26781" s="21"/>
    </row>
    <row r="26782" spans="1:17">
      <c r="A26782" s="8"/>
      <c r="C26782" s="8"/>
      <c r="J26782" s="8"/>
      <c r="O26782" s="12"/>
      <c r="Q26782" s="21"/>
    </row>
    <row r="26783" spans="1:17">
      <c r="A26783" s="8"/>
      <c r="C26783" s="8"/>
      <c r="J26783" s="8"/>
      <c r="O26783" s="12"/>
      <c r="Q26783" s="21"/>
    </row>
    <row r="26784" spans="1:17">
      <c r="A26784" s="8"/>
      <c r="C26784" s="8"/>
      <c r="J26784" s="8"/>
      <c r="O26784" s="12"/>
      <c r="Q26784" s="21"/>
    </row>
    <row r="26785" spans="1:17">
      <c r="A26785" s="8"/>
      <c r="C26785" s="8"/>
      <c r="J26785" s="8"/>
      <c r="O26785" s="12"/>
      <c r="Q26785" s="21"/>
    </row>
    <row r="26786" spans="1:17">
      <c r="A26786" s="8"/>
      <c r="C26786" s="8"/>
      <c r="J26786" s="8"/>
      <c r="O26786" s="12"/>
      <c r="Q26786" s="21"/>
    </row>
    <row r="26787" spans="1:17">
      <c r="A26787" s="8"/>
      <c r="C26787" s="8"/>
      <c r="J26787" s="8"/>
      <c r="O26787" s="12"/>
      <c r="Q26787" s="21"/>
    </row>
    <row r="26788" spans="1:17">
      <c r="A26788" s="8"/>
      <c r="C26788" s="8"/>
      <c r="J26788" s="8"/>
      <c r="O26788" s="12"/>
      <c r="Q26788" s="21"/>
    </row>
    <row r="26789" spans="1:17">
      <c r="A26789" s="8"/>
      <c r="C26789" s="8"/>
      <c r="J26789" s="8"/>
      <c r="O26789" s="12"/>
      <c r="Q26789" s="21"/>
    </row>
    <row r="26790" spans="1:17">
      <c r="A26790" s="8"/>
      <c r="C26790" s="8"/>
      <c r="J26790" s="8"/>
      <c r="O26790" s="12"/>
      <c r="Q26790" s="21"/>
    </row>
    <row r="26791" spans="1:17">
      <c r="A26791" s="8"/>
      <c r="C26791" s="8"/>
      <c r="J26791" s="8"/>
      <c r="O26791" s="12"/>
      <c r="Q26791" s="21"/>
    </row>
    <row r="26792" spans="1:17">
      <c r="A26792" s="8"/>
      <c r="C26792" s="8"/>
      <c r="J26792" s="8"/>
      <c r="O26792" s="12"/>
      <c r="Q26792" s="21"/>
    </row>
    <row r="26793" spans="1:17">
      <c r="A26793" s="8"/>
      <c r="C26793" s="8"/>
      <c r="J26793" s="8"/>
      <c r="O26793" s="12"/>
      <c r="Q26793" s="21"/>
    </row>
    <row r="26794" spans="1:17">
      <c r="A26794" s="8"/>
      <c r="C26794" s="8"/>
      <c r="J26794" s="8"/>
      <c r="O26794" s="12"/>
      <c r="Q26794" s="21"/>
    </row>
    <row r="26795" spans="1:17">
      <c r="A26795" s="8"/>
      <c r="C26795" s="8"/>
      <c r="J26795" s="8"/>
      <c r="O26795" s="12"/>
      <c r="Q26795" s="21"/>
    </row>
    <row r="26796" spans="1:17">
      <c r="A26796" s="8"/>
      <c r="C26796" s="8"/>
      <c r="J26796" s="8"/>
      <c r="O26796" s="12"/>
      <c r="Q26796" s="21"/>
    </row>
    <row r="26797" spans="1:17">
      <c r="A26797" s="8"/>
      <c r="C26797" s="8"/>
      <c r="J26797" s="8"/>
      <c r="O26797" s="12"/>
      <c r="Q26797" s="21"/>
    </row>
    <row r="26798" spans="1:17">
      <c r="A26798" s="8"/>
      <c r="C26798" s="8"/>
      <c r="J26798" s="8"/>
      <c r="O26798" s="12"/>
      <c r="Q26798" s="21"/>
    </row>
    <row r="26799" spans="1:17">
      <c r="A26799" s="8"/>
      <c r="C26799" s="8"/>
      <c r="J26799" s="8"/>
      <c r="O26799" s="12"/>
      <c r="Q26799" s="21"/>
    </row>
    <row r="26800" spans="1:17">
      <c r="A26800" s="8"/>
      <c r="C26800" s="8"/>
      <c r="J26800" s="8"/>
      <c r="O26800" s="12"/>
      <c r="Q26800" s="21"/>
    </row>
    <row r="26801" spans="1:17">
      <c r="A26801" s="8"/>
      <c r="C26801" s="8"/>
      <c r="J26801" s="8"/>
      <c r="O26801" s="12"/>
      <c r="Q26801" s="21"/>
    </row>
    <row r="26802" spans="1:17">
      <c r="A26802" s="8"/>
      <c r="C26802" s="8"/>
      <c r="J26802" s="8"/>
      <c r="O26802" s="12"/>
      <c r="Q26802" s="21"/>
    </row>
    <row r="26803" spans="1:17">
      <c r="A26803" s="8"/>
      <c r="C26803" s="8"/>
      <c r="J26803" s="8"/>
      <c r="O26803" s="12"/>
      <c r="Q26803" s="21"/>
    </row>
    <row r="26804" spans="1:17">
      <c r="A26804" s="8"/>
      <c r="C26804" s="8"/>
      <c r="J26804" s="8"/>
      <c r="O26804" s="12"/>
      <c r="Q26804" s="21"/>
    </row>
    <row r="26805" spans="1:17">
      <c r="A26805" s="8"/>
      <c r="C26805" s="8"/>
      <c r="J26805" s="8"/>
      <c r="O26805" s="12"/>
      <c r="Q26805" s="21"/>
    </row>
    <row r="26806" spans="1:17">
      <c r="A26806" s="8"/>
      <c r="C26806" s="8"/>
      <c r="J26806" s="8"/>
      <c r="O26806" s="12"/>
      <c r="Q26806" s="21"/>
    </row>
    <row r="26807" spans="1:17">
      <c r="A26807" s="8"/>
      <c r="C26807" s="8"/>
      <c r="J26807" s="8"/>
      <c r="O26807" s="12"/>
      <c r="Q26807" s="21"/>
    </row>
    <row r="26808" spans="1:17">
      <c r="A26808" s="8"/>
      <c r="C26808" s="8"/>
      <c r="J26808" s="8"/>
      <c r="O26808" s="12"/>
      <c r="Q26808" s="21"/>
    </row>
    <row r="26809" spans="1:17">
      <c r="A26809" s="8"/>
      <c r="C26809" s="8"/>
      <c r="J26809" s="8"/>
      <c r="O26809" s="12"/>
      <c r="Q26809" s="21"/>
    </row>
    <row r="26810" spans="1:17">
      <c r="A26810" s="8"/>
      <c r="C26810" s="8"/>
      <c r="J26810" s="8"/>
      <c r="O26810" s="12"/>
      <c r="Q26810" s="21"/>
    </row>
    <row r="26811" spans="1:17">
      <c r="A26811" s="8"/>
      <c r="C26811" s="8"/>
      <c r="J26811" s="8"/>
      <c r="O26811" s="12"/>
      <c r="Q26811" s="21"/>
    </row>
    <row r="26812" spans="1:17">
      <c r="A26812" s="8"/>
      <c r="C26812" s="8"/>
      <c r="J26812" s="8"/>
      <c r="O26812" s="12"/>
      <c r="Q26812" s="21"/>
    </row>
    <row r="26813" spans="1:17">
      <c r="A26813" s="8"/>
      <c r="C26813" s="8"/>
      <c r="J26813" s="8"/>
      <c r="O26813" s="12"/>
      <c r="Q26813" s="21"/>
    </row>
    <row r="26814" spans="1:17">
      <c r="A26814" s="8"/>
      <c r="C26814" s="8"/>
      <c r="J26814" s="8"/>
      <c r="O26814" s="12"/>
      <c r="Q26814" s="21"/>
    </row>
    <row r="26815" spans="1:17">
      <c r="A26815" s="8"/>
      <c r="C26815" s="8"/>
      <c r="J26815" s="8"/>
      <c r="O26815" s="12"/>
      <c r="Q26815" s="21"/>
    </row>
    <row r="26816" spans="1:17">
      <c r="A26816" s="8"/>
      <c r="C26816" s="8"/>
      <c r="J26816" s="8"/>
      <c r="O26816" s="12"/>
      <c r="Q26816" s="21"/>
    </row>
    <row r="26817" spans="1:17">
      <c r="A26817" s="8"/>
      <c r="C26817" s="8"/>
      <c r="J26817" s="8"/>
      <c r="O26817" s="12"/>
      <c r="Q26817" s="21"/>
    </row>
    <row r="26818" spans="1:17">
      <c r="A26818" s="8"/>
      <c r="C26818" s="8"/>
      <c r="J26818" s="8"/>
      <c r="O26818" s="12"/>
      <c r="Q26818" s="21"/>
    </row>
    <row r="26819" spans="1:17">
      <c r="A26819" s="8"/>
      <c r="C26819" s="8"/>
      <c r="J26819" s="8"/>
      <c r="O26819" s="12"/>
      <c r="Q26819" s="21"/>
    </row>
    <row r="26820" spans="1:17">
      <c r="A26820" s="8"/>
      <c r="C26820" s="8"/>
      <c r="J26820" s="8"/>
      <c r="O26820" s="12"/>
      <c r="Q26820" s="21"/>
    </row>
    <row r="26821" spans="1:17">
      <c r="A26821" s="8"/>
      <c r="C26821" s="8"/>
      <c r="J26821" s="8"/>
      <c r="O26821" s="12"/>
      <c r="Q26821" s="21"/>
    </row>
    <row r="26822" spans="1:17">
      <c r="A26822" s="8"/>
      <c r="C26822" s="8"/>
      <c r="J26822" s="8"/>
      <c r="O26822" s="12"/>
      <c r="Q26822" s="21"/>
    </row>
    <row r="26823" spans="1:17">
      <c r="A26823" s="8"/>
      <c r="C26823" s="8"/>
      <c r="J26823" s="8"/>
      <c r="O26823" s="12"/>
      <c r="Q26823" s="21"/>
    </row>
    <row r="26824" spans="1:17">
      <c r="A26824" s="8"/>
      <c r="C26824" s="8"/>
      <c r="J26824" s="8"/>
      <c r="O26824" s="12"/>
      <c r="Q26824" s="21"/>
    </row>
    <row r="26825" spans="1:17">
      <c r="A26825" s="8"/>
      <c r="C26825" s="8"/>
      <c r="J26825" s="8"/>
      <c r="O26825" s="12"/>
      <c r="Q26825" s="21"/>
    </row>
    <row r="26826" spans="1:17">
      <c r="A26826" s="8"/>
      <c r="C26826" s="8"/>
      <c r="J26826" s="8"/>
      <c r="O26826" s="12"/>
      <c r="Q26826" s="21"/>
    </row>
    <row r="26827" spans="1:17">
      <c r="A26827" s="8"/>
      <c r="C26827" s="8"/>
      <c r="J26827" s="8"/>
      <c r="O26827" s="12"/>
      <c r="Q26827" s="21"/>
    </row>
    <row r="26828" spans="1:17">
      <c r="A26828" s="8"/>
      <c r="C26828" s="8"/>
      <c r="J26828" s="8"/>
      <c r="O26828" s="12"/>
      <c r="Q26828" s="21"/>
    </row>
    <row r="26829" spans="1:17">
      <c r="A26829" s="8"/>
      <c r="C26829" s="8"/>
      <c r="J26829" s="8"/>
      <c r="O26829" s="12"/>
      <c r="Q26829" s="21"/>
    </row>
    <row r="26830" spans="1:17">
      <c r="A26830" s="8"/>
      <c r="C26830" s="8"/>
      <c r="J26830" s="8"/>
      <c r="O26830" s="12"/>
      <c r="Q26830" s="21"/>
    </row>
    <row r="26831" spans="1:17">
      <c r="A26831" s="8"/>
      <c r="C26831" s="8"/>
      <c r="J26831" s="8"/>
      <c r="O26831" s="12"/>
      <c r="Q26831" s="21"/>
    </row>
    <row r="26832" spans="1:17">
      <c r="A26832" s="8"/>
      <c r="C26832" s="8"/>
      <c r="J26832" s="8"/>
      <c r="O26832" s="12"/>
      <c r="Q26832" s="21"/>
    </row>
    <row r="26833" spans="1:17">
      <c r="A26833" s="8"/>
      <c r="C26833" s="8"/>
      <c r="J26833" s="8"/>
      <c r="O26833" s="12"/>
      <c r="Q26833" s="21"/>
    </row>
    <row r="26834" spans="1:17">
      <c r="A26834" s="8"/>
      <c r="C26834" s="8"/>
      <c r="J26834" s="8"/>
      <c r="O26834" s="12"/>
      <c r="Q26834" s="21"/>
    </row>
    <row r="26835" spans="1:17">
      <c r="A26835" s="8"/>
      <c r="C26835" s="8"/>
      <c r="J26835" s="8"/>
      <c r="O26835" s="12"/>
      <c r="Q26835" s="21"/>
    </row>
    <row r="26836" spans="1:17">
      <c r="A26836" s="8"/>
      <c r="C26836" s="8"/>
      <c r="J26836" s="8"/>
      <c r="O26836" s="12"/>
      <c r="Q26836" s="21"/>
    </row>
    <row r="26837" spans="1:17">
      <c r="A26837" s="8"/>
      <c r="C26837" s="8"/>
      <c r="J26837" s="8"/>
      <c r="O26837" s="12"/>
      <c r="Q26837" s="21"/>
    </row>
    <row r="26838" spans="1:17">
      <c r="A26838" s="8"/>
      <c r="C26838" s="8"/>
      <c r="J26838" s="8"/>
      <c r="O26838" s="12"/>
      <c r="Q26838" s="21"/>
    </row>
    <row r="26839" spans="1:17">
      <c r="A26839" s="8"/>
      <c r="C26839" s="8"/>
      <c r="J26839" s="8"/>
      <c r="O26839" s="12"/>
      <c r="Q26839" s="21"/>
    </row>
    <row r="26840" spans="1:17">
      <c r="A26840" s="8"/>
      <c r="C26840" s="8"/>
      <c r="J26840" s="8"/>
      <c r="O26840" s="12"/>
      <c r="Q26840" s="21"/>
    </row>
    <row r="26841" spans="1:17">
      <c r="A26841" s="8"/>
      <c r="C26841" s="8"/>
      <c r="J26841" s="8"/>
      <c r="O26841" s="12"/>
      <c r="Q26841" s="21"/>
    </row>
    <row r="26842" spans="1:17">
      <c r="A26842" s="8"/>
      <c r="C26842" s="8"/>
      <c r="J26842" s="8"/>
      <c r="O26842" s="12"/>
      <c r="Q26842" s="21"/>
    </row>
    <row r="26843" spans="1:17">
      <c r="A26843" s="8"/>
      <c r="C26843" s="8"/>
      <c r="J26843" s="8"/>
      <c r="O26843" s="12"/>
      <c r="Q26843" s="21"/>
    </row>
    <row r="26844" spans="1:17">
      <c r="A26844" s="8"/>
      <c r="C26844" s="8"/>
      <c r="J26844" s="8"/>
      <c r="O26844" s="12"/>
      <c r="Q26844" s="21"/>
    </row>
    <row r="26845" spans="1:17">
      <c r="A26845" s="8"/>
      <c r="C26845" s="8"/>
      <c r="J26845" s="8"/>
      <c r="O26845" s="12"/>
      <c r="Q26845" s="21"/>
    </row>
    <row r="26846" spans="1:17">
      <c r="A26846" s="8"/>
      <c r="C26846" s="8"/>
      <c r="J26846" s="8"/>
      <c r="O26846" s="12"/>
      <c r="Q26846" s="21"/>
    </row>
    <row r="26847" spans="1:17">
      <c r="A26847" s="8"/>
      <c r="C26847" s="8"/>
      <c r="J26847" s="8"/>
      <c r="O26847" s="12"/>
      <c r="Q26847" s="21"/>
    </row>
    <row r="26848" spans="1:17">
      <c r="A26848" s="8"/>
      <c r="C26848" s="8"/>
      <c r="J26848" s="8"/>
      <c r="O26848" s="12"/>
      <c r="Q26848" s="21"/>
    </row>
    <row r="26849" spans="1:17">
      <c r="A26849" s="8"/>
      <c r="C26849" s="8"/>
      <c r="J26849" s="8"/>
      <c r="O26849" s="12"/>
      <c r="Q26849" s="21"/>
    </row>
    <row r="26850" spans="1:17">
      <c r="A26850" s="8"/>
      <c r="C26850" s="8"/>
      <c r="J26850" s="8"/>
      <c r="O26850" s="12"/>
      <c r="Q26850" s="21"/>
    </row>
    <row r="26851" spans="1:17">
      <c r="A26851" s="8"/>
      <c r="C26851" s="8"/>
      <c r="J26851" s="8"/>
      <c r="O26851" s="12"/>
      <c r="Q26851" s="21"/>
    </row>
    <row r="26852" spans="1:17">
      <c r="A26852" s="8"/>
      <c r="C26852" s="8"/>
      <c r="J26852" s="8"/>
      <c r="O26852" s="12"/>
      <c r="Q26852" s="21"/>
    </row>
    <row r="26853" spans="1:17">
      <c r="A26853" s="8"/>
      <c r="C26853" s="8"/>
      <c r="J26853" s="8"/>
      <c r="O26853" s="12"/>
      <c r="Q26853" s="21"/>
    </row>
    <row r="26854" spans="1:17">
      <c r="A26854" s="8"/>
      <c r="C26854" s="8"/>
      <c r="J26854" s="8"/>
      <c r="O26854" s="12"/>
      <c r="Q26854" s="21"/>
    </row>
    <row r="26855" spans="1:17">
      <c r="A26855" s="8"/>
      <c r="C26855" s="8"/>
      <c r="J26855" s="8"/>
      <c r="O26855" s="12"/>
      <c r="Q26855" s="21"/>
    </row>
    <row r="26856" spans="1:17">
      <c r="A26856" s="8"/>
      <c r="C26856" s="8"/>
      <c r="J26856" s="8"/>
      <c r="O26856" s="12"/>
      <c r="Q26856" s="21"/>
    </row>
    <row r="26857" spans="1:17">
      <c r="A26857" s="8"/>
      <c r="C26857" s="8"/>
      <c r="J26857" s="8"/>
      <c r="O26857" s="12"/>
      <c r="Q26857" s="21"/>
    </row>
    <row r="26858" spans="1:17">
      <c r="A26858" s="8"/>
      <c r="C26858" s="8"/>
      <c r="J26858" s="8"/>
      <c r="O26858" s="12"/>
      <c r="Q26858" s="21"/>
    </row>
    <row r="26859" spans="1:17">
      <c r="A26859" s="8"/>
      <c r="C26859" s="8"/>
      <c r="J26859" s="8"/>
      <c r="O26859" s="12"/>
      <c r="Q26859" s="21"/>
    </row>
    <row r="26860" spans="1:17">
      <c r="A26860" s="8"/>
      <c r="C26860" s="8"/>
      <c r="J26860" s="8"/>
      <c r="O26860" s="12"/>
      <c r="Q26860" s="21"/>
    </row>
    <row r="26861" spans="1:17">
      <c r="A26861" s="8"/>
      <c r="C26861" s="8"/>
      <c r="J26861" s="8"/>
      <c r="O26861" s="12"/>
      <c r="Q26861" s="21"/>
    </row>
    <row r="26862" spans="1:17">
      <c r="A26862" s="8"/>
      <c r="C26862" s="8"/>
      <c r="J26862" s="8"/>
      <c r="O26862" s="12"/>
      <c r="Q26862" s="21"/>
    </row>
    <row r="26863" spans="1:17">
      <c r="A26863" s="8"/>
      <c r="C26863" s="8"/>
      <c r="J26863" s="8"/>
      <c r="O26863" s="12"/>
      <c r="Q26863" s="21"/>
    </row>
    <row r="26864" spans="1:17">
      <c r="A26864" s="8"/>
      <c r="C26864" s="8"/>
      <c r="J26864" s="8"/>
      <c r="O26864" s="12"/>
      <c r="Q26864" s="21"/>
    </row>
    <row r="26865" spans="1:17">
      <c r="A26865" s="8"/>
      <c r="C26865" s="8"/>
      <c r="J26865" s="8"/>
      <c r="O26865" s="12"/>
      <c r="Q26865" s="21"/>
    </row>
    <row r="26866" spans="1:17">
      <c r="A26866" s="8"/>
      <c r="C26866" s="8"/>
      <c r="J26866" s="8"/>
      <c r="O26866" s="12"/>
      <c r="Q26866" s="21"/>
    </row>
    <row r="26867" spans="1:17">
      <c r="A26867" s="8"/>
      <c r="C26867" s="8"/>
      <c r="J26867" s="8"/>
      <c r="O26867" s="12"/>
      <c r="Q26867" s="21"/>
    </row>
    <row r="26868" spans="1:17">
      <c r="A26868" s="8"/>
      <c r="C26868" s="8"/>
      <c r="J26868" s="8"/>
      <c r="O26868" s="12"/>
      <c r="Q26868" s="21"/>
    </row>
    <row r="26869" spans="1:17">
      <c r="A26869" s="8"/>
      <c r="C26869" s="8"/>
      <c r="J26869" s="8"/>
      <c r="O26869" s="12"/>
      <c r="Q26869" s="21"/>
    </row>
    <row r="26870" spans="1:17">
      <c r="A26870" s="8"/>
      <c r="C26870" s="8"/>
      <c r="J26870" s="8"/>
      <c r="O26870" s="12"/>
      <c r="Q26870" s="21"/>
    </row>
    <row r="26871" spans="1:17">
      <c r="A26871" s="8"/>
      <c r="C26871" s="8"/>
      <c r="J26871" s="8"/>
      <c r="O26871" s="12"/>
      <c r="Q26871" s="21"/>
    </row>
    <row r="26872" spans="1:17">
      <c r="A26872" s="8"/>
      <c r="C26872" s="8"/>
      <c r="J26872" s="8"/>
      <c r="O26872" s="12"/>
      <c r="Q26872" s="21"/>
    </row>
    <row r="26873" spans="1:17">
      <c r="A26873" s="8"/>
      <c r="C26873" s="8"/>
      <c r="J26873" s="8"/>
      <c r="O26873" s="12"/>
      <c r="Q26873" s="21"/>
    </row>
    <row r="26874" spans="1:17">
      <c r="A26874" s="8"/>
      <c r="C26874" s="8"/>
      <c r="J26874" s="8"/>
      <c r="O26874" s="12"/>
      <c r="Q26874" s="21"/>
    </row>
    <row r="26875" spans="1:17">
      <c r="A26875" s="8"/>
      <c r="C26875" s="8"/>
      <c r="J26875" s="8"/>
      <c r="O26875" s="12"/>
      <c r="Q26875" s="21"/>
    </row>
    <row r="26876" spans="1:17">
      <c r="A26876" s="8"/>
      <c r="C26876" s="8"/>
      <c r="J26876" s="8"/>
      <c r="O26876" s="12"/>
      <c r="Q26876" s="21"/>
    </row>
    <row r="26877" spans="1:17">
      <c r="A26877" s="8"/>
      <c r="C26877" s="8"/>
      <c r="J26877" s="8"/>
      <c r="O26877" s="12"/>
      <c r="Q26877" s="21"/>
    </row>
    <row r="26878" spans="1:17">
      <c r="A26878" s="8"/>
      <c r="C26878" s="8"/>
      <c r="J26878" s="8"/>
      <c r="O26878" s="12"/>
      <c r="Q26878" s="21"/>
    </row>
    <row r="26879" spans="1:17">
      <c r="A26879" s="8"/>
      <c r="C26879" s="8"/>
      <c r="J26879" s="8"/>
      <c r="O26879" s="12"/>
      <c r="Q26879" s="21"/>
    </row>
    <row r="26880" spans="1:17">
      <c r="A26880" s="8"/>
      <c r="C26880" s="8"/>
      <c r="J26880" s="8"/>
      <c r="O26880" s="12"/>
      <c r="Q26880" s="21"/>
    </row>
    <row r="26881" spans="1:17">
      <c r="A26881" s="8"/>
      <c r="C26881" s="8"/>
      <c r="J26881" s="8"/>
      <c r="O26881" s="12"/>
      <c r="Q26881" s="21"/>
    </row>
    <row r="26882" spans="1:17">
      <c r="A26882" s="8"/>
      <c r="C26882" s="8"/>
      <c r="J26882" s="8"/>
      <c r="O26882" s="12"/>
      <c r="Q26882" s="21"/>
    </row>
    <row r="26883" spans="1:17">
      <c r="A26883" s="8"/>
      <c r="C26883" s="8"/>
      <c r="J26883" s="8"/>
      <c r="O26883" s="12"/>
      <c r="Q26883" s="21"/>
    </row>
    <row r="26884" spans="1:17">
      <c r="A26884" s="8"/>
      <c r="C26884" s="8"/>
      <c r="J26884" s="8"/>
      <c r="O26884" s="12"/>
      <c r="Q26884" s="21"/>
    </row>
    <row r="26885" spans="1:17">
      <c r="A26885" s="8"/>
      <c r="C26885" s="8"/>
      <c r="J26885" s="8"/>
      <c r="O26885" s="12"/>
      <c r="Q26885" s="21"/>
    </row>
    <row r="26886" spans="1:17">
      <c r="A26886" s="8"/>
      <c r="C26886" s="8"/>
      <c r="J26886" s="8"/>
      <c r="O26886" s="12"/>
      <c r="Q26886" s="21"/>
    </row>
    <row r="26887" spans="1:17">
      <c r="A26887" s="8"/>
      <c r="C26887" s="8"/>
      <c r="J26887" s="8"/>
      <c r="O26887" s="12"/>
      <c r="Q26887" s="21"/>
    </row>
    <row r="26888" spans="1:17">
      <c r="A26888" s="8"/>
      <c r="C26888" s="8"/>
      <c r="J26888" s="8"/>
      <c r="O26888" s="12"/>
      <c r="Q26888" s="21"/>
    </row>
    <row r="26889" spans="1:17">
      <c r="A26889" s="8"/>
      <c r="C26889" s="8"/>
      <c r="J26889" s="8"/>
      <c r="O26889" s="12"/>
      <c r="Q26889" s="21"/>
    </row>
    <row r="26890" spans="1:17">
      <c r="A26890" s="8"/>
      <c r="C26890" s="8"/>
      <c r="J26890" s="8"/>
      <c r="O26890" s="12"/>
      <c r="Q26890" s="21"/>
    </row>
    <row r="26891" spans="1:17">
      <c r="A26891" s="8"/>
      <c r="C26891" s="8"/>
      <c r="J26891" s="8"/>
      <c r="O26891" s="12"/>
      <c r="Q26891" s="21"/>
    </row>
    <row r="26892" spans="1:17">
      <c r="A26892" s="8"/>
      <c r="C26892" s="8"/>
      <c r="J26892" s="8"/>
      <c r="O26892" s="12"/>
      <c r="Q26892" s="21"/>
    </row>
    <row r="26893" spans="1:17">
      <c r="A26893" s="8"/>
      <c r="C26893" s="8"/>
      <c r="J26893" s="8"/>
      <c r="O26893" s="12"/>
      <c r="Q26893" s="21"/>
    </row>
    <row r="26894" spans="1:17">
      <c r="A26894" s="8"/>
      <c r="C26894" s="8"/>
      <c r="J26894" s="8"/>
      <c r="O26894" s="12"/>
      <c r="Q26894" s="21"/>
    </row>
    <row r="26895" spans="1:17">
      <c r="A26895" s="8"/>
      <c r="C26895" s="8"/>
      <c r="J26895" s="8"/>
      <c r="O26895" s="12"/>
      <c r="Q26895" s="21"/>
    </row>
    <row r="26896" spans="1:17">
      <c r="A26896" s="8"/>
      <c r="C26896" s="8"/>
      <c r="J26896" s="8"/>
      <c r="O26896" s="12"/>
      <c r="Q26896" s="21"/>
    </row>
    <row r="26897" spans="1:17">
      <c r="A26897" s="8"/>
      <c r="C26897" s="8"/>
      <c r="J26897" s="8"/>
      <c r="O26897" s="12"/>
      <c r="Q26897" s="21"/>
    </row>
    <row r="26898" spans="1:17">
      <c r="A26898" s="8"/>
      <c r="C26898" s="8"/>
      <c r="J26898" s="8"/>
      <c r="O26898" s="12"/>
      <c r="Q26898" s="21"/>
    </row>
    <row r="26899" spans="1:17">
      <c r="A26899" s="8"/>
      <c r="C26899" s="8"/>
      <c r="J26899" s="8"/>
      <c r="O26899" s="12"/>
      <c r="Q26899" s="21"/>
    </row>
    <row r="26900" spans="1:17">
      <c r="A26900" s="8"/>
      <c r="C26900" s="8"/>
      <c r="J26900" s="8"/>
      <c r="O26900" s="12"/>
      <c r="Q26900" s="21"/>
    </row>
    <row r="26901" spans="1:17">
      <c r="A26901" s="8"/>
      <c r="C26901" s="8"/>
      <c r="J26901" s="8"/>
      <c r="O26901" s="12"/>
      <c r="Q26901" s="21"/>
    </row>
    <row r="26902" spans="1:17">
      <c r="A26902" s="8"/>
      <c r="C26902" s="8"/>
      <c r="J26902" s="8"/>
      <c r="O26902" s="12"/>
      <c r="Q26902" s="21"/>
    </row>
    <row r="26903" spans="1:17">
      <c r="A26903" s="8"/>
      <c r="C26903" s="8"/>
      <c r="J26903" s="8"/>
      <c r="O26903" s="12"/>
      <c r="Q26903" s="21"/>
    </row>
    <row r="26904" spans="1:17">
      <c r="A26904" s="8"/>
      <c r="C26904" s="8"/>
      <c r="J26904" s="8"/>
      <c r="O26904" s="12"/>
      <c r="Q26904" s="21"/>
    </row>
    <row r="26905" spans="1:17">
      <c r="A26905" s="8"/>
      <c r="C26905" s="8"/>
      <c r="J26905" s="8"/>
      <c r="O26905" s="12"/>
      <c r="Q26905" s="21"/>
    </row>
    <row r="26906" spans="1:17">
      <c r="A26906" s="8"/>
      <c r="C26906" s="8"/>
      <c r="J26906" s="8"/>
      <c r="O26906" s="12"/>
      <c r="Q26906" s="21"/>
    </row>
    <row r="26907" spans="1:17">
      <c r="A26907" s="8"/>
      <c r="C26907" s="8"/>
      <c r="J26907" s="8"/>
      <c r="O26907" s="12"/>
      <c r="Q26907" s="21"/>
    </row>
    <row r="26908" spans="1:17">
      <c r="A26908" s="8"/>
      <c r="C26908" s="8"/>
      <c r="J26908" s="8"/>
      <c r="O26908" s="12"/>
      <c r="Q26908" s="21"/>
    </row>
    <row r="26909" spans="1:17">
      <c r="A26909" s="8"/>
      <c r="C26909" s="8"/>
      <c r="J26909" s="8"/>
      <c r="O26909" s="12"/>
      <c r="Q26909" s="21"/>
    </row>
    <row r="26910" spans="1:17">
      <c r="A26910" s="8"/>
      <c r="C26910" s="8"/>
      <c r="J26910" s="8"/>
      <c r="O26910" s="12"/>
      <c r="Q26910" s="21"/>
    </row>
    <row r="26911" spans="1:17">
      <c r="A26911" s="8"/>
      <c r="C26911" s="8"/>
      <c r="J26911" s="8"/>
      <c r="O26911" s="12"/>
      <c r="Q26911" s="21"/>
    </row>
    <row r="26912" spans="1:17">
      <c r="A26912" s="8"/>
      <c r="C26912" s="8"/>
      <c r="J26912" s="8"/>
      <c r="O26912" s="12"/>
      <c r="Q26912" s="21"/>
    </row>
    <row r="26913" spans="1:17">
      <c r="A26913" s="8"/>
      <c r="C26913" s="8"/>
      <c r="J26913" s="8"/>
      <c r="O26913" s="12"/>
      <c r="Q26913" s="21"/>
    </row>
    <row r="26914" spans="1:17">
      <c r="A26914" s="8"/>
      <c r="C26914" s="8"/>
      <c r="J26914" s="8"/>
      <c r="O26914" s="12"/>
      <c r="Q26914" s="21"/>
    </row>
    <row r="26915" spans="1:17">
      <c r="A26915" s="8"/>
      <c r="C26915" s="8"/>
      <c r="J26915" s="8"/>
      <c r="O26915" s="12"/>
      <c r="Q26915" s="21"/>
    </row>
    <row r="26916" spans="1:17">
      <c r="A26916" s="8"/>
      <c r="C26916" s="8"/>
      <c r="J26916" s="8"/>
      <c r="O26916" s="12"/>
      <c r="Q26916" s="21"/>
    </row>
    <row r="26917" spans="1:17">
      <c r="A26917" s="8"/>
      <c r="C26917" s="8"/>
      <c r="J26917" s="8"/>
      <c r="O26917" s="12"/>
      <c r="Q26917" s="21"/>
    </row>
    <row r="26918" spans="1:17">
      <c r="A26918" s="8"/>
      <c r="C26918" s="8"/>
      <c r="J26918" s="8"/>
      <c r="O26918" s="12"/>
      <c r="Q26918" s="21"/>
    </row>
    <row r="26919" spans="1:17">
      <c r="A26919" s="8"/>
      <c r="C26919" s="8"/>
      <c r="J26919" s="8"/>
      <c r="O26919" s="12"/>
      <c r="Q26919" s="21"/>
    </row>
    <row r="26920" spans="1:17">
      <c r="A26920" s="8"/>
      <c r="C26920" s="8"/>
      <c r="J26920" s="8"/>
      <c r="O26920" s="12"/>
      <c r="Q26920" s="21"/>
    </row>
    <row r="26921" spans="1:17">
      <c r="A26921" s="8"/>
      <c r="C26921" s="8"/>
      <c r="J26921" s="8"/>
      <c r="O26921" s="12"/>
      <c r="Q26921" s="21"/>
    </row>
    <row r="26922" spans="1:17">
      <c r="A26922" s="8"/>
      <c r="C26922" s="8"/>
      <c r="J26922" s="8"/>
      <c r="O26922" s="12"/>
      <c r="Q26922" s="21"/>
    </row>
    <row r="26923" spans="1:17">
      <c r="A26923" s="8"/>
      <c r="C26923" s="8"/>
      <c r="J26923" s="8"/>
      <c r="O26923" s="12"/>
      <c r="Q26923" s="21"/>
    </row>
    <row r="26924" spans="1:17">
      <c r="A26924" s="8"/>
      <c r="C26924" s="8"/>
      <c r="J26924" s="8"/>
      <c r="O26924" s="12"/>
      <c r="Q26924" s="21"/>
    </row>
    <row r="26925" spans="1:17">
      <c r="A26925" s="8"/>
      <c r="C26925" s="8"/>
      <c r="J26925" s="8"/>
      <c r="O26925" s="12"/>
      <c r="Q26925" s="21"/>
    </row>
    <row r="26926" spans="1:17">
      <c r="A26926" s="8"/>
      <c r="C26926" s="8"/>
      <c r="J26926" s="8"/>
      <c r="O26926" s="12"/>
      <c r="Q26926" s="21"/>
    </row>
    <row r="26927" spans="1:17">
      <c r="A26927" s="8"/>
      <c r="C26927" s="8"/>
      <c r="J26927" s="8"/>
      <c r="O26927" s="12"/>
      <c r="Q26927" s="21"/>
    </row>
    <row r="26928" spans="1:17">
      <c r="A26928" s="8"/>
      <c r="C26928" s="8"/>
      <c r="J26928" s="8"/>
      <c r="O26928" s="12"/>
      <c r="Q26928" s="21"/>
    </row>
    <row r="26929" spans="1:17">
      <c r="A26929" s="8"/>
      <c r="C26929" s="8"/>
      <c r="J26929" s="8"/>
      <c r="O26929" s="12"/>
      <c r="Q26929" s="21"/>
    </row>
    <row r="26930" spans="1:17">
      <c r="A26930" s="8"/>
      <c r="C26930" s="8"/>
      <c r="J26930" s="8"/>
      <c r="O26930" s="12"/>
      <c r="Q26930" s="21"/>
    </row>
    <row r="26931" spans="1:17">
      <c r="A26931" s="8"/>
      <c r="C26931" s="8"/>
      <c r="J26931" s="8"/>
      <c r="O26931" s="12"/>
      <c r="Q26931" s="21"/>
    </row>
    <row r="26932" spans="1:17">
      <c r="A26932" s="8"/>
      <c r="C26932" s="8"/>
      <c r="J26932" s="8"/>
      <c r="O26932" s="12"/>
      <c r="Q26932" s="21"/>
    </row>
    <row r="26933" spans="1:17">
      <c r="A26933" s="8"/>
      <c r="C26933" s="8"/>
      <c r="J26933" s="8"/>
      <c r="O26933" s="12"/>
      <c r="Q26933" s="21"/>
    </row>
    <row r="26934" spans="1:17">
      <c r="A26934" s="8"/>
      <c r="C26934" s="8"/>
      <c r="J26934" s="8"/>
      <c r="O26934" s="12"/>
      <c r="Q26934" s="21"/>
    </row>
    <row r="26935" spans="1:17">
      <c r="A26935" s="8"/>
      <c r="C26935" s="8"/>
      <c r="J26935" s="8"/>
      <c r="O26935" s="12"/>
      <c r="Q26935" s="21"/>
    </row>
    <row r="26936" spans="1:17">
      <c r="A26936" s="8"/>
      <c r="C26936" s="8"/>
      <c r="J26936" s="8"/>
      <c r="O26936" s="12"/>
      <c r="Q26936" s="21"/>
    </row>
    <row r="26937" spans="1:17">
      <c r="A26937" s="8"/>
      <c r="C26937" s="8"/>
      <c r="J26937" s="8"/>
      <c r="O26937" s="12"/>
      <c r="Q26937" s="21"/>
    </row>
    <row r="26938" spans="1:17">
      <c r="A26938" s="8"/>
      <c r="C26938" s="8"/>
      <c r="J26938" s="8"/>
      <c r="O26938" s="12"/>
      <c r="Q26938" s="21"/>
    </row>
    <row r="26939" spans="1:17">
      <c r="A26939" s="8"/>
      <c r="C26939" s="8"/>
      <c r="J26939" s="8"/>
      <c r="O26939" s="12"/>
      <c r="Q26939" s="21"/>
    </row>
    <row r="26940" spans="1:17">
      <c r="A26940" s="8"/>
      <c r="C26940" s="8"/>
      <c r="J26940" s="8"/>
      <c r="O26940" s="12"/>
      <c r="Q26940" s="21"/>
    </row>
    <row r="26941" spans="1:17">
      <c r="A26941" s="8"/>
      <c r="C26941" s="8"/>
      <c r="J26941" s="8"/>
      <c r="O26941" s="12"/>
      <c r="Q26941" s="21"/>
    </row>
    <row r="26942" spans="1:17">
      <c r="A26942" s="8"/>
      <c r="C26942" s="8"/>
      <c r="J26942" s="8"/>
      <c r="O26942" s="12"/>
      <c r="Q26942" s="21"/>
    </row>
    <row r="26943" spans="1:17">
      <c r="A26943" s="8"/>
      <c r="C26943" s="8"/>
      <c r="J26943" s="8"/>
      <c r="O26943" s="12"/>
      <c r="Q26943" s="21"/>
    </row>
    <row r="26944" spans="1:17">
      <c r="A26944" s="8"/>
      <c r="C26944" s="8"/>
      <c r="J26944" s="8"/>
      <c r="O26944" s="12"/>
      <c r="Q26944" s="21"/>
    </row>
    <row r="26945" spans="1:17">
      <c r="A26945" s="8"/>
      <c r="C26945" s="8"/>
      <c r="J26945" s="8"/>
      <c r="O26945" s="12"/>
      <c r="Q26945" s="21"/>
    </row>
    <row r="26946" spans="1:17">
      <c r="A26946" s="8"/>
      <c r="C26946" s="8"/>
      <c r="J26946" s="8"/>
      <c r="O26946" s="12"/>
      <c r="Q26946" s="21"/>
    </row>
    <row r="26947" spans="1:17">
      <c r="A26947" s="8"/>
      <c r="C26947" s="8"/>
      <c r="J26947" s="8"/>
      <c r="O26947" s="12"/>
      <c r="Q26947" s="21"/>
    </row>
    <row r="26948" spans="1:17">
      <c r="A26948" s="8"/>
      <c r="C26948" s="8"/>
      <c r="J26948" s="8"/>
      <c r="O26948" s="12"/>
      <c r="Q26948" s="21"/>
    </row>
    <row r="26949" spans="1:17">
      <c r="A26949" s="8"/>
      <c r="C26949" s="8"/>
      <c r="J26949" s="8"/>
      <c r="O26949" s="12"/>
      <c r="Q26949" s="21"/>
    </row>
    <row r="26950" spans="1:17">
      <c r="A26950" s="8"/>
      <c r="C26950" s="8"/>
      <c r="J26950" s="8"/>
      <c r="O26950" s="12"/>
      <c r="Q26950" s="21"/>
    </row>
    <row r="26951" spans="1:17">
      <c r="A26951" s="8"/>
      <c r="C26951" s="8"/>
      <c r="J26951" s="8"/>
      <c r="O26951" s="12"/>
      <c r="Q26951" s="21"/>
    </row>
    <row r="26952" spans="1:17">
      <c r="A26952" s="8"/>
      <c r="C26952" s="8"/>
      <c r="J26952" s="8"/>
      <c r="O26952" s="12"/>
      <c r="Q26952" s="21"/>
    </row>
    <row r="26953" spans="1:17">
      <c r="A26953" s="8"/>
      <c r="C26953" s="8"/>
      <c r="J26953" s="8"/>
      <c r="O26953" s="12"/>
      <c r="Q26953" s="21"/>
    </row>
    <row r="26954" spans="1:17">
      <c r="A26954" s="8"/>
      <c r="C26954" s="8"/>
      <c r="J26954" s="8"/>
      <c r="O26954" s="12"/>
      <c r="Q26954" s="21"/>
    </row>
    <row r="26955" spans="1:17">
      <c r="A26955" s="8"/>
      <c r="C26955" s="8"/>
      <c r="J26955" s="8"/>
      <c r="O26955" s="12"/>
      <c r="Q26955" s="21"/>
    </row>
    <row r="26956" spans="1:17">
      <c r="A26956" s="8"/>
      <c r="C26956" s="8"/>
      <c r="J26956" s="8"/>
      <c r="O26956" s="12"/>
      <c r="Q26956" s="21"/>
    </row>
    <row r="26957" spans="1:17">
      <c r="A26957" s="8"/>
      <c r="C26957" s="8"/>
      <c r="J26957" s="8"/>
      <c r="O26957" s="12"/>
      <c r="Q26957" s="21"/>
    </row>
    <row r="26958" spans="1:17">
      <c r="A26958" s="8"/>
      <c r="C26958" s="8"/>
      <c r="J26958" s="8"/>
      <c r="O26958" s="12"/>
      <c r="Q26958" s="21"/>
    </row>
    <row r="26959" spans="1:17">
      <c r="A26959" s="8"/>
      <c r="C26959" s="8"/>
      <c r="J26959" s="8"/>
      <c r="O26959" s="12"/>
      <c r="Q26959" s="21"/>
    </row>
    <row r="26960" spans="1:17">
      <c r="A26960" s="8"/>
      <c r="C26960" s="8"/>
      <c r="J26960" s="8"/>
      <c r="O26960" s="12"/>
      <c r="Q26960" s="21"/>
    </row>
    <row r="26961" spans="1:17">
      <c r="A26961" s="8"/>
      <c r="C26961" s="8"/>
      <c r="J26961" s="8"/>
      <c r="O26961" s="12"/>
      <c r="Q26961" s="21"/>
    </row>
    <row r="26962" spans="1:17">
      <c r="A26962" s="8"/>
      <c r="C26962" s="8"/>
      <c r="J26962" s="8"/>
      <c r="O26962" s="12"/>
      <c r="Q26962" s="21"/>
    </row>
    <row r="26963" spans="1:17">
      <c r="A26963" s="8"/>
      <c r="C26963" s="8"/>
      <c r="J26963" s="8"/>
      <c r="O26963" s="12"/>
      <c r="Q26963" s="21"/>
    </row>
    <row r="26964" spans="1:17">
      <c r="A26964" s="8"/>
      <c r="C26964" s="8"/>
      <c r="J26964" s="8"/>
      <c r="O26964" s="12"/>
      <c r="Q26964" s="21"/>
    </row>
    <row r="26965" spans="1:17">
      <c r="A26965" s="8"/>
      <c r="C26965" s="8"/>
      <c r="J26965" s="8"/>
      <c r="O26965" s="12"/>
      <c r="Q26965" s="21"/>
    </row>
    <row r="26966" spans="1:17">
      <c r="A26966" s="8"/>
      <c r="C26966" s="8"/>
      <c r="J26966" s="8"/>
      <c r="O26966" s="12"/>
      <c r="Q26966" s="21"/>
    </row>
    <row r="26967" spans="1:17">
      <c r="A26967" s="8"/>
      <c r="C26967" s="8"/>
      <c r="J26967" s="8"/>
      <c r="O26967" s="12"/>
      <c r="Q26967" s="21"/>
    </row>
    <row r="26968" spans="1:17">
      <c r="A26968" s="8"/>
      <c r="C26968" s="8"/>
      <c r="J26968" s="8"/>
      <c r="O26968" s="12"/>
      <c r="Q26968" s="21"/>
    </row>
    <row r="26969" spans="1:17">
      <c r="A26969" s="8"/>
      <c r="C26969" s="8"/>
      <c r="J26969" s="8"/>
      <c r="O26969" s="12"/>
      <c r="Q26969" s="21"/>
    </row>
    <row r="26970" spans="1:17">
      <c r="A26970" s="8"/>
      <c r="C26970" s="8"/>
      <c r="J26970" s="8"/>
      <c r="O26970" s="12"/>
      <c r="Q26970" s="21"/>
    </row>
    <row r="26971" spans="1:17">
      <c r="A26971" s="8"/>
      <c r="C26971" s="8"/>
      <c r="J26971" s="8"/>
      <c r="O26971" s="12"/>
      <c r="Q26971" s="21"/>
    </row>
    <row r="26972" spans="1:17">
      <c r="A26972" s="8"/>
      <c r="C26972" s="8"/>
      <c r="J26972" s="8"/>
      <c r="O26972" s="12"/>
      <c r="Q26972" s="21"/>
    </row>
    <row r="26973" spans="1:17">
      <c r="A26973" s="8"/>
      <c r="C26973" s="8"/>
      <c r="J26973" s="8"/>
      <c r="O26973" s="12"/>
      <c r="Q26973" s="21"/>
    </row>
    <row r="26974" spans="1:17">
      <c r="A26974" s="8"/>
      <c r="C26974" s="8"/>
      <c r="J26974" s="8"/>
      <c r="O26974" s="12"/>
      <c r="Q26974" s="21"/>
    </row>
    <row r="26975" spans="1:17">
      <c r="A26975" s="8"/>
      <c r="C26975" s="8"/>
      <c r="J26975" s="8"/>
      <c r="O26975" s="12"/>
      <c r="Q26975" s="21"/>
    </row>
    <row r="26976" spans="1:17">
      <c r="A26976" s="8"/>
      <c r="C26976" s="8"/>
      <c r="J26976" s="8"/>
      <c r="O26976" s="12"/>
      <c r="Q26976" s="21"/>
    </row>
    <row r="26977" spans="1:17">
      <c r="A26977" s="8"/>
      <c r="C26977" s="8"/>
      <c r="J26977" s="8"/>
      <c r="O26977" s="12"/>
      <c r="Q26977" s="21"/>
    </row>
    <row r="26978" spans="1:17">
      <c r="A26978" s="8"/>
      <c r="C26978" s="8"/>
      <c r="J26978" s="8"/>
      <c r="O26978" s="12"/>
      <c r="Q26978" s="21"/>
    </row>
    <row r="26979" spans="1:17">
      <c r="A26979" s="8"/>
      <c r="C26979" s="8"/>
      <c r="J26979" s="8"/>
      <c r="O26979" s="12"/>
      <c r="Q26979" s="21"/>
    </row>
    <row r="26980" spans="1:17">
      <c r="A26980" s="8"/>
      <c r="C26980" s="8"/>
      <c r="J26980" s="8"/>
      <c r="O26980" s="12"/>
      <c r="Q26980" s="21"/>
    </row>
    <row r="26981" spans="1:17">
      <c r="A26981" s="8"/>
      <c r="C26981" s="8"/>
      <c r="J26981" s="8"/>
      <c r="O26981" s="12"/>
      <c r="Q26981" s="21"/>
    </row>
    <row r="26982" spans="1:17">
      <c r="A26982" s="8"/>
      <c r="C26982" s="8"/>
      <c r="J26982" s="8"/>
      <c r="O26982" s="12"/>
      <c r="Q26982" s="21"/>
    </row>
    <row r="26983" spans="1:17">
      <c r="A26983" s="8"/>
      <c r="C26983" s="8"/>
      <c r="J26983" s="8"/>
      <c r="O26983" s="12"/>
      <c r="Q26983" s="21"/>
    </row>
    <row r="26984" spans="1:17">
      <c r="A26984" s="8"/>
      <c r="C26984" s="8"/>
      <c r="J26984" s="8"/>
      <c r="O26984" s="12"/>
      <c r="Q26984" s="21"/>
    </row>
    <row r="26985" spans="1:17">
      <c r="A26985" s="8"/>
      <c r="C26985" s="8"/>
      <c r="J26985" s="8"/>
      <c r="O26985" s="12"/>
      <c r="Q26985" s="21"/>
    </row>
    <row r="26986" spans="1:17">
      <c r="A26986" s="8"/>
      <c r="C26986" s="8"/>
      <c r="J26986" s="8"/>
      <c r="O26986" s="12"/>
      <c r="Q26986" s="21"/>
    </row>
    <row r="26987" spans="1:17">
      <c r="A26987" s="8"/>
      <c r="C26987" s="8"/>
      <c r="J26987" s="8"/>
      <c r="O26987" s="12"/>
      <c r="Q26987" s="21"/>
    </row>
    <row r="26988" spans="1:17">
      <c r="A26988" s="8"/>
      <c r="C26988" s="8"/>
      <c r="J26988" s="8"/>
      <c r="O26988" s="12"/>
      <c r="Q26988" s="21"/>
    </row>
    <row r="26989" spans="1:17">
      <c r="A26989" s="8"/>
      <c r="C26989" s="8"/>
      <c r="J26989" s="8"/>
      <c r="O26989" s="12"/>
      <c r="Q26989" s="21"/>
    </row>
    <row r="26990" spans="1:17">
      <c r="A26990" s="8"/>
      <c r="C26990" s="8"/>
      <c r="J26990" s="8"/>
      <c r="O26990" s="12"/>
      <c r="Q26990" s="21"/>
    </row>
    <row r="26991" spans="1:17">
      <c r="A26991" s="8"/>
      <c r="C26991" s="8"/>
      <c r="J26991" s="8"/>
      <c r="O26991" s="12"/>
      <c r="Q26991" s="21"/>
    </row>
    <row r="26992" spans="1:17">
      <c r="A26992" s="8"/>
      <c r="C26992" s="8"/>
      <c r="J26992" s="8"/>
      <c r="O26992" s="12"/>
      <c r="Q26992" s="21"/>
    </row>
    <row r="26993" spans="1:17">
      <c r="A26993" s="8"/>
      <c r="C26993" s="8"/>
      <c r="J26993" s="8"/>
      <c r="O26993" s="12"/>
      <c r="Q26993" s="21"/>
    </row>
    <row r="26994" spans="1:17">
      <c r="A26994" s="8"/>
      <c r="C26994" s="8"/>
      <c r="J26994" s="8"/>
      <c r="O26994" s="12"/>
      <c r="Q26994" s="21"/>
    </row>
    <row r="26995" spans="1:17">
      <c r="A26995" s="8"/>
      <c r="C26995" s="8"/>
      <c r="J26995" s="8"/>
      <c r="O26995" s="12"/>
      <c r="Q26995" s="21"/>
    </row>
    <row r="26996" spans="1:17">
      <c r="A26996" s="8"/>
      <c r="C26996" s="8"/>
      <c r="J26996" s="8"/>
      <c r="O26996" s="12"/>
      <c r="Q26996" s="21"/>
    </row>
    <row r="26997" spans="1:17">
      <c r="A26997" s="8"/>
      <c r="C26997" s="8"/>
      <c r="J26997" s="8"/>
      <c r="O26997" s="12"/>
      <c r="Q26997" s="21"/>
    </row>
    <row r="26998" spans="1:17">
      <c r="A26998" s="8"/>
      <c r="C26998" s="8"/>
      <c r="J26998" s="8"/>
      <c r="O26998" s="12"/>
      <c r="Q26998" s="21"/>
    </row>
    <row r="26999" spans="1:17">
      <c r="A26999" s="8"/>
      <c r="C26999" s="8"/>
      <c r="J26999" s="8"/>
      <c r="O26999" s="12"/>
      <c r="Q26999" s="21"/>
    </row>
    <row r="27000" spans="1:17">
      <c r="A27000" s="8"/>
      <c r="C27000" s="8"/>
      <c r="J27000" s="8"/>
      <c r="O27000" s="12"/>
      <c r="Q27000" s="21"/>
    </row>
    <row r="27001" spans="1:17">
      <c r="A27001" s="8"/>
      <c r="C27001" s="8"/>
      <c r="J27001" s="8"/>
      <c r="O27001" s="12"/>
      <c r="Q27001" s="21"/>
    </row>
    <row r="27002" spans="1:17">
      <c r="A27002" s="8"/>
      <c r="C27002" s="8"/>
      <c r="J27002" s="8"/>
      <c r="O27002" s="12"/>
      <c r="Q27002" s="21"/>
    </row>
    <row r="27003" spans="1:17">
      <c r="A27003" s="8"/>
      <c r="C27003" s="8"/>
      <c r="J27003" s="8"/>
      <c r="O27003" s="12"/>
      <c r="Q27003" s="21"/>
    </row>
    <row r="27004" spans="1:17">
      <c r="A27004" s="8"/>
      <c r="C27004" s="8"/>
      <c r="J27004" s="8"/>
      <c r="O27004" s="12"/>
      <c r="Q27004" s="21"/>
    </row>
    <row r="27005" spans="1:17">
      <c r="A27005" s="8"/>
      <c r="C27005" s="8"/>
      <c r="J27005" s="8"/>
      <c r="O27005" s="12"/>
      <c r="Q27005" s="21"/>
    </row>
    <row r="27006" spans="1:17">
      <c r="A27006" s="8"/>
      <c r="C27006" s="8"/>
      <c r="J27006" s="8"/>
      <c r="O27006" s="12"/>
      <c r="Q27006" s="21"/>
    </row>
    <row r="27007" spans="1:17">
      <c r="A27007" s="8"/>
      <c r="C27007" s="8"/>
      <c r="J27007" s="8"/>
      <c r="O27007" s="12"/>
      <c r="Q27007" s="21"/>
    </row>
    <row r="27008" spans="1:17">
      <c r="A27008" s="8"/>
      <c r="C27008" s="8"/>
      <c r="J27008" s="8"/>
      <c r="O27008" s="12"/>
      <c r="Q27008" s="21"/>
    </row>
    <row r="27009" spans="1:17">
      <c r="A27009" s="8"/>
      <c r="C27009" s="8"/>
      <c r="J27009" s="8"/>
      <c r="O27009" s="12"/>
      <c r="Q27009" s="21"/>
    </row>
    <row r="27010" spans="1:17">
      <c r="A27010" s="8"/>
      <c r="C27010" s="8"/>
      <c r="J27010" s="8"/>
      <c r="O27010" s="12"/>
      <c r="Q27010" s="21"/>
    </row>
    <row r="27011" spans="1:17">
      <c r="A27011" s="8"/>
      <c r="C27011" s="8"/>
      <c r="J27011" s="8"/>
      <c r="O27011" s="12"/>
      <c r="Q27011" s="21"/>
    </row>
    <row r="27012" spans="1:17">
      <c r="A27012" s="8"/>
      <c r="C27012" s="8"/>
      <c r="J27012" s="8"/>
      <c r="O27012" s="12"/>
      <c r="Q27012" s="21"/>
    </row>
    <row r="27013" spans="1:17">
      <c r="A27013" s="8"/>
      <c r="C27013" s="8"/>
      <c r="J27013" s="8"/>
      <c r="O27013" s="12"/>
      <c r="Q27013" s="21"/>
    </row>
    <row r="27014" spans="1:17">
      <c r="A27014" s="8"/>
      <c r="C27014" s="8"/>
      <c r="J27014" s="8"/>
      <c r="O27014" s="12"/>
      <c r="Q27014" s="21"/>
    </row>
    <row r="27015" spans="1:17">
      <c r="A27015" s="8"/>
      <c r="C27015" s="8"/>
      <c r="J27015" s="8"/>
      <c r="O27015" s="12"/>
      <c r="Q27015" s="21"/>
    </row>
    <row r="27016" spans="1:17">
      <c r="A27016" s="8"/>
      <c r="C27016" s="8"/>
      <c r="J27016" s="8"/>
      <c r="O27016" s="12"/>
      <c r="Q27016" s="21"/>
    </row>
    <row r="27017" spans="1:17">
      <c r="A27017" s="8"/>
      <c r="C27017" s="8"/>
      <c r="J27017" s="8"/>
      <c r="O27017" s="12"/>
      <c r="Q27017" s="21"/>
    </row>
    <row r="27018" spans="1:17">
      <c r="A27018" s="8"/>
      <c r="C27018" s="8"/>
      <c r="J27018" s="8"/>
      <c r="O27018" s="12"/>
      <c r="Q27018" s="21"/>
    </row>
    <row r="27019" spans="1:17">
      <c r="A27019" s="8"/>
      <c r="C27019" s="8"/>
      <c r="J27019" s="8"/>
      <c r="O27019" s="12"/>
      <c r="Q27019" s="21"/>
    </row>
    <row r="27020" spans="1:17">
      <c r="A27020" s="8"/>
      <c r="C27020" s="8"/>
      <c r="J27020" s="8"/>
      <c r="O27020" s="12"/>
      <c r="Q27020" s="21"/>
    </row>
    <row r="27021" spans="1:17">
      <c r="A27021" s="8"/>
      <c r="C27021" s="8"/>
      <c r="J27021" s="8"/>
      <c r="O27021" s="12"/>
      <c r="Q27021" s="21"/>
    </row>
    <row r="27022" spans="1:17">
      <c r="A27022" s="8"/>
      <c r="C27022" s="8"/>
      <c r="J27022" s="8"/>
      <c r="O27022" s="12"/>
      <c r="Q27022" s="21"/>
    </row>
    <row r="27023" spans="1:17">
      <c r="A27023" s="8"/>
      <c r="C27023" s="8"/>
      <c r="J27023" s="8"/>
      <c r="O27023" s="12"/>
      <c r="Q27023" s="21"/>
    </row>
    <row r="27024" spans="1:17">
      <c r="A27024" s="8"/>
      <c r="C27024" s="8"/>
      <c r="J27024" s="8"/>
      <c r="O27024" s="12"/>
      <c r="Q27024" s="21"/>
    </row>
    <row r="27025" spans="1:17">
      <c r="A27025" s="8"/>
      <c r="C27025" s="8"/>
      <c r="J27025" s="8"/>
      <c r="O27025" s="12"/>
      <c r="Q27025" s="21"/>
    </row>
    <row r="27026" spans="1:17">
      <c r="A27026" s="8"/>
      <c r="C27026" s="8"/>
      <c r="J27026" s="8"/>
      <c r="O27026" s="12"/>
      <c r="Q27026" s="21"/>
    </row>
    <row r="27027" spans="1:17">
      <c r="A27027" s="8"/>
      <c r="C27027" s="8"/>
      <c r="J27027" s="8"/>
      <c r="O27027" s="12"/>
      <c r="Q27027" s="21"/>
    </row>
    <row r="27028" spans="1:17">
      <c r="A27028" s="8"/>
      <c r="C27028" s="8"/>
      <c r="J27028" s="8"/>
      <c r="O27028" s="12"/>
      <c r="Q27028" s="21"/>
    </row>
    <row r="27029" spans="1:17">
      <c r="A27029" s="8"/>
      <c r="C27029" s="8"/>
      <c r="J27029" s="8"/>
      <c r="O27029" s="12"/>
      <c r="Q27029" s="21"/>
    </row>
    <row r="27030" spans="1:17">
      <c r="A27030" s="8"/>
      <c r="C27030" s="8"/>
      <c r="J27030" s="8"/>
      <c r="O27030" s="12"/>
      <c r="Q27030" s="21"/>
    </row>
    <row r="27031" spans="1:17">
      <c r="A27031" s="8"/>
      <c r="C27031" s="8"/>
      <c r="J27031" s="8"/>
      <c r="O27031" s="12"/>
      <c r="Q27031" s="21"/>
    </row>
    <row r="27032" spans="1:17">
      <c r="A27032" s="8"/>
      <c r="C27032" s="8"/>
      <c r="J27032" s="8"/>
      <c r="O27032" s="12"/>
      <c r="Q27032" s="21"/>
    </row>
    <row r="27033" spans="1:17">
      <c r="A27033" s="8"/>
      <c r="C27033" s="8"/>
      <c r="J27033" s="8"/>
      <c r="O27033" s="12"/>
      <c r="Q27033" s="21"/>
    </row>
    <row r="27034" spans="1:17">
      <c r="A27034" s="8"/>
      <c r="C27034" s="8"/>
      <c r="J27034" s="8"/>
      <c r="O27034" s="12"/>
      <c r="Q27034" s="21"/>
    </row>
    <row r="27035" spans="1:17">
      <c r="A27035" s="8"/>
      <c r="C27035" s="8"/>
      <c r="J27035" s="8"/>
      <c r="O27035" s="12"/>
      <c r="Q27035" s="21"/>
    </row>
    <row r="27036" spans="1:17">
      <c r="A27036" s="8"/>
      <c r="C27036" s="8"/>
      <c r="J27036" s="8"/>
      <c r="O27036" s="12"/>
      <c r="Q27036" s="21"/>
    </row>
    <row r="27037" spans="1:17">
      <c r="A27037" s="8"/>
      <c r="C27037" s="8"/>
      <c r="J27037" s="8"/>
      <c r="O27037" s="12"/>
      <c r="Q27037" s="21"/>
    </row>
    <row r="27038" spans="1:17">
      <c r="A27038" s="8"/>
      <c r="C27038" s="8"/>
      <c r="J27038" s="8"/>
      <c r="O27038" s="12"/>
      <c r="Q27038" s="21"/>
    </row>
    <row r="27039" spans="1:17">
      <c r="A27039" s="8"/>
      <c r="C27039" s="8"/>
      <c r="J27039" s="8"/>
      <c r="O27039" s="12"/>
      <c r="Q27039" s="21"/>
    </row>
    <row r="27040" spans="1:17">
      <c r="A27040" s="8"/>
      <c r="C27040" s="8"/>
      <c r="J27040" s="8"/>
      <c r="O27040" s="12"/>
      <c r="Q27040" s="21"/>
    </row>
    <row r="27041" spans="1:17">
      <c r="A27041" s="8"/>
      <c r="C27041" s="8"/>
      <c r="J27041" s="8"/>
      <c r="O27041" s="12"/>
      <c r="Q27041" s="21"/>
    </row>
    <row r="27042" spans="1:17">
      <c r="A27042" s="8"/>
      <c r="C27042" s="8"/>
      <c r="J27042" s="8"/>
      <c r="O27042" s="12"/>
      <c r="Q27042" s="21"/>
    </row>
    <row r="27043" spans="1:17">
      <c r="A27043" s="8"/>
      <c r="C27043" s="8"/>
      <c r="J27043" s="8"/>
      <c r="O27043" s="12"/>
      <c r="Q27043" s="21"/>
    </row>
    <row r="27044" spans="1:17">
      <c r="A27044" s="8"/>
      <c r="C27044" s="8"/>
      <c r="J27044" s="8"/>
      <c r="O27044" s="12"/>
      <c r="Q27044" s="21"/>
    </row>
    <row r="27045" spans="1:17">
      <c r="A27045" s="8"/>
      <c r="C27045" s="8"/>
      <c r="J27045" s="8"/>
      <c r="O27045" s="12"/>
      <c r="Q27045" s="21"/>
    </row>
    <row r="27046" spans="1:17">
      <c r="A27046" s="8"/>
      <c r="C27046" s="8"/>
      <c r="J27046" s="8"/>
      <c r="O27046" s="12"/>
      <c r="Q27046" s="21"/>
    </row>
    <row r="27047" spans="1:17">
      <c r="A27047" s="8"/>
      <c r="C27047" s="8"/>
      <c r="J27047" s="8"/>
      <c r="O27047" s="12"/>
      <c r="Q27047" s="21"/>
    </row>
    <row r="27048" spans="1:17">
      <c r="A27048" s="8"/>
      <c r="C27048" s="8"/>
      <c r="J27048" s="8"/>
      <c r="O27048" s="12"/>
      <c r="Q27048" s="21"/>
    </row>
    <row r="27049" spans="1:17">
      <c r="A27049" s="8"/>
      <c r="C27049" s="8"/>
      <c r="J27049" s="8"/>
      <c r="O27049" s="12"/>
      <c r="Q27049" s="21"/>
    </row>
    <row r="27050" spans="1:17">
      <c r="A27050" s="8"/>
      <c r="C27050" s="8"/>
      <c r="J27050" s="8"/>
      <c r="O27050" s="12"/>
      <c r="Q27050" s="21"/>
    </row>
    <row r="27051" spans="1:17">
      <c r="A27051" s="8"/>
      <c r="C27051" s="8"/>
      <c r="J27051" s="8"/>
      <c r="O27051" s="12"/>
      <c r="Q27051" s="21"/>
    </row>
    <row r="27052" spans="1:17">
      <c r="A27052" s="8"/>
      <c r="C27052" s="8"/>
      <c r="J27052" s="8"/>
      <c r="O27052" s="12"/>
      <c r="Q27052" s="21"/>
    </row>
    <row r="27053" spans="1:17">
      <c r="A27053" s="8"/>
      <c r="C27053" s="8"/>
      <c r="J27053" s="8"/>
      <c r="O27053" s="12"/>
      <c r="Q27053" s="21"/>
    </row>
    <row r="27054" spans="1:17">
      <c r="A27054" s="8"/>
      <c r="C27054" s="8"/>
      <c r="J27054" s="8"/>
      <c r="O27054" s="12"/>
      <c r="Q27054" s="21"/>
    </row>
    <row r="27055" spans="1:17">
      <c r="A27055" s="8"/>
      <c r="C27055" s="8"/>
      <c r="J27055" s="8"/>
      <c r="O27055" s="12"/>
      <c r="Q27055" s="21"/>
    </row>
    <row r="27056" spans="1:17">
      <c r="A27056" s="8"/>
      <c r="C27056" s="8"/>
      <c r="J27056" s="8"/>
      <c r="O27056" s="12"/>
      <c r="Q27056" s="21"/>
    </row>
    <row r="27057" spans="1:17">
      <c r="A27057" s="8"/>
      <c r="C27057" s="8"/>
      <c r="J27057" s="8"/>
      <c r="O27057" s="12"/>
      <c r="Q27057" s="21"/>
    </row>
    <row r="27058" spans="1:17">
      <c r="A27058" s="8"/>
      <c r="C27058" s="8"/>
      <c r="J27058" s="8"/>
      <c r="O27058" s="12"/>
      <c r="Q27058" s="21"/>
    </row>
    <row r="27059" spans="1:17">
      <c r="A27059" s="8"/>
      <c r="C27059" s="8"/>
      <c r="J27059" s="8"/>
      <c r="O27059" s="12"/>
      <c r="Q27059" s="21"/>
    </row>
    <row r="27060" spans="1:17">
      <c r="A27060" s="8"/>
      <c r="C27060" s="8"/>
      <c r="J27060" s="8"/>
      <c r="O27060" s="12"/>
      <c r="Q27060" s="21"/>
    </row>
    <row r="27061" spans="1:17">
      <c r="A27061" s="8"/>
      <c r="C27061" s="8"/>
      <c r="J27061" s="8"/>
      <c r="O27061" s="12"/>
      <c r="Q27061" s="21"/>
    </row>
    <row r="27062" spans="1:17">
      <c r="A27062" s="8"/>
      <c r="C27062" s="8"/>
      <c r="J27062" s="8"/>
      <c r="O27062" s="12"/>
      <c r="Q27062" s="21"/>
    </row>
    <row r="27063" spans="1:17">
      <c r="A27063" s="8"/>
      <c r="C27063" s="8"/>
      <c r="J27063" s="8"/>
      <c r="O27063" s="12"/>
      <c r="Q27063" s="21"/>
    </row>
    <row r="27064" spans="1:17">
      <c r="A27064" s="8"/>
      <c r="C27064" s="8"/>
      <c r="J27064" s="8"/>
      <c r="O27064" s="12"/>
      <c r="Q27064" s="21"/>
    </row>
    <row r="27065" spans="1:17">
      <c r="A27065" s="8"/>
      <c r="C27065" s="8"/>
      <c r="J27065" s="8"/>
      <c r="O27065" s="12"/>
      <c r="Q27065" s="21"/>
    </row>
    <row r="27066" spans="1:17">
      <c r="A27066" s="8"/>
      <c r="C27066" s="8"/>
      <c r="J27066" s="8"/>
      <c r="O27066" s="12"/>
      <c r="Q27066" s="21"/>
    </row>
    <row r="27067" spans="1:17">
      <c r="A27067" s="8"/>
      <c r="C27067" s="8"/>
      <c r="J27067" s="8"/>
      <c r="O27067" s="12"/>
      <c r="Q27067" s="21"/>
    </row>
    <row r="27068" spans="1:17">
      <c r="A27068" s="8"/>
      <c r="C27068" s="8"/>
      <c r="J27068" s="8"/>
      <c r="O27068" s="12"/>
      <c r="Q27068" s="21"/>
    </row>
    <row r="27069" spans="1:17">
      <c r="A27069" s="8"/>
      <c r="C27069" s="8"/>
      <c r="J27069" s="8"/>
      <c r="O27069" s="12"/>
      <c r="Q27069" s="21"/>
    </row>
    <row r="27070" spans="1:17">
      <c r="A27070" s="8"/>
      <c r="C27070" s="8"/>
      <c r="J27070" s="8"/>
      <c r="O27070" s="12"/>
      <c r="Q27070" s="21"/>
    </row>
    <row r="27071" spans="1:17">
      <c r="A27071" s="8"/>
      <c r="C27071" s="8"/>
      <c r="J27071" s="8"/>
      <c r="O27071" s="12"/>
      <c r="Q27071" s="21"/>
    </row>
    <row r="27072" spans="1:17">
      <c r="A27072" s="8"/>
      <c r="C27072" s="8"/>
      <c r="J27072" s="8"/>
      <c r="O27072" s="12"/>
      <c r="Q27072" s="21"/>
    </row>
    <row r="27073" spans="1:17">
      <c r="A27073" s="8"/>
      <c r="C27073" s="8"/>
      <c r="J27073" s="8"/>
      <c r="O27073" s="12"/>
      <c r="Q27073" s="21"/>
    </row>
    <row r="27074" spans="1:17">
      <c r="A27074" s="8"/>
      <c r="C27074" s="8"/>
      <c r="J27074" s="8"/>
      <c r="O27074" s="12"/>
      <c r="Q27074" s="21"/>
    </row>
    <row r="27075" spans="1:17">
      <c r="A27075" s="8"/>
      <c r="C27075" s="8"/>
      <c r="J27075" s="8"/>
      <c r="O27075" s="12"/>
      <c r="Q27075" s="21"/>
    </row>
    <row r="27076" spans="1:17">
      <c r="A27076" s="8"/>
      <c r="C27076" s="8"/>
      <c r="J27076" s="8"/>
      <c r="O27076" s="12"/>
      <c r="Q27076" s="21"/>
    </row>
    <row r="27077" spans="1:17">
      <c r="A27077" s="8"/>
      <c r="C27077" s="8"/>
      <c r="J27077" s="8"/>
      <c r="O27077" s="12"/>
      <c r="Q27077" s="21"/>
    </row>
    <row r="27078" spans="1:17">
      <c r="A27078" s="8"/>
      <c r="C27078" s="8"/>
      <c r="J27078" s="8"/>
      <c r="O27078" s="12"/>
      <c r="Q27078" s="21"/>
    </row>
    <row r="27079" spans="1:17">
      <c r="A27079" s="8"/>
      <c r="C27079" s="8"/>
      <c r="J27079" s="8"/>
      <c r="O27079" s="12"/>
      <c r="Q27079" s="21"/>
    </row>
    <row r="27080" spans="1:17">
      <c r="A27080" s="8"/>
      <c r="C27080" s="8"/>
      <c r="J27080" s="8"/>
      <c r="O27080" s="12"/>
      <c r="Q27080" s="21"/>
    </row>
    <row r="27081" spans="1:17">
      <c r="A27081" s="8"/>
      <c r="C27081" s="8"/>
      <c r="J27081" s="8"/>
      <c r="O27081" s="12"/>
      <c r="Q27081" s="21"/>
    </row>
    <row r="27082" spans="1:17">
      <c r="A27082" s="8"/>
      <c r="C27082" s="8"/>
      <c r="J27082" s="8"/>
      <c r="O27082" s="12"/>
      <c r="Q27082" s="21"/>
    </row>
    <row r="27083" spans="1:17">
      <c r="A27083" s="8"/>
      <c r="C27083" s="8"/>
      <c r="J27083" s="8"/>
      <c r="O27083" s="12"/>
      <c r="Q27083" s="21"/>
    </row>
    <row r="27084" spans="1:17">
      <c r="A27084" s="8"/>
      <c r="C27084" s="8"/>
      <c r="J27084" s="8"/>
      <c r="O27084" s="12"/>
      <c r="Q27084" s="21"/>
    </row>
    <row r="27085" spans="1:17">
      <c r="A27085" s="8"/>
      <c r="C27085" s="8"/>
      <c r="J27085" s="8"/>
      <c r="O27085" s="12"/>
      <c r="Q27085" s="21"/>
    </row>
    <row r="27086" spans="1:17">
      <c r="A27086" s="8"/>
      <c r="C27086" s="8"/>
      <c r="J27086" s="8"/>
      <c r="O27086" s="12"/>
      <c r="Q27086" s="21"/>
    </row>
    <row r="27087" spans="1:17">
      <c r="A27087" s="8"/>
      <c r="C27087" s="8"/>
      <c r="J27087" s="8"/>
      <c r="O27087" s="12"/>
      <c r="Q27087" s="21"/>
    </row>
    <row r="27088" spans="1:17">
      <c r="A27088" s="8"/>
      <c r="C27088" s="8"/>
      <c r="J27088" s="8"/>
      <c r="O27088" s="12"/>
      <c r="Q27088" s="21"/>
    </row>
    <row r="27089" spans="1:17">
      <c r="A27089" s="8"/>
      <c r="C27089" s="8"/>
      <c r="J27089" s="8"/>
      <c r="O27089" s="12"/>
      <c r="Q27089" s="21"/>
    </row>
    <row r="27090" spans="1:17">
      <c r="A27090" s="8"/>
      <c r="C27090" s="8"/>
      <c r="J27090" s="8"/>
      <c r="O27090" s="12"/>
      <c r="Q27090" s="21"/>
    </row>
    <row r="27091" spans="1:17">
      <c r="A27091" s="8"/>
      <c r="C27091" s="8"/>
      <c r="J27091" s="8"/>
      <c r="O27091" s="12"/>
      <c r="Q27091" s="21"/>
    </row>
    <row r="27092" spans="1:17">
      <c r="A27092" s="8"/>
      <c r="C27092" s="8"/>
      <c r="J27092" s="8"/>
      <c r="O27092" s="12"/>
      <c r="Q27092" s="21"/>
    </row>
    <row r="27093" spans="1:17">
      <c r="A27093" s="8"/>
      <c r="C27093" s="8"/>
      <c r="J27093" s="8"/>
      <c r="O27093" s="12"/>
      <c r="Q27093" s="21"/>
    </row>
    <row r="27094" spans="1:17">
      <c r="A27094" s="8"/>
      <c r="C27094" s="8"/>
      <c r="J27094" s="8"/>
      <c r="O27094" s="12"/>
      <c r="Q27094" s="21"/>
    </row>
    <row r="27095" spans="1:17">
      <c r="A27095" s="8"/>
      <c r="C27095" s="8"/>
      <c r="J27095" s="8"/>
      <c r="O27095" s="12"/>
      <c r="Q27095" s="21"/>
    </row>
    <row r="27096" spans="1:17">
      <c r="A27096" s="8"/>
      <c r="C27096" s="8"/>
      <c r="J27096" s="8"/>
      <c r="O27096" s="12"/>
      <c r="Q27096" s="21"/>
    </row>
    <row r="27097" spans="1:17">
      <c r="A27097" s="8"/>
      <c r="C27097" s="8"/>
      <c r="J27097" s="8"/>
      <c r="O27097" s="12"/>
      <c r="Q27097" s="21"/>
    </row>
    <row r="27098" spans="1:17">
      <c r="A27098" s="8"/>
      <c r="C27098" s="8"/>
      <c r="J27098" s="8"/>
      <c r="O27098" s="12"/>
      <c r="Q27098" s="21"/>
    </row>
    <row r="27099" spans="1:17">
      <c r="A27099" s="8"/>
      <c r="C27099" s="8"/>
      <c r="J27099" s="8"/>
      <c r="O27099" s="12"/>
      <c r="Q27099" s="21"/>
    </row>
    <row r="27100" spans="1:17">
      <c r="A27100" s="8"/>
      <c r="C27100" s="8"/>
      <c r="J27100" s="8"/>
      <c r="O27100" s="12"/>
      <c r="Q27100" s="21"/>
    </row>
    <row r="27101" spans="1:17">
      <c r="A27101" s="8"/>
      <c r="C27101" s="8"/>
      <c r="J27101" s="8"/>
      <c r="O27101" s="12"/>
      <c r="Q27101" s="21"/>
    </row>
    <row r="27102" spans="1:17">
      <c r="A27102" s="8"/>
      <c r="C27102" s="8"/>
      <c r="J27102" s="8"/>
      <c r="O27102" s="12"/>
      <c r="Q27102" s="21"/>
    </row>
    <row r="27103" spans="1:17">
      <c r="A27103" s="8"/>
      <c r="C27103" s="8"/>
      <c r="J27103" s="8"/>
      <c r="O27103" s="12"/>
      <c r="Q27103" s="21"/>
    </row>
    <row r="27104" spans="1:17">
      <c r="A27104" s="8"/>
      <c r="C27104" s="8"/>
      <c r="J27104" s="8"/>
      <c r="O27104" s="12"/>
      <c r="Q27104" s="21"/>
    </row>
    <row r="27105" spans="1:17">
      <c r="A27105" s="8"/>
      <c r="C27105" s="8"/>
      <c r="J27105" s="8"/>
      <c r="O27105" s="12"/>
      <c r="Q27105" s="21"/>
    </row>
    <row r="27106" spans="1:17">
      <c r="A27106" s="8"/>
      <c r="C27106" s="8"/>
      <c r="J27106" s="8"/>
      <c r="O27106" s="12"/>
      <c r="Q27106" s="21"/>
    </row>
    <row r="27107" spans="1:17">
      <c r="A27107" s="8"/>
      <c r="C27107" s="8"/>
      <c r="J27107" s="8"/>
      <c r="O27107" s="12"/>
      <c r="Q27107" s="21"/>
    </row>
    <row r="27108" spans="1:17">
      <c r="A27108" s="8"/>
      <c r="C27108" s="8"/>
      <c r="J27108" s="8"/>
      <c r="O27108" s="12"/>
      <c r="Q27108" s="21"/>
    </row>
    <row r="27109" spans="1:17">
      <c r="A27109" s="8"/>
      <c r="C27109" s="8"/>
      <c r="J27109" s="8"/>
      <c r="O27109" s="12"/>
      <c r="Q27109" s="21"/>
    </row>
    <row r="27110" spans="1:17">
      <c r="A27110" s="8"/>
      <c r="C27110" s="8"/>
      <c r="J27110" s="8"/>
      <c r="O27110" s="12"/>
      <c r="Q27110" s="21"/>
    </row>
    <row r="27111" spans="1:17">
      <c r="A27111" s="8"/>
      <c r="C27111" s="8"/>
      <c r="J27111" s="8"/>
      <c r="O27111" s="12"/>
      <c r="Q27111" s="21"/>
    </row>
    <row r="27112" spans="1:17">
      <c r="A27112" s="8"/>
      <c r="C27112" s="8"/>
      <c r="J27112" s="8"/>
      <c r="O27112" s="12"/>
      <c r="Q27112" s="21"/>
    </row>
    <row r="27113" spans="1:17">
      <c r="A27113" s="8"/>
      <c r="C27113" s="8"/>
      <c r="J27113" s="8"/>
      <c r="O27113" s="12"/>
      <c r="Q27113" s="21"/>
    </row>
    <row r="27114" spans="1:17">
      <c r="A27114" s="8"/>
      <c r="C27114" s="8"/>
      <c r="J27114" s="8"/>
      <c r="O27114" s="12"/>
      <c r="Q27114" s="21"/>
    </row>
    <row r="27115" spans="1:17">
      <c r="A27115" s="8"/>
      <c r="C27115" s="8"/>
      <c r="J27115" s="8"/>
      <c r="O27115" s="12"/>
      <c r="Q27115" s="21"/>
    </row>
    <row r="27116" spans="1:17">
      <c r="A27116" s="8"/>
      <c r="C27116" s="8"/>
      <c r="J27116" s="8"/>
      <c r="O27116" s="12"/>
      <c r="Q27116" s="21"/>
    </row>
    <row r="27117" spans="1:17">
      <c r="A27117" s="8"/>
      <c r="C27117" s="8"/>
      <c r="J27117" s="8"/>
      <c r="O27117" s="12"/>
      <c r="Q27117" s="21"/>
    </row>
    <row r="27118" spans="1:17">
      <c r="A27118" s="8"/>
      <c r="C27118" s="8"/>
      <c r="J27118" s="8"/>
      <c r="O27118" s="12"/>
      <c r="Q27118" s="21"/>
    </row>
    <row r="27119" spans="1:17">
      <c r="A27119" s="8"/>
      <c r="C27119" s="8"/>
      <c r="J27119" s="8"/>
      <c r="O27119" s="12"/>
      <c r="Q27119" s="21"/>
    </row>
    <row r="27120" spans="1:17">
      <c r="A27120" s="8"/>
      <c r="C27120" s="8"/>
      <c r="J27120" s="8"/>
      <c r="O27120" s="12"/>
      <c r="Q27120" s="21"/>
    </row>
    <row r="27121" spans="1:17">
      <c r="A27121" s="8"/>
      <c r="C27121" s="8"/>
      <c r="J27121" s="8"/>
      <c r="O27121" s="12"/>
      <c r="Q27121" s="21"/>
    </row>
    <row r="27122" spans="1:17">
      <c r="A27122" s="8"/>
      <c r="C27122" s="8"/>
      <c r="J27122" s="8"/>
      <c r="O27122" s="12"/>
      <c r="Q27122" s="21"/>
    </row>
    <row r="27123" spans="1:17">
      <c r="A27123" s="8"/>
      <c r="C27123" s="8"/>
      <c r="J27123" s="8"/>
      <c r="O27123" s="12"/>
      <c r="Q27123" s="21"/>
    </row>
    <row r="27124" spans="1:17">
      <c r="A27124" s="8"/>
      <c r="C27124" s="8"/>
      <c r="J27124" s="8"/>
      <c r="O27124" s="12"/>
      <c r="Q27124" s="21"/>
    </row>
    <row r="27125" spans="1:17">
      <c r="A27125" s="8"/>
      <c r="C27125" s="8"/>
      <c r="J27125" s="8"/>
      <c r="O27125" s="12"/>
      <c r="Q27125" s="21"/>
    </row>
    <row r="27126" spans="1:17">
      <c r="A27126" s="8"/>
      <c r="C27126" s="8"/>
      <c r="J27126" s="8"/>
      <c r="O27126" s="12"/>
      <c r="Q27126" s="21"/>
    </row>
    <row r="27127" spans="1:17">
      <c r="A27127" s="8"/>
      <c r="C27127" s="8"/>
      <c r="J27127" s="8"/>
      <c r="O27127" s="12"/>
      <c r="Q27127" s="21"/>
    </row>
    <row r="27128" spans="1:17">
      <c r="A27128" s="8"/>
      <c r="C27128" s="8"/>
      <c r="J27128" s="8"/>
      <c r="O27128" s="12"/>
      <c r="Q27128" s="21"/>
    </row>
    <row r="27129" spans="1:17">
      <c r="A27129" s="8"/>
      <c r="C27129" s="8"/>
      <c r="J27129" s="8"/>
      <c r="O27129" s="12"/>
      <c r="Q27129" s="21"/>
    </row>
    <row r="27130" spans="1:17">
      <c r="A27130" s="8"/>
      <c r="C27130" s="8"/>
      <c r="J27130" s="8"/>
      <c r="O27130" s="12"/>
      <c r="Q27130" s="21"/>
    </row>
    <row r="27131" spans="1:17">
      <c r="A27131" s="8"/>
      <c r="C27131" s="8"/>
      <c r="J27131" s="8"/>
      <c r="O27131" s="12"/>
      <c r="Q27131" s="21"/>
    </row>
    <row r="27132" spans="1:17">
      <c r="A27132" s="8"/>
      <c r="C27132" s="8"/>
      <c r="J27132" s="8"/>
      <c r="O27132" s="12"/>
      <c r="Q27132" s="21"/>
    </row>
    <row r="27133" spans="1:17">
      <c r="A27133" s="8"/>
      <c r="C27133" s="8"/>
      <c r="J27133" s="8"/>
      <c r="O27133" s="12"/>
      <c r="Q27133" s="21"/>
    </row>
    <row r="27134" spans="1:17">
      <c r="A27134" s="8"/>
      <c r="C27134" s="8"/>
      <c r="J27134" s="8"/>
      <c r="O27134" s="12"/>
      <c r="Q27134" s="21"/>
    </row>
    <row r="27135" spans="1:17">
      <c r="A27135" s="8"/>
      <c r="C27135" s="8"/>
      <c r="J27135" s="8"/>
      <c r="O27135" s="12"/>
      <c r="Q27135" s="21"/>
    </row>
    <row r="27136" spans="1:17">
      <c r="A27136" s="8"/>
      <c r="C27136" s="8"/>
      <c r="J27136" s="8"/>
      <c r="O27136" s="12"/>
      <c r="Q27136" s="21"/>
    </row>
    <row r="27137" spans="1:17">
      <c r="A27137" s="8"/>
      <c r="C27137" s="8"/>
      <c r="J27137" s="8"/>
      <c r="O27137" s="12"/>
      <c r="Q27137" s="21"/>
    </row>
    <row r="27138" spans="1:17">
      <c r="A27138" s="8"/>
      <c r="C27138" s="8"/>
      <c r="J27138" s="8"/>
      <c r="O27138" s="12"/>
      <c r="Q27138" s="21"/>
    </row>
    <row r="27139" spans="1:17">
      <c r="A27139" s="8"/>
      <c r="C27139" s="8"/>
      <c r="J27139" s="8"/>
      <c r="O27139" s="12"/>
      <c r="Q27139" s="21"/>
    </row>
    <row r="27140" spans="1:17">
      <c r="A27140" s="8"/>
      <c r="C27140" s="8"/>
      <c r="J27140" s="8"/>
      <c r="O27140" s="12"/>
      <c r="Q27140" s="21"/>
    </row>
    <row r="27141" spans="1:17">
      <c r="A27141" s="8"/>
      <c r="C27141" s="8"/>
      <c r="J27141" s="8"/>
      <c r="O27141" s="12"/>
      <c r="Q27141" s="21"/>
    </row>
    <row r="27142" spans="1:17">
      <c r="A27142" s="8"/>
      <c r="C27142" s="8"/>
      <c r="J27142" s="8"/>
      <c r="O27142" s="12"/>
      <c r="Q27142" s="21"/>
    </row>
    <row r="27143" spans="1:17">
      <c r="A27143" s="8"/>
      <c r="C27143" s="8"/>
      <c r="J27143" s="8"/>
      <c r="O27143" s="12"/>
      <c r="Q27143" s="21"/>
    </row>
    <row r="27144" spans="1:17">
      <c r="A27144" s="8"/>
      <c r="C27144" s="8"/>
      <c r="J27144" s="8"/>
      <c r="O27144" s="12"/>
      <c r="Q27144" s="21"/>
    </row>
    <row r="27145" spans="1:17">
      <c r="A27145" s="8"/>
      <c r="C27145" s="8"/>
      <c r="J27145" s="8"/>
      <c r="O27145" s="12"/>
      <c r="Q27145" s="21"/>
    </row>
    <row r="27146" spans="1:17">
      <c r="A27146" s="8"/>
      <c r="C27146" s="8"/>
      <c r="J27146" s="8"/>
      <c r="O27146" s="12"/>
      <c r="Q27146" s="21"/>
    </row>
    <row r="27147" spans="1:17">
      <c r="A27147" s="8"/>
      <c r="C27147" s="8"/>
      <c r="J27147" s="8"/>
      <c r="O27147" s="12"/>
      <c r="Q27147" s="21"/>
    </row>
    <row r="27148" spans="1:17">
      <c r="A27148" s="8"/>
      <c r="C27148" s="8"/>
      <c r="J27148" s="8"/>
      <c r="O27148" s="12"/>
      <c r="Q27148" s="21"/>
    </row>
    <row r="27149" spans="1:17">
      <c r="A27149" s="8"/>
      <c r="C27149" s="8"/>
      <c r="J27149" s="8"/>
      <c r="O27149" s="12"/>
      <c r="Q27149" s="21"/>
    </row>
    <row r="27150" spans="1:17">
      <c r="A27150" s="8"/>
      <c r="C27150" s="8"/>
      <c r="J27150" s="8"/>
      <c r="O27150" s="12"/>
      <c r="Q27150" s="21"/>
    </row>
    <row r="27151" spans="1:17">
      <c r="A27151" s="8"/>
      <c r="C27151" s="8"/>
      <c r="J27151" s="8"/>
      <c r="O27151" s="12"/>
      <c r="Q27151" s="21"/>
    </row>
    <row r="27152" spans="1:17">
      <c r="A27152" s="8"/>
      <c r="C27152" s="8"/>
      <c r="J27152" s="8"/>
      <c r="O27152" s="12"/>
      <c r="Q27152" s="21"/>
    </row>
    <row r="27153" spans="1:17">
      <c r="A27153" s="8"/>
      <c r="C27153" s="8"/>
      <c r="J27153" s="8"/>
      <c r="O27153" s="12"/>
      <c r="Q27153" s="21"/>
    </row>
    <row r="27154" spans="1:17">
      <c r="A27154" s="8"/>
      <c r="C27154" s="8"/>
      <c r="J27154" s="8"/>
      <c r="O27154" s="12"/>
      <c r="Q27154" s="21"/>
    </row>
    <row r="27155" spans="1:17">
      <c r="A27155" s="8"/>
      <c r="C27155" s="8"/>
      <c r="J27155" s="8"/>
      <c r="O27155" s="12"/>
      <c r="Q27155" s="21"/>
    </row>
    <row r="27156" spans="1:17">
      <c r="A27156" s="8"/>
      <c r="C27156" s="8"/>
      <c r="J27156" s="8"/>
      <c r="O27156" s="12"/>
      <c r="Q27156" s="21"/>
    </row>
    <row r="27157" spans="1:17">
      <c r="A27157" s="8"/>
      <c r="C27157" s="8"/>
      <c r="J27157" s="8"/>
      <c r="O27157" s="12"/>
      <c r="Q27157" s="21"/>
    </row>
    <row r="27158" spans="1:17">
      <c r="A27158" s="8"/>
      <c r="C27158" s="8"/>
      <c r="J27158" s="8"/>
      <c r="O27158" s="12"/>
      <c r="Q27158" s="21"/>
    </row>
    <row r="27159" spans="1:17">
      <c r="A27159" s="8"/>
      <c r="C27159" s="8"/>
      <c r="J27159" s="8"/>
      <c r="O27159" s="12"/>
      <c r="Q27159" s="21"/>
    </row>
    <row r="27160" spans="1:17">
      <c r="A27160" s="8"/>
      <c r="C27160" s="8"/>
      <c r="J27160" s="8"/>
      <c r="O27160" s="12"/>
      <c r="Q27160" s="21"/>
    </row>
    <row r="27161" spans="1:17">
      <c r="A27161" s="8"/>
      <c r="C27161" s="8"/>
      <c r="J27161" s="8"/>
      <c r="O27161" s="12"/>
      <c r="Q27161" s="21"/>
    </row>
    <row r="27162" spans="1:17">
      <c r="A27162" s="8"/>
      <c r="C27162" s="8"/>
      <c r="J27162" s="8"/>
      <c r="O27162" s="12"/>
      <c r="Q27162" s="21"/>
    </row>
    <row r="27163" spans="1:17">
      <c r="A27163" s="8"/>
      <c r="C27163" s="8"/>
      <c r="J27163" s="8"/>
      <c r="O27163" s="12"/>
      <c r="Q27163" s="21"/>
    </row>
    <row r="27164" spans="1:17">
      <c r="A27164" s="8"/>
      <c r="C27164" s="8"/>
      <c r="J27164" s="8"/>
      <c r="O27164" s="12"/>
      <c r="Q27164" s="21"/>
    </row>
    <row r="27165" spans="1:17">
      <c r="A27165" s="8"/>
      <c r="C27165" s="8"/>
      <c r="J27165" s="8"/>
      <c r="O27165" s="12"/>
      <c r="Q27165" s="21"/>
    </row>
    <row r="27166" spans="1:17">
      <c r="A27166" s="8"/>
      <c r="C27166" s="8"/>
      <c r="J27166" s="8"/>
      <c r="O27166" s="12"/>
      <c r="Q27166" s="21"/>
    </row>
    <row r="27167" spans="1:17">
      <c r="A27167" s="8"/>
      <c r="C27167" s="8"/>
      <c r="J27167" s="8"/>
      <c r="O27167" s="12"/>
      <c r="Q27167" s="21"/>
    </row>
    <row r="27168" spans="1:17">
      <c r="A27168" s="8"/>
      <c r="C27168" s="8"/>
      <c r="J27168" s="8"/>
      <c r="O27168" s="12"/>
      <c r="Q27168" s="21"/>
    </row>
    <row r="27169" spans="1:17">
      <c r="A27169" s="8"/>
      <c r="C27169" s="8"/>
      <c r="J27169" s="8"/>
      <c r="O27169" s="12"/>
      <c r="Q27169" s="21"/>
    </row>
    <row r="27170" spans="1:17">
      <c r="A27170" s="8"/>
      <c r="C27170" s="8"/>
      <c r="J27170" s="8"/>
      <c r="O27170" s="12"/>
      <c r="Q27170" s="21"/>
    </row>
    <row r="27171" spans="1:17">
      <c r="A27171" s="8"/>
      <c r="C27171" s="8"/>
      <c r="J27171" s="8"/>
      <c r="O27171" s="12"/>
      <c r="Q27171" s="21"/>
    </row>
    <row r="27172" spans="1:17">
      <c r="A27172" s="8"/>
      <c r="C27172" s="8"/>
      <c r="J27172" s="8"/>
      <c r="O27172" s="12"/>
      <c r="Q27172" s="21"/>
    </row>
    <row r="27173" spans="1:17">
      <c r="A27173" s="8"/>
      <c r="C27173" s="8"/>
      <c r="J27173" s="8"/>
      <c r="O27173" s="12"/>
      <c r="Q27173" s="21"/>
    </row>
    <row r="27174" spans="1:17">
      <c r="A27174" s="8"/>
      <c r="C27174" s="8"/>
      <c r="J27174" s="8"/>
      <c r="O27174" s="12"/>
      <c r="Q27174" s="21"/>
    </row>
    <row r="27175" spans="1:17">
      <c r="A27175" s="8"/>
      <c r="C27175" s="8"/>
      <c r="J27175" s="8"/>
      <c r="O27175" s="12"/>
      <c r="Q27175" s="21"/>
    </row>
    <row r="27176" spans="1:17">
      <c r="A27176" s="8"/>
      <c r="C27176" s="8"/>
      <c r="J27176" s="8"/>
      <c r="O27176" s="12"/>
      <c r="Q27176" s="21"/>
    </row>
    <row r="27177" spans="1:17">
      <c r="A27177" s="8"/>
      <c r="C27177" s="8"/>
      <c r="J27177" s="8"/>
      <c r="O27177" s="12"/>
      <c r="Q27177" s="21"/>
    </row>
    <row r="27178" spans="1:17">
      <c r="A27178" s="8"/>
      <c r="C27178" s="8"/>
      <c r="J27178" s="8"/>
      <c r="O27178" s="12"/>
      <c r="Q27178" s="21"/>
    </row>
    <row r="27179" spans="1:17">
      <c r="A27179" s="8"/>
      <c r="C27179" s="8"/>
      <c r="J27179" s="8"/>
      <c r="O27179" s="12"/>
      <c r="Q27179" s="21"/>
    </row>
    <row r="27180" spans="1:17">
      <c r="A27180" s="8"/>
      <c r="C27180" s="8"/>
      <c r="J27180" s="8"/>
      <c r="O27180" s="12"/>
      <c r="Q27180" s="21"/>
    </row>
    <row r="27181" spans="1:17">
      <c r="A27181" s="8"/>
      <c r="C27181" s="8"/>
      <c r="J27181" s="8"/>
      <c r="O27181" s="12"/>
      <c r="Q27181" s="21"/>
    </row>
    <row r="27182" spans="1:17">
      <c r="A27182" s="8"/>
      <c r="C27182" s="8"/>
      <c r="J27182" s="8"/>
      <c r="O27182" s="12"/>
      <c r="Q27182" s="21"/>
    </row>
    <row r="27183" spans="1:17">
      <c r="A27183" s="8"/>
      <c r="C27183" s="8"/>
      <c r="J27183" s="8"/>
      <c r="O27183" s="12"/>
      <c r="Q27183" s="21"/>
    </row>
    <row r="27184" spans="1:17">
      <c r="A27184" s="8"/>
      <c r="C27184" s="8"/>
      <c r="J27184" s="8"/>
      <c r="O27184" s="12"/>
      <c r="Q27184" s="21"/>
    </row>
    <row r="27185" spans="1:17">
      <c r="A27185" s="8"/>
      <c r="C27185" s="8"/>
      <c r="J27185" s="8"/>
      <c r="O27185" s="12"/>
      <c r="Q27185" s="21"/>
    </row>
    <row r="27186" spans="1:17">
      <c r="A27186" s="8"/>
      <c r="C27186" s="8"/>
      <c r="J27186" s="8"/>
      <c r="O27186" s="12"/>
      <c r="Q27186" s="21"/>
    </row>
    <row r="27187" spans="1:17">
      <c r="A27187" s="8"/>
      <c r="C27187" s="8"/>
      <c r="J27187" s="8"/>
      <c r="O27187" s="12"/>
      <c r="Q27187" s="21"/>
    </row>
    <row r="27188" spans="1:17">
      <c r="A27188" s="8"/>
      <c r="C27188" s="8"/>
      <c r="J27188" s="8"/>
      <c r="O27188" s="12"/>
      <c r="Q27188" s="21"/>
    </row>
    <row r="27189" spans="1:17">
      <c r="A27189" s="8"/>
      <c r="C27189" s="8"/>
      <c r="J27189" s="8"/>
      <c r="O27189" s="12"/>
      <c r="Q27189" s="21"/>
    </row>
    <row r="27190" spans="1:17">
      <c r="A27190" s="8"/>
      <c r="C27190" s="8"/>
      <c r="J27190" s="8"/>
      <c r="O27190" s="12"/>
      <c r="Q27190" s="21"/>
    </row>
    <row r="27191" spans="1:17">
      <c r="A27191" s="8"/>
      <c r="C27191" s="8"/>
      <c r="J27191" s="8"/>
      <c r="O27191" s="12"/>
      <c r="Q27191" s="21"/>
    </row>
    <row r="27192" spans="1:17">
      <c r="A27192" s="8"/>
      <c r="C27192" s="8"/>
      <c r="J27192" s="8"/>
      <c r="O27192" s="12"/>
      <c r="Q27192" s="21"/>
    </row>
    <row r="27193" spans="1:17">
      <c r="A27193" s="8"/>
      <c r="C27193" s="8"/>
      <c r="J27193" s="8"/>
      <c r="O27193" s="12"/>
      <c r="Q27193" s="21"/>
    </row>
    <row r="27194" spans="1:17">
      <c r="A27194" s="8"/>
      <c r="C27194" s="8"/>
      <c r="J27194" s="8"/>
      <c r="O27194" s="12"/>
      <c r="Q27194" s="21"/>
    </row>
    <row r="27195" spans="1:17">
      <c r="A27195" s="8"/>
      <c r="C27195" s="8"/>
      <c r="J27195" s="8"/>
      <c r="O27195" s="12"/>
      <c r="Q27195" s="21"/>
    </row>
    <row r="27196" spans="1:17">
      <c r="A27196" s="8"/>
      <c r="C27196" s="8"/>
      <c r="J27196" s="8"/>
      <c r="O27196" s="12"/>
      <c r="Q27196" s="21"/>
    </row>
    <row r="27197" spans="1:17">
      <c r="A27197" s="8"/>
      <c r="C27197" s="8"/>
      <c r="J27197" s="8"/>
      <c r="O27197" s="12"/>
      <c r="Q27197" s="21"/>
    </row>
    <row r="27198" spans="1:17">
      <c r="A27198" s="8"/>
      <c r="C27198" s="8"/>
      <c r="J27198" s="8"/>
      <c r="O27198" s="12"/>
      <c r="Q27198" s="21"/>
    </row>
    <row r="27199" spans="1:17">
      <c r="A27199" s="8"/>
      <c r="C27199" s="8"/>
      <c r="J27199" s="8"/>
      <c r="O27199" s="12"/>
      <c r="Q27199" s="21"/>
    </row>
    <row r="27200" spans="1:17">
      <c r="A27200" s="8"/>
      <c r="C27200" s="8"/>
      <c r="J27200" s="8"/>
      <c r="O27200" s="12"/>
      <c r="Q27200" s="21"/>
    </row>
    <row r="27201" spans="1:17">
      <c r="A27201" s="8"/>
      <c r="C27201" s="8"/>
      <c r="J27201" s="8"/>
      <c r="O27201" s="12"/>
      <c r="Q27201" s="21"/>
    </row>
    <row r="27202" spans="1:17">
      <c r="A27202" s="8"/>
      <c r="C27202" s="8"/>
      <c r="J27202" s="8"/>
      <c r="O27202" s="12"/>
      <c r="Q27202" s="21"/>
    </row>
    <row r="27203" spans="1:17">
      <c r="A27203" s="8"/>
      <c r="C27203" s="8"/>
      <c r="J27203" s="8"/>
      <c r="O27203" s="12"/>
      <c r="Q27203" s="21"/>
    </row>
    <row r="27204" spans="1:17">
      <c r="A27204" s="8"/>
      <c r="C27204" s="8"/>
      <c r="J27204" s="8"/>
      <c r="O27204" s="12"/>
      <c r="Q27204" s="21"/>
    </row>
    <row r="27205" spans="1:17">
      <c r="A27205" s="8"/>
      <c r="C27205" s="8"/>
      <c r="J27205" s="8"/>
      <c r="O27205" s="12"/>
      <c r="Q27205" s="21"/>
    </row>
    <row r="27206" spans="1:17">
      <c r="A27206" s="8"/>
      <c r="C27206" s="8"/>
      <c r="J27206" s="8"/>
      <c r="O27206" s="12"/>
      <c r="Q27206" s="21"/>
    </row>
    <row r="27207" spans="1:17">
      <c r="A27207" s="8"/>
      <c r="C27207" s="8"/>
      <c r="J27207" s="8"/>
      <c r="O27207" s="12"/>
      <c r="Q27207" s="21"/>
    </row>
    <row r="27208" spans="1:17">
      <c r="A27208" s="8"/>
      <c r="C27208" s="8"/>
      <c r="J27208" s="8"/>
      <c r="O27208" s="12"/>
      <c r="Q27208" s="21"/>
    </row>
    <row r="27209" spans="1:17">
      <c r="A27209" s="8"/>
      <c r="C27209" s="8"/>
      <c r="J27209" s="8"/>
      <c r="O27209" s="12"/>
      <c r="Q27209" s="21"/>
    </row>
    <row r="27210" spans="1:17">
      <c r="A27210" s="8"/>
      <c r="C27210" s="8"/>
      <c r="J27210" s="8"/>
      <c r="O27210" s="12"/>
      <c r="Q27210" s="21"/>
    </row>
    <row r="27211" spans="1:17">
      <c r="A27211" s="8"/>
      <c r="C27211" s="8"/>
      <c r="J27211" s="8"/>
      <c r="O27211" s="12"/>
      <c r="Q27211" s="21"/>
    </row>
    <row r="27212" spans="1:17">
      <c r="A27212" s="8"/>
      <c r="C27212" s="8"/>
      <c r="J27212" s="8"/>
      <c r="O27212" s="12"/>
      <c r="Q27212" s="21"/>
    </row>
    <row r="27213" spans="1:17">
      <c r="A27213" s="8"/>
      <c r="C27213" s="8"/>
      <c r="J27213" s="8"/>
      <c r="O27213" s="12"/>
      <c r="Q27213" s="21"/>
    </row>
    <row r="27214" spans="1:17">
      <c r="A27214" s="8"/>
      <c r="C27214" s="8"/>
      <c r="J27214" s="8"/>
      <c r="O27214" s="12"/>
      <c r="Q27214" s="21"/>
    </row>
    <row r="27215" spans="1:17">
      <c r="A27215" s="8"/>
      <c r="C27215" s="8"/>
      <c r="J27215" s="8"/>
      <c r="O27215" s="12"/>
      <c r="Q27215" s="21"/>
    </row>
    <row r="27216" spans="1:17">
      <c r="A27216" s="8"/>
      <c r="C27216" s="8"/>
      <c r="J27216" s="8"/>
      <c r="O27216" s="12"/>
      <c r="Q27216" s="21"/>
    </row>
    <row r="27217" spans="1:17">
      <c r="A27217" s="8"/>
      <c r="C27217" s="8"/>
      <c r="J27217" s="8"/>
      <c r="O27217" s="12"/>
      <c r="Q27217" s="21"/>
    </row>
    <row r="27218" spans="1:17">
      <c r="A27218" s="8"/>
      <c r="C27218" s="8"/>
      <c r="J27218" s="8"/>
      <c r="O27218" s="12"/>
      <c r="Q27218" s="21"/>
    </row>
    <row r="27219" spans="1:17">
      <c r="A27219" s="8"/>
      <c r="C27219" s="8"/>
      <c r="J27219" s="8"/>
      <c r="O27219" s="12"/>
      <c r="Q27219" s="21"/>
    </row>
    <row r="27220" spans="1:17">
      <c r="A27220" s="8"/>
      <c r="C27220" s="8"/>
      <c r="J27220" s="8"/>
      <c r="O27220" s="12"/>
      <c r="Q27220" s="21"/>
    </row>
    <row r="27221" spans="1:17">
      <c r="A27221" s="8"/>
      <c r="C27221" s="8"/>
      <c r="J27221" s="8"/>
      <c r="O27221" s="12"/>
      <c r="Q27221" s="21"/>
    </row>
    <row r="27222" spans="1:17">
      <c r="A27222" s="8"/>
      <c r="C27222" s="8"/>
      <c r="J27222" s="8"/>
      <c r="O27222" s="12"/>
      <c r="Q27222" s="21"/>
    </row>
    <row r="27223" spans="1:17">
      <c r="A27223" s="8"/>
      <c r="C27223" s="8"/>
      <c r="J27223" s="8"/>
      <c r="O27223" s="12"/>
      <c r="Q27223" s="21"/>
    </row>
    <row r="27224" spans="1:17">
      <c r="A27224" s="8"/>
      <c r="C27224" s="8"/>
      <c r="J27224" s="8"/>
      <c r="O27224" s="12"/>
      <c r="Q27224" s="21"/>
    </row>
    <row r="27225" spans="1:17">
      <c r="A27225" s="8"/>
      <c r="C27225" s="8"/>
      <c r="J27225" s="8"/>
      <c r="O27225" s="12"/>
      <c r="Q27225" s="21"/>
    </row>
    <row r="27226" spans="1:17">
      <c r="A27226" s="8"/>
      <c r="C27226" s="8"/>
      <c r="J27226" s="8"/>
      <c r="O27226" s="12"/>
      <c r="Q27226" s="21"/>
    </row>
    <row r="27227" spans="1:17">
      <c r="A27227" s="8"/>
      <c r="C27227" s="8"/>
      <c r="J27227" s="8"/>
      <c r="O27227" s="12"/>
      <c r="Q27227" s="21"/>
    </row>
    <row r="27228" spans="1:17">
      <c r="A27228" s="8"/>
      <c r="C27228" s="8"/>
      <c r="J27228" s="8"/>
      <c r="O27228" s="12"/>
      <c r="Q27228" s="21"/>
    </row>
    <row r="27229" spans="1:17">
      <c r="A27229" s="8"/>
      <c r="C27229" s="8"/>
      <c r="J27229" s="8"/>
      <c r="O27229" s="12"/>
      <c r="Q27229" s="21"/>
    </row>
    <row r="27230" spans="1:17">
      <c r="A27230" s="8"/>
      <c r="C27230" s="8"/>
      <c r="J27230" s="8"/>
      <c r="O27230" s="12"/>
      <c r="Q27230" s="21"/>
    </row>
    <row r="27231" spans="1:17">
      <c r="A27231" s="8"/>
      <c r="C27231" s="8"/>
      <c r="J27231" s="8"/>
      <c r="O27231" s="12"/>
      <c r="Q27231" s="21"/>
    </row>
    <row r="27232" spans="1:17">
      <c r="A27232" s="8"/>
      <c r="C27232" s="8"/>
      <c r="J27232" s="8"/>
      <c r="O27232" s="12"/>
      <c r="Q27232" s="21"/>
    </row>
    <row r="27233" spans="1:17">
      <c r="A27233" s="8"/>
      <c r="C27233" s="8"/>
      <c r="J27233" s="8"/>
      <c r="O27233" s="12"/>
      <c r="Q27233" s="21"/>
    </row>
    <row r="27234" spans="1:17">
      <c r="A27234" s="8"/>
      <c r="C27234" s="8"/>
      <c r="J27234" s="8"/>
      <c r="O27234" s="12"/>
      <c r="Q27234" s="21"/>
    </row>
    <row r="27235" spans="1:17">
      <c r="A27235" s="8"/>
      <c r="C27235" s="8"/>
      <c r="J27235" s="8"/>
      <c r="O27235" s="12"/>
      <c r="Q27235" s="21"/>
    </row>
    <row r="27236" spans="1:17">
      <c r="A27236" s="8"/>
      <c r="C27236" s="8"/>
      <c r="J27236" s="8"/>
      <c r="O27236" s="12"/>
      <c r="Q27236" s="21"/>
    </row>
    <row r="27237" spans="1:17">
      <c r="A27237" s="8"/>
      <c r="C27237" s="8"/>
      <c r="J27237" s="8"/>
      <c r="O27237" s="12"/>
      <c r="Q27237" s="21"/>
    </row>
    <row r="27238" spans="1:17">
      <c r="A27238" s="8"/>
      <c r="C27238" s="8"/>
      <c r="J27238" s="8"/>
      <c r="O27238" s="12"/>
      <c r="Q27238" s="21"/>
    </row>
    <row r="27239" spans="1:17">
      <c r="A27239" s="8"/>
      <c r="C27239" s="8"/>
      <c r="J27239" s="8"/>
      <c r="O27239" s="12"/>
      <c r="Q27239" s="21"/>
    </row>
    <row r="27240" spans="1:17">
      <c r="A27240" s="8"/>
      <c r="C27240" s="8"/>
      <c r="J27240" s="8"/>
      <c r="O27240" s="12"/>
      <c r="Q27240" s="21"/>
    </row>
    <row r="27241" spans="1:17">
      <c r="A27241" s="8"/>
      <c r="C27241" s="8"/>
      <c r="J27241" s="8"/>
      <c r="O27241" s="12"/>
      <c r="Q27241" s="21"/>
    </row>
    <row r="27242" spans="1:17">
      <c r="A27242" s="8"/>
      <c r="C27242" s="8"/>
      <c r="J27242" s="8"/>
      <c r="O27242" s="12"/>
      <c r="Q27242" s="21"/>
    </row>
    <row r="27243" spans="1:17">
      <c r="A27243" s="8"/>
      <c r="C27243" s="8"/>
      <c r="J27243" s="8"/>
      <c r="O27243" s="12"/>
      <c r="Q27243" s="21"/>
    </row>
    <row r="27244" spans="1:17">
      <c r="A27244" s="8"/>
      <c r="C27244" s="8"/>
      <c r="J27244" s="8"/>
      <c r="O27244" s="12"/>
      <c r="Q27244" s="21"/>
    </row>
    <row r="27245" spans="1:17">
      <c r="A27245" s="8"/>
      <c r="C27245" s="8"/>
      <c r="J27245" s="8"/>
      <c r="O27245" s="12"/>
      <c r="Q27245" s="21"/>
    </row>
    <row r="27246" spans="1:17">
      <c r="A27246" s="8"/>
      <c r="C27246" s="8"/>
      <c r="J27246" s="8"/>
      <c r="O27246" s="12"/>
      <c r="Q27246" s="21"/>
    </row>
    <row r="27247" spans="1:17">
      <c r="A27247" s="8"/>
      <c r="C27247" s="8"/>
      <c r="J27247" s="8"/>
      <c r="O27247" s="12"/>
      <c r="Q27247" s="21"/>
    </row>
    <row r="27248" spans="1:17">
      <c r="A27248" s="8"/>
      <c r="C27248" s="8"/>
      <c r="J27248" s="8"/>
      <c r="O27248" s="12"/>
      <c r="Q27248" s="21"/>
    </row>
    <row r="27249" spans="1:17">
      <c r="A27249" s="8"/>
      <c r="C27249" s="8"/>
      <c r="J27249" s="8"/>
      <c r="O27249" s="12"/>
      <c r="Q27249" s="21"/>
    </row>
    <row r="27250" spans="1:17">
      <c r="A27250" s="8"/>
      <c r="C27250" s="8"/>
      <c r="J27250" s="8"/>
      <c r="O27250" s="12"/>
      <c r="Q27250" s="21"/>
    </row>
    <row r="27251" spans="1:17">
      <c r="A27251" s="8"/>
      <c r="C27251" s="8"/>
      <c r="J27251" s="8"/>
      <c r="O27251" s="12"/>
      <c r="Q27251" s="21"/>
    </row>
    <row r="27252" spans="1:17">
      <c r="A27252" s="8"/>
      <c r="C27252" s="8"/>
      <c r="J27252" s="8"/>
      <c r="O27252" s="12"/>
      <c r="Q27252" s="21"/>
    </row>
    <row r="27253" spans="1:17">
      <c r="A27253" s="8"/>
      <c r="C27253" s="8"/>
      <c r="J27253" s="8"/>
      <c r="O27253" s="12"/>
      <c r="Q27253" s="21"/>
    </row>
    <row r="27254" spans="1:17">
      <c r="A27254" s="8"/>
      <c r="C27254" s="8"/>
      <c r="J27254" s="8"/>
      <c r="O27254" s="12"/>
      <c r="Q27254" s="21"/>
    </row>
    <row r="27255" spans="1:17">
      <c r="A27255" s="8"/>
      <c r="C27255" s="8"/>
      <c r="J27255" s="8"/>
      <c r="O27255" s="12"/>
      <c r="Q27255" s="21"/>
    </row>
    <row r="27256" spans="1:17">
      <c r="A27256" s="8"/>
      <c r="C27256" s="8"/>
      <c r="J27256" s="8"/>
      <c r="O27256" s="12"/>
      <c r="Q27256" s="21"/>
    </row>
    <row r="27257" spans="1:17">
      <c r="A27257" s="8"/>
      <c r="C27257" s="8"/>
      <c r="J27257" s="8"/>
      <c r="O27257" s="12"/>
      <c r="Q27257" s="21"/>
    </row>
    <row r="27258" spans="1:17">
      <c r="A27258" s="8"/>
      <c r="C27258" s="8"/>
      <c r="J27258" s="8"/>
      <c r="O27258" s="12"/>
      <c r="Q27258" s="21"/>
    </row>
    <row r="27259" spans="1:17">
      <c r="A27259" s="8"/>
      <c r="C27259" s="8"/>
      <c r="J27259" s="8"/>
      <c r="O27259" s="12"/>
      <c r="Q27259" s="21"/>
    </row>
    <row r="27260" spans="1:17">
      <c r="A27260" s="8"/>
      <c r="C27260" s="8"/>
      <c r="J27260" s="8"/>
      <c r="O27260" s="12"/>
      <c r="Q27260" s="21"/>
    </row>
    <row r="27261" spans="1:17">
      <c r="A27261" s="8"/>
      <c r="C27261" s="8"/>
      <c r="J27261" s="8"/>
      <c r="O27261" s="12"/>
      <c r="Q27261" s="21"/>
    </row>
    <row r="27262" spans="1:17">
      <c r="A27262" s="8"/>
      <c r="C27262" s="8"/>
      <c r="J27262" s="8"/>
      <c r="O27262" s="12"/>
      <c r="Q27262" s="21"/>
    </row>
    <row r="27263" spans="1:17">
      <c r="A27263" s="8"/>
      <c r="C27263" s="8"/>
      <c r="J27263" s="8"/>
      <c r="O27263" s="12"/>
      <c r="Q27263" s="21"/>
    </row>
    <row r="27264" spans="1:17">
      <c r="A27264" s="8"/>
      <c r="C27264" s="8"/>
      <c r="J27264" s="8"/>
      <c r="O27264" s="12"/>
      <c r="Q27264" s="21"/>
    </row>
    <row r="27265" spans="1:17">
      <c r="A27265" s="8"/>
      <c r="C27265" s="8"/>
      <c r="J27265" s="8"/>
      <c r="O27265" s="12"/>
      <c r="Q27265" s="21"/>
    </row>
    <row r="27266" spans="1:17">
      <c r="A27266" s="8"/>
      <c r="C27266" s="8"/>
      <c r="J27266" s="8"/>
      <c r="O27266" s="12"/>
      <c r="Q27266" s="21"/>
    </row>
    <row r="27267" spans="1:17">
      <c r="A27267" s="8"/>
      <c r="C27267" s="8"/>
      <c r="J27267" s="8"/>
      <c r="O27267" s="12"/>
      <c r="Q27267" s="21"/>
    </row>
    <row r="27268" spans="1:17">
      <c r="A27268" s="8"/>
      <c r="C27268" s="8"/>
      <c r="J27268" s="8"/>
      <c r="O27268" s="12"/>
      <c r="Q27268" s="21"/>
    </row>
    <row r="27269" spans="1:17">
      <c r="A27269" s="8"/>
      <c r="C27269" s="8"/>
      <c r="J27269" s="8"/>
      <c r="O27269" s="12"/>
      <c r="Q27269" s="21"/>
    </row>
    <row r="27270" spans="1:17">
      <c r="A27270" s="8"/>
      <c r="C27270" s="8"/>
      <c r="J27270" s="8"/>
      <c r="O27270" s="12"/>
      <c r="Q27270" s="21"/>
    </row>
    <row r="27271" spans="1:17">
      <c r="A27271" s="8"/>
      <c r="C27271" s="8"/>
      <c r="J27271" s="8"/>
      <c r="O27271" s="12"/>
      <c r="Q27271" s="21"/>
    </row>
    <row r="27272" spans="1:17">
      <c r="A27272" s="8"/>
      <c r="C27272" s="8"/>
      <c r="J27272" s="8"/>
      <c r="O27272" s="12"/>
      <c r="Q27272" s="21"/>
    </row>
    <row r="27273" spans="1:17">
      <c r="A27273" s="8"/>
      <c r="C27273" s="8"/>
      <c r="J27273" s="8"/>
      <c r="O27273" s="12"/>
      <c r="Q27273" s="21"/>
    </row>
    <row r="27274" spans="1:17">
      <c r="A27274" s="8"/>
      <c r="C27274" s="8"/>
      <c r="J27274" s="8"/>
      <c r="O27274" s="12"/>
      <c r="Q27274" s="21"/>
    </row>
    <row r="27275" spans="1:17">
      <c r="A27275" s="8"/>
      <c r="C27275" s="8"/>
      <c r="J27275" s="8"/>
      <c r="O27275" s="12"/>
      <c r="Q27275" s="21"/>
    </row>
    <row r="27276" spans="1:17">
      <c r="A27276" s="8"/>
      <c r="C27276" s="8"/>
      <c r="J27276" s="8"/>
      <c r="O27276" s="12"/>
      <c r="Q27276" s="21"/>
    </row>
    <row r="27277" spans="1:17">
      <c r="A27277" s="8"/>
      <c r="C27277" s="8"/>
      <c r="J27277" s="8"/>
      <c r="O27277" s="12"/>
      <c r="Q27277" s="21"/>
    </row>
    <row r="27278" spans="1:17">
      <c r="A27278" s="8"/>
      <c r="C27278" s="8"/>
      <c r="J27278" s="8"/>
      <c r="O27278" s="12"/>
      <c r="Q27278" s="21"/>
    </row>
    <row r="27279" spans="1:17">
      <c r="A27279" s="8"/>
      <c r="C27279" s="8"/>
      <c r="J27279" s="8"/>
      <c r="O27279" s="12"/>
      <c r="Q27279" s="21"/>
    </row>
    <row r="27280" spans="1:17">
      <c r="A27280" s="8"/>
      <c r="C27280" s="8"/>
      <c r="J27280" s="8"/>
      <c r="O27280" s="12"/>
      <c r="Q27280" s="21"/>
    </row>
    <row r="27281" spans="1:17">
      <c r="A27281" s="8"/>
      <c r="C27281" s="8"/>
      <c r="J27281" s="8"/>
      <c r="O27281" s="12"/>
      <c r="Q27281" s="21"/>
    </row>
    <row r="27282" spans="1:17">
      <c r="A27282" s="8"/>
      <c r="C27282" s="8"/>
      <c r="J27282" s="8"/>
      <c r="O27282" s="12"/>
      <c r="Q27282" s="21"/>
    </row>
    <row r="27283" spans="1:17">
      <c r="A27283" s="8"/>
      <c r="C27283" s="8"/>
      <c r="J27283" s="8"/>
      <c r="O27283" s="12"/>
      <c r="Q27283" s="21"/>
    </row>
    <row r="27284" spans="1:17">
      <c r="A27284" s="8"/>
      <c r="C27284" s="8"/>
      <c r="J27284" s="8"/>
      <c r="O27284" s="12"/>
      <c r="Q27284" s="21"/>
    </row>
    <row r="27285" spans="1:17">
      <c r="A27285" s="8"/>
      <c r="C27285" s="8"/>
      <c r="J27285" s="8"/>
      <c r="O27285" s="12"/>
      <c r="Q27285" s="21"/>
    </row>
    <row r="27286" spans="1:17">
      <c r="A27286" s="8"/>
      <c r="C27286" s="8"/>
      <c r="J27286" s="8"/>
      <c r="O27286" s="12"/>
      <c r="Q27286" s="21"/>
    </row>
    <row r="27287" spans="1:17">
      <c r="A27287" s="8"/>
      <c r="C27287" s="8"/>
      <c r="J27287" s="8"/>
      <c r="O27287" s="12"/>
      <c r="Q27287" s="21"/>
    </row>
    <row r="27288" spans="1:17">
      <c r="A27288" s="8"/>
      <c r="C27288" s="8"/>
      <c r="J27288" s="8"/>
      <c r="O27288" s="12"/>
      <c r="Q27288" s="21"/>
    </row>
    <row r="27289" spans="1:17">
      <c r="A27289" s="8"/>
      <c r="C27289" s="8"/>
      <c r="J27289" s="8"/>
      <c r="O27289" s="12"/>
      <c r="Q27289" s="21"/>
    </row>
    <row r="27290" spans="1:17">
      <c r="A27290" s="8"/>
      <c r="C27290" s="8"/>
      <c r="J27290" s="8"/>
      <c r="O27290" s="12"/>
      <c r="Q27290" s="21"/>
    </row>
    <row r="27291" spans="1:17">
      <c r="A27291" s="8"/>
      <c r="C27291" s="8"/>
      <c r="J27291" s="8"/>
      <c r="O27291" s="12"/>
      <c r="Q27291" s="21"/>
    </row>
    <row r="27292" spans="1:17">
      <c r="A27292" s="8"/>
      <c r="C27292" s="8"/>
      <c r="J27292" s="8"/>
      <c r="O27292" s="12"/>
      <c r="Q27292" s="21"/>
    </row>
    <row r="27293" spans="1:17">
      <c r="A27293" s="8"/>
      <c r="C27293" s="8"/>
      <c r="J27293" s="8"/>
      <c r="O27293" s="12"/>
      <c r="Q27293" s="21"/>
    </row>
    <row r="27294" spans="1:17">
      <c r="A27294" s="8"/>
      <c r="C27294" s="8"/>
      <c r="J27294" s="8"/>
      <c r="O27294" s="12"/>
      <c r="Q27294" s="21"/>
    </row>
    <row r="27295" spans="1:17">
      <c r="A27295" s="8"/>
      <c r="C27295" s="8"/>
      <c r="J27295" s="8"/>
      <c r="O27295" s="12"/>
      <c r="Q27295" s="21"/>
    </row>
    <row r="27296" spans="1:17">
      <c r="A27296" s="8"/>
      <c r="C27296" s="8"/>
      <c r="J27296" s="8"/>
      <c r="O27296" s="12"/>
      <c r="Q27296" s="21"/>
    </row>
    <row r="27297" spans="1:17">
      <c r="A27297" s="8"/>
      <c r="C27297" s="8"/>
      <c r="J27297" s="8"/>
      <c r="O27297" s="12"/>
      <c r="Q27297" s="21"/>
    </row>
    <row r="27298" spans="1:17">
      <c r="A27298" s="8"/>
      <c r="C27298" s="8"/>
      <c r="J27298" s="8"/>
      <c r="O27298" s="12"/>
      <c r="Q27298" s="21"/>
    </row>
    <row r="27299" spans="1:17">
      <c r="A27299" s="8"/>
      <c r="C27299" s="8"/>
      <c r="J27299" s="8"/>
      <c r="O27299" s="12"/>
      <c r="Q27299" s="21"/>
    </row>
    <row r="27300" spans="1:17">
      <c r="A27300" s="8"/>
      <c r="C27300" s="8"/>
      <c r="J27300" s="8"/>
      <c r="O27300" s="12"/>
      <c r="Q27300" s="21"/>
    </row>
    <row r="27301" spans="1:17">
      <c r="A27301" s="8"/>
      <c r="C27301" s="8"/>
      <c r="J27301" s="8"/>
      <c r="O27301" s="12"/>
      <c r="Q27301" s="21"/>
    </row>
    <row r="27302" spans="1:17">
      <c r="A27302" s="8"/>
      <c r="C27302" s="8"/>
      <c r="J27302" s="8"/>
      <c r="O27302" s="12"/>
      <c r="Q27302" s="21"/>
    </row>
    <row r="27303" spans="1:17">
      <c r="A27303" s="8"/>
      <c r="C27303" s="8"/>
      <c r="J27303" s="8"/>
      <c r="O27303" s="12"/>
      <c r="Q27303" s="21"/>
    </row>
    <row r="27304" spans="1:17">
      <c r="A27304" s="8"/>
      <c r="C27304" s="8"/>
      <c r="J27304" s="8"/>
      <c r="O27304" s="12"/>
      <c r="Q27304" s="21"/>
    </row>
    <row r="27305" spans="1:17">
      <c r="A27305" s="8"/>
      <c r="C27305" s="8"/>
      <c r="J27305" s="8"/>
      <c r="O27305" s="12"/>
      <c r="Q27305" s="21"/>
    </row>
    <row r="27306" spans="1:17">
      <c r="A27306" s="8"/>
      <c r="C27306" s="8"/>
      <c r="J27306" s="8"/>
      <c r="O27306" s="12"/>
      <c r="Q27306" s="21"/>
    </row>
    <row r="27307" spans="1:17">
      <c r="A27307" s="8"/>
      <c r="C27307" s="8"/>
      <c r="J27307" s="8"/>
      <c r="O27307" s="12"/>
      <c r="Q27307" s="21"/>
    </row>
    <row r="27308" spans="1:17">
      <c r="A27308" s="8"/>
      <c r="C27308" s="8"/>
      <c r="J27308" s="8"/>
      <c r="O27308" s="12"/>
      <c r="Q27308" s="21"/>
    </row>
    <row r="27309" spans="1:17">
      <c r="A27309" s="8"/>
      <c r="C27309" s="8"/>
      <c r="J27309" s="8"/>
      <c r="O27309" s="12"/>
      <c r="Q27309" s="21"/>
    </row>
    <row r="27310" spans="1:17">
      <c r="A27310" s="8"/>
      <c r="C27310" s="8"/>
      <c r="J27310" s="8"/>
      <c r="O27310" s="12"/>
      <c r="Q27310" s="21"/>
    </row>
    <row r="27311" spans="1:17">
      <c r="A27311" s="8"/>
      <c r="C27311" s="8"/>
      <c r="J27311" s="8"/>
      <c r="O27311" s="12"/>
      <c r="Q27311" s="21"/>
    </row>
    <row r="27312" spans="1:17">
      <c r="A27312" s="8"/>
      <c r="C27312" s="8"/>
      <c r="J27312" s="8"/>
      <c r="O27312" s="12"/>
      <c r="Q27312" s="21"/>
    </row>
    <row r="27313" spans="1:17">
      <c r="A27313" s="8"/>
      <c r="C27313" s="8"/>
      <c r="J27313" s="8"/>
      <c r="O27313" s="12"/>
      <c r="Q27313" s="21"/>
    </row>
    <row r="27314" spans="1:17">
      <c r="A27314" s="8"/>
      <c r="C27314" s="8"/>
      <c r="J27314" s="8"/>
      <c r="O27314" s="12"/>
      <c r="Q27314" s="21"/>
    </row>
    <row r="27315" spans="1:17">
      <c r="A27315" s="8"/>
      <c r="C27315" s="8"/>
      <c r="J27315" s="8"/>
      <c r="O27315" s="12"/>
      <c r="Q27315" s="21"/>
    </row>
    <row r="27316" spans="1:17">
      <c r="A27316" s="8"/>
      <c r="C27316" s="8"/>
      <c r="J27316" s="8"/>
      <c r="O27316" s="12"/>
      <c r="Q27316" s="21"/>
    </row>
    <row r="27317" spans="1:17">
      <c r="A27317" s="8"/>
      <c r="C27317" s="8"/>
      <c r="J27317" s="8"/>
      <c r="O27317" s="12"/>
      <c r="Q27317" s="21"/>
    </row>
    <row r="27318" spans="1:17">
      <c r="A27318" s="8"/>
      <c r="C27318" s="8"/>
      <c r="J27318" s="8"/>
      <c r="O27318" s="12"/>
      <c r="Q27318" s="21"/>
    </row>
    <row r="27319" spans="1:17">
      <c r="A27319" s="8"/>
      <c r="C27319" s="8"/>
      <c r="J27319" s="8"/>
      <c r="O27319" s="12"/>
      <c r="Q27319" s="21"/>
    </row>
    <row r="27320" spans="1:17">
      <c r="A27320" s="8"/>
      <c r="C27320" s="8"/>
      <c r="J27320" s="8"/>
      <c r="O27320" s="12"/>
      <c r="Q27320" s="21"/>
    </row>
    <row r="27321" spans="1:17">
      <c r="A27321" s="8"/>
      <c r="C27321" s="8"/>
      <c r="J27321" s="8"/>
      <c r="O27321" s="12"/>
      <c r="Q27321" s="21"/>
    </row>
    <row r="27322" spans="1:17">
      <c r="A27322" s="8"/>
      <c r="C27322" s="8"/>
      <c r="J27322" s="8"/>
      <c r="O27322" s="12"/>
      <c r="Q27322" s="21"/>
    </row>
    <row r="27323" spans="1:17">
      <c r="A27323" s="8"/>
      <c r="C27323" s="8"/>
      <c r="J27323" s="8"/>
      <c r="O27323" s="12"/>
      <c r="Q27323" s="21"/>
    </row>
    <row r="27324" spans="1:17">
      <c r="A27324" s="8"/>
      <c r="C27324" s="8"/>
      <c r="J27324" s="8"/>
      <c r="O27324" s="12"/>
      <c r="Q27324" s="21"/>
    </row>
    <row r="27325" spans="1:17">
      <c r="A27325" s="8"/>
      <c r="C27325" s="8"/>
      <c r="J27325" s="8"/>
      <c r="O27325" s="12"/>
      <c r="Q27325" s="21"/>
    </row>
    <row r="27326" spans="1:17">
      <c r="A27326" s="8"/>
      <c r="C27326" s="8"/>
      <c r="J27326" s="8"/>
      <c r="O27326" s="12"/>
      <c r="Q27326" s="21"/>
    </row>
    <row r="27327" spans="1:17">
      <c r="A27327" s="8"/>
      <c r="C27327" s="8"/>
      <c r="J27327" s="8"/>
      <c r="O27327" s="12"/>
      <c r="Q27327" s="21"/>
    </row>
    <row r="27328" spans="1:17">
      <c r="A27328" s="8"/>
      <c r="C27328" s="8"/>
      <c r="J27328" s="8"/>
      <c r="O27328" s="12"/>
      <c r="Q27328" s="21"/>
    </row>
    <row r="27329" spans="1:17">
      <c r="A27329" s="8"/>
      <c r="C27329" s="8"/>
      <c r="J27329" s="8"/>
      <c r="O27329" s="12"/>
      <c r="Q27329" s="21"/>
    </row>
    <row r="27330" spans="1:17">
      <c r="A27330" s="8"/>
      <c r="C27330" s="8"/>
      <c r="J27330" s="8"/>
      <c r="O27330" s="12"/>
      <c r="Q27330" s="21"/>
    </row>
    <row r="27331" spans="1:17">
      <c r="A27331" s="8"/>
      <c r="C27331" s="8"/>
      <c r="J27331" s="8"/>
      <c r="O27331" s="12"/>
      <c r="Q27331" s="21"/>
    </row>
    <row r="27332" spans="1:17">
      <c r="A27332" s="8"/>
      <c r="C27332" s="8"/>
      <c r="J27332" s="8"/>
      <c r="O27332" s="12"/>
      <c r="Q27332" s="21"/>
    </row>
    <row r="27333" spans="1:17">
      <c r="A27333" s="8"/>
      <c r="C27333" s="8"/>
      <c r="J27333" s="8"/>
      <c r="O27333" s="12"/>
      <c r="Q27333" s="21"/>
    </row>
    <row r="27334" spans="1:17">
      <c r="A27334" s="8"/>
      <c r="C27334" s="8"/>
      <c r="J27334" s="8"/>
      <c r="O27334" s="12"/>
      <c r="Q27334" s="21"/>
    </row>
    <row r="27335" spans="1:17">
      <c r="A27335" s="8"/>
      <c r="C27335" s="8"/>
      <c r="J27335" s="8"/>
      <c r="O27335" s="12"/>
      <c r="Q27335" s="21"/>
    </row>
    <row r="27336" spans="1:17">
      <c r="A27336" s="8"/>
      <c r="C27336" s="8"/>
      <c r="J27336" s="8"/>
      <c r="O27336" s="12"/>
      <c r="Q27336" s="21"/>
    </row>
    <row r="27337" spans="1:17">
      <c r="A27337" s="8"/>
      <c r="C27337" s="8"/>
      <c r="J27337" s="8"/>
      <c r="O27337" s="12"/>
      <c r="Q27337" s="21"/>
    </row>
    <row r="27338" spans="1:17">
      <c r="A27338" s="8"/>
      <c r="C27338" s="8"/>
      <c r="J27338" s="8"/>
      <c r="O27338" s="12"/>
      <c r="Q27338" s="21"/>
    </row>
    <row r="27339" spans="1:17">
      <c r="A27339" s="8"/>
      <c r="C27339" s="8"/>
      <c r="J27339" s="8"/>
      <c r="O27339" s="12"/>
      <c r="Q27339" s="21"/>
    </row>
    <row r="27340" spans="1:17">
      <c r="A27340" s="8"/>
      <c r="C27340" s="8"/>
      <c r="J27340" s="8"/>
      <c r="O27340" s="12"/>
      <c r="Q27340" s="21"/>
    </row>
    <row r="27341" spans="1:17">
      <c r="A27341" s="8"/>
      <c r="C27341" s="8"/>
      <c r="J27341" s="8"/>
      <c r="O27341" s="12"/>
      <c r="Q27341" s="21"/>
    </row>
    <row r="27342" spans="1:17">
      <c r="A27342" s="8"/>
      <c r="C27342" s="8"/>
      <c r="J27342" s="8"/>
      <c r="O27342" s="12"/>
      <c r="Q27342" s="21"/>
    </row>
    <row r="27343" spans="1:17">
      <c r="A27343" s="8"/>
      <c r="C27343" s="8"/>
      <c r="J27343" s="8"/>
      <c r="O27343" s="12"/>
      <c r="Q27343" s="21"/>
    </row>
    <row r="27344" spans="1:17">
      <c r="A27344" s="8"/>
      <c r="C27344" s="8"/>
      <c r="J27344" s="8"/>
      <c r="O27344" s="12"/>
      <c r="Q27344" s="21"/>
    </row>
    <row r="27345" spans="1:17">
      <c r="A27345" s="8"/>
      <c r="C27345" s="8"/>
      <c r="J27345" s="8"/>
      <c r="O27345" s="12"/>
      <c r="Q27345" s="21"/>
    </row>
    <row r="27346" spans="1:17">
      <c r="A27346" s="8"/>
      <c r="C27346" s="8"/>
      <c r="J27346" s="8"/>
      <c r="O27346" s="12"/>
      <c r="Q27346" s="21"/>
    </row>
    <row r="27347" spans="1:17">
      <c r="A27347" s="8"/>
      <c r="C27347" s="8"/>
      <c r="J27347" s="8"/>
      <c r="O27347" s="12"/>
      <c r="Q27347" s="21"/>
    </row>
    <row r="27348" spans="1:17">
      <c r="A27348" s="8"/>
      <c r="C27348" s="8"/>
      <c r="J27348" s="8"/>
      <c r="O27348" s="12"/>
      <c r="Q27348" s="21"/>
    </row>
    <row r="27349" spans="1:17">
      <c r="A27349" s="8"/>
      <c r="C27349" s="8"/>
      <c r="J27349" s="8"/>
      <c r="O27349" s="12"/>
      <c r="Q27349" s="21"/>
    </row>
    <row r="27350" spans="1:17">
      <c r="A27350" s="8"/>
      <c r="C27350" s="8"/>
      <c r="J27350" s="8"/>
      <c r="O27350" s="12"/>
      <c r="Q27350" s="21"/>
    </row>
    <row r="27351" spans="1:17">
      <c r="A27351" s="8"/>
      <c r="C27351" s="8"/>
      <c r="J27351" s="8"/>
      <c r="O27351" s="12"/>
      <c r="Q27351" s="21"/>
    </row>
    <row r="27352" spans="1:17">
      <c r="A27352" s="8"/>
      <c r="C27352" s="8"/>
      <c r="J27352" s="8"/>
      <c r="O27352" s="12"/>
      <c r="Q27352" s="21"/>
    </row>
    <row r="27353" spans="1:17">
      <c r="A27353" s="8"/>
      <c r="C27353" s="8"/>
      <c r="J27353" s="8"/>
      <c r="O27353" s="12"/>
      <c r="Q27353" s="21"/>
    </row>
    <row r="27354" spans="1:17">
      <c r="A27354" s="8"/>
      <c r="C27354" s="8"/>
      <c r="J27354" s="8"/>
      <c r="O27354" s="12"/>
      <c r="Q27354" s="21"/>
    </row>
    <row r="27355" spans="1:17">
      <c r="A27355" s="8"/>
      <c r="C27355" s="8"/>
      <c r="J27355" s="8"/>
      <c r="O27355" s="12"/>
      <c r="Q27355" s="21"/>
    </row>
    <row r="27356" spans="1:17">
      <c r="A27356" s="8"/>
      <c r="C27356" s="8"/>
      <c r="J27356" s="8"/>
      <c r="O27356" s="12"/>
      <c r="Q27356" s="21"/>
    </row>
    <row r="27357" spans="1:17">
      <c r="A27357" s="8"/>
      <c r="C27357" s="8"/>
      <c r="J27357" s="8"/>
      <c r="O27357" s="12"/>
      <c r="Q27357" s="21"/>
    </row>
    <row r="27358" spans="1:17">
      <c r="A27358" s="8"/>
      <c r="C27358" s="8"/>
      <c r="J27358" s="8"/>
      <c r="O27358" s="12"/>
      <c r="Q27358" s="21"/>
    </row>
    <row r="27359" spans="1:17">
      <c r="A27359" s="8"/>
      <c r="C27359" s="8"/>
      <c r="J27359" s="8"/>
      <c r="O27359" s="12"/>
      <c r="Q27359" s="21"/>
    </row>
    <row r="27360" spans="1:17">
      <c r="A27360" s="8"/>
      <c r="C27360" s="8"/>
      <c r="J27360" s="8"/>
      <c r="O27360" s="12"/>
      <c r="Q27360" s="21"/>
    </row>
    <row r="27361" spans="1:17">
      <c r="A27361" s="8"/>
      <c r="C27361" s="8"/>
      <c r="J27361" s="8"/>
      <c r="O27361" s="12"/>
      <c r="Q27361" s="21"/>
    </row>
    <row r="27362" spans="1:17">
      <c r="A27362" s="8"/>
      <c r="C27362" s="8"/>
      <c r="J27362" s="8"/>
      <c r="O27362" s="12"/>
      <c r="Q27362" s="21"/>
    </row>
    <row r="27363" spans="1:17">
      <c r="A27363" s="8"/>
      <c r="C27363" s="8"/>
      <c r="J27363" s="8"/>
      <c r="O27363" s="12"/>
      <c r="Q27363" s="21"/>
    </row>
    <row r="27364" spans="1:17">
      <c r="A27364" s="8"/>
      <c r="C27364" s="8"/>
      <c r="J27364" s="8"/>
      <c r="O27364" s="12"/>
      <c r="Q27364" s="21"/>
    </row>
    <row r="27365" spans="1:17">
      <c r="A27365" s="8"/>
      <c r="C27365" s="8"/>
      <c r="J27365" s="8"/>
      <c r="O27365" s="12"/>
      <c r="Q27365" s="21"/>
    </row>
    <row r="27366" spans="1:17">
      <c r="A27366" s="8"/>
      <c r="C27366" s="8"/>
      <c r="J27366" s="8"/>
      <c r="O27366" s="12"/>
      <c r="Q27366" s="21"/>
    </row>
    <row r="27367" spans="1:17">
      <c r="A27367" s="8"/>
      <c r="C27367" s="8"/>
      <c r="J27367" s="8"/>
      <c r="O27367" s="12"/>
      <c r="Q27367" s="21"/>
    </row>
    <row r="27368" spans="1:17">
      <c r="A27368" s="8"/>
      <c r="C27368" s="8"/>
      <c r="J27368" s="8"/>
      <c r="O27368" s="12"/>
      <c r="Q27368" s="21"/>
    </row>
    <row r="27369" spans="1:17">
      <c r="A27369" s="8"/>
      <c r="C27369" s="8"/>
      <c r="J27369" s="8"/>
      <c r="O27369" s="12"/>
      <c r="Q27369" s="21"/>
    </row>
    <row r="27370" spans="1:17">
      <c r="A27370" s="8"/>
      <c r="C27370" s="8"/>
      <c r="J27370" s="8"/>
      <c r="O27370" s="12"/>
      <c r="Q27370" s="21"/>
    </row>
    <row r="27371" spans="1:17">
      <c r="A27371" s="8"/>
      <c r="C27371" s="8"/>
      <c r="J27371" s="8"/>
      <c r="O27371" s="12"/>
      <c r="Q27371" s="21"/>
    </row>
    <row r="27372" spans="1:17">
      <c r="A27372" s="8"/>
      <c r="C27372" s="8"/>
      <c r="J27372" s="8"/>
      <c r="O27372" s="12"/>
      <c r="Q27372" s="21"/>
    </row>
    <row r="27373" spans="1:17">
      <c r="A27373" s="8"/>
      <c r="C27373" s="8"/>
      <c r="J27373" s="8"/>
      <c r="O27373" s="12"/>
      <c r="Q27373" s="21"/>
    </row>
    <row r="27374" spans="1:17">
      <c r="A27374" s="8"/>
      <c r="C27374" s="8"/>
      <c r="J27374" s="8"/>
      <c r="O27374" s="12"/>
      <c r="Q27374" s="21"/>
    </row>
    <row r="27375" spans="1:17">
      <c r="A27375" s="8"/>
      <c r="C27375" s="8"/>
      <c r="J27375" s="8"/>
      <c r="O27375" s="12"/>
      <c r="Q27375" s="21"/>
    </row>
    <row r="27376" spans="1:17">
      <c r="A27376" s="8"/>
      <c r="C27376" s="8"/>
      <c r="J27376" s="8"/>
      <c r="O27376" s="12"/>
      <c r="Q27376" s="21"/>
    </row>
    <row r="27377" spans="1:17">
      <c r="A27377" s="8"/>
      <c r="C27377" s="8"/>
      <c r="J27377" s="8"/>
      <c r="O27377" s="12"/>
      <c r="Q27377" s="21"/>
    </row>
    <row r="27378" spans="1:17">
      <c r="A27378" s="8"/>
      <c r="C27378" s="8"/>
      <c r="J27378" s="8"/>
      <c r="O27378" s="12"/>
      <c r="Q27378" s="21"/>
    </row>
    <row r="27379" spans="1:17">
      <c r="A27379" s="8"/>
      <c r="C27379" s="8"/>
      <c r="J27379" s="8"/>
      <c r="O27379" s="12"/>
      <c r="Q27379" s="21"/>
    </row>
    <row r="27380" spans="1:17">
      <c r="A27380" s="8"/>
      <c r="C27380" s="8"/>
      <c r="J27380" s="8"/>
      <c r="O27380" s="12"/>
      <c r="Q27380" s="21"/>
    </row>
    <row r="27381" spans="1:17">
      <c r="A27381" s="8"/>
      <c r="C27381" s="8"/>
      <c r="J27381" s="8"/>
      <c r="O27381" s="12"/>
      <c r="Q27381" s="21"/>
    </row>
    <row r="27382" spans="1:17">
      <c r="A27382" s="8"/>
      <c r="C27382" s="8"/>
      <c r="J27382" s="8"/>
      <c r="O27382" s="12"/>
      <c r="Q27382" s="21"/>
    </row>
    <row r="27383" spans="1:17">
      <c r="A27383" s="8"/>
      <c r="C27383" s="8"/>
      <c r="J27383" s="8"/>
      <c r="O27383" s="12"/>
      <c r="Q27383" s="21"/>
    </row>
    <row r="27384" spans="1:17">
      <c r="A27384" s="8"/>
      <c r="C27384" s="8"/>
      <c r="J27384" s="8"/>
      <c r="O27384" s="12"/>
      <c r="Q27384" s="21"/>
    </row>
    <row r="27385" spans="1:17">
      <c r="A27385" s="8"/>
      <c r="C27385" s="8"/>
      <c r="J27385" s="8"/>
      <c r="O27385" s="12"/>
      <c r="Q27385" s="21"/>
    </row>
    <row r="27386" spans="1:17">
      <c r="A27386" s="8"/>
      <c r="C27386" s="8"/>
      <c r="J27386" s="8"/>
      <c r="O27386" s="12"/>
      <c r="Q27386" s="21"/>
    </row>
    <row r="27387" spans="1:17">
      <c r="A27387" s="8"/>
      <c r="C27387" s="8"/>
      <c r="J27387" s="8"/>
      <c r="O27387" s="12"/>
      <c r="Q27387" s="21"/>
    </row>
    <row r="27388" spans="1:17">
      <c r="A27388" s="8"/>
      <c r="C27388" s="8"/>
      <c r="J27388" s="8"/>
      <c r="O27388" s="12"/>
      <c r="Q27388" s="21"/>
    </row>
    <row r="27389" spans="1:17">
      <c r="A27389" s="8"/>
      <c r="C27389" s="8"/>
      <c r="J27389" s="8"/>
      <c r="O27389" s="12"/>
      <c r="Q27389" s="21"/>
    </row>
    <row r="27390" spans="1:17">
      <c r="A27390" s="8"/>
      <c r="C27390" s="8"/>
      <c r="J27390" s="8"/>
      <c r="O27390" s="12"/>
      <c r="Q27390" s="21"/>
    </row>
    <row r="27391" spans="1:17">
      <c r="A27391" s="8"/>
      <c r="C27391" s="8"/>
      <c r="J27391" s="8"/>
      <c r="O27391" s="12"/>
      <c r="Q27391" s="21"/>
    </row>
    <row r="27392" spans="1:17">
      <c r="A27392" s="8"/>
      <c r="C27392" s="8"/>
      <c r="J27392" s="8"/>
      <c r="O27392" s="12"/>
      <c r="Q27392" s="21"/>
    </row>
    <row r="27393" spans="1:17">
      <c r="A27393" s="8"/>
      <c r="C27393" s="8"/>
      <c r="J27393" s="8"/>
      <c r="O27393" s="12"/>
      <c r="Q27393" s="21"/>
    </row>
    <row r="27394" spans="1:17">
      <c r="A27394" s="8"/>
      <c r="C27394" s="8"/>
      <c r="J27394" s="8"/>
      <c r="O27394" s="12"/>
      <c r="Q27394" s="21"/>
    </row>
    <row r="27395" spans="1:17">
      <c r="A27395" s="8"/>
      <c r="C27395" s="8"/>
      <c r="J27395" s="8"/>
      <c r="O27395" s="12"/>
      <c r="Q27395" s="21"/>
    </row>
    <row r="27396" spans="1:17">
      <c r="A27396" s="8"/>
      <c r="C27396" s="8"/>
      <c r="J27396" s="8"/>
      <c r="O27396" s="12"/>
      <c r="Q27396" s="21"/>
    </row>
    <row r="27397" spans="1:17">
      <c r="A27397" s="8"/>
      <c r="C27397" s="8"/>
      <c r="J27397" s="8"/>
      <c r="O27397" s="12"/>
      <c r="Q27397" s="21"/>
    </row>
    <row r="27398" spans="1:17">
      <c r="A27398" s="8"/>
      <c r="C27398" s="8"/>
      <c r="J27398" s="8"/>
      <c r="O27398" s="12"/>
      <c r="Q27398" s="21"/>
    </row>
    <row r="27399" spans="1:17">
      <c r="A27399" s="8"/>
      <c r="C27399" s="8"/>
      <c r="J27399" s="8"/>
      <c r="O27399" s="12"/>
      <c r="Q27399" s="21"/>
    </row>
    <row r="27400" spans="1:17">
      <c r="A27400" s="8"/>
      <c r="C27400" s="8"/>
      <c r="J27400" s="8"/>
      <c r="O27400" s="12"/>
      <c r="Q27400" s="21"/>
    </row>
    <row r="27401" spans="1:17">
      <c r="A27401" s="8"/>
      <c r="C27401" s="8"/>
      <c r="J27401" s="8"/>
      <c r="O27401" s="12"/>
      <c r="Q27401" s="21"/>
    </row>
    <row r="27402" spans="1:17">
      <c r="A27402" s="8"/>
      <c r="C27402" s="8"/>
      <c r="J27402" s="8"/>
      <c r="O27402" s="12"/>
      <c r="Q27402" s="21"/>
    </row>
    <row r="27403" spans="1:17">
      <c r="A27403" s="8"/>
      <c r="C27403" s="8"/>
      <c r="J27403" s="8"/>
      <c r="O27403" s="12"/>
      <c r="Q27403" s="21"/>
    </row>
    <row r="27404" spans="1:17">
      <c r="A27404" s="8"/>
      <c r="C27404" s="8"/>
      <c r="J27404" s="8"/>
      <c r="O27404" s="12"/>
      <c r="Q27404" s="21"/>
    </row>
    <row r="27405" spans="1:17">
      <c r="A27405" s="8"/>
      <c r="C27405" s="8"/>
      <c r="J27405" s="8"/>
      <c r="O27405" s="12"/>
      <c r="Q27405" s="21"/>
    </row>
    <row r="27406" spans="1:17">
      <c r="A27406" s="8"/>
      <c r="C27406" s="8"/>
      <c r="J27406" s="8"/>
      <c r="O27406" s="12"/>
      <c r="Q27406" s="21"/>
    </row>
    <row r="27407" spans="1:17">
      <c r="A27407" s="8"/>
      <c r="C27407" s="8"/>
      <c r="J27407" s="8"/>
      <c r="O27407" s="12"/>
      <c r="Q27407" s="21"/>
    </row>
    <row r="27408" spans="1:17">
      <c r="A27408" s="8"/>
      <c r="C27408" s="8"/>
      <c r="J27408" s="8"/>
      <c r="O27408" s="12"/>
      <c r="Q27408" s="21"/>
    </row>
    <row r="27409" spans="1:17">
      <c r="A27409" s="8"/>
      <c r="C27409" s="8"/>
      <c r="J27409" s="8"/>
      <c r="O27409" s="12"/>
      <c r="Q27409" s="21"/>
    </row>
    <row r="27410" spans="1:17">
      <c r="A27410" s="8"/>
      <c r="C27410" s="8"/>
      <c r="J27410" s="8"/>
      <c r="O27410" s="12"/>
      <c r="Q27410" s="21"/>
    </row>
    <row r="27411" spans="1:17">
      <c r="A27411" s="8"/>
      <c r="C27411" s="8"/>
      <c r="J27411" s="8"/>
      <c r="O27411" s="12"/>
      <c r="Q27411" s="21"/>
    </row>
    <row r="27412" spans="1:17">
      <c r="A27412" s="8"/>
      <c r="C27412" s="8"/>
      <c r="J27412" s="8"/>
      <c r="O27412" s="12"/>
      <c r="Q27412" s="21"/>
    </row>
    <row r="27413" spans="1:17">
      <c r="A27413" s="8"/>
      <c r="C27413" s="8"/>
      <c r="J27413" s="8"/>
      <c r="O27413" s="12"/>
      <c r="Q27413" s="21"/>
    </row>
    <row r="27414" spans="1:17">
      <c r="A27414" s="8"/>
      <c r="C27414" s="8"/>
      <c r="J27414" s="8"/>
      <c r="O27414" s="12"/>
      <c r="Q27414" s="21"/>
    </row>
    <row r="27415" spans="1:17">
      <c r="A27415" s="8"/>
      <c r="C27415" s="8"/>
      <c r="J27415" s="8"/>
      <c r="O27415" s="12"/>
      <c r="Q27415" s="21"/>
    </row>
    <row r="27416" spans="1:17">
      <c r="A27416" s="8"/>
      <c r="C27416" s="8"/>
      <c r="J27416" s="8"/>
      <c r="O27416" s="12"/>
      <c r="Q27416" s="21"/>
    </row>
    <row r="27417" spans="1:17">
      <c r="A27417" s="8"/>
      <c r="C27417" s="8"/>
      <c r="J27417" s="8"/>
      <c r="O27417" s="12"/>
      <c r="Q27417" s="21"/>
    </row>
    <row r="27418" spans="1:17">
      <c r="A27418" s="8"/>
      <c r="C27418" s="8"/>
      <c r="J27418" s="8"/>
      <c r="O27418" s="12"/>
      <c r="Q27418" s="21"/>
    </row>
    <row r="27419" spans="1:17">
      <c r="A27419" s="8"/>
      <c r="C27419" s="8"/>
      <c r="J27419" s="8"/>
      <c r="O27419" s="12"/>
      <c r="Q27419" s="21"/>
    </row>
    <row r="27420" spans="1:17">
      <c r="A27420" s="8"/>
      <c r="C27420" s="8"/>
      <c r="J27420" s="8"/>
      <c r="O27420" s="12"/>
      <c r="Q27420" s="21"/>
    </row>
    <row r="27421" spans="1:17">
      <c r="A27421" s="8"/>
      <c r="C27421" s="8"/>
      <c r="J27421" s="8"/>
      <c r="O27421" s="12"/>
      <c r="Q27421" s="21"/>
    </row>
    <row r="27422" spans="1:17">
      <c r="A27422" s="8"/>
      <c r="C27422" s="8"/>
      <c r="J27422" s="8"/>
      <c r="O27422" s="12"/>
      <c r="Q27422" s="21"/>
    </row>
    <row r="27423" spans="1:17">
      <c r="A27423" s="8"/>
      <c r="C27423" s="8"/>
      <c r="J27423" s="8"/>
      <c r="O27423" s="12"/>
      <c r="Q27423" s="21"/>
    </row>
    <row r="27424" spans="1:17">
      <c r="A27424" s="8"/>
      <c r="C27424" s="8"/>
      <c r="J27424" s="8"/>
      <c r="O27424" s="12"/>
      <c r="Q27424" s="21"/>
    </row>
    <row r="27425" spans="1:17">
      <c r="A27425" s="8"/>
      <c r="C27425" s="8"/>
      <c r="J27425" s="8"/>
      <c r="O27425" s="12"/>
      <c r="Q27425" s="21"/>
    </row>
    <row r="27426" spans="1:17">
      <c r="A27426" s="8"/>
      <c r="C27426" s="8"/>
      <c r="J27426" s="8"/>
      <c r="O27426" s="12"/>
      <c r="Q27426" s="21"/>
    </row>
    <row r="27427" spans="1:17">
      <c r="A27427" s="8"/>
      <c r="C27427" s="8"/>
      <c r="J27427" s="8"/>
      <c r="O27427" s="12"/>
      <c r="Q27427" s="21"/>
    </row>
    <row r="27428" spans="1:17">
      <c r="A27428" s="8"/>
      <c r="C27428" s="8"/>
      <c r="J27428" s="8"/>
      <c r="O27428" s="12"/>
      <c r="Q27428" s="21"/>
    </row>
    <row r="27429" spans="1:17">
      <c r="A27429" s="8"/>
      <c r="C27429" s="8"/>
      <c r="J27429" s="8"/>
      <c r="O27429" s="12"/>
      <c r="Q27429" s="21"/>
    </row>
    <row r="27430" spans="1:17">
      <c r="A27430" s="8"/>
      <c r="C27430" s="8"/>
      <c r="J27430" s="8"/>
      <c r="O27430" s="12"/>
      <c r="Q27430" s="21"/>
    </row>
    <row r="27431" spans="1:17">
      <c r="A27431" s="8"/>
      <c r="C27431" s="8"/>
      <c r="J27431" s="8"/>
      <c r="O27431" s="12"/>
      <c r="Q27431" s="21"/>
    </row>
    <row r="27432" spans="1:17">
      <c r="A27432" s="8"/>
      <c r="C27432" s="8"/>
      <c r="J27432" s="8"/>
      <c r="O27432" s="12"/>
      <c r="Q27432" s="21"/>
    </row>
    <row r="27433" spans="1:17">
      <c r="A27433" s="8"/>
      <c r="C27433" s="8"/>
      <c r="J27433" s="8"/>
      <c r="O27433" s="12"/>
      <c r="Q27433" s="21"/>
    </row>
    <row r="27434" spans="1:17">
      <c r="A27434" s="8"/>
      <c r="C27434" s="8"/>
      <c r="J27434" s="8"/>
      <c r="O27434" s="12"/>
      <c r="Q27434" s="21"/>
    </row>
    <row r="27435" spans="1:17">
      <c r="A27435" s="8"/>
      <c r="C27435" s="8"/>
      <c r="J27435" s="8"/>
      <c r="O27435" s="12"/>
      <c r="Q27435" s="21"/>
    </row>
    <row r="27436" spans="1:17">
      <c r="A27436" s="8"/>
      <c r="C27436" s="8"/>
      <c r="J27436" s="8"/>
      <c r="O27436" s="12"/>
      <c r="Q27436" s="21"/>
    </row>
    <row r="27437" spans="1:17">
      <c r="A27437" s="8"/>
      <c r="C27437" s="8"/>
      <c r="J27437" s="8"/>
      <c r="O27437" s="12"/>
      <c r="Q27437" s="21"/>
    </row>
    <row r="27438" spans="1:17">
      <c r="A27438" s="8"/>
      <c r="C27438" s="8"/>
      <c r="J27438" s="8"/>
      <c r="O27438" s="12"/>
      <c r="Q27438" s="21"/>
    </row>
    <row r="27439" spans="1:17">
      <c r="A27439" s="8"/>
      <c r="C27439" s="8"/>
      <c r="J27439" s="8"/>
      <c r="O27439" s="12"/>
      <c r="Q27439" s="21"/>
    </row>
    <row r="27440" spans="1:17">
      <c r="A27440" s="8"/>
      <c r="C27440" s="8"/>
      <c r="J27440" s="8"/>
      <c r="O27440" s="12"/>
      <c r="Q27440" s="21"/>
    </row>
    <row r="27441" spans="1:17">
      <c r="A27441" s="8"/>
      <c r="C27441" s="8"/>
      <c r="J27441" s="8"/>
      <c r="O27441" s="12"/>
      <c r="Q27441" s="21"/>
    </row>
    <row r="27442" spans="1:17">
      <c r="A27442" s="8"/>
      <c r="C27442" s="8"/>
      <c r="J27442" s="8"/>
      <c r="O27442" s="12"/>
      <c r="Q27442" s="21"/>
    </row>
    <row r="27443" spans="1:17">
      <c r="A27443" s="8"/>
      <c r="C27443" s="8"/>
      <c r="J27443" s="8"/>
      <c r="O27443" s="12"/>
      <c r="Q27443" s="21"/>
    </row>
    <row r="27444" spans="1:17">
      <c r="A27444" s="8"/>
      <c r="C27444" s="8"/>
      <c r="J27444" s="8"/>
      <c r="O27444" s="12"/>
      <c r="Q27444" s="21"/>
    </row>
    <row r="27445" spans="1:17">
      <c r="A27445" s="8"/>
      <c r="C27445" s="8"/>
      <c r="J27445" s="8"/>
      <c r="O27445" s="12"/>
      <c r="Q27445" s="21"/>
    </row>
    <row r="27446" spans="1:17">
      <c r="A27446" s="8"/>
      <c r="C27446" s="8"/>
      <c r="J27446" s="8"/>
      <c r="O27446" s="12"/>
      <c r="Q27446" s="21"/>
    </row>
    <row r="27447" spans="1:17">
      <c r="A27447" s="8"/>
      <c r="C27447" s="8"/>
      <c r="J27447" s="8"/>
      <c r="O27447" s="12"/>
      <c r="Q27447" s="21"/>
    </row>
    <row r="27448" spans="1:17">
      <c r="A27448" s="8"/>
      <c r="C27448" s="8"/>
      <c r="J27448" s="8"/>
      <c r="O27448" s="12"/>
      <c r="Q27448" s="21"/>
    </row>
    <row r="27449" spans="1:17">
      <c r="A27449" s="8"/>
      <c r="C27449" s="8"/>
      <c r="J27449" s="8"/>
      <c r="O27449" s="12"/>
      <c r="Q27449" s="21"/>
    </row>
    <row r="27450" spans="1:17">
      <c r="A27450" s="8"/>
      <c r="C27450" s="8"/>
      <c r="J27450" s="8"/>
      <c r="O27450" s="12"/>
      <c r="Q27450" s="21"/>
    </row>
    <row r="27451" spans="1:17">
      <c r="A27451" s="8"/>
      <c r="C27451" s="8"/>
      <c r="J27451" s="8"/>
      <c r="O27451" s="12"/>
      <c r="Q27451" s="21"/>
    </row>
    <row r="27452" spans="1:17">
      <c r="A27452" s="8"/>
      <c r="C27452" s="8"/>
      <c r="J27452" s="8"/>
      <c r="O27452" s="12"/>
      <c r="Q27452" s="21"/>
    </row>
    <row r="27453" spans="1:17">
      <c r="A27453" s="8"/>
      <c r="C27453" s="8"/>
      <c r="J27453" s="8"/>
      <c r="O27453" s="12"/>
      <c r="Q27453" s="21"/>
    </row>
    <row r="27454" spans="1:17">
      <c r="A27454" s="8"/>
      <c r="C27454" s="8"/>
      <c r="J27454" s="8"/>
      <c r="O27454" s="12"/>
      <c r="Q27454" s="21"/>
    </row>
    <row r="27455" spans="1:17">
      <c r="A27455" s="8"/>
      <c r="C27455" s="8"/>
      <c r="J27455" s="8"/>
      <c r="O27455" s="12"/>
      <c r="Q27455" s="21"/>
    </row>
    <row r="27456" spans="1:17">
      <c r="A27456" s="8"/>
      <c r="C27456" s="8"/>
      <c r="J27456" s="8"/>
      <c r="O27456" s="12"/>
      <c r="Q27456" s="21"/>
    </row>
    <row r="27457" spans="1:17">
      <c r="A27457" s="8"/>
      <c r="C27457" s="8"/>
      <c r="J27457" s="8"/>
      <c r="O27457" s="12"/>
      <c r="Q27457" s="21"/>
    </row>
    <row r="27458" spans="1:17">
      <c r="A27458" s="8"/>
      <c r="C27458" s="8"/>
      <c r="J27458" s="8"/>
      <c r="O27458" s="12"/>
      <c r="Q27458" s="21"/>
    </row>
    <row r="27459" spans="1:17">
      <c r="A27459" s="8"/>
      <c r="C27459" s="8"/>
      <c r="J27459" s="8"/>
      <c r="O27459" s="12"/>
      <c r="Q27459" s="21"/>
    </row>
    <row r="27460" spans="1:17">
      <c r="A27460" s="8"/>
      <c r="C27460" s="8"/>
      <c r="J27460" s="8"/>
      <c r="O27460" s="12"/>
      <c r="Q27460" s="21"/>
    </row>
    <row r="27461" spans="1:17">
      <c r="A27461" s="8"/>
      <c r="C27461" s="8"/>
      <c r="J27461" s="8"/>
      <c r="O27461" s="12"/>
      <c r="Q27461" s="21"/>
    </row>
    <row r="27462" spans="1:17">
      <c r="A27462" s="8"/>
      <c r="C27462" s="8"/>
      <c r="J27462" s="8"/>
      <c r="O27462" s="12"/>
      <c r="Q27462" s="21"/>
    </row>
    <row r="27463" spans="1:17">
      <c r="A27463" s="8"/>
      <c r="C27463" s="8"/>
      <c r="J27463" s="8"/>
      <c r="O27463" s="12"/>
      <c r="Q27463" s="21"/>
    </row>
    <row r="27464" spans="1:17">
      <c r="A27464" s="8"/>
      <c r="C27464" s="8"/>
      <c r="J27464" s="8"/>
      <c r="O27464" s="12"/>
      <c r="Q27464" s="21"/>
    </row>
    <row r="27465" spans="1:17">
      <c r="A27465" s="8"/>
      <c r="C27465" s="8"/>
      <c r="J27465" s="8"/>
      <c r="O27465" s="12"/>
      <c r="Q27465" s="21"/>
    </row>
    <row r="27466" spans="1:17">
      <c r="A27466" s="8"/>
      <c r="C27466" s="8"/>
      <c r="J27466" s="8"/>
      <c r="O27466" s="12"/>
      <c r="Q27466" s="21"/>
    </row>
    <row r="27467" spans="1:17">
      <c r="A27467" s="8"/>
      <c r="C27467" s="8"/>
      <c r="J27467" s="8"/>
      <c r="O27467" s="12"/>
      <c r="Q27467" s="21"/>
    </row>
    <row r="27468" spans="1:17">
      <c r="A27468" s="8"/>
      <c r="C27468" s="8"/>
      <c r="J27468" s="8"/>
      <c r="O27468" s="12"/>
      <c r="Q27468" s="21"/>
    </row>
    <row r="27469" spans="1:17">
      <c r="A27469" s="8"/>
      <c r="C27469" s="8"/>
      <c r="J27469" s="8"/>
      <c r="O27469" s="12"/>
      <c r="Q27469" s="21"/>
    </row>
    <row r="27470" spans="1:17">
      <c r="A27470" s="8"/>
      <c r="C27470" s="8"/>
      <c r="J27470" s="8"/>
      <c r="O27470" s="12"/>
      <c r="Q27470" s="21"/>
    </row>
    <row r="27471" spans="1:17">
      <c r="A27471" s="8"/>
      <c r="C27471" s="8"/>
      <c r="J27471" s="8"/>
      <c r="O27471" s="12"/>
      <c r="Q27471" s="21"/>
    </row>
    <row r="27472" spans="1:17">
      <c r="A27472" s="8"/>
      <c r="C27472" s="8"/>
      <c r="J27472" s="8"/>
      <c r="O27472" s="12"/>
      <c r="Q27472" s="21"/>
    </row>
    <row r="27473" spans="1:17">
      <c r="A27473" s="8"/>
      <c r="C27473" s="8"/>
      <c r="J27473" s="8"/>
      <c r="O27473" s="12"/>
      <c r="Q27473" s="21"/>
    </row>
    <row r="27474" spans="1:17">
      <c r="A27474" s="8"/>
      <c r="C27474" s="8"/>
      <c r="J27474" s="8"/>
      <c r="O27474" s="12"/>
      <c r="Q27474" s="21"/>
    </row>
    <row r="27475" spans="1:17">
      <c r="A27475" s="8"/>
      <c r="C27475" s="8"/>
      <c r="J27475" s="8"/>
      <c r="O27475" s="12"/>
      <c r="Q27475" s="21"/>
    </row>
    <row r="27476" spans="1:17">
      <c r="A27476" s="8"/>
      <c r="C27476" s="8"/>
      <c r="J27476" s="8"/>
      <c r="O27476" s="12"/>
      <c r="Q27476" s="21"/>
    </row>
    <row r="27477" spans="1:17">
      <c r="A27477" s="8"/>
      <c r="C27477" s="8"/>
      <c r="J27477" s="8"/>
      <c r="O27477" s="12"/>
      <c r="Q27477" s="21"/>
    </row>
    <row r="27478" spans="1:17">
      <c r="A27478" s="8"/>
      <c r="C27478" s="8"/>
      <c r="J27478" s="8"/>
      <c r="O27478" s="12"/>
      <c r="Q27478" s="21"/>
    </row>
    <row r="27479" spans="1:17">
      <c r="A27479" s="8"/>
      <c r="C27479" s="8"/>
      <c r="J27479" s="8"/>
      <c r="O27479" s="12"/>
      <c r="Q27479" s="21"/>
    </row>
    <row r="27480" spans="1:17">
      <c r="A27480" s="8"/>
      <c r="C27480" s="8"/>
      <c r="J27480" s="8"/>
      <c r="O27480" s="12"/>
      <c r="Q27480" s="21"/>
    </row>
    <row r="27481" spans="1:17">
      <c r="A27481" s="8"/>
      <c r="C27481" s="8"/>
      <c r="J27481" s="8"/>
      <c r="O27481" s="12"/>
      <c r="Q27481" s="21"/>
    </row>
    <row r="27482" spans="1:17">
      <c r="A27482" s="8"/>
      <c r="C27482" s="8"/>
      <c r="J27482" s="8"/>
      <c r="O27482" s="12"/>
      <c r="Q27482" s="21"/>
    </row>
    <row r="27483" spans="1:17">
      <c r="A27483" s="8"/>
      <c r="C27483" s="8"/>
      <c r="J27483" s="8"/>
      <c r="O27483" s="12"/>
      <c r="Q27483" s="21"/>
    </row>
    <row r="27484" spans="1:17">
      <c r="A27484" s="8"/>
      <c r="C27484" s="8"/>
      <c r="J27484" s="8"/>
      <c r="O27484" s="12"/>
      <c r="Q27484" s="21"/>
    </row>
    <row r="27485" spans="1:17">
      <c r="A27485" s="8"/>
      <c r="C27485" s="8"/>
      <c r="J27485" s="8"/>
      <c r="O27485" s="12"/>
      <c r="Q27485" s="21"/>
    </row>
    <row r="27486" spans="1:17">
      <c r="A27486" s="8"/>
      <c r="C27486" s="8"/>
      <c r="J27486" s="8"/>
      <c r="O27486" s="12"/>
      <c r="Q27486" s="21"/>
    </row>
    <row r="27487" spans="1:17">
      <c r="A27487" s="8"/>
      <c r="C27487" s="8"/>
      <c r="J27487" s="8"/>
      <c r="O27487" s="12"/>
      <c r="Q27487" s="21"/>
    </row>
    <row r="27488" spans="1:17">
      <c r="A27488" s="8"/>
      <c r="C27488" s="8"/>
      <c r="J27488" s="8"/>
      <c r="O27488" s="12"/>
      <c r="Q27488" s="21"/>
    </row>
    <row r="27489" spans="1:17">
      <c r="A27489" s="8"/>
      <c r="C27489" s="8"/>
      <c r="J27489" s="8"/>
      <c r="O27489" s="12"/>
      <c r="Q27489" s="21"/>
    </row>
    <row r="27490" spans="1:17">
      <c r="A27490" s="8"/>
      <c r="C27490" s="8"/>
      <c r="J27490" s="8"/>
      <c r="O27490" s="12"/>
      <c r="Q27490" s="21"/>
    </row>
    <row r="27491" spans="1:17">
      <c r="A27491" s="8"/>
      <c r="C27491" s="8"/>
      <c r="J27491" s="8"/>
      <c r="O27491" s="12"/>
      <c r="Q27491" s="21"/>
    </row>
    <row r="27492" spans="1:17">
      <c r="A27492" s="8"/>
      <c r="C27492" s="8"/>
      <c r="J27492" s="8"/>
      <c r="O27492" s="12"/>
      <c r="Q27492" s="21"/>
    </row>
    <row r="27493" spans="1:17">
      <c r="A27493" s="8"/>
      <c r="C27493" s="8"/>
      <c r="J27493" s="8"/>
      <c r="O27493" s="12"/>
      <c r="Q27493" s="21"/>
    </row>
    <row r="27494" spans="1:17">
      <c r="A27494" s="8"/>
      <c r="C27494" s="8"/>
      <c r="J27494" s="8"/>
      <c r="O27494" s="12"/>
      <c r="Q27494" s="21"/>
    </row>
    <row r="27495" spans="1:17">
      <c r="A27495" s="8"/>
      <c r="C27495" s="8"/>
      <c r="J27495" s="8"/>
      <c r="O27495" s="12"/>
      <c r="Q27495" s="21"/>
    </row>
    <row r="27496" spans="1:17">
      <c r="A27496" s="8"/>
      <c r="C27496" s="8"/>
      <c r="J27496" s="8"/>
      <c r="O27496" s="12"/>
      <c r="Q27496" s="21"/>
    </row>
    <row r="27497" spans="1:17">
      <c r="A27497" s="8"/>
      <c r="C27497" s="8"/>
      <c r="J27497" s="8"/>
      <c r="O27497" s="12"/>
      <c r="Q27497" s="21"/>
    </row>
    <row r="27498" spans="1:17">
      <c r="A27498" s="8"/>
      <c r="C27498" s="8"/>
      <c r="J27498" s="8"/>
      <c r="O27498" s="12"/>
      <c r="Q27498" s="21"/>
    </row>
    <row r="27499" spans="1:17">
      <c r="A27499" s="8"/>
      <c r="C27499" s="8"/>
      <c r="J27499" s="8"/>
      <c r="O27499" s="12"/>
      <c r="Q27499" s="21"/>
    </row>
    <row r="27500" spans="1:17">
      <c r="A27500" s="8"/>
      <c r="C27500" s="8"/>
      <c r="J27500" s="8"/>
      <c r="O27500" s="12"/>
      <c r="Q27500" s="21"/>
    </row>
    <row r="27501" spans="1:17">
      <c r="A27501" s="8"/>
      <c r="C27501" s="8"/>
      <c r="J27501" s="8"/>
      <c r="O27501" s="12"/>
      <c r="Q27501" s="21"/>
    </row>
    <row r="27502" spans="1:17">
      <c r="A27502" s="8"/>
      <c r="C27502" s="8"/>
      <c r="J27502" s="8"/>
      <c r="O27502" s="12"/>
      <c r="Q27502" s="21"/>
    </row>
    <row r="27503" spans="1:17">
      <c r="A27503" s="8"/>
      <c r="C27503" s="8"/>
      <c r="J27503" s="8"/>
      <c r="O27503" s="12"/>
      <c r="Q27503" s="21"/>
    </row>
    <row r="27504" spans="1:17">
      <c r="A27504" s="8"/>
      <c r="C27504" s="8"/>
      <c r="J27504" s="8"/>
      <c r="O27504" s="12"/>
      <c r="Q27504" s="21"/>
    </row>
    <row r="27505" spans="1:17">
      <c r="A27505" s="8"/>
      <c r="C27505" s="8"/>
      <c r="J27505" s="8"/>
      <c r="O27505" s="12"/>
      <c r="Q27505" s="21"/>
    </row>
    <row r="27506" spans="1:17">
      <c r="A27506" s="8"/>
      <c r="C27506" s="8"/>
      <c r="J27506" s="8"/>
      <c r="O27506" s="12"/>
      <c r="Q27506" s="21"/>
    </row>
    <row r="27507" spans="1:17">
      <c r="A27507" s="8"/>
      <c r="C27507" s="8"/>
      <c r="J27507" s="8"/>
      <c r="O27507" s="12"/>
      <c r="Q27507" s="21"/>
    </row>
    <row r="27508" spans="1:17">
      <c r="A27508" s="8"/>
      <c r="C27508" s="8"/>
      <c r="J27508" s="8"/>
      <c r="O27508" s="12"/>
      <c r="Q27508" s="21"/>
    </row>
    <row r="27509" spans="1:17">
      <c r="A27509" s="8"/>
      <c r="C27509" s="8"/>
      <c r="J27509" s="8"/>
      <c r="O27509" s="12"/>
      <c r="Q27509" s="21"/>
    </row>
    <row r="27510" spans="1:17">
      <c r="A27510" s="8"/>
      <c r="C27510" s="8"/>
      <c r="J27510" s="8"/>
      <c r="O27510" s="12"/>
      <c r="Q27510" s="21"/>
    </row>
    <row r="27511" spans="1:17">
      <c r="A27511" s="8"/>
      <c r="C27511" s="8"/>
      <c r="J27511" s="8"/>
      <c r="O27511" s="12"/>
      <c r="Q27511" s="21"/>
    </row>
    <row r="27512" spans="1:17">
      <c r="A27512" s="8"/>
      <c r="C27512" s="8"/>
      <c r="J27512" s="8"/>
      <c r="O27512" s="12"/>
      <c r="Q27512" s="21"/>
    </row>
    <row r="27513" spans="1:17">
      <c r="A27513" s="8"/>
      <c r="C27513" s="8"/>
      <c r="J27513" s="8"/>
      <c r="O27513" s="12"/>
      <c r="Q27513" s="21"/>
    </row>
    <row r="27514" spans="1:17">
      <c r="A27514" s="8"/>
      <c r="C27514" s="8"/>
      <c r="J27514" s="8"/>
      <c r="O27514" s="12"/>
      <c r="Q27514" s="21"/>
    </row>
    <row r="27515" spans="1:17">
      <c r="A27515" s="8"/>
      <c r="C27515" s="8"/>
      <c r="J27515" s="8"/>
      <c r="O27515" s="12"/>
      <c r="Q27515" s="21"/>
    </row>
    <row r="27516" spans="1:17">
      <c r="A27516" s="8"/>
      <c r="C27516" s="8"/>
      <c r="J27516" s="8"/>
      <c r="O27516" s="12"/>
      <c r="Q27516" s="21"/>
    </row>
    <row r="27517" spans="1:17">
      <c r="A27517" s="8"/>
      <c r="C27517" s="8"/>
      <c r="J27517" s="8"/>
      <c r="O27517" s="12"/>
      <c r="Q27517" s="21"/>
    </row>
    <row r="27518" spans="1:17">
      <c r="A27518" s="8"/>
      <c r="C27518" s="8"/>
      <c r="J27518" s="8"/>
      <c r="O27518" s="12"/>
      <c r="Q27518" s="21"/>
    </row>
    <row r="27519" spans="1:17">
      <c r="A27519" s="8"/>
      <c r="C27519" s="8"/>
      <c r="J27519" s="8"/>
      <c r="O27519" s="12"/>
      <c r="Q27519" s="21"/>
    </row>
    <row r="27520" spans="1:17">
      <c r="A27520" s="8"/>
      <c r="C27520" s="8"/>
      <c r="J27520" s="8"/>
      <c r="O27520" s="12"/>
      <c r="Q27520" s="21"/>
    </row>
    <row r="27521" spans="1:17">
      <c r="A27521" s="8"/>
      <c r="C27521" s="8"/>
      <c r="J27521" s="8"/>
      <c r="O27521" s="12"/>
      <c r="Q27521" s="21"/>
    </row>
    <row r="27522" spans="1:17">
      <c r="A27522" s="8"/>
      <c r="C27522" s="8"/>
      <c r="J27522" s="8"/>
      <c r="O27522" s="12"/>
      <c r="Q27522" s="21"/>
    </row>
    <row r="27523" spans="1:17">
      <c r="A27523" s="8"/>
      <c r="C27523" s="8"/>
      <c r="J27523" s="8"/>
      <c r="O27523" s="12"/>
      <c r="Q27523" s="21"/>
    </row>
    <row r="27524" spans="1:17">
      <c r="A27524" s="8"/>
      <c r="C27524" s="8"/>
      <c r="J27524" s="8"/>
      <c r="O27524" s="12"/>
      <c r="Q27524" s="21"/>
    </row>
    <row r="27525" spans="1:17">
      <c r="A27525" s="8"/>
      <c r="C27525" s="8"/>
      <c r="J27525" s="8"/>
      <c r="O27525" s="12"/>
      <c r="Q27525" s="21"/>
    </row>
    <row r="27526" spans="1:17">
      <c r="A27526" s="8"/>
      <c r="C27526" s="8"/>
      <c r="J27526" s="8"/>
      <c r="O27526" s="12"/>
      <c r="Q27526" s="21"/>
    </row>
    <row r="27527" spans="1:17">
      <c r="A27527" s="8"/>
      <c r="C27527" s="8"/>
      <c r="J27527" s="8"/>
      <c r="O27527" s="12"/>
      <c r="Q27527" s="21"/>
    </row>
    <row r="27528" spans="1:17">
      <c r="A27528" s="8"/>
      <c r="C27528" s="8"/>
      <c r="J27528" s="8"/>
      <c r="O27528" s="12"/>
      <c r="Q27528" s="21"/>
    </row>
    <row r="27529" spans="1:17">
      <c r="A27529" s="8"/>
      <c r="C27529" s="8"/>
      <c r="J27529" s="8"/>
      <c r="O27529" s="12"/>
      <c r="Q27529" s="21"/>
    </row>
    <row r="27530" spans="1:17">
      <c r="A27530" s="8"/>
      <c r="C27530" s="8"/>
      <c r="J27530" s="8"/>
      <c r="O27530" s="12"/>
      <c r="Q27530" s="21"/>
    </row>
    <row r="27531" spans="1:17">
      <c r="A27531" s="8"/>
      <c r="C27531" s="8"/>
      <c r="J27531" s="8"/>
      <c r="O27531" s="12"/>
      <c r="Q27531" s="21"/>
    </row>
    <row r="27532" spans="1:17">
      <c r="A27532" s="8"/>
      <c r="C27532" s="8"/>
      <c r="J27532" s="8"/>
      <c r="O27532" s="12"/>
      <c r="Q27532" s="21"/>
    </row>
    <row r="27533" spans="1:17">
      <c r="A27533" s="8"/>
      <c r="C27533" s="8"/>
      <c r="J27533" s="8"/>
      <c r="O27533" s="12"/>
      <c r="Q27533" s="21"/>
    </row>
    <row r="27534" spans="1:17">
      <c r="A27534" s="8"/>
      <c r="C27534" s="8"/>
      <c r="J27534" s="8"/>
      <c r="O27534" s="12"/>
      <c r="Q27534" s="21"/>
    </row>
    <row r="27535" spans="1:17">
      <c r="A27535" s="8"/>
      <c r="C27535" s="8"/>
      <c r="J27535" s="8"/>
      <c r="O27535" s="12"/>
      <c r="Q27535" s="21"/>
    </row>
    <row r="27536" spans="1:17">
      <c r="A27536" s="8"/>
      <c r="C27536" s="8"/>
      <c r="J27536" s="8"/>
      <c r="O27536" s="12"/>
      <c r="Q27536" s="21"/>
    </row>
    <row r="27537" spans="1:17">
      <c r="A27537" s="8"/>
      <c r="C27537" s="8"/>
      <c r="J27537" s="8"/>
      <c r="O27537" s="12"/>
      <c r="Q27537" s="21"/>
    </row>
    <row r="27538" spans="1:17">
      <c r="A27538" s="8"/>
      <c r="C27538" s="8"/>
      <c r="J27538" s="8"/>
      <c r="O27538" s="12"/>
      <c r="Q27538" s="21"/>
    </row>
    <row r="27539" spans="1:17">
      <c r="A27539" s="8"/>
      <c r="C27539" s="8"/>
      <c r="J27539" s="8"/>
      <c r="O27539" s="12"/>
      <c r="Q27539" s="21"/>
    </row>
    <row r="27540" spans="1:17">
      <c r="A27540" s="8"/>
      <c r="C27540" s="8"/>
      <c r="J27540" s="8"/>
      <c r="O27540" s="12"/>
      <c r="Q27540" s="21"/>
    </row>
    <row r="27541" spans="1:17">
      <c r="A27541" s="8"/>
      <c r="C27541" s="8"/>
      <c r="J27541" s="8"/>
      <c r="O27541" s="12"/>
      <c r="Q27541" s="21"/>
    </row>
    <row r="27542" spans="1:17">
      <c r="A27542" s="8"/>
      <c r="C27542" s="8"/>
      <c r="J27542" s="8"/>
      <c r="O27542" s="12"/>
      <c r="Q27542" s="21"/>
    </row>
    <row r="27543" spans="1:17">
      <c r="A27543" s="8"/>
      <c r="C27543" s="8"/>
      <c r="J27543" s="8"/>
      <c r="O27543" s="12"/>
      <c r="Q27543" s="21"/>
    </row>
    <row r="27544" spans="1:17">
      <c r="A27544" s="8"/>
      <c r="C27544" s="8"/>
      <c r="J27544" s="8"/>
      <c r="O27544" s="12"/>
      <c r="Q27544" s="21"/>
    </row>
    <row r="27545" spans="1:17">
      <c r="A27545" s="8"/>
      <c r="C27545" s="8"/>
      <c r="J27545" s="8"/>
      <c r="O27545" s="12"/>
      <c r="Q27545" s="21"/>
    </row>
    <row r="27546" spans="1:17">
      <c r="A27546" s="8"/>
      <c r="C27546" s="8"/>
      <c r="J27546" s="8"/>
      <c r="O27546" s="12"/>
      <c r="Q27546" s="21"/>
    </row>
    <row r="27547" spans="1:17">
      <c r="A27547" s="8"/>
      <c r="C27547" s="8"/>
      <c r="J27547" s="8"/>
      <c r="O27547" s="12"/>
      <c r="Q27547" s="21"/>
    </row>
    <row r="27548" spans="1:17">
      <c r="A27548" s="8"/>
      <c r="C27548" s="8"/>
      <c r="J27548" s="8"/>
      <c r="O27548" s="12"/>
      <c r="Q27548" s="21"/>
    </row>
    <row r="27549" spans="1:17">
      <c r="A27549" s="8"/>
      <c r="C27549" s="8"/>
      <c r="J27549" s="8"/>
      <c r="O27549" s="12"/>
      <c r="Q27549" s="21"/>
    </row>
    <row r="27550" spans="1:17">
      <c r="A27550" s="8"/>
      <c r="C27550" s="8"/>
      <c r="J27550" s="8"/>
      <c r="O27550" s="12"/>
      <c r="Q27550" s="21"/>
    </row>
    <row r="27551" spans="1:17">
      <c r="A27551" s="8"/>
      <c r="C27551" s="8"/>
      <c r="J27551" s="8"/>
      <c r="O27551" s="12"/>
      <c r="Q27551" s="21"/>
    </row>
    <row r="27552" spans="1:17">
      <c r="A27552" s="8"/>
      <c r="C27552" s="8"/>
      <c r="J27552" s="8"/>
      <c r="O27552" s="12"/>
      <c r="Q27552" s="21"/>
    </row>
    <row r="27553" spans="1:17">
      <c r="A27553" s="8"/>
      <c r="C27553" s="8"/>
      <c r="J27553" s="8"/>
      <c r="O27553" s="12"/>
      <c r="Q27553" s="21"/>
    </row>
    <row r="27554" spans="1:17">
      <c r="A27554" s="8"/>
      <c r="C27554" s="8"/>
      <c r="J27554" s="8"/>
      <c r="O27554" s="12"/>
      <c r="Q27554" s="21"/>
    </row>
    <row r="27555" spans="1:17">
      <c r="A27555" s="8"/>
      <c r="C27555" s="8"/>
      <c r="J27555" s="8"/>
      <c r="O27555" s="12"/>
      <c r="Q27555" s="21"/>
    </row>
    <row r="27556" spans="1:17">
      <c r="A27556" s="8"/>
      <c r="C27556" s="8"/>
      <c r="J27556" s="8"/>
      <c r="O27556" s="12"/>
      <c r="Q27556" s="21"/>
    </row>
    <row r="27557" spans="1:17">
      <c r="A27557" s="8"/>
      <c r="C27557" s="8"/>
      <c r="J27557" s="8"/>
      <c r="O27557" s="12"/>
      <c r="Q27557" s="21"/>
    </row>
    <row r="27558" spans="1:17">
      <c r="A27558" s="8"/>
      <c r="C27558" s="8"/>
      <c r="J27558" s="8"/>
      <c r="O27558" s="12"/>
      <c r="Q27558" s="21"/>
    </row>
    <row r="27559" spans="1:17">
      <c r="A27559" s="8"/>
      <c r="C27559" s="8"/>
      <c r="J27559" s="8"/>
      <c r="O27559" s="12"/>
      <c r="Q27559" s="21"/>
    </row>
    <row r="27560" spans="1:17">
      <c r="A27560" s="8"/>
      <c r="C27560" s="8"/>
      <c r="J27560" s="8"/>
      <c r="O27560" s="12"/>
      <c r="Q27560" s="21"/>
    </row>
    <row r="27561" spans="1:17">
      <c r="A27561" s="8"/>
      <c r="C27561" s="8"/>
      <c r="J27561" s="8"/>
      <c r="O27561" s="12"/>
      <c r="Q27561" s="21"/>
    </row>
    <row r="27562" spans="1:17">
      <c r="A27562" s="8"/>
      <c r="C27562" s="8"/>
      <c r="J27562" s="8"/>
      <c r="O27562" s="12"/>
      <c r="Q27562" s="21"/>
    </row>
    <row r="27563" spans="1:17">
      <c r="A27563" s="8"/>
      <c r="C27563" s="8"/>
      <c r="J27563" s="8"/>
      <c r="O27563" s="12"/>
      <c r="Q27563" s="21"/>
    </row>
    <row r="27564" spans="1:17">
      <c r="A27564" s="8"/>
      <c r="C27564" s="8"/>
      <c r="J27564" s="8"/>
      <c r="O27564" s="12"/>
      <c r="Q27564" s="21"/>
    </row>
    <row r="27565" spans="1:17">
      <c r="A27565" s="8"/>
      <c r="C27565" s="8"/>
      <c r="J27565" s="8"/>
      <c r="O27565" s="12"/>
      <c r="Q27565" s="21"/>
    </row>
    <row r="27566" spans="1:17">
      <c r="A27566" s="8"/>
      <c r="C27566" s="8"/>
      <c r="J27566" s="8"/>
      <c r="O27566" s="12"/>
      <c r="Q27566" s="21"/>
    </row>
    <row r="27567" spans="1:17">
      <c r="A27567" s="8"/>
      <c r="C27567" s="8"/>
      <c r="J27567" s="8"/>
      <c r="O27567" s="12"/>
      <c r="Q27567" s="21"/>
    </row>
    <row r="27568" spans="1:17">
      <c r="A27568" s="8"/>
      <c r="C27568" s="8"/>
      <c r="J27568" s="8"/>
      <c r="O27568" s="12"/>
      <c r="Q27568" s="21"/>
    </row>
    <row r="27569" spans="1:17">
      <c r="A27569" s="8"/>
      <c r="C27569" s="8"/>
      <c r="J27569" s="8"/>
      <c r="O27569" s="12"/>
      <c r="Q27569" s="21"/>
    </row>
    <row r="27570" spans="1:17">
      <c r="A27570" s="8"/>
      <c r="C27570" s="8"/>
      <c r="J27570" s="8"/>
      <c r="O27570" s="12"/>
      <c r="Q27570" s="21"/>
    </row>
    <row r="27571" spans="1:17">
      <c r="A27571" s="8"/>
      <c r="C27571" s="8"/>
      <c r="J27571" s="8"/>
      <c r="O27571" s="12"/>
      <c r="Q27571" s="21"/>
    </row>
    <row r="27572" spans="1:17">
      <c r="A27572" s="8"/>
      <c r="C27572" s="8"/>
      <c r="J27572" s="8"/>
      <c r="O27572" s="12"/>
      <c r="Q27572" s="21"/>
    </row>
    <row r="27573" spans="1:17">
      <c r="A27573" s="8"/>
      <c r="C27573" s="8"/>
      <c r="J27573" s="8"/>
      <c r="O27573" s="12"/>
      <c r="Q27573" s="21"/>
    </row>
    <row r="27574" spans="1:17">
      <c r="A27574" s="8"/>
      <c r="C27574" s="8"/>
      <c r="J27574" s="8"/>
      <c r="O27574" s="12"/>
      <c r="Q27574" s="21"/>
    </row>
    <row r="27575" spans="1:17">
      <c r="A27575" s="8"/>
      <c r="C27575" s="8"/>
      <c r="J27575" s="8"/>
      <c r="O27575" s="12"/>
      <c r="Q27575" s="21"/>
    </row>
    <row r="27576" spans="1:17">
      <c r="A27576" s="8"/>
      <c r="C27576" s="8"/>
      <c r="J27576" s="8"/>
      <c r="O27576" s="12"/>
      <c r="Q27576" s="21"/>
    </row>
    <row r="27577" spans="1:17">
      <c r="A27577" s="8"/>
      <c r="C27577" s="8"/>
      <c r="J27577" s="8"/>
      <c r="O27577" s="12"/>
      <c r="Q27577" s="21"/>
    </row>
    <row r="27578" spans="1:17">
      <c r="A27578" s="8"/>
      <c r="C27578" s="8"/>
      <c r="J27578" s="8"/>
      <c r="O27578" s="12"/>
      <c r="Q27578" s="21"/>
    </row>
    <row r="27579" spans="1:17">
      <c r="A27579" s="8"/>
      <c r="C27579" s="8"/>
      <c r="J27579" s="8"/>
      <c r="O27579" s="12"/>
      <c r="Q27579" s="21"/>
    </row>
    <row r="27580" spans="1:17">
      <c r="A27580" s="8"/>
      <c r="C27580" s="8"/>
      <c r="J27580" s="8"/>
      <c r="O27580" s="12"/>
      <c r="Q27580" s="21"/>
    </row>
    <row r="27581" spans="1:17">
      <c r="A27581" s="8"/>
      <c r="C27581" s="8"/>
      <c r="J27581" s="8"/>
      <c r="O27581" s="12"/>
      <c r="Q27581" s="21"/>
    </row>
    <row r="27582" spans="1:17">
      <c r="A27582" s="8"/>
      <c r="C27582" s="8"/>
      <c r="J27582" s="8"/>
      <c r="O27582" s="12"/>
      <c r="Q27582" s="21"/>
    </row>
    <row r="27583" spans="1:17">
      <c r="A27583" s="8"/>
      <c r="C27583" s="8"/>
      <c r="J27583" s="8"/>
      <c r="O27583" s="12"/>
      <c r="Q27583" s="21"/>
    </row>
    <row r="27584" spans="1:17">
      <c r="A27584" s="8"/>
      <c r="C27584" s="8"/>
      <c r="J27584" s="8"/>
      <c r="O27584" s="12"/>
      <c r="Q27584" s="21"/>
    </row>
    <row r="27585" spans="1:17">
      <c r="A27585" s="8"/>
      <c r="C27585" s="8"/>
      <c r="J27585" s="8"/>
      <c r="O27585" s="12"/>
      <c r="Q27585" s="21"/>
    </row>
    <row r="27586" spans="1:17">
      <c r="A27586" s="8"/>
      <c r="C27586" s="8"/>
      <c r="J27586" s="8"/>
      <c r="O27586" s="12"/>
      <c r="Q27586" s="21"/>
    </row>
    <row r="27587" spans="1:17">
      <c r="A27587" s="8"/>
      <c r="C27587" s="8"/>
      <c r="J27587" s="8"/>
      <c r="O27587" s="12"/>
      <c r="Q27587" s="21"/>
    </row>
    <row r="27588" spans="1:17">
      <c r="A27588" s="8"/>
      <c r="C27588" s="8"/>
      <c r="J27588" s="8"/>
      <c r="O27588" s="12"/>
      <c r="Q27588" s="21"/>
    </row>
    <row r="27589" spans="1:17">
      <c r="A27589" s="8"/>
      <c r="C27589" s="8"/>
      <c r="J27589" s="8"/>
      <c r="O27589" s="12"/>
      <c r="Q27589" s="21"/>
    </row>
    <row r="27590" spans="1:17">
      <c r="A27590" s="8"/>
      <c r="C27590" s="8"/>
      <c r="J27590" s="8"/>
      <c r="O27590" s="12"/>
      <c r="Q27590" s="21"/>
    </row>
    <row r="27591" spans="1:17">
      <c r="A27591" s="8"/>
      <c r="C27591" s="8"/>
      <c r="J27591" s="8"/>
      <c r="O27591" s="12"/>
      <c r="Q27591" s="21"/>
    </row>
    <row r="27592" spans="1:17">
      <c r="A27592" s="8"/>
      <c r="C27592" s="8"/>
      <c r="J27592" s="8"/>
      <c r="O27592" s="12"/>
      <c r="Q27592" s="21"/>
    </row>
    <row r="27593" spans="1:17">
      <c r="A27593" s="8"/>
      <c r="C27593" s="8"/>
      <c r="J27593" s="8"/>
      <c r="O27593" s="12"/>
      <c r="Q27593" s="21"/>
    </row>
    <row r="27594" spans="1:17">
      <c r="A27594" s="8"/>
      <c r="C27594" s="8"/>
      <c r="J27594" s="8"/>
      <c r="O27594" s="12"/>
      <c r="Q27594" s="21"/>
    </row>
    <row r="27595" spans="1:17">
      <c r="A27595" s="8"/>
      <c r="C27595" s="8"/>
      <c r="J27595" s="8"/>
      <c r="O27595" s="12"/>
      <c r="Q27595" s="21"/>
    </row>
    <row r="27596" spans="1:17">
      <c r="A27596" s="8"/>
      <c r="C27596" s="8"/>
      <c r="J27596" s="8"/>
      <c r="O27596" s="12"/>
      <c r="Q27596" s="21"/>
    </row>
    <row r="27597" spans="1:17">
      <c r="A27597" s="8"/>
      <c r="C27597" s="8"/>
      <c r="J27597" s="8"/>
      <c r="O27597" s="12"/>
      <c r="Q27597" s="21"/>
    </row>
    <row r="27598" spans="1:17">
      <c r="A27598" s="8"/>
      <c r="C27598" s="8"/>
      <c r="J27598" s="8"/>
      <c r="O27598" s="12"/>
      <c r="Q27598" s="21"/>
    </row>
    <row r="27599" spans="1:17">
      <c r="A27599" s="8"/>
      <c r="C27599" s="8"/>
      <c r="J27599" s="8"/>
      <c r="O27599" s="12"/>
      <c r="Q27599" s="21"/>
    </row>
    <row r="27600" spans="1:17">
      <c r="A27600" s="8"/>
      <c r="C27600" s="8"/>
      <c r="J27600" s="8"/>
      <c r="O27600" s="12"/>
      <c r="Q27600" s="21"/>
    </row>
    <row r="27601" spans="1:17">
      <c r="A27601" s="8"/>
      <c r="C27601" s="8"/>
      <c r="J27601" s="8"/>
      <c r="O27601" s="12"/>
      <c r="Q27601" s="21"/>
    </row>
    <row r="27602" spans="1:17">
      <c r="A27602" s="8"/>
      <c r="C27602" s="8"/>
      <c r="J27602" s="8"/>
      <c r="O27602" s="12"/>
      <c r="Q27602" s="21"/>
    </row>
    <row r="27603" spans="1:17">
      <c r="A27603" s="8"/>
      <c r="C27603" s="8"/>
      <c r="J27603" s="8"/>
      <c r="O27603" s="12"/>
      <c r="Q27603" s="21"/>
    </row>
    <row r="27604" spans="1:17">
      <c r="A27604" s="8"/>
      <c r="C27604" s="8"/>
      <c r="J27604" s="8"/>
      <c r="O27604" s="12"/>
      <c r="Q27604" s="21"/>
    </row>
    <row r="27605" spans="1:17">
      <c r="A27605" s="8"/>
      <c r="C27605" s="8"/>
      <c r="J27605" s="8"/>
      <c r="O27605" s="12"/>
      <c r="Q27605" s="21"/>
    </row>
    <row r="27606" spans="1:17">
      <c r="A27606" s="8"/>
      <c r="C27606" s="8"/>
      <c r="J27606" s="8"/>
      <c r="O27606" s="12"/>
      <c r="Q27606" s="21"/>
    </row>
    <row r="27607" spans="1:17">
      <c r="A27607" s="8"/>
      <c r="C27607" s="8"/>
      <c r="J27607" s="8"/>
      <c r="O27607" s="12"/>
      <c r="Q27607" s="21"/>
    </row>
    <row r="27608" spans="1:17">
      <c r="A27608" s="8"/>
      <c r="C27608" s="8"/>
      <c r="J27608" s="8"/>
      <c r="O27608" s="12"/>
      <c r="Q27608" s="21"/>
    </row>
    <row r="27609" spans="1:17">
      <c r="A27609" s="8"/>
      <c r="C27609" s="8"/>
      <c r="J27609" s="8"/>
      <c r="O27609" s="12"/>
      <c r="Q27609" s="21"/>
    </row>
    <row r="27610" spans="1:17">
      <c r="A27610" s="8"/>
      <c r="C27610" s="8"/>
      <c r="J27610" s="8"/>
      <c r="O27610" s="12"/>
      <c r="Q27610" s="21"/>
    </row>
    <row r="27611" spans="1:17">
      <c r="A27611" s="8"/>
      <c r="C27611" s="8"/>
      <c r="J27611" s="8"/>
      <c r="O27611" s="12"/>
      <c r="Q27611" s="21"/>
    </row>
    <row r="27612" spans="1:17">
      <c r="A27612" s="8"/>
      <c r="C27612" s="8"/>
      <c r="J27612" s="8"/>
      <c r="O27612" s="12"/>
      <c r="Q27612" s="21"/>
    </row>
    <row r="27613" spans="1:17">
      <c r="A27613" s="8"/>
      <c r="C27613" s="8"/>
      <c r="J27613" s="8"/>
      <c r="O27613" s="12"/>
      <c r="Q27613" s="21"/>
    </row>
    <row r="27614" spans="1:17">
      <c r="A27614" s="8"/>
      <c r="C27614" s="8"/>
      <c r="J27614" s="8"/>
      <c r="O27614" s="12"/>
      <c r="Q27614" s="21"/>
    </row>
    <row r="27615" spans="1:17">
      <c r="A27615" s="8"/>
      <c r="C27615" s="8"/>
      <c r="J27615" s="8"/>
      <c r="O27615" s="12"/>
      <c r="Q27615" s="21"/>
    </row>
    <row r="27616" spans="1:17">
      <c r="A27616" s="8"/>
      <c r="C27616" s="8"/>
      <c r="J27616" s="8"/>
      <c r="O27616" s="12"/>
      <c r="Q27616" s="21"/>
    </row>
    <row r="27617" spans="1:17">
      <c r="A27617" s="8"/>
      <c r="C27617" s="8"/>
      <c r="J27617" s="8"/>
      <c r="O27617" s="12"/>
      <c r="Q27617" s="21"/>
    </row>
    <row r="27618" spans="1:17">
      <c r="A27618" s="8"/>
      <c r="C27618" s="8"/>
      <c r="J27618" s="8"/>
      <c r="O27618" s="12"/>
      <c r="Q27618" s="21"/>
    </row>
    <row r="27619" spans="1:17">
      <c r="A27619" s="8"/>
      <c r="C27619" s="8"/>
      <c r="J27619" s="8"/>
      <c r="O27619" s="12"/>
      <c r="Q27619" s="21"/>
    </row>
    <row r="27620" spans="1:17">
      <c r="A27620" s="8"/>
      <c r="C27620" s="8"/>
      <c r="J27620" s="8"/>
      <c r="O27620" s="12"/>
      <c r="Q27620" s="21"/>
    </row>
    <row r="27621" spans="1:17">
      <c r="A27621" s="8"/>
      <c r="C27621" s="8"/>
      <c r="J27621" s="8"/>
      <c r="O27621" s="12"/>
      <c r="Q27621" s="21"/>
    </row>
    <row r="27622" spans="1:17">
      <c r="A27622" s="8"/>
      <c r="C27622" s="8"/>
      <c r="J27622" s="8"/>
      <c r="O27622" s="12"/>
      <c r="Q27622" s="21"/>
    </row>
    <row r="27623" spans="1:17">
      <c r="A27623" s="8"/>
      <c r="C27623" s="8"/>
      <c r="J27623" s="8"/>
      <c r="O27623" s="12"/>
      <c r="Q27623" s="21"/>
    </row>
    <row r="27624" spans="1:17">
      <c r="A27624" s="8"/>
      <c r="C27624" s="8"/>
      <c r="J27624" s="8"/>
      <c r="O27624" s="12"/>
      <c r="Q27624" s="21"/>
    </row>
    <row r="27625" spans="1:17">
      <c r="A27625" s="8"/>
      <c r="C27625" s="8"/>
      <c r="J27625" s="8"/>
      <c r="O27625" s="12"/>
      <c r="Q27625" s="21"/>
    </row>
    <row r="27626" spans="1:17">
      <c r="A27626" s="8"/>
      <c r="C27626" s="8"/>
      <c r="J27626" s="8"/>
      <c r="O27626" s="12"/>
      <c r="Q27626" s="21"/>
    </row>
    <row r="27627" spans="1:17">
      <c r="A27627" s="8"/>
      <c r="C27627" s="8"/>
      <c r="J27627" s="8"/>
      <c r="O27627" s="12"/>
      <c r="Q27627" s="21"/>
    </row>
    <row r="27628" spans="1:17">
      <c r="A27628" s="8"/>
      <c r="C27628" s="8"/>
      <c r="J27628" s="8"/>
      <c r="O27628" s="12"/>
      <c r="Q27628" s="21"/>
    </row>
    <row r="27629" spans="1:17">
      <c r="A27629" s="8"/>
      <c r="C27629" s="8"/>
      <c r="J27629" s="8"/>
      <c r="O27629" s="12"/>
      <c r="Q27629" s="21"/>
    </row>
    <row r="27630" spans="1:17">
      <c r="A27630" s="8"/>
      <c r="C27630" s="8"/>
      <c r="J27630" s="8"/>
      <c r="O27630" s="12"/>
      <c r="Q27630" s="21"/>
    </row>
    <row r="27631" spans="1:17">
      <c r="A27631" s="8"/>
      <c r="C27631" s="8"/>
      <c r="J27631" s="8"/>
      <c r="O27631" s="12"/>
      <c r="Q27631" s="21"/>
    </row>
    <row r="27632" spans="1:17">
      <c r="A27632" s="8"/>
      <c r="C27632" s="8"/>
      <c r="J27632" s="8"/>
      <c r="O27632" s="12"/>
      <c r="Q27632" s="21"/>
    </row>
    <row r="27633" spans="1:17">
      <c r="A27633" s="8"/>
      <c r="C27633" s="8"/>
      <c r="J27633" s="8"/>
      <c r="O27633" s="12"/>
      <c r="Q27633" s="21"/>
    </row>
    <row r="27634" spans="1:17">
      <c r="A27634" s="8"/>
      <c r="C27634" s="8"/>
      <c r="J27634" s="8"/>
      <c r="O27634" s="12"/>
      <c r="Q27634" s="21"/>
    </row>
    <row r="27635" spans="1:17">
      <c r="A27635" s="8"/>
      <c r="C27635" s="8"/>
      <c r="J27635" s="8"/>
      <c r="O27635" s="12"/>
      <c r="Q27635" s="21"/>
    </row>
    <row r="27636" spans="1:17">
      <c r="A27636" s="8"/>
      <c r="C27636" s="8"/>
      <c r="J27636" s="8"/>
      <c r="O27636" s="12"/>
      <c r="Q27636" s="21"/>
    </row>
    <row r="27637" spans="1:17">
      <c r="A27637" s="8"/>
      <c r="C27637" s="8"/>
      <c r="J27637" s="8"/>
      <c r="O27637" s="12"/>
      <c r="Q27637" s="21"/>
    </row>
    <row r="27638" spans="1:17">
      <c r="A27638" s="8"/>
      <c r="C27638" s="8"/>
      <c r="J27638" s="8"/>
      <c r="O27638" s="12"/>
      <c r="Q27638" s="21"/>
    </row>
    <row r="27639" spans="1:17">
      <c r="A27639" s="8"/>
      <c r="C27639" s="8"/>
      <c r="J27639" s="8"/>
      <c r="O27639" s="12"/>
      <c r="Q27639" s="21"/>
    </row>
    <row r="27640" spans="1:17">
      <c r="A27640" s="8"/>
      <c r="C27640" s="8"/>
      <c r="J27640" s="8"/>
      <c r="O27640" s="12"/>
      <c r="Q27640" s="21"/>
    </row>
    <row r="27641" spans="1:17">
      <c r="A27641" s="8"/>
      <c r="C27641" s="8"/>
      <c r="J27641" s="8"/>
      <c r="O27641" s="12"/>
      <c r="Q27641" s="21"/>
    </row>
    <row r="27642" spans="1:17">
      <c r="A27642" s="8"/>
      <c r="C27642" s="8"/>
      <c r="J27642" s="8"/>
      <c r="O27642" s="12"/>
      <c r="Q27642" s="21"/>
    </row>
    <row r="27643" spans="1:17">
      <c r="A27643" s="8"/>
      <c r="C27643" s="8"/>
      <c r="J27643" s="8"/>
      <c r="O27643" s="12"/>
      <c r="Q27643" s="21"/>
    </row>
    <row r="27644" spans="1:17">
      <c r="A27644" s="8"/>
      <c r="C27644" s="8"/>
      <c r="J27644" s="8"/>
      <c r="O27644" s="12"/>
      <c r="Q27644" s="21"/>
    </row>
    <row r="27645" spans="1:17">
      <c r="A27645" s="8"/>
      <c r="C27645" s="8"/>
      <c r="J27645" s="8"/>
      <c r="O27645" s="12"/>
      <c r="Q27645" s="21"/>
    </row>
    <row r="27646" spans="1:17">
      <c r="A27646" s="8"/>
      <c r="C27646" s="8"/>
      <c r="J27646" s="8"/>
      <c r="O27646" s="12"/>
      <c r="Q27646" s="21"/>
    </row>
    <row r="27647" spans="1:17">
      <c r="A27647" s="8"/>
      <c r="C27647" s="8"/>
      <c r="J27647" s="8"/>
      <c r="O27647" s="12"/>
      <c r="Q27647" s="21"/>
    </row>
    <row r="27648" spans="1:17">
      <c r="A27648" s="8"/>
      <c r="C27648" s="8"/>
      <c r="J27648" s="8"/>
      <c r="O27648" s="12"/>
      <c r="Q27648" s="21"/>
    </row>
    <row r="27649" spans="1:17">
      <c r="A27649" s="8"/>
      <c r="C27649" s="8"/>
      <c r="J27649" s="8"/>
      <c r="O27649" s="12"/>
      <c r="Q27649" s="21"/>
    </row>
    <row r="27650" spans="1:17">
      <c r="A27650" s="8"/>
      <c r="C27650" s="8"/>
      <c r="J27650" s="8"/>
      <c r="O27650" s="12"/>
      <c r="Q27650" s="21"/>
    </row>
    <row r="27651" spans="1:17">
      <c r="A27651" s="8"/>
      <c r="C27651" s="8"/>
      <c r="J27651" s="8"/>
      <c r="O27651" s="12"/>
      <c r="Q27651" s="21"/>
    </row>
    <row r="27652" spans="1:17">
      <c r="A27652" s="8"/>
      <c r="C27652" s="8"/>
      <c r="J27652" s="8"/>
      <c r="O27652" s="12"/>
      <c r="Q27652" s="21"/>
    </row>
    <row r="27653" spans="1:17">
      <c r="A27653" s="8"/>
      <c r="C27653" s="8"/>
      <c r="J27653" s="8"/>
      <c r="O27653" s="12"/>
      <c r="Q27653" s="21"/>
    </row>
    <row r="27654" spans="1:17">
      <c r="A27654" s="8"/>
      <c r="C27654" s="8"/>
      <c r="J27654" s="8"/>
      <c r="O27654" s="12"/>
      <c r="Q27654" s="21"/>
    </row>
    <row r="27655" spans="1:17">
      <c r="A27655" s="8"/>
      <c r="C27655" s="8"/>
      <c r="J27655" s="8"/>
      <c r="O27655" s="12"/>
      <c r="Q27655" s="21"/>
    </row>
    <row r="27656" spans="1:17">
      <c r="A27656" s="8"/>
      <c r="C27656" s="8"/>
      <c r="J27656" s="8"/>
      <c r="O27656" s="12"/>
      <c r="Q27656" s="21"/>
    </row>
    <row r="27657" spans="1:17">
      <c r="A27657" s="8"/>
      <c r="C27657" s="8"/>
      <c r="J27657" s="8"/>
      <c r="O27657" s="12"/>
      <c r="Q27657" s="21"/>
    </row>
    <row r="27658" spans="1:17">
      <c r="A27658" s="8"/>
      <c r="C27658" s="8"/>
      <c r="J27658" s="8"/>
      <c r="O27658" s="12"/>
      <c r="Q27658" s="21"/>
    </row>
    <row r="27659" spans="1:17">
      <c r="A27659" s="8"/>
      <c r="C27659" s="8"/>
      <c r="J27659" s="8"/>
      <c r="O27659" s="12"/>
      <c r="Q27659" s="21"/>
    </row>
    <row r="27660" spans="1:17">
      <c r="A27660" s="8"/>
      <c r="C27660" s="8"/>
      <c r="J27660" s="8"/>
      <c r="O27660" s="12"/>
      <c r="Q27660" s="21"/>
    </row>
    <row r="27661" spans="1:17">
      <c r="A27661" s="8"/>
      <c r="C27661" s="8"/>
      <c r="J27661" s="8"/>
      <c r="O27661" s="12"/>
      <c r="Q27661" s="21"/>
    </row>
    <row r="27662" spans="1:17">
      <c r="A27662" s="8"/>
      <c r="C27662" s="8"/>
      <c r="J27662" s="8"/>
      <c r="O27662" s="12"/>
      <c r="Q27662" s="21"/>
    </row>
    <row r="27663" spans="1:17">
      <c r="A27663" s="8"/>
      <c r="C27663" s="8"/>
      <c r="J27663" s="8"/>
      <c r="O27663" s="12"/>
      <c r="Q27663" s="21"/>
    </row>
    <row r="27664" spans="1:17">
      <c r="A27664" s="8"/>
      <c r="C27664" s="8"/>
      <c r="J27664" s="8"/>
      <c r="O27664" s="12"/>
      <c r="Q27664" s="21"/>
    </row>
    <row r="27665" spans="1:17">
      <c r="A27665" s="8"/>
      <c r="C27665" s="8"/>
      <c r="J27665" s="8"/>
      <c r="O27665" s="12"/>
      <c r="Q27665" s="21"/>
    </row>
    <row r="27666" spans="1:17">
      <c r="A27666" s="8"/>
      <c r="C27666" s="8"/>
      <c r="J27666" s="8"/>
      <c r="O27666" s="12"/>
      <c r="Q27666" s="21"/>
    </row>
    <row r="27667" spans="1:17">
      <c r="A27667" s="8"/>
      <c r="C27667" s="8"/>
      <c r="J27667" s="8"/>
      <c r="O27667" s="12"/>
      <c r="Q27667" s="21"/>
    </row>
    <row r="27668" spans="1:17">
      <c r="A27668" s="8"/>
      <c r="C27668" s="8"/>
      <c r="J27668" s="8"/>
      <c r="O27668" s="12"/>
      <c r="Q27668" s="21"/>
    </row>
    <row r="27669" spans="1:17">
      <c r="A27669" s="8"/>
      <c r="C27669" s="8"/>
      <c r="J27669" s="8"/>
      <c r="O27669" s="12"/>
      <c r="Q27669" s="21"/>
    </row>
    <row r="27670" spans="1:17">
      <c r="A27670" s="8"/>
      <c r="C27670" s="8"/>
      <c r="J27670" s="8"/>
      <c r="O27670" s="12"/>
      <c r="Q27670" s="21"/>
    </row>
    <row r="27671" spans="1:17">
      <c r="A27671" s="8"/>
      <c r="C27671" s="8"/>
      <c r="J27671" s="8"/>
      <c r="O27671" s="12"/>
      <c r="Q27671" s="21"/>
    </row>
    <row r="27672" spans="1:17">
      <c r="A27672" s="8"/>
      <c r="C27672" s="8"/>
      <c r="J27672" s="8"/>
      <c r="O27672" s="12"/>
      <c r="Q27672" s="21"/>
    </row>
    <row r="27673" spans="1:17">
      <c r="A27673" s="8"/>
      <c r="C27673" s="8"/>
      <c r="J27673" s="8"/>
      <c r="O27673" s="12"/>
      <c r="Q27673" s="21"/>
    </row>
    <row r="27674" spans="1:17">
      <c r="A27674" s="8"/>
      <c r="C27674" s="8"/>
      <c r="J27674" s="8"/>
      <c r="O27674" s="12"/>
      <c r="Q27674" s="21"/>
    </row>
    <row r="27675" spans="1:17">
      <c r="A27675" s="8"/>
      <c r="C27675" s="8"/>
      <c r="J27675" s="8"/>
      <c r="O27675" s="12"/>
      <c r="Q27675" s="21"/>
    </row>
    <row r="27676" spans="1:17">
      <c r="A27676" s="8"/>
      <c r="C27676" s="8"/>
      <c r="J27676" s="8"/>
      <c r="O27676" s="12"/>
      <c r="Q27676" s="21"/>
    </row>
    <row r="27677" spans="1:17">
      <c r="A27677" s="8"/>
      <c r="C27677" s="8"/>
      <c r="J27677" s="8"/>
      <c r="O27677" s="12"/>
      <c r="Q27677" s="21"/>
    </row>
    <row r="27678" spans="1:17">
      <c r="A27678" s="8"/>
      <c r="C27678" s="8"/>
      <c r="J27678" s="8"/>
      <c r="O27678" s="12"/>
      <c r="Q27678" s="21"/>
    </row>
    <row r="27679" spans="1:17">
      <c r="A27679" s="8"/>
      <c r="C27679" s="8"/>
      <c r="J27679" s="8"/>
      <c r="O27679" s="12"/>
      <c r="Q27679" s="21"/>
    </row>
    <row r="27680" spans="1:17">
      <c r="A27680" s="8"/>
      <c r="C27680" s="8"/>
      <c r="J27680" s="8"/>
      <c r="O27680" s="12"/>
      <c r="Q27680" s="21"/>
    </row>
    <row r="27681" spans="1:17">
      <c r="A27681" s="8"/>
      <c r="C27681" s="8"/>
      <c r="J27681" s="8"/>
      <c r="O27681" s="12"/>
      <c r="Q27681" s="21"/>
    </row>
    <row r="27682" spans="1:17">
      <c r="A27682" s="8"/>
      <c r="C27682" s="8"/>
      <c r="J27682" s="8"/>
      <c r="O27682" s="12"/>
      <c r="Q27682" s="21"/>
    </row>
    <row r="27683" spans="1:17">
      <c r="A27683" s="8"/>
      <c r="C27683" s="8"/>
      <c r="J27683" s="8"/>
      <c r="O27683" s="12"/>
      <c r="Q27683" s="21"/>
    </row>
    <row r="27684" spans="1:17">
      <c r="A27684" s="8"/>
      <c r="C27684" s="8"/>
      <c r="J27684" s="8"/>
      <c r="O27684" s="12"/>
      <c r="Q27684" s="21"/>
    </row>
    <row r="27685" spans="1:17">
      <c r="A27685" s="8"/>
      <c r="C27685" s="8"/>
      <c r="J27685" s="8"/>
      <c r="O27685" s="12"/>
      <c r="Q27685" s="21"/>
    </row>
    <row r="27686" spans="1:17">
      <c r="A27686" s="8"/>
      <c r="C27686" s="8"/>
      <c r="J27686" s="8"/>
      <c r="O27686" s="12"/>
      <c r="Q27686" s="21"/>
    </row>
    <row r="27687" spans="1:17">
      <c r="A27687" s="8"/>
      <c r="C27687" s="8"/>
      <c r="J27687" s="8"/>
      <c r="O27687" s="12"/>
      <c r="Q27687" s="21"/>
    </row>
    <row r="27688" spans="1:17">
      <c r="A27688" s="8"/>
      <c r="C27688" s="8"/>
      <c r="J27688" s="8"/>
      <c r="O27688" s="12"/>
      <c r="Q27688" s="21"/>
    </row>
    <row r="27689" spans="1:17">
      <c r="A27689" s="8"/>
      <c r="C27689" s="8"/>
      <c r="J27689" s="8"/>
      <c r="O27689" s="12"/>
      <c r="Q27689" s="21"/>
    </row>
    <row r="27690" spans="1:17">
      <c r="A27690" s="8"/>
      <c r="C27690" s="8"/>
      <c r="J27690" s="8"/>
      <c r="O27690" s="12"/>
      <c r="Q27690" s="21"/>
    </row>
    <row r="27691" spans="1:17">
      <c r="A27691" s="8"/>
      <c r="C27691" s="8"/>
      <c r="J27691" s="8"/>
      <c r="O27691" s="12"/>
      <c r="Q27691" s="21"/>
    </row>
    <row r="27692" spans="1:17">
      <c r="A27692" s="8"/>
      <c r="C27692" s="8"/>
      <c r="J27692" s="8"/>
      <c r="O27692" s="12"/>
      <c r="Q27692" s="21"/>
    </row>
    <row r="27693" spans="1:17">
      <c r="A27693" s="8"/>
      <c r="C27693" s="8"/>
      <c r="J27693" s="8"/>
      <c r="O27693" s="12"/>
      <c r="Q27693" s="21"/>
    </row>
    <row r="27694" spans="1:17">
      <c r="A27694" s="8"/>
      <c r="C27694" s="8"/>
      <c r="J27694" s="8"/>
      <c r="O27694" s="12"/>
      <c r="Q27694" s="21"/>
    </row>
    <row r="27695" spans="1:17">
      <c r="A27695" s="8"/>
      <c r="C27695" s="8"/>
      <c r="J27695" s="8"/>
      <c r="O27695" s="12"/>
      <c r="Q27695" s="21"/>
    </row>
    <row r="27696" spans="1:17">
      <c r="A27696" s="8"/>
      <c r="C27696" s="8"/>
      <c r="J27696" s="8"/>
      <c r="O27696" s="12"/>
      <c r="Q27696" s="21"/>
    </row>
    <row r="27697" spans="1:17">
      <c r="A27697" s="8"/>
      <c r="C27697" s="8"/>
      <c r="J27697" s="8"/>
      <c r="O27697" s="12"/>
      <c r="Q27697" s="21"/>
    </row>
    <row r="27698" spans="1:17">
      <c r="A27698" s="8"/>
      <c r="C27698" s="8"/>
      <c r="J27698" s="8"/>
      <c r="O27698" s="12"/>
      <c r="Q27698" s="21"/>
    </row>
    <row r="27699" spans="1:17">
      <c r="A27699" s="8"/>
      <c r="C27699" s="8"/>
      <c r="J27699" s="8"/>
      <c r="O27699" s="12"/>
      <c r="Q27699" s="21"/>
    </row>
    <row r="27700" spans="1:17">
      <c r="A27700" s="8"/>
      <c r="C27700" s="8"/>
      <c r="J27700" s="8"/>
      <c r="O27700" s="12"/>
      <c r="Q27700" s="21"/>
    </row>
    <row r="27701" spans="1:17">
      <c r="A27701" s="8"/>
      <c r="C27701" s="8"/>
      <c r="J27701" s="8"/>
      <c r="O27701" s="12"/>
      <c r="Q27701" s="21"/>
    </row>
    <row r="27702" spans="1:17">
      <c r="A27702" s="8"/>
      <c r="C27702" s="8"/>
      <c r="J27702" s="8"/>
      <c r="O27702" s="12"/>
      <c r="Q27702" s="21"/>
    </row>
    <row r="27703" spans="1:17">
      <c r="A27703" s="8"/>
      <c r="C27703" s="8"/>
      <c r="J27703" s="8"/>
      <c r="O27703" s="12"/>
      <c r="Q27703" s="21"/>
    </row>
    <row r="27704" spans="1:17">
      <c r="A27704" s="8"/>
      <c r="C27704" s="8"/>
      <c r="J27704" s="8"/>
      <c r="O27704" s="12"/>
      <c r="Q27704" s="21"/>
    </row>
    <row r="27705" spans="1:17">
      <c r="A27705" s="8"/>
      <c r="C27705" s="8"/>
      <c r="J27705" s="8"/>
      <c r="O27705" s="12"/>
      <c r="Q27705" s="21"/>
    </row>
    <row r="27706" spans="1:17">
      <c r="A27706" s="8"/>
      <c r="C27706" s="8"/>
      <c r="J27706" s="8"/>
      <c r="O27706" s="12"/>
      <c r="Q27706" s="21"/>
    </row>
    <row r="27707" spans="1:17">
      <c r="A27707" s="8"/>
      <c r="C27707" s="8"/>
      <c r="J27707" s="8"/>
      <c r="O27707" s="12"/>
      <c r="Q27707" s="21"/>
    </row>
    <row r="27708" spans="1:17">
      <c r="A27708" s="8"/>
      <c r="C27708" s="8"/>
      <c r="J27708" s="8"/>
      <c r="O27708" s="12"/>
      <c r="Q27708" s="21"/>
    </row>
    <row r="27709" spans="1:17">
      <c r="A27709" s="8"/>
      <c r="C27709" s="8"/>
      <c r="J27709" s="8"/>
      <c r="O27709" s="12"/>
      <c r="Q27709" s="21"/>
    </row>
    <row r="27710" spans="1:17">
      <c r="A27710" s="8"/>
      <c r="C27710" s="8"/>
      <c r="J27710" s="8"/>
      <c r="O27710" s="12"/>
      <c r="Q27710" s="21"/>
    </row>
    <row r="27711" spans="1:17">
      <c r="A27711" s="8"/>
      <c r="C27711" s="8"/>
      <c r="J27711" s="8"/>
      <c r="O27711" s="12"/>
      <c r="Q27711" s="21"/>
    </row>
    <row r="27712" spans="1:17">
      <c r="A27712" s="8"/>
      <c r="C27712" s="8"/>
      <c r="J27712" s="8"/>
      <c r="O27712" s="12"/>
      <c r="Q27712" s="21"/>
    </row>
    <row r="27713" spans="1:17">
      <c r="A27713" s="8"/>
      <c r="C27713" s="8"/>
      <c r="J27713" s="8"/>
      <c r="O27713" s="12"/>
      <c r="Q27713" s="21"/>
    </row>
    <row r="27714" spans="1:17">
      <c r="A27714" s="8"/>
      <c r="C27714" s="8"/>
      <c r="J27714" s="8"/>
      <c r="O27714" s="12"/>
      <c r="Q27714" s="21"/>
    </row>
    <row r="27715" spans="1:17">
      <c r="A27715" s="8"/>
      <c r="C27715" s="8"/>
      <c r="J27715" s="8"/>
      <c r="O27715" s="12"/>
      <c r="Q27715" s="21"/>
    </row>
    <row r="27716" spans="1:17">
      <c r="A27716" s="8"/>
      <c r="C27716" s="8"/>
      <c r="J27716" s="8"/>
      <c r="O27716" s="12"/>
      <c r="Q27716" s="21"/>
    </row>
    <row r="27717" spans="1:17">
      <c r="A27717" s="8"/>
      <c r="C27717" s="8"/>
      <c r="J27717" s="8"/>
      <c r="O27717" s="12"/>
      <c r="Q27717" s="21"/>
    </row>
    <row r="27718" spans="1:17">
      <c r="A27718" s="8"/>
      <c r="C27718" s="8"/>
      <c r="J27718" s="8"/>
      <c r="O27718" s="12"/>
      <c r="Q27718" s="21"/>
    </row>
    <row r="27719" spans="1:17">
      <c r="A27719" s="8"/>
      <c r="C27719" s="8"/>
      <c r="J27719" s="8"/>
      <c r="O27719" s="12"/>
      <c r="Q27719" s="21"/>
    </row>
    <row r="27720" spans="1:17">
      <c r="A27720" s="8"/>
      <c r="C27720" s="8"/>
      <c r="J27720" s="8"/>
      <c r="O27720" s="12"/>
      <c r="Q27720" s="21"/>
    </row>
    <row r="27721" spans="1:17">
      <c r="A27721" s="8"/>
      <c r="C27721" s="8"/>
      <c r="J27721" s="8"/>
      <c r="O27721" s="12"/>
      <c r="Q27721" s="21"/>
    </row>
    <row r="27722" spans="1:17">
      <c r="A27722" s="8"/>
      <c r="C27722" s="8"/>
      <c r="J27722" s="8"/>
      <c r="O27722" s="12"/>
      <c r="Q27722" s="21"/>
    </row>
    <row r="27723" spans="1:17">
      <c r="A27723" s="8"/>
      <c r="C27723" s="8"/>
      <c r="J27723" s="8"/>
      <c r="O27723" s="12"/>
      <c r="Q27723" s="21"/>
    </row>
    <row r="27724" spans="1:17">
      <c r="A27724" s="8"/>
      <c r="C27724" s="8"/>
      <c r="J27724" s="8"/>
      <c r="O27724" s="12"/>
      <c r="Q27724" s="21"/>
    </row>
    <row r="27725" spans="1:17">
      <c r="A27725" s="8"/>
      <c r="C27725" s="8"/>
      <c r="J27725" s="8"/>
      <c r="O27725" s="12"/>
      <c r="Q27725" s="21"/>
    </row>
    <row r="27726" spans="1:17">
      <c r="A27726" s="8"/>
      <c r="C27726" s="8"/>
      <c r="J27726" s="8"/>
      <c r="O27726" s="12"/>
      <c r="Q27726" s="21"/>
    </row>
    <row r="27727" spans="1:17">
      <c r="A27727" s="8"/>
      <c r="C27727" s="8"/>
      <c r="J27727" s="8"/>
      <c r="O27727" s="12"/>
      <c r="Q27727" s="21"/>
    </row>
    <row r="27728" spans="1:17">
      <c r="A27728" s="8"/>
      <c r="C27728" s="8"/>
      <c r="J27728" s="8"/>
      <c r="O27728" s="12"/>
      <c r="Q27728" s="21"/>
    </row>
    <row r="27729" spans="1:17">
      <c r="A27729" s="8"/>
      <c r="C27729" s="8"/>
      <c r="J27729" s="8"/>
      <c r="O27729" s="12"/>
      <c r="Q27729" s="21"/>
    </row>
    <row r="27730" spans="1:17">
      <c r="A27730" s="8"/>
      <c r="C27730" s="8"/>
      <c r="J27730" s="8"/>
      <c r="O27730" s="12"/>
      <c r="Q27730" s="21"/>
    </row>
    <row r="27731" spans="1:17">
      <c r="A27731" s="8"/>
      <c r="C27731" s="8"/>
      <c r="J27731" s="8"/>
      <c r="O27731" s="12"/>
      <c r="Q27731" s="21"/>
    </row>
    <row r="27732" spans="1:17">
      <c r="A27732" s="8"/>
      <c r="C27732" s="8"/>
      <c r="J27732" s="8"/>
      <c r="O27732" s="12"/>
      <c r="Q27732" s="21"/>
    </row>
    <row r="27733" spans="1:17">
      <c r="A27733" s="8"/>
      <c r="C27733" s="8"/>
      <c r="J27733" s="8"/>
      <c r="O27733" s="12"/>
      <c r="Q27733" s="21"/>
    </row>
    <row r="27734" spans="1:17">
      <c r="A27734" s="8"/>
      <c r="C27734" s="8"/>
      <c r="J27734" s="8"/>
      <c r="O27734" s="12"/>
      <c r="Q27734" s="21"/>
    </row>
    <row r="27735" spans="1:17">
      <c r="A27735" s="8"/>
      <c r="C27735" s="8"/>
      <c r="J27735" s="8"/>
      <c r="O27735" s="12"/>
      <c r="Q27735" s="21"/>
    </row>
    <row r="27736" spans="1:17">
      <c r="A27736" s="8"/>
      <c r="C27736" s="8"/>
      <c r="J27736" s="8"/>
      <c r="O27736" s="12"/>
      <c r="Q27736" s="21"/>
    </row>
    <row r="27737" spans="1:17">
      <c r="A27737" s="8"/>
      <c r="C27737" s="8"/>
      <c r="J27737" s="8"/>
      <c r="O27737" s="12"/>
      <c r="Q27737" s="21"/>
    </row>
    <row r="27738" spans="1:17">
      <c r="A27738" s="8"/>
      <c r="C27738" s="8"/>
      <c r="J27738" s="8"/>
      <c r="O27738" s="12"/>
      <c r="Q27738" s="21"/>
    </row>
    <row r="27739" spans="1:17">
      <c r="A27739" s="8"/>
      <c r="C27739" s="8"/>
      <c r="J27739" s="8"/>
      <c r="O27739" s="12"/>
      <c r="Q27739" s="21"/>
    </row>
    <row r="27740" spans="1:17">
      <c r="A27740" s="8"/>
      <c r="C27740" s="8"/>
      <c r="J27740" s="8"/>
      <c r="O27740" s="12"/>
      <c r="Q27740" s="21"/>
    </row>
    <row r="27741" spans="1:17">
      <c r="A27741" s="8"/>
      <c r="C27741" s="8"/>
      <c r="J27741" s="8"/>
      <c r="O27741" s="12"/>
      <c r="Q27741" s="21"/>
    </row>
    <row r="27742" spans="1:17">
      <c r="A27742" s="8"/>
      <c r="C27742" s="8"/>
      <c r="J27742" s="8"/>
      <c r="O27742" s="12"/>
      <c r="Q27742" s="21"/>
    </row>
    <row r="27743" spans="1:17">
      <c r="A27743" s="8"/>
      <c r="C27743" s="8"/>
      <c r="J27743" s="8"/>
      <c r="O27743" s="12"/>
      <c r="Q27743" s="21"/>
    </row>
    <row r="27744" spans="1:17">
      <c r="A27744" s="8"/>
      <c r="C27744" s="8"/>
      <c r="J27744" s="8"/>
      <c r="O27744" s="12"/>
      <c r="Q27744" s="21"/>
    </row>
    <row r="27745" spans="1:17">
      <c r="A27745" s="8"/>
      <c r="C27745" s="8"/>
      <c r="J27745" s="8"/>
      <c r="O27745" s="12"/>
      <c r="Q27745" s="21"/>
    </row>
    <row r="27746" spans="1:17">
      <c r="A27746" s="8"/>
      <c r="C27746" s="8"/>
      <c r="J27746" s="8"/>
      <c r="O27746" s="12"/>
      <c r="Q27746" s="21"/>
    </row>
    <row r="27747" spans="1:17">
      <c r="A27747" s="8"/>
      <c r="C27747" s="8"/>
      <c r="J27747" s="8"/>
      <c r="O27747" s="12"/>
      <c r="Q27747" s="21"/>
    </row>
    <row r="27748" spans="1:17">
      <c r="A27748" s="8"/>
      <c r="C27748" s="8"/>
      <c r="J27748" s="8"/>
      <c r="O27748" s="12"/>
      <c r="Q27748" s="21"/>
    </row>
    <row r="27749" spans="1:17">
      <c r="A27749" s="8"/>
      <c r="C27749" s="8"/>
      <c r="J27749" s="8"/>
      <c r="O27749" s="12"/>
      <c r="Q27749" s="21"/>
    </row>
    <row r="27750" spans="1:17">
      <c r="A27750" s="8"/>
      <c r="C27750" s="8"/>
      <c r="J27750" s="8"/>
      <c r="O27750" s="12"/>
      <c r="Q27750" s="21"/>
    </row>
    <row r="27751" spans="1:17">
      <c r="A27751" s="8"/>
      <c r="C27751" s="8"/>
      <c r="J27751" s="8"/>
      <c r="O27751" s="12"/>
      <c r="Q27751" s="21"/>
    </row>
    <row r="27752" spans="1:17">
      <c r="A27752" s="8"/>
      <c r="C27752" s="8"/>
      <c r="J27752" s="8"/>
      <c r="O27752" s="12"/>
      <c r="Q27752" s="21"/>
    </row>
    <row r="27753" spans="1:17">
      <c r="A27753" s="8"/>
      <c r="C27753" s="8"/>
      <c r="J27753" s="8"/>
      <c r="O27753" s="12"/>
      <c r="Q27753" s="21"/>
    </row>
    <row r="27754" spans="1:17">
      <c r="A27754" s="8"/>
      <c r="C27754" s="8"/>
      <c r="J27754" s="8"/>
      <c r="O27754" s="12"/>
      <c r="Q27754" s="21"/>
    </row>
    <row r="27755" spans="1:17">
      <c r="A27755" s="8"/>
      <c r="C27755" s="8"/>
      <c r="J27755" s="8"/>
      <c r="O27755" s="12"/>
      <c r="Q27755" s="21"/>
    </row>
    <row r="27756" spans="1:17">
      <c r="A27756" s="8"/>
      <c r="C27756" s="8"/>
      <c r="J27756" s="8"/>
      <c r="O27756" s="12"/>
      <c r="Q27756" s="21"/>
    </row>
    <row r="27757" spans="1:17">
      <c r="A27757" s="8"/>
      <c r="C27757" s="8"/>
      <c r="J27757" s="8"/>
      <c r="O27757" s="12"/>
      <c r="Q27757" s="21"/>
    </row>
    <row r="27758" spans="1:17">
      <c r="A27758" s="8"/>
      <c r="C27758" s="8"/>
      <c r="J27758" s="8"/>
      <c r="O27758" s="12"/>
      <c r="Q27758" s="21"/>
    </row>
    <row r="27759" spans="1:17">
      <c r="A27759" s="8"/>
      <c r="C27759" s="8"/>
      <c r="J27759" s="8"/>
      <c r="O27759" s="12"/>
      <c r="Q27759" s="21"/>
    </row>
    <row r="27760" spans="1:17">
      <c r="A27760" s="8"/>
      <c r="C27760" s="8"/>
      <c r="J27760" s="8"/>
      <c r="O27760" s="12"/>
      <c r="Q27760" s="21"/>
    </row>
    <row r="27761" spans="1:17">
      <c r="A27761" s="8"/>
      <c r="C27761" s="8"/>
      <c r="J27761" s="8"/>
      <c r="O27761" s="12"/>
      <c r="Q27761" s="21"/>
    </row>
    <row r="27762" spans="1:17">
      <c r="A27762" s="8"/>
      <c r="C27762" s="8"/>
      <c r="J27762" s="8"/>
      <c r="O27762" s="12"/>
      <c r="Q27762" s="21"/>
    </row>
    <row r="27763" spans="1:17">
      <c r="A27763" s="8"/>
      <c r="C27763" s="8"/>
      <c r="J27763" s="8"/>
      <c r="O27763" s="12"/>
      <c r="Q27763" s="21"/>
    </row>
    <row r="27764" spans="1:17">
      <c r="A27764" s="8"/>
      <c r="C27764" s="8"/>
      <c r="J27764" s="8"/>
      <c r="O27764" s="12"/>
      <c r="Q27764" s="21"/>
    </row>
    <row r="27765" spans="1:17">
      <c r="A27765" s="8"/>
      <c r="C27765" s="8"/>
      <c r="J27765" s="8"/>
      <c r="O27765" s="12"/>
      <c r="Q27765" s="21"/>
    </row>
    <row r="27766" spans="1:17">
      <c r="A27766" s="8"/>
      <c r="C27766" s="8"/>
      <c r="J27766" s="8"/>
      <c r="O27766" s="12"/>
      <c r="Q27766" s="21"/>
    </row>
    <row r="27767" spans="1:17">
      <c r="A27767" s="8"/>
      <c r="C27767" s="8"/>
      <c r="J27767" s="8"/>
      <c r="O27767" s="12"/>
      <c r="Q27767" s="21"/>
    </row>
    <row r="27768" spans="1:17">
      <c r="A27768" s="8"/>
      <c r="C27768" s="8"/>
      <c r="J27768" s="8"/>
      <c r="O27768" s="12"/>
      <c r="Q27768" s="21"/>
    </row>
    <row r="27769" spans="1:17">
      <c r="A27769" s="8"/>
      <c r="C27769" s="8"/>
      <c r="J27769" s="8"/>
      <c r="O27769" s="12"/>
      <c r="Q27769" s="21"/>
    </row>
    <row r="27770" spans="1:17">
      <c r="A27770" s="8"/>
      <c r="C27770" s="8"/>
      <c r="J27770" s="8"/>
      <c r="O27770" s="12"/>
      <c r="Q27770" s="21"/>
    </row>
    <row r="27771" spans="1:17">
      <c r="A27771" s="8"/>
      <c r="C27771" s="8"/>
      <c r="J27771" s="8"/>
      <c r="O27771" s="12"/>
      <c r="Q27771" s="21"/>
    </row>
    <row r="27772" spans="1:17">
      <c r="A27772" s="8"/>
      <c r="C27772" s="8"/>
      <c r="J27772" s="8"/>
      <c r="O27772" s="12"/>
      <c r="Q27772" s="21"/>
    </row>
    <row r="27773" spans="1:17">
      <c r="A27773" s="8"/>
      <c r="C27773" s="8"/>
      <c r="J27773" s="8"/>
      <c r="O27773" s="12"/>
      <c r="Q27773" s="21"/>
    </row>
    <row r="27774" spans="1:17">
      <c r="A27774" s="8"/>
      <c r="C27774" s="8"/>
      <c r="J27774" s="8"/>
      <c r="O27774" s="12"/>
      <c r="Q27774" s="21"/>
    </row>
    <row r="27775" spans="1:17">
      <c r="A27775" s="8"/>
      <c r="C27775" s="8"/>
      <c r="J27775" s="8"/>
      <c r="O27775" s="12"/>
      <c r="Q27775" s="21"/>
    </row>
    <row r="27776" spans="1:17">
      <c r="A27776" s="8"/>
      <c r="C27776" s="8"/>
      <c r="J27776" s="8"/>
      <c r="O27776" s="12"/>
      <c r="Q27776" s="21"/>
    </row>
    <row r="27777" spans="1:17">
      <c r="A27777" s="8"/>
      <c r="C27777" s="8"/>
      <c r="J27777" s="8"/>
      <c r="O27777" s="12"/>
      <c r="Q27777" s="21"/>
    </row>
    <row r="27778" spans="1:17">
      <c r="A27778" s="8"/>
      <c r="C27778" s="8"/>
      <c r="J27778" s="8"/>
      <c r="O27778" s="12"/>
      <c r="Q27778" s="21"/>
    </row>
    <row r="27779" spans="1:17">
      <c r="A27779" s="8"/>
      <c r="C27779" s="8"/>
      <c r="J27779" s="8"/>
      <c r="O27779" s="12"/>
      <c r="Q27779" s="21"/>
    </row>
    <row r="27780" spans="1:17">
      <c r="A27780" s="8"/>
      <c r="C27780" s="8"/>
      <c r="J27780" s="8"/>
      <c r="O27780" s="12"/>
      <c r="Q27780" s="21"/>
    </row>
    <row r="27781" spans="1:17">
      <c r="A27781" s="8"/>
      <c r="C27781" s="8"/>
      <c r="J27781" s="8"/>
      <c r="O27781" s="12"/>
      <c r="Q27781" s="21"/>
    </row>
    <row r="27782" spans="1:17">
      <c r="A27782" s="8"/>
      <c r="C27782" s="8"/>
      <c r="J27782" s="8"/>
      <c r="O27782" s="12"/>
      <c r="Q27782" s="21"/>
    </row>
    <row r="27783" spans="1:17">
      <c r="A27783" s="8"/>
      <c r="C27783" s="8"/>
      <c r="J27783" s="8"/>
      <c r="O27783" s="12"/>
      <c r="Q27783" s="21"/>
    </row>
    <row r="27784" spans="1:17">
      <c r="A27784" s="8"/>
      <c r="C27784" s="8"/>
      <c r="J27784" s="8"/>
      <c r="O27784" s="12"/>
      <c r="Q27784" s="21"/>
    </row>
    <row r="27785" spans="1:17">
      <c r="A27785" s="8"/>
      <c r="C27785" s="8"/>
      <c r="J27785" s="8"/>
      <c r="O27785" s="12"/>
      <c r="Q27785" s="21"/>
    </row>
    <row r="27786" spans="1:17">
      <c r="A27786" s="8"/>
      <c r="C27786" s="8"/>
      <c r="J27786" s="8"/>
      <c r="O27786" s="12"/>
      <c r="Q27786" s="21"/>
    </row>
    <row r="27787" spans="1:17">
      <c r="A27787" s="8"/>
      <c r="C27787" s="8"/>
      <c r="J27787" s="8"/>
      <c r="O27787" s="12"/>
      <c r="Q27787" s="21"/>
    </row>
    <row r="27788" spans="1:17">
      <c r="A27788" s="8"/>
      <c r="C27788" s="8"/>
      <c r="J27788" s="8"/>
      <c r="O27788" s="12"/>
      <c r="Q27788" s="21"/>
    </row>
    <row r="27789" spans="1:17">
      <c r="A27789" s="8"/>
      <c r="C27789" s="8"/>
      <c r="J27789" s="8"/>
      <c r="O27789" s="12"/>
      <c r="Q27789" s="21"/>
    </row>
    <row r="27790" spans="1:17">
      <c r="A27790" s="8"/>
      <c r="C27790" s="8"/>
      <c r="J27790" s="8"/>
      <c r="O27790" s="12"/>
      <c r="Q27790" s="21"/>
    </row>
    <row r="27791" spans="1:17">
      <c r="A27791" s="8"/>
      <c r="C27791" s="8"/>
      <c r="J27791" s="8"/>
      <c r="O27791" s="12"/>
      <c r="Q27791" s="21"/>
    </row>
    <row r="27792" spans="1:17">
      <c r="A27792" s="8"/>
      <c r="C27792" s="8"/>
      <c r="J27792" s="8"/>
      <c r="O27792" s="12"/>
      <c r="Q27792" s="21"/>
    </row>
    <row r="27793" spans="1:17">
      <c r="A27793" s="8"/>
      <c r="C27793" s="8"/>
      <c r="J27793" s="8"/>
      <c r="O27793" s="12"/>
      <c r="Q27793" s="21"/>
    </row>
    <row r="27794" spans="1:17">
      <c r="A27794" s="8"/>
      <c r="C27794" s="8"/>
      <c r="J27794" s="8"/>
      <c r="O27794" s="12"/>
      <c r="Q27794" s="21"/>
    </row>
    <row r="27795" spans="1:17">
      <c r="A27795" s="8"/>
      <c r="C27795" s="8"/>
      <c r="J27795" s="8"/>
      <c r="O27795" s="12"/>
      <c r="Q27795" s="21"/>
    </row>
    <row r="27796" spans="1:17">
      <c r="A27796" s="8"/>
      <c r="C27796" s="8"/>
      <c r="J27796" s="8"/>
      <c r="O27796" s="12"/>
      <c r="Q27796" s="21"/>
    </row>
    <row r="27797" spans="1:17">
      <c r="A27797" s="8"/>
      <c r="C27797" s="8"/>
      <c r="J27797" s="8"/>
      <c r="O27797" s="12"/>
      <c r="Q27797" s="21"/>
    </row>
    <row r="27798" spans="1:17">
      <c r="A27798" s="8"/>
      <c r="C27798" s="8"/>
      <c r="J27798" s="8"/>
      <c r="O27798" s="12"/>
      <c r="Q27798" s="21"/>
    </row>
    <row r="27799" spans="1:17">
      <c r="A27799" s="8"/>
      <c r="C27799" s="8"/>
      <c r="J27799" s="8"/>
      <c r="O27799" s="12"/>
      <c r="Q27799" s="21"/>
    </row>
    <row r="27800" spans="1:17">
      <c r="A27800" s="8"/>
      <c r="C27800" s="8"/>
      <c r="J27800" s="8"/>
      <c r="O27800" s="12"/>
      <c r="Q27800" s="21"/>
    </row>
    <row r="27801" spans="1:17">
      <c r="A27801" s="8"/>
      <c r="C27801" s="8"/>
      <c r="J27801" s="8"/>
      <c r="O27801" s="12"/>
      <c r="Q27801" s="21"/>
    </row>
    <row r="27802" spans="1:17">
      <c r="A27802" s="8"/>
      <c r="C27802" s="8"/>
      <c r="J27802" s="8"/>
      <c r="O27802" s="12"/>
      <c r="Q27802" s="21"/>
    </row>
    <row r="27803" spans="1:17">
      <c r="A27803" s="8"/>
      <c r="C27803" s="8"/>
      <c r="J27803" s="8"/>
      <c r="O27803" s="12"/>
      <c r="Q27803" s="21"/>
    </row>
    <row r="27804" spans="1:17">
      <c r="A27804" s="8"/>
      <c r="C27804" s="8"/>
      <c r="J27804" s="8"/>
      <c r="O27804" s="12"/>
      <c r="Q27804" s="21"/>
    </row>
    <row r="27805" spans="1:17">
      <c r="A27805" s="8"/>
      <c r="C27805" s="8"/>
      <c r="J27805" s="8"/>
      <c r="O27805" s="12"/>
      <c r="Q27805" s="21"/>
    </row>
    <row r="27806" spans="1:17">
      <c r="A27806" s="8"/>
      <c r="C27806" s="8"/>
      <c r="J27806" s="8"/>
      <c r="O27806" s="12"/>
      <c r="Q27806" s="21"/>
    </row>
    <row r="27807" spans="1:17">
      <c r="A27807" s="8"/>
      <c r="C27807" s="8"/>
      <c r="J27807" s="8"/>
      <c r="O27807" s="12"/>
      <c r="Q27807" s="21"/>
    </row>
    <row r="27808" spans="1:17">
      <c r="A27808" s="8"/>
      <c r="C27808" s="8"/>
      <c r="J27808" s="8"/>
      <c r="O27808" s="12"/>
      <c r="Q27808" s="21"/>
    </row>
    <row r="27809" spans="1:17">
      <c r="A27809" s="8"/>
      <c r="C27809" s="8"/>
      <c r="J27809" s="8"/>
      <c r="O27809" s="12"/>
      <c r="Q27809" s="21"/>
    </row>
    <row r="27810" spans="1:17">
      <c r="A27810" s="8"/>
      <c r="C27810" s="8"/>
      <c r="J27810" s="8"/>
      <c r="O27810" s="12"/>
      <c r="Q27810" s="21"/>
    </row>
    <row r="27811" spans="1:17">
      <c r="A27811" s="8"/>
      <c r="C27811" s="8"/>
      <c r="J27811" s="8"/>
      <c r="O27811" s="12"/>
      <c r="Q27811" s="21"/>
    </row>
    <row r="27812" spans="1:17">
      <c r="A27812" s="8"/>
      <c r="C27812" s="8"/>
      <c r="J27812" s="8"/>
      <c r="O27812" s="12"/>
      <c r="Q27812" s="21"/>
    </row>
    <row r="27813" spans="1:17">
      <c r="A27813" s="8"/>
      <c r="C27813" s="8"/>
      <c r="J27813" s="8"/>
      <c r="O27813" s="12"/>
      <c r="Q27813" s="21"/>
    </row>
    <row r="27814" spans="1:17">
      <c r="A27814" s="8"/>
      <c r="C27814" s="8"/>
      <c r="J27814" s="8"/>
      <c r="O27814" s="12"/>
      <c r="Q27814" s="21"/>
    </row>
    <row r="27815" spans="1:17">
      <c r="A27815" s="8"/>
      <c r="C27815" s="8"/>
      <c r="J27815" s="8"/>
      <c r="O27815" s="12"/>
      <c r="Q27815" s="21"/>
    </row>
    <row r="27816" spans="1:17">
      <c r="A27816" s="8"/>
      <c r="C27816" s="8"/>
      <c r="J27816" s="8"/>
      <c r="O27816" s="12"/>
      <c r="Q27816" s="21"/>
    </row>
    <row r="27817" spans="1:17">
      <c r="A27817" s="8"/>
      <c r="C27817" s="8"/>
      <c r="J27817" s="8"/>
      <c r="O27817" s="12"/>
      <c r="Q27817" s="21"/>
    </row>
    <row r="27818" spans="1:17">
      <c r="A27818" s="8"/>
      <c r="C27818" s="8"/>
      <c r="J27818" s="8"/>
      <c r="O27818" s="12"/>
      <c r="Q27818" s="21"/>
    </row>
    <row r="27819" spans="1:17">
      <c r="A27819" s="8"/>
      <c r="C27819" s="8"/>
      <c r="J27819" s="8"/>
      <c r="O27819" s="12"/>
      <c r="Q27819" s="21"/>
    </row>
    <row r="27820" spans="1:17">
      <c r="A27820" s="8"/>
      <c r="C27820" s="8"/>
      <c r="J27820" s="8"/>
      <c r="O27820" s="12"/>
      <c r="Q27820" s="21"/>
    </row>
    <row r="27821" spans="1:17">
      <c r="A27821" s="8"/>
      <c r="C27821" s="8"/>
      <c r="J27821" s="8"/>
      <c r="O27821" s="12"/>
      <c r="Q27821" s="21"/>
    </row>
    <row r="27822" spans="1:17">
      <c r="A27822" s="8"/>
      <c r="C27822" s="8"/>
      <c r="J27822" s="8"/>
      <c r="O27822" s="12"/>
      <c r="Q27822" s="21"/>
    </row>
    <row r="27823" spans="1:17">
      <c r="A27823" s="8"/>
      <c r="C27823" s="8"/>
      <c r="J27823" s="8"/>
      <c r="O27823" s="12"/>
      <c r="Q27823" s="21"/>
    </row>
    <row r="27824" spans="1:17">
      <c r="A27824" s="8"/>
      <c r="C27824" s="8"/>
      <c r="J27824" s="8"/>
      <c r="O27824" s="12"/>
      <c r="Q27824" s="21"/>
    </row>
    <row r="27825" spans="1:17">
      <c r="A27825" s="8"/>
      <c r="C27825" s="8"/>
      <c r="J27825" s="8"/>
      <c r="O27825" s="12"/>
      <c r="Q27825" s="21"/>
    </row>
    <row r="27826" spans="1:17">
      <c r="A27826" s="8"/>
      <c r="C27826" s="8"/>
      <c r="J27826" s="8"/>
      <c r="O27826" s="12"/>
      <c r="Q27826" s="21"/>
    </row>
    <row r="27827" spans="1:17">
      <c r="A27827" s="8"/>
      <c r="C27827" s="8"/>
      <c r="J27827" s="8"/>
      <c r="O27827" s="12"/>
      <c r="Q27827" s="21"/>
    </row>
    <row r="27828" spans="1:17">
      <c r="A27828" s="8"/>
      <c r="C27828" s="8"/>
      <c r="J27828" s="8"/>
      <c r="O27828" s="12"/>
      <c r="Q27828" s="21"/>
    </row>
    <row r="27829" spans="1:17">
      <c r="A27829" s="8"/>
      <c r="C27829" s="8"/>
      <c r="J27829" s="8"/>
      <c r="O27829" s="12"/>
      <c r="Q27829" s="21"/>
    </row>
    <row r="27830" spans="1:17">
      <c r="A27830" s="8"/>
      <c r="C27830" s="8"/>
      <c r="J27830" s="8"/>
      <c r="O27830" s="12"/>
      <c r="Q27830" s="21"/>
    </row>
    <row r="27831" spans="1:17">
      <c r="A27831" s="8"/>
      <c r="C27831" s="8"/>
      <c r="J27831" s="8"/>
      <c r="O27831" s="12"/>
      <c r="Q27831" s="21"/>
    </row>
    <row r="27832" spans="1:17">
      <c r="A27832" s="8"/>
      <c r="C27832" s="8"/>
      <c r="J27832" s="8"/>
      <c r="O27832" s="12"/>
      <c r="Q27832" s="21"/>
    </row>
    <row r="27833" spans="1:17">
      <c r="A27833" s="8"/>
      <c r="C27833" s="8"/>
      <c r="J27833" s="8"/>
      <c r="O27833" s="12"/>
      <c r="Q27833" s="21"/>
    </row>
    <row r="27834" spans="1:17">
      <c r="A27834" s="8"/>
      <c r="C27834" s="8"/>
      <c r="J27834" s="8"/>
      <c r="O27834" s="12"/>
      <c r="Q27834" s="21"/>
    </row>
    <row r="27835" spans="1:17">
      <c r="A27835" s="8"/>
      <c r="C27835" s="8"/>
      <c r="J27835" s="8"/>
      <c r="O27835" s="12"/>
      <c r="Q27835" s="21"/>
    </row>
    <row r="27836" spans="1:17">
      <c r="A27836" s="8"/>
      <c r="C27836" s="8"/>
      <c r="J27836" s="8"/>
      <c r="O27836" s="12"/>
      <c r="Q27836" s="21"/>
    </row>
    <row r="27837" spans="1:17">
      <c r="A27837" s="8"/>
      <c r="C27837" s="8"/>
      <c r="J27837" s="8"/>
      <c r="O27837" s="12"/>
      <c r="Q27837" s="21"/>
    </row>
    <row r="27838" spans="1:17">
      <c r="A27838" s="8"/>
      <c r="C27838" s="8"/>
      <c r="J27838" s="8"/>
      <c r="O27838" s="12"/>
      <c r="Q27838" s="21"/>
    </row>
    <row r="27839" spans="1:17">
      <c r="A27839" s="8"/>
      <c r="C27839" s="8"/>
      <c r="J27839" s="8"/>
      <c r="O27839" s="12"/>
      <c r="Q27839" s="21"/>
    </row>
    <row r="27840" spans="1:17">
      <c r="A27840" s="8"/>
      <c r="C27840" s="8"/>
      <c r="J27840" s="8"/>
      <c r="O27840" s="12"/>
      <c r="Q27840" s="21"/>
    </row>
    <row r="27841" spans="1:17">
      <c r="A27841" s="8"/>
      <c r="C27841" s="8"/>
      <c r="J27841" s="8"/>
      <c r="O27841" s="12"/>
      <c r="Q27841" s="21"/>
    </row>
    <row r="27842" spans="1:17">
      <c r="A27842" s="8"/>
      <c r="C27842" s="8"/>
      <c r="J27842" s="8"/>
      <c r="O27842" s="12"/>
      <c r="Q27842" s="21"/>
    </row>
    <row r="27843" spans="1:17">
      <c r="A27843" s="8"/>
      <c r="C27843" s="8"/>
      <c r="J27843" s="8"/>
      <c r="O27843" s="12"/>
      <c r="Q27843" s="21"/>
    </row>
    <row r="27844" spans="1:17">
      <c r="A27844" s="8"/>
      <c r="C27844" s="8"/>
      <c r="J27844" s="8"/>
      <c r="O27844" s="12"/>
      <c r="Q27844" s="21"/>
    </row>
    <row r="27845" spans="1:17">
      <c r="A27845" s="8"/>
      <c r="C27845" s="8"/>
      <c r="J27845" s="8"/>
      <c r="O27845" s="12"/>
      <c r="Q27845" s="21"/>
    </row>
    <row r="27846" spans="1:17">
      <c r="A27846" s="8"/>
      <c r="C27846" s="8"/>
      <c r="J27846" s="8"/>
      <c r="O27846" s="12"/>
      <c r="Q27846" s="21"/>
    </row>
    <row r="27847" spans="1:17">
      <c r="A27847" s="8"/>
      <c r="C27847" s="8"/>
      <c r="J27847" s="8"/>
      <c r="O27847" s="12"/>
      <c r="Q27847" s="21"/>
    </row>
    <row r="27848" spans="1:17">
      <c r="A27848" s="8"/>
      <c r="C27848" s="8"/>
      <c r="J27848" s="8"/>
      <c r="O27848" s="12"/>
      <c r="Q27848" s="21"/>
    </row>
    <row r="27849" spans="1:17">
      <c r="A27849" s="8"/>
      <c r="C27849" s="8"/>
      <c r="J27849" s="8"/>
      <c r="O27849" s="12"/>
      <c r="Q27849" s="21"/>
    </row>
    <row r="27850" spans="1:17">
      <c r="A27850" s="8"/>
      <c r="C27850" s="8"/>
      <c r="J27850" s="8"/>
      <c r="O27850" s="12"/>
      <c r="Q27850" s="21"/>
    </row>
    <row r="27851" spans="1:17">
      <c r="A27851" s="8"/>
      <c r="C27851" s="8"/>
      <c r="J27851" s="8"/>
      <c r="O27851" s="12"/>
      <c r="Q27851" s="21"/>
    </row>
    <row r="27852" spans="1:17">
      <c r="A27852" s="8"/>
      <c r="C27852" s="8"/>
      <c r="J27852" s="8"/>
      <c r="O27852" s="12"/>
      <c r="Q27852" s="21"/>
    </row>
    <row r="27853" spans="1:17">
      <c r="A27853" s="8"/>
      <c r="C27853" s="8"/>
      <c r="J27853" s="8"/>
      <c r="O27853" s="12"/>
      <c r="Q27853" s="21"/>
    </row>
    <row r="27854" spans="1:17">
      <c r="A27854" s="8"/>
      <c r="C27854" s="8"/>
      <c r="J27854" s="8"/>
      <c r="O27854" s="12"/>
      <c r="Q27854" s="21"/>
    </row>
    <row r="27855" spans="1:17">
      <c r="A27855" s="8"/>
      <c r="C27855" s="8"/>
      <c r="J27855" s="8"/>
      <c r="O27855" s="12"/>
      <c r="Q27855" s="21"/>
    </row>
    <row r="27856" spans="1:17">
      <c r="A27856" s="8"/>
      <c r="C27856" s="8"/>
      <c r="J27856" s="8"/>
      <c r="O27856" s="12"/>
      <c r="Q27856" s="21"/>
    </row>
    <row r="27857" spans="1:17">
      <c r="A27857" s="8"/>
      <c r="C27857" s="8"/>
      <c r="J27857" s="8"/>
      <c r="O27857" s="12"/>
      <c r="Q27857" s="21"/>
    </row>
    <row r="27858" spans="1:17">
      <c r="A27858" s="8"/>
      <c r="C27858" s="8"/>
      <c r="J27858" s="8"/>
      <c r="O27858" s="12"/>
      <c r="Q27858" s="21"/>
    </row>
    <row r="27859" spans="1:17">
      <c r="A27859" s="8"/>
      <c r="C27859" s="8"/>
      <c r="J27859" s="8"/>
      <c r="O27859" s="12"/>
      <c r="Q27859" s="21"/>
    </row>
    <row r="27860" spans="1:17">
      <c r="A27860" s="8"/>
      <c r="C27860" s="8"/>
      <c r="J27860" s="8"/>
      <c r="O27860" s="12"/>
      <c r="Q27860" s="21"/>
    </row>
    <row r="27861" spans="1:17">
      <c r="A27861" s="8"/>
      <c r="C27861" s="8"/>
      <c r="J27861" s="8"/>
      <c r="O27861" s="12"/>
      <c r="Q27861" s="21"/>
    </row>
    <row r="27862" spans="1:17">
      <c r="A27862" s="8"/>
      <c r="C27862" s="8"/>
      <c r="J27862" s="8"/>
      <c r="O27862" s="12"/>
      <c r="Q27862" s="21"/>
    </row>
    <row r="27863" spans="1:17">
      <c r="A27863" s="8"/>
      <c r="C27863" s="8"/>
      <c r="J27863" s="8"/>
      <c r="O27863" s="12"/>
      <c r="Q27863" s="21"/>
    </row>
    <row r="27864" spans="1:17">
      <c r="A27864" s="8"/>
      <c r="C27864" s="8"/>
      <c r="J27864" s="8"/>
      <c r="O27864" s="12"/>
      <c r="Q27864" s="21"/>
    </row>
    <row r="27865" spans="1:17">
      <c r="A27865" s="8"/>
      <c r="C27865" s="8"/>
      <c r="J27865" s="8"/>
      <c r="O27865" s="12"/>
      <c r="Q27865" s="21"/>
    </row>
    <row r="27866" spans="1:17">
      <c r="A27866" s="8"/>
      <c r="C27866" s="8"/>
      <c r="J27866" s="8"/>
      <c r="O27866" s="12"/>
      <c r="Q27866" s="21"/>
    </row>
    <row r="27867" spans="1:17">
      <c r="A27867" s="8"/>
      <c r="C27867" s="8"/>
      <c r="J27867" s="8"/>
      <c r="O27867" s="12"/>
      <c r="Q27867" s="21"/>
    </row>
    <row r="27868" spans="1:17">
      <c r="A27868" s="8"/>
      <c r="C27868" s="8"/>
      <c r="J27868" s="8"/>
      <c r="O27868" s="12"/>
      <c r="Q27868" s="21"/>
    </row>
    <row r="27869" spans="1:17">
      <c r="A27869" s="8"/>
      <c r="C27869" s="8"/>
      <c r="J27869" s="8"/>
      <c r="O27869" s="12"/>
      <c r="Q27869" s="21"/>
    </row>
    <row r="27870" spans="1:17">
      <c r="A27870" s="8"/>
      <c r="C27870" s="8"/>
      <c r="J27870" s="8"/>
      <c r="O27870" s="12"/>
      <c r="Q27870" s="21"/>
    </row>
    <row r="27871" spans="1:17">
      <c r="A27871" s="8"/>
      <c r="C27871" s="8"/>
      <c r="J27871" s="8"/>
      <c r="O27871" s="12"/>
      <c r="Q27871" s="21"/>
    </row>
    <row r="27872" spans="1:17">
      <c r="A27872" s="8"/>
      <c r="C27872" s="8"/>
      <c r="J27872" s="8"/>
      <c r="O27872" s="12"/>
      <c r="Q27872" s="21"/>
    </row>
    <row r="27873" spans="1:17">
      <c r="A27873" s="8"/>
      <c r="C27873" s="8"/>
      <c r="J27873" s="8"/>
      <c r="O27873" s="12"/>
      <c r="Q27873" s="21"/>
    </row>
    <row r="27874" spans="1:17">
      <c r="A27874" s="8"/>
      <c r="C27874" s="8"/>
      <c r="J27874" s="8"/>
      <c r="O27874" s="12"/>
      <c r="Q27874" s="21"/>
    </row>
    <row r="27875" spans="1:17">
      <c r="A27875" s="8"/>
      <c r="C27875" s="8"/>
      <c r="J27875" s="8"/>
      <c r="O27875" s="12"/>
      <c r="Q27875" s="21"/>
    </row>
    <row r="27876" spans="1:17">
      <c r="A27876" s="8"/>
      <c r="C27876" s="8"/>
      <c r="J27876" s="8"/>
      <c r="O27876" s="12"/>
      <c r="Q27876" s="21"/>
    </row>
    <row r="27877" spans="1:17">
      <c r="A27877" s="8"/>
      <c r="C27877" s="8"/>
      <c r="J27877" s="8"/>
      <c r="O27877" s="12"/>
      <c r="Q27877" s="21"/>
    </row>
    <row r="27878" spans="1:17">
      <c r="A27878" s="8"/>
      <c r="C27878" s="8"/>
      <c r="J27878" s="8"/>
      <c r="O27878" s="12"/>
      <c r="Q27878" s="21"/>
    </row>
    <row r="27879" spans="1:17">
      <c r="A27879" s="8"/>
      <c r="C27879" s="8"/>
      <c r="J27879" s="8"/>
      <c r="O27879" s="12"/>
      <c r="Q27879" s="21"/>
    </row>
    <row r="27880" spans="1:17">
      <c r="A27880" s="8"/>
      <c r="C27880" s="8"/>
      <c r="J27880" s="8"/>
      <c r="O27880" s="12"/>
      <c r="Q27880" s="21"/>
    </row>
    <row r="27881" spans="1:17">
      <c r="A27881" s="8"/>
      <c r="C27881" s="8"/>
      <c r="J27881" s="8"/>
      <c r="O27881" s="12"/>
      <c r="Q27881" s="21"/>
    </row>
    <row r="27882" spans="1:17">
      <c r="A27882" s="8"/>
      <c r="C27882" s="8"/>
      <c r="J27882" s="8"/>
      <c r="O27882" s="12"/>
      <c r="Q27882" s="21"/>
    </row>
    <row r="27883" spans="1:17">
      <c r="A27883" s="8"/>
      <c r="C27883" s="8"/>
      <c r="J27883" s="8"/>
      <c r="O27883" s="12"/>
      <c r="Q27883" s="21"/>
    </row>
    <row r="27884" spans="1:17">
      <c r="A27884" s="8"/>
      <c r="C27884" s="8"/>
      <c r="J27884" s="8"/>
      <c r="O27884" s="12"/>
      <c r="Q27884" s="21"/>
    </row>
    <row r="27885" spans="1:17">
      <c r="A27885" s="8"/>
      <c r="C27885" s="8"/>
      <c r="J27885" s="8"/>
      <c r="O27885" s="12"/>
      <c r="Q27885" s="21"/>
    </row>
    <row r="27886" spans="1:17">
      <c r="A27886" s="8"/>
      <c r="C27886" s="8"/>
      <c r="J27886" s="8"/>
      <c r="O27886" s="12"/>
      <c r="Q27886" s="21"/>
    </row>
    <row r="27887" spans="1:17">
      <c r="A27887" s="8"/>
      <c r="C27887" s="8"/>
      <c r="J27887" s="8"/>
      <c r="O27887" s="12"/>
      <c r="Q27887" s="21"/>
    </row>
    <row r="27888" spans="1:17">
      <c r="A27888" s="8"/>
      <c r="C27888" s="8"/>
      <c r="J27888" s="8"/>
      <c r="O27888" s="12"/>
      <c r="Q27888" s="21"/>
    </row>
    <row r="27889" spans="1:17">
      <c r="A27889" s="8"/>
      <c r="C27889" s="8"/>
      <c r="J27889" s="8"/>
      <c r="O27889" s="12"/>
      <c r="Q27889" s="21"/>
    </row>
    <row r="27890" spans="1:17">
      <c r="A27890" s="8"/>
      <c r="C27890" s="8"/>
      <c r="J27890" s="8"/>
      <c r="O27890" s="12"/>
      <c r="Q27890" s="21"/>
    </row>
    <row r="27891" spans="1:17">
      <c r="A27891" s="8"/>
      <c r="C27891" s="8"/>
      <c r="J27891" s="8"/>
      <c r="O27891" s="12"/>
      <c r="Q27891" s="21"/>
    </row>
    <row r="27892" spans="1:17">
      <c r="A27892" s="8"/>
      <c r="C27892" s="8"/>
      <c r="J27892" s="8"/>
      <c r="O27892" s="12"/>
      <c r="Q27892" s="21"/>
    </row>
    <row r="27893" spans="1:17">
      <c r="A27893" s="8"/>
      <c r="C27893" s="8"/>
      <c r="J27893" s="8"/>
      <c r="O27893" s="12"/>
      <c r="Q27893" s="21"/>
    </row>
    <row r="27894" spans="1:17">
      <c r="A27894" s="8"/>
      <c r="C27894" s="8"/>
      <c r="J27894" s="8"/>
      <c r="O27894" s="12"/>
      <c r="Q27894" s="21"/>
    </row>
    <row r="27895" spans="1:17">
      <c r="A27895" s="8"/>
      <c r="C27895" s="8"/>
      <c r="J27895" s="8"/>
      <c r="O27895" s="12"/>
      <c r="Q27895" s="21"/>
    </row>
    <row r="27896" spans="1:17">
      <c r="A27896" s="8"/>
      <c r="C27896" s="8"/>
      <c r="J27896" s="8"/>
      <c r="O27896" s="12"/>
      <c r="Q27896" s="21"/>
    </row>
    <row r="27897" spans="1:17">
      <c r="A27897" s="8"/>
      <c r="C27897" s="8"/>
      <c r="J27897" s="8"/>
      <c r="O27897" s="12"/>
      <c r="Q27897" s="21"/>
    </row>
    <row r="27898" spans="1:17">
      <c r="A27898" s="8"/>
      <c r="C27898" s="8"/>
      <c r="J27898" s="8"/>
      <c r="O27898" s="12"/>
      <c r="Q27898" s="21"/>
    </row>
    <row r="27899" spans="1:17">
      <c r="A27899" s="8"/>
      <c r="C27899" s="8"/>
      <c r="J27899" s="8"/>
      <c r="O27899" s="12"/>
      <c r="Q27899" s="21"/>
    </row>
    <row r="27900" spans="1:17">
      <c r="A27900" s="8"/>
      <c r="C27900" s="8"/>
      <c r="J27900" s="8"/>
      <c r="O27900" s="12"/>
      <c r="Q27900" s="21"/>
    </row>
    <row r="27901" spans="1:17">
      <c r="A27901" s="8"/>
      <c r="C27901" s="8"/>
      <c r="J27901" s="8"/>
      <c r="O27901" s="12"/>
      <c r="Q27901" s="21"/>
    </row>
    <row r="27902" spans="1:17">
      <c r="A27902" s="8"/>
      <c r="C27902" s="8"/>
      <c r="J27902" s="8"/>
      <c r="O27902" s="12"/>
      <c r="Q27902" s="21"/>
    </row>
    <row r="27903" spans="1:17">
      <c r="A27903" s="8"/>
      <c r="C27903" s="8"/>
      <c r="J27903" s="8"/>
      <c r="O27903" s="12"/>
      <c r="Q27903" s="21"/>
    </row>
    <row r="27904" spans="1:17">
      <c r="A27904" s="8"/>
      <c r="C27904" s="8"/>
      <c r="J27904" s="8"/>
      <c r="O27904" s="12"/>
      <c r="Q27904" s="21"/>
    </row>
    <row r="27905" spans="1:17">
      <c r="A27905" s="8"/>
      <c r="C27905" s="8"/>
      <c r="J27905" s="8"/>
      <c r="O27905" s="12"/>
      <c r="Q27905" s="21"/>
    </row>
    <row r="27906" spans="1:17">
      <c r="A27906" s="8"/>
      <c r="C27906" s="8"/>
      <c r="J27906" s="8"/>
      <c r="O27906" s="12"/>
      <c r="Q27906" s="21"/>
    </row>
    <row r="27907" spans="1:17">
      <c r="A27907" s="8"/>
      <c r="C27907" s="8"/>
      <c r="J27907" s="8"/>
      <c r="O27907" s="12"/>
      <c r="Q27907" s="21"/>
    </row>
    <row r="27908" spans="1:17">
      <c r="A27908" s="8"/>
      <c r="C27908" s="8"/>
      <c r="J27908" s="8"/>
      <c r="O27908" s="12"/>
      <c r="Q27908" s="21"/>
    </row>
    <row r="27909" spans="1:17">
      <c r="A27909" s="8"/>
      <c r="C27909" s="8"/>
      <c r="J27909" s="8"/>
      <c r="O27909" s="12"/>
      <c r="Q27909" s="21"/>
    </row>
    <row r="27910" spans="1:17">
      <c r="A27910" s="8"/>
      <c r="C27910" s="8"/>
      <c r="J27910" s="8"/>
      <c r="O27910" s="12"/>
      <c r="Q27910" s="21"/>
    </row>
    <row r="27911" spans="1:17">
      <c r="A27911" s="8"/>
      <c r="C27911" s="8"/>
      <c r="J27911" s="8"/>
      <c r="O27911" s="12"/>
      <c r="Q27911" s="21"/>
    </row>
    <row r="27912" spans="1:17">
      <c r="A27912" s="8"/>
      <c r="C27912" s="8"/>
      <c r="J27912" s="8"/>
      <c r="O27912" s="12"/>
      <c r="Q27912" s="21"/>
    </row>
    <row r="27913" spans="1:17">
      <c r="A27913" s="8"/>
      <c r="C27913" s="8"/>
      <c r="J27913" s="8"/>
      <c r="O27913" s="12"/>
      <c r="Q27913" s="21"/>
    </row>
    <row r="27914" spans="1:17">
      <c r="A27914" s="8"/>
      <c r="C27914" s="8"/>
      <c r="J27914" s="8"/>
      <c r="O27914" s="12"/>
      <c r="Q27914" s="21"/>
    </row>
    <row r="27915" spans="1:17">
      <c r="A27915" s="8"/>
      <c r="C27915" s="8"/>
      <c r="J27915" s="8"/>
      <c r="O27915" s="12"/>
      <c r="Q27915" s="21"/>
    </row>
    <row r="27916" spans="1:17">
      <c r="A27916" s="8"/>
      <c r="C27916" s="8"/>
      <c r="J27916" s="8"/>
      <c r="O27916" s="12"/>
      <c r="Q27916" s="21"/>
    </row>
    <row r="27917" spans="1:17">
      <c r="A27917" s="8"/>
      <c r="C27917" s="8"/>
      <c r="J27917" s="8"/>
      <c r="O27917" s="12"/>
      <c r="Q27917" s="21"/>
    </row>
    <row r="27918" spans="1:17">
      <c r="A27918" s="8"/>
      <c r="C27918" s="8"/>
      <c r="J27918" s="8"/>
      <c r="O27918" s="12"/>
      <c r="Q27918" s="21"/>
    </row>
    <row r="27919" spans="1:17">
      <c r="A27919" s="8"/>
      <c r="C27919" s="8"/>
      <c r="J27919" s="8"/>
      <c r="O27919" s="12"/>
      <c r="Q27919" s="21"/>
    </row>
    <row r="27920" spans="1:17">
      <c r="A27920" s="8"/>
      <c r="C27920" s="8"/>
      <c r="J27920" s="8"/>
      <c r="O27920" s="12"/>
      <c r="Q27920" s="21"/>
    </row>
    <row r="27921" spans="1:17">
      <c r="A27921" s="8"/>
      <c r="C27921" s="8"/>
      <c r="J27921" s="8"/>
      <c r="O27921" s="12"/>
      <c r="Q27921" s="21"/>
    </row>
    <row r="27922" spans="1:17">
      <c r="A27922" s="8"/>
      <c r="C27922" s="8"/>
      <c r="J27922" s="8"/>
      <c r="O27922" s="12"/>
      <c r="Q27922" s="21"/>
    </row>
    <row r="27923" spans="1:17">
      <c r="A27923" s="8"/>
      <c r="C27923" s="8"/>
      <c r="J27923" s="8"/>
      <c r="O27923" s="12"/>
      <c r="Q27923" s="21"/>
    </row>
    <row r="27924" spans="1:17">
      <c r="A27924" s="8"/>
      <c r="C27924" s="8"/>
      <c r="J27924" s="8"/>
      <c r="O27924" s="12"/>
      <c r="Q27924" s="21"/>
    </row>
    <row r="27925" spans="1:17">
      <c r="A27925" s="8"/>
      <c r="C27925" s="8"/>
      <c r="J27925" s="8"/>
      <c r="O27925" s="12"/>
      <c r="Q27925" s="21"/>
    </row>
    <row r="27926" spans="1:17">
      <c r="A27926" s="8"/>
      <c r="C27926" s="8"/>
      <c r="J27926" s="8"/>
      <c r="O27926" s="12"/>
      <c r="Q27926" s="21"/>
    </row>
    <row r="27927" spans="1:17">
      <c r="A27927" s="8"/>
      <c r="C27927" s="8"/>
      <c r="J27927" s="8"/>
      <c r="O27927" s="12"/>
      <c r="Q27927" s="21"/>
    </row>
    <row r="27928" spans="1:17">
      <c r="A27928" s="8"/>
      <c r="C27928" s="8"/>
      <c r="J27928" s="8"/>
      <c r="O27928" s="12"/>
      <c r="Q27928" s="21"/>
    </row>
    <row r="27929" spans="1:17">
      <c r="A27929" s="8"/>
      <c r="C27929" s="8"/>
      <c r="J27929" s="8"/>
      <c r="O27929" s="12"/>
      <c r="Q27929" s="21"/>
    </row>
    <row r="27930" spans="1:17">
      <c r="A27930" s="8"/>
      <c r="C27930" s="8"/>
      <c r="J27930" s="8"/>
      <c r="O27930" s="12"/>
      <c r="Q27930" s="21"/>
    </row>
    <row r="27931" spans="1:17">
      <c r="A27931" s="8"/>
      <c r="C27931" s="8"/>
      <c r="J27931" s="8"/>
      <c r="O27931" s="12"/>
      <c r="Q27931" s="21"/>
    </row>
    <row r="27932" spans="1:17">
      <c r="A27932" s="8"/>
      <c r="C27932" s="8"/>
      <c r="J27932" s="8"/>
      <c r="O27932" s="12"/>
      <c r="Q27932" s="21"/>
    </row>
    <row r="27933" spans="1:17">
      <c r="A27933" s="8"/>
      <c r="C27933" s="8"/>
      <c r="J27933" s="8"/>
      <c r="O27933" s="12"/>
      <c r="Q27933" s="21"/>
    </row>
    <row r="27934" spans="1:17">
      <c r="A27934" s="8"/>
      <c r="C27934" s="8"/>
      <c r="J27934" s="8"/>
      <c r="O27934" s="12"/>
      <c r="Q27934" s="21"/>
    </row>
    <row r="27935" spans="1:17">
      <c r="A27935" s="8"/>
      <c r="C27935" s="8"/>
      <c r="J27935" s="8"/>
      <c r="O27935" s="12"/>
      <c r="Q27935" s="21"/>
    </row>
    <row r="27936" spans="1:17">
      <c r="A27936" s="8"/>
      <c r="C27936" s="8"/>
      <c r="J27936" s="8"/>
      <c r="O27936" s="12"/>
      <c r="Q27936" s="21"/>
    </row>
    <row r="27937" spans="1:17">
      <c r="A27937" s="8"/>
      <c r="C27937" s="8"/>
      <c r="J27937" s="8"/>
      <c r="O27937" s="12"/>
      <c r="Q27937" s="21"/>
    </row>
    <row r="27938" spans="1:17">
      <c r="A27938" s="8"/>
      <c r="C27938" s="8"/>
      <c r="J27938" s="8"/>
      <c r="O27938" s="12"/>
      <c r="Q27938" s="21"/>
    </row>
    <row r="27939" spans="1:17">
      <c r="A27939" s="8"/>
      <c r="C27939" s="8"/>
      <c r="J27939" s="8"/>
      <c r="O27939" s="12"/>
      <c r="Q27939" s="21"/>
    </row>
    <row r="27940" spans="1:17">
      <c r="A27940" s="8"/>
      <c r="C27940" s="8"/>
      <c r="J27940" s="8"/>
      <c r="O27940" s="12"/>
      <c r="Q27940" s="21"/>
    </row>
    <row r="27941" spans="1:17">
      <c r="A27941" s="8"/>
      <c r="C27941" s="8"/>
      <c r="J27941" s="8"/>
      <c r="O27941" s="12"/>
      <c r="Q27941" s="21"/>
    </row>
    <row r="27942" spans="1:17">
      <c r="A27942" s="8"/>
      <c r="C27942" s="8"/>
      <c r="J27942" s="8"/>
      <c r="O27942" s="12"/>
      <c r="Q27942" s="21"/>
    </row>
    <row r="27943" spans="1:17">
      <c r="A27943" s="8"/>
      <c r="C27943" s="8"/>
      <c r="J27943" s="8"/>
      <c r="O27943" s="12"/>
      <c r="Q27943" s="21"/>
    </row>
    <row r="27944" spans="1:17">
      <c r="A27944" s="8"/>
      <c r="C27944" s="8"/>
      <c r="J27944" s="8"/>
      <c r="O27944" s="12"/>
      <c r="Q27944" s="21"/>
    </row>
    <row r="27945" spans="1:17">
      <c r="A27945" s="8"/>
      <c r="C27945" s="8"/>
      <c r="J27945" s="8"/>
      <c r="O27945" s="12"/>
      <c r="Q27945" s="21"/>
    </row>
    <row r="27946" spans="1:17">
      <c r="A27946" s="8"/>
      <c r="C27946" s="8"/>
      <c r="J27946" s="8"/>
      <c r="O27946" s="12"/>
      <c r="Q27946" s="21"/>
    </row>
    <row r="27947" spans="1:17">
      <c r="A27947" s="8"/>
      <c r="C27947" s="8"/>
      <c r="J27947" s="8"/>
      <c r="O27947" s="12"/>
      <c r="Q27947" s="21"/>
    </row>
    <row r="27948" spans="1:17">
      <c r="A27948" s="8"/>
      <c r="C27948" s="8"/>
      <c r="J27948" s="8"/>
      <c r="O27948" s="12"/>
      <c r="Q27948" s="21"/>
    </row>
    <row r="27949" spans="1:17">
      <c r="A27949" s="8"/>
      <c r="C27949" s="8"/>
      <c r="J27949" s="8"/>
      <c r="O27949" s="12"/>
      <c r="Q27949" s="21"/>
    </row>
    <row r="27950" spans="1:17">
      <c r="A27950" s="8"/>
      <c r="C27950" s="8"/>
      <c r="J27950" s="8"/>
      <c r="O27950" s="12"/>
      <c r="Q27950" s="21"/>
    </row>
    <row r="27951" spans="1:17">
      <c r="A27951" s="8"/>
      <c r="C27951" s="8"/>
      <c r="J27951" s="8"/>
      <c r="O27951" s="12"/>
      <c r="Q27951" s="21"/>
    </row>
    <row r="27952" spans="1:17">
      <c r="A27952" s="8"/>
      <c r="C27952" s="8"/>
      <c r="J27952" s="8"/>
      <c r="O27952" s="12"/>
      <c r="Q27952" s="21"/>
    </row>
    <row r="27953" spans="1:17">
      <c r="A27953" s="8"/>
      <c r="C27953" s="8"/>
      <c r="J27953" s="8"/>
      <c r="O27953" s="12"/>
      <c r="Q27953" s="21"/>
    </row>
    <row r="27954" spans="1:17">
      <c r="A27954" s="8"/>
      <c r="C27954" s="8"/>
      <c r="J27954" s="8"/>
      <c r="O27954" s="12"/>
      <c r="Q27954" s="21"/>
    </row>
    <row r="27955" spans="1:17">
      <c r="A27955" s="8"/>
      <c r="C27955" s="8"/>
      <c r="J27955" s="8"/>
      <c r="O27955" s="12"/>
      <c r="Q27955" s="21"/>
    </row>
    <row r="27956" spans="1:17">
      <c r="A27956" s="8"/>
      <c r="C27956" s="8"/>
      <c r="J27956" s="8"/>
      <c r="O27956" s="12"/>
      <c r="Q27956" s="21"/>
    </row>
    <row r="27957" spans="1:17">
      <c r="A27957" s="8"/>
      <c r="C27957" s="8"/>
      <c r="J27957" s="8"/>
      <c r="O27957" s="12"/>
      <c r="Q27957" s="21"/>
    </row>
    <row r="27958" spans="1:17">
      <c r="A27958" s="8"/>
      <c r="C27958" s="8"/>
      <c r="J27958" s="8"/>
      <c r="O27958" s="12"/>
      <c r="Q27958" s="21"/>
    </row>
    <row r="27959" spans="1:17">
      <c r="A27959" s="8"/>
      <c r="C27959" s="8"/>
      <c r="J27959" s="8"/>
      <c r="O27959" s="12"/>
      <c r="Q27959" s="21"/>
    </row>
    <row r="27960" spans="1:17">
      <c r="A27960" s="8"/>
      <c r="C27960" s="8"/>
      <c r="J27960" s="8"/>
      <c r="O27960" s="12"/>
      <c r="Q27960" s="21"/>
    </row>
    <row r="27961" spans="1:17">
      <c r="A27961" s="8"/>
      <c r="C27961" s="8"/>
      <c r="J27961" s="8"/>
      <c r="O27961" s="12"/>
      <c r="Q27961" s="21"/>
    </row>
    <row r="27962" spans="1:17">
      <c r="A27962" s="8"/>
      <c r="C27962" s="8"/>
      <c r="J27962" s="8"/>
      <c r="O27962" s="12"/>
      <c r="Q27962" s="21"/>
    </row>
    <row r="27963" spans="1:17">
      <c r="A27963" s="8"/>
      <c r="C27963" s="8"/>
      <c r="J27963" s="8"/>
      <c r="O27963" s="12"/>
      <c r="Q27963" s="21"/>
    </row>
    <row r="27964" spans="1:17">
      <c r="A27964" s="8"/>
      <c r="C27964" s="8"/>
      <c r="J27964" s="8"/>
      <c r="O27964" s="12"/>
      <c r="Q27964" s="21"/>
    </row>
    <row r="27965" spans="1:17">
      <c r="A27965" s="8"/>
      <c r="C27965" s="8"/>
      <c r="J27965" s="8"/>
      <c r="O27965" s="12"/>
      <c r="Q27965" s="21"/>
    </row>
    <row r="27966" spans="1:17">
      <c r="A27966" s="8"/>
      <c r="C27966" s="8"/>
      <c r="J27966" s="8"/>
      <c r="O27966" s="12"/>
      <c r="Q27966" s="21"/>
    </row>
    <row r="27967" spans="1:17">
      <c r="A27967" s="8"/>
      <c r="C27967" s="8"/>
      <c r="J27967" s="8"/>
      <c r="O27967" s="12"/>
      <c r="Q27967" s="21"/>
    </row>
    <row r="27968" spans="1:17">
      <c r="A27968" s="8"/>
      <c r="C27968" s="8"/>
      <c r="J27968" s="8"/>
      <c r="O27968" s="12"/>
      <c r="Q27968" s="21"/>
    </row>
    <row r="27969" spans="1:17">
      <c r="A27969" s="8"/>
      <c r="C27969" s="8"/>
      <c r="J27969" s="8"/>
      <c r="O27969" s="12"/>
      <c r="Q27969" s="21"/>
    </row>
    <row r="27970" spans="1:17">
      <c r="A27970" s="8"/>
      <c r="C27970" s="8"/>
      <c r="J27970" s="8"/>
      <c r="O27970" s="12"/>
      <c r="Q27970" s="21"/>
    </row>
    <row r="27971" spans="1:17">
      <c r="A27971" s="8"/>
      <c r="C27971" s="8"/>
      <c r="J27971" s="8"/>
      <c r="O27971" s="12"/>
      <c r="Q27971" s="21"/>
    </row>
    <row r="27972" spans="1:17">
      <c r="A27972" s="8"/>
      <c r="C27972" s="8"/>
      <c r="J27972" s="8"/>
      <c r="O27972" s="12"/>
      <c r="Q27972" s="21"/>
    </row>
    <row r="27973" spans="1:17">
      <c r="A27973" s="8"/>
      <c r="C27973" s="8"/>
      <c r="J27973" s="8"/>
      <c r="O27973" s="12"/>
      <c r="Q27973" s="21"/>
    </row>
    <row r="27974" spans="1:17">
      <c r="A27974" s="8"/>
      <c r="C27974" s="8"/>
      <c r="J27974" s="8"/>
      <c r="O27974" s="12"/>
      <c r="Q27974" s="21"/>
    </row>
    <row r="27975" spans="1:17">
      <c r="A27975" s="8"/>
      <c r="C27975" s="8"/>
      <c r="J27975" s="8"/>
      <c r="O27975" s="12"/>
      <c r="Q27975" s="21"/>
    </row>
    <row r="27976" spans="1:17">
      <c r="A27976" s="8"/>
      <c r="C27976" s="8"/>
      <c r="J27976" s="8"/>
      <c r="O27976" s="12"/>
      <c r="Q27976" s="21"/>
    </row>
    <row r="27977" spans="1:17">
      <c r="A27977" s="8"/>
      <c r="C27977" s="8"/>
      <c r="J27977" s="8"/>
      <c r="O27977" s="12"/>
      <c r="Q27977" s="21"/>
    </row>
    <row r="27978" spans="1:17">
      <c r="A27978" s="8"/>
      <c r="C27978" s="8"/>
      <c r="J27978" s="8"/>
      <c r="O27978" s="12"/>
      <c r="Q27978" s="21"/>
    </row>
    <row r="27979" spans="1:17">
      <c r="A27979" s="8"/>
      <c r="C27979" s="8"/>
      <c r="J27979" s="8"/>
      <c r="O27979" s="12"/>
      <c r="Q27979" s="21"/>
    </row>
    <row r="27980" spans="1:17">
      <c r="A27980" s="8"/>
      <c r="C27980" s="8"/>
      <c r="J27980" s="8"/>
      <c r="O27980" s="12"/>
      <c r="Q27980" s="21"/>
    </row>
    <row r="27981" spans="1:17">
      <c r="A27981" s="8"/>
      <c r="C27981" s="8"/>
      <c r="J27981" s="8"/>
      <c r="O27981" s="12"/>
      <c r="Q27981" s="21"/>
    </row>
    <row r="27982" spans="1:17">
      <c r="A27982" s="8"/>
      <c r="C27982" s="8"/>
      <c r="J27982" s="8"/>
      <c r="O27982" s="12"/>
      <c r="Q27982" s="21"/>
    </row>
    <row r="27983" spans="1:17">
      <c r="A27983" s="8"/>
      <c r="C27983" s="8"/>
      <c r="J27983" s="8"/>
      <c r="O27983" s="12"/>
      <c r="Q27983" s="21"/>
    </row>
    <row r="27984" spans="1:17">
      <c r="A27984" s="8"/>
      <c r="C27984" s="8"/>
      <c r="J27984" s="8"/>
      <c r="O27984" s="12"/>
      <c r="Q27984" s="21"/>
    </row>
    <row r="27985" spans="1:17">
      <c r="A27985" s="8"/>
      <c r="C27985" s="8"/>
      <c r="J27985" s="8"/>
      <c r="O27985" s="12"/>
      <c r="Q27985" s="21"/>
    </row>
    <row r="27986" spans="1:17">
      <c r="A27986" s="8"/>
      <c r="C27986" s="8"/>
      <c r="J27986" s="8"/>
      <c r="O27986" s="12"/>
      <c r="Q27986" s="21"/>
    </row>
    <row r="27987" spans="1:17">
      <c r="A27987" s="8"/>
      <c r="C27987" s="8"/>
      <c r="J27987" s="8"/>
      <c r="O27987" s="12"/>
      <c r="Q27987" s="21"/>
    </row>
    <row r="27988" spans="1:17">
      <c r="A27988" s="8"/>
      <c r="C27988" s="8"/>
      <c r="J27988" s="8"/>
      <c r="O27988" s="12"/>
      <c r="Q27988" s="21"/>
    </row>
    <row r="27989" spans="1:17">
      <c r="A27989" s="8"/>
      <c r="C27989" s="8"/>
      <c r="J27989" s="8"/>
      <c r="O27989" s="12"/>
      <c r="Q27989" s="21"/>
    </row>
    <row r="27990" spans="1:17">
      <c r="A27990" s="8"/>
      <c r="C27990" s="8"/>
      <c r="J27990" s="8"/>
      <c r="O27990" s="12"/>
      <c r="Q27990" s="21"/>
    </row>
    <row r="27991" spans="1:17">
      <c r="A27991" s="8"/>
      <c r="C27991" s="8"/>
      <c r="J27991" s="8"/>
      <c r="O27991" s="12"/>
      <c r="Q27991" s="21"/>
    </row>
    <row r="27992" spans="1:17">
      <c r="A27992" s="8"/>
      <c r="C27992" s="8"/>
      <c r="J27992" s="8"/>
      <c r="O27992" s="12"/>
      <c r="Q27992" s="21"/>
    </row>
    <row r="27993" spans="1:17">
      <c r="A27993" s="8"/>
      <c r="C27993" s="8"/>
      <c r="J27993" s="8"/>
      <c r="O27993" s="12"/>
      <c r="Q27993" s="21"/>
    </row>
    <row r="27994" spans="1:17">
      <c r="A27994" s="8"/>
      <c r="C27994" s="8"/>
      <c r="J27994" s="8"/>
      <c r="O27994" s="12"/>
      <c r="Q27994" s="21"/>
    </row>
    <row r="27995" spans="1:17">
      <c r="A27995" s="8"/>
      <c r="C27995" s="8"/>
      <c r="J27995" s="8"/>
      <c r="O27995" s="12"/>
      <c r="Q27995" s="21"/>
    </row>
    <row r="27996" spans="1:17">
      <c r="A27996" s="8"/>
      <c r="C27996" s="8"/>
      <c r="J27996" s="8"/>
      <c r="O27996" s="12"/>
      <c r="Q27996" s="21"/>
    </row>
    <row r="27997" spans="1:17">
      <c r="A27997" s="8"/>
      <c r="C27997" s="8"/>
      <c r="J27997" s="8"/>
      <c r="O27997" s="12"/>
      <c r="Q27997" s="21"/>
    </row>
    <row r="27998" spans="1:17">
      <c r="A27998" s="8"/>
      <c r="C27998" s="8"/>
      <c r="J27998" s="8"/>
      <c r="O27998" s="12"/>
      <c r="Q27998" s="21"/>
    </row>
    <row r="27999" spans="1:17">
      <c r="A27999" s="8"/>
      <c r="C27999" s="8"/>
      <c r="J27999" s="8"/>
      <c r="O27999" s="12"/>
      <c r="Q27999" s="21"/>
    </row>
    <row r="28000" spans="1:17">
      <c r="A28000" s="8"/>
      <c r="C28000" s="8"/>
      <c r="J28000" s="8"/>
      <c r="O28000" s="12"/>
      <c r="Q28000" s="21"/>
    </row>
    <row r="28001" spans="1:17">
      <c r="A28001" s="8"/>
      <c r="C28001" s="8"/>
      <c r="J28001" s="8"/>
      <c r="O28001" s="12"/>
      <c r="Q28001" s="21"/>
    </row>
    <row r="28002" spans="1:17">
      <c r="A28002" s="8"/>
      <c r="C28002" s="8"/>
      <c r="J28002" s="8"/>
      <c r="O28002" s="12"/>
      <c r="Q28002" s="21"/>
    </row>
    <row r="28003" spans="1:17">
      <c r="A28003" s="8"/>
      <c r="C28003" s="8"/>
      <c r="J28003" s="8"/>
      <c r="O28003" s="12"/>
      <c r="Q28003" s="21"/>
    </row>
    <row r="28004" spans="1:17">
      <c r="A28004" s="8"/>
      <c r="C28004" s="8"/>
      <c r="J28004" s="8"/>
      <c r="O28004" s="12"/>
      <c r="Q28004" s="21"/>
    </row>
    <row r="28005" spans="1:17">
      <c r="A28005" s="8"/>
      <c r="C28005" s="8"/>
      <c r="J28005" s="8"/>
      <c r="O28005" s="12"/>
      <c r="Q28005" s="21"/>
    </row>
    <row r="28006" spans="1:17">
      <c r="A28006" s="8"/>
      <c r="C28006" s="8"/>
      <c r="J28006" s="8"/>
      <c r="O28006" s="12"/>
      <c r="Q28006" s="21"/>
    </row>
    <row r="28007" spans="1:17">
      <c r="A28007" s="8"/>
      <c r="C28007" s="8"/>
      <c r="J28007" s="8"/>
      <c r="O28007" s="12"/>
      <c r="Q28007" s="21"/>
    </row>
    <row r="28008" spans="1:17">
      <c r="A28008" s="8"/>
      <c r="C28008" s="8"/>
      <c r="J28008" s="8"/>
      <c r="O28008" s="12"/>
      <c r="Q28008" s="21"/>
    </row>
    <row r="28009" spans="1:17">
      <c r="A28009" s="8"/>
      <c r="C28009" s="8"/>
      <c r="J28009" s="8"/>
      <c r="O28009" s="12"/>
      <c r="Q28009" s="21"/>
    </row>
    <row r="28010" spans="1:17">
      <c r="A28010" s="8"/>
      <c r="C28010" s="8"/>
      <c r="J28010" s="8"/>
      <c r="O28010" s="12"/>
      <c r="Q28010" s="21"/>
    </row>
    <row r="28011" spans="1:17">
      <c r="A28011" s="8"/>
      <c r="C28011" s="8"/>
      <c r="J28011" s="8"/>
      <c r="O28011" s="12"/>
      <c r="Q28011" s="21"/>
    </row>
    <row r="28012" spans="1:17">
      <c r="A28012" s="8"/>
      <c r="C28012" s="8"/>
      <c r="J28012" s="8"/>
      <c r="O28012" s="12"/>
      <c r="Q28012" s="21"/>
    </row>
    <row r="28013" spans="1:17">
      <c r="A28013" s="8"/>
      <c r="C28013" s="8"/>
      <c r="J28013" s="8"/>
      <c r="O28013" s="12"/>
      <c r="Q28013" s="21"/>
    </row>
    <row r="28014" spans="1:17">
      <c r="A28014" s="8"/>
      <c r="C28014" s="8"/>
      <c r="J28014" s="8"/>
      <c r="O28014" s="12"/>
      <c r="Q28014" s="21"/>
    </row>
    <row r="28015" spans="1:17">
      <c r="A28015" s="8"/>
      <c r="C28015" s="8"/>
      <c r="J28015" s="8"/>
      <c r="O28015" s="12"/>
      <c r="Q28015" s="21"/>
    </row>
    <row r="28016" spans="1:17">
      <c r="A28016" s="8"/>
      <c r="C28016" s="8"/>
      <c r="J28016" s="8"/>
      <c r="O28016" s="12"/>
      <c r="Q28016" s="21"/>
    </row>
    <row r="28017" spans="1:17">
      <c r="A28017" s="8"/>
      <c r="C28017" s="8"/>
      <c r="J28017" s="8"/>
      <c r="O28017" s="12"/>
      <c r="Q28017" s="21"/>
    </row>
    <row r="28018" spans="1:17">
      <c r="A28018" s="8"/>
      <c r="C28018" s="8"/>
      <c r="J28018" s="8"/>
      <c r="O28018" s="12"/>
      <c r="Q28018" s="21"/>
    </row>
    <row r="28019" spans="1:17">
      <c r="A28019" s="8"/>
      <c r="C28019" s="8"/>
      <c r="J28019" s="8"/>
      <c r="O28019" s="12"/>
      <c r="Q28019" s="21"/>
    </row>
    <row r="28020" spans="1:17">
      <c r="A28020" s="8"/>
      <c r="C28020" s="8"/>
      <c r="J28020" s="8"/>
      <c r="O28020" s="12"/>
      <c r="Q28020" s="21"/>
    </row>
    <row r="28021" spans="1:17">
      <c r="A28021" s="8"/>
      <c r="C28021" s="8"/>
      <c r="J28021" s="8"/>
      <c r="O28021" s="12"/>
      <c r="Q28021" s="21"/>
    </row>
    <row r="28022" spans="1:17">
      <c r="A28022" s="8"/>
      <c r="C28022" s="8"/>
      <c r="J28022" s="8"/>
      <c r="O28022" s="12"/>
      <c r="Q28022" s="21"/>
    </row>
    <row r="28023" spans="1:17">
      <c r="A28023" s="8"/>
      <c r="C28023" s="8"/>
      <c r="J28023" s="8"/>
      <c r="O28023" s="12"/>
      <c r="Q28023" s="21"/>
    </row>
    <row r="28024" spans="1:17">
      <c r="A28024" s="8"/>
      <c r="C28024" s="8"/>
      <c r="J28024" s="8"/>
      <c r="O28024" s="12"/>
      <c r="Q28024" s="21"/>
    </row>
    <row r="28025" spans="1:17">
      <c r="A28025" s="8"/>
      <c r="C28025" s="8"/>
      <c r="J28025" s="8"/>
      <c r="O28025" s="12"/>
      <c r="Q28025" s="21"/>
    </row>
    <row r="28026" spans="1:17">
      <c r="A28026" s="8"/>
      <c r="C28026" s="8"/>
      <c r="J28026" s="8"/>
      <c r="O28026" s="12"/>
      <c r="Q28026" s="21"/>
    </row>
    <row r="28027" spans="1:17">
      <c r="A28027" s="8"/>
      <c r="C28027" s="8"/>
      <c r="J28027" s="8"/>
      <c r="O28027" s="12"/>
      <c r="Q28027" s="21"/>
    </row>
    <row r="28028" spans="1:17">
      <c r="A28028" s="8"/>
      <c r="C28028" s="8"/>
      <c r="J28028" s="8"/>
      <c r="O28028" s="12"/>
      <c r="Q28028" s="21"/>
    </row>
    <row r="28029" spans="1:17">
      <c r="A28029" s="8"/>
      <c r="C28029" s="8"/>
      <c r="J28029" s="8"/>
      <c r="O28029" s="12"/>
      <c r="Q28029" s="21"/>
    </row>
    <row r="28030" spans="1:17">
      <c r="A28030" s="8"/>
      <c r="C28030" s="8"/>
      <c r="J28030" s="8"/>
      <c r="O28030" s="12"/>
      <c r="Q28030" s="21"/>
    </row>
    <row r="28031" spans="1:17">
      <c r="A28031" s="8"/>
      <c r="C28031" s="8"/>
      <c r="J28031" s="8"/>
      <c r="O28031" s="12"/>
      <c r="Q28031" s="21"/>
    </row>
    <row r="28032" spans="1:17">
      <c r="A28032" s="8"/>
      <c r="C28032" s="8"/>
      <c r="J28032" s="8"/>
      <c r="O28032" s="12"/>
      <c r="Q28032" s="21"/>
    </row>
    <row r="28033" spans="1:17">
      <c r="A28033" s="8"/>
      <c r="C28033" s="8"/>
      <c r="J28033" s="8"/>
      <c r="O28033" s="12"/>
      <c r="Q28033" s="21"/>
    </row>
    <row r="28034" spans="1:17">
      <c r="A28034" s="8"/>
      <c r="C28034" s="8"/>
      <c r="J28034" s="8"/>
      <c r="O28034" s="12"/>
      <c r="Q28034" s="21"/>
    </row>
    <row r="28035" spans="1:17">
      <c r="A28035" s="8"/>
      <c r="C28035" s="8"/>
      <c r="J28035" s="8"/>
      <c r="O28035" s="12"/>
      <c r="Q28035" s="21"/>
    </row>
    <row r="28036" spans="1:17">
      <c r="A28036" s="8"/>
      <c r="C28036" s="8"/>
      <c r="J28036" s="8"/>
      <c r="O28036" s="12"/>
      <c r="Q28036" s="21"/>
    </row>
    <row r="28037" spans="1:17">
      <c r="A28037" s="8"/>
      <c r="C28037" s="8"/>
      <c r="J28037" s="8"/>
      <c r="O28037" s="12"/>
      <c r="Q28037" s="21"/>
    </row>
    <row r="28038" spans="1:17">
      <c r="A28038" s="8"/>
      <c r="C28038" s="8"/>
      <c r="J28038" s="8"/>
      <c r="O28038" s="12"/>
      <c r="Q28038" s="21"/>
    </row>
    <row r="28039" spans="1:17">
      <c r="A28039" s="8"/>
      <c r="C28039" s="8"/>
      <c r="J28039" s="8"/>
      <c r="O28039" s="12"/>
      <c r="Q28039" s="21"/>
    </row>
    <row r="28040" spans="1:17">
      <c r="A28040" s="8"/>
      <c r="C28040" s="8"/>
      <c r="J28040" s="8"/>
      <c r="O28040" s="12"/>
      <c r="Q28040" s="21"/>
    </row>
    <row r="28041" spans="1:17">
      <c r="A28041" s="8"/>
      <c r="C28041" s="8"/>
      <c r="J28041" s="8"/>
      <c r="O28041" s="12"/>
      <c r="Q28041" s="21"/>
    </row>
    <row r="28042" spans="1:17">
      <c r="A28042" s="8"/>
      <c r="C28042" s="8"/>
      <c r="J28042" s="8"/>
      <c r="O28042" s="12"/>
      <c r="Q28042" s="21"/>
    </row>
    <row r="28043" spans="1:17">
      <c r="A28043" s="8"/>
      <c r="C28043" s="8"/>
      <c r="J28043" s="8"/>
      <c r="O28043" s="12"/>
      <c r="Q28043" s="21"/>
    </row>
    <row r="28044" spans="1:17">
      <c r="A28044" s="8"/>
      <c r="C28044" s="8"/>
      <c r="J28044" s="8"/>
      <c r="O28044" s="12"/>
      <c r="Q28044" s="21"/>
    </row>
    <row r="28045" spans="1:17">
      <c r="A28045" s="8"/>
      <c r="C28045" s="8"/>
      <c r="J28045" s="8"/>
      <c r="O28045" s="12"/>
      <c r="Q28045" s="21"/>
    </row>
    <row r="28046" spans="1:17">
      <c r="A28046" s="8"/>
      <c r="C28046" s="8"/>
      <c r="J28046" s="8"/>
      <c r="O28046" s="12"/>
      <c r="Q28046" s="21"/>
    </row>
    <row r="28047" spans="1:17">
      <c r="A28047" s="8"/>
      <c r="C28047" s="8"/>
      <c r="J28047" s="8"/>
      <c r="O28047" s="12"/>
      <c r="Q28047" s="21"/>
    </row>
    <row r="28048" spans="1:17">
      <c r="A28048" s="8"/>
      <c r="C28048" s="8"/>
      <c r="J28048" s="8"/>
      <c r="O28048" s="12"/>
      <c r="Q28048" s="21"/>
    </row>
    <row r="28049" spans="1:17">
      <c r="A28049" s="8"/>
      <c r="C28049" s="8"/>
      <c r="J28049" s="8"/>
      <c r="O28049" s="12"/>
      <c r="Q28049" s="21"/>
    </row>
    <row r="28050" spans="1:17">
      <c r="A28050" s="8"/>
      <c r="C28050" s="8"/>
      <c r="J28050" s="8"/>
      <c r="O28050" s="12"/>
      <c r="Q28050" s="21"/>
    </row>
    <row r="28051" spans="1:17">
      <c r="A28051" s="8"/>
      <c r="C28051" s="8"/>
      <c r="J28051" s="8"/>
      <c r="O28051" s="12"/>
      <c r="Q28051" s="21"/>
    </row>
    <row r="28052" spans="1:17">
      <c r="A28052" s="8"/>
      <c r="C28052" s="8"/>
      <c r="J28052" s="8"/>
      <c r="O28052" s="12"/>
      <c r="Q28052" s="21"/>
    </row>
    <row r="28053" spans="1:17">
      <c r="A28053" s="8"/>
      <c r="C28053" s="8"/>
      <c r="J28053" s="8"/>
      <c r="O28053" s="12"/>
      <c r="Q28053" s="21"/>
    </row>
    <row r="28054" spans="1:17">
      <c r="A28054" s="8"/>
      <c r="C28054" s="8"/>
      <c r="J28054" s="8"/>
      <c r="O28054" s="12"/>
      <c r="Q28054" s="21"/>
    </row>
    <row r="28055" spans="1:17">
      <c r="A28055" s="8"/>
      <c r="C28055" s="8"/>
      <c r="J28055" s="8"/>
      <c r="O28055" s="12"/>
      <c r="Q28055" s="21"/>
    </row>
    <row r="28056" spans="1:17">
      <c r="A28056" s="8"/>
      <c r="C28056" s="8"/>
      <c r="J28056" s="8"/>
      <c r="O28056" s="12"/>
      <c r="Q28056" s="21"/>
    </row>
    <row r="28057" spans="1:17">
      <c r="A28057" s="8"/>
      <c r="C28057" s="8"/>
      <c r="J28057" s="8"/>
      <c r="O28057" s="12"/>
      <c r="Q28057" s="21"/>
    </row>
    <row r="28058" spans="1:17">
      <c r="A28058" s="8"/>
      <c r="C28058" s="8"/>
      <c r="J28058" s="8"/>
      <c r="O28058" s="12"/>
      <c r="Q28058" s="21"/>
    </row>
    <row r="28059" spans="1:17">
      <c r="A28059" s="8"/>
      <c r="C28059" s="8"/>
      <c r="J28059" s="8"/>
      <c r="O28059" s="12"/>
      <c r="Q28059" s="21"/>
    </row>
    <row r="28060" spans="1:17">
      <c r="A28060" s="8"/>
      <c r="C28060" s="8"/>
      <c r="J28060" s="8"/>
      <c r="O28060" s="12"/>
      <c r="Q28060" s="21"/>
    </row>
    <row r="28061" spans="1:17">
      <c r="A28061" s="8"/>
      <c r="C28061" s="8"/>
      <c r="J28061" s="8"/>
      <c r="O28061" s="12"/>
      <c r="Q28061" s="21"/>
    </row>
    <row r="28062" spans="1:17">
      <c r="A28062" s="8"/>
      <c r="C28062" s="8"/>
      <c r="J28062" s="8"/>
      <c r="O28062" s="12"/>
      <c r="Q28062" s="21"/>
    </row>
    <row r="28063" spans="1:17">
      <c r="A28063" s="8"/>
      <c r="C28063" s="8"/>
      <c r="J28063" s="8"/>
      <c r="O28063" s="12"/>
      <c r="Q28063" s="21"/>
    </row>
    <row r="28064" spans="1:17">
      <c r="A28064" s="8"/>
      <c r="C28064" s="8"/>
      <c r="J28064" s="8"/>
      <c r="O28064" s="12"/>
      <c r="Q28064" s="21"/>
    </row>
    <row r="28065" spans="1:17">
      <c r="A28065" s="8"/>
      <c r="C28065" s="8"/>
      <c r="J28065" s="8"/>
      <c r="O28065" s="12"/>
      <c r="Q28065" s="21"/>
    </row>
    <row r="28066" spans="1:17">
      <c r="A28066" s="8"/>
      <c r="C28066" s="8"/>
      <c r="J28066" s="8"/>
      <c r="O28066" s="12"/>
      <c r="Q28066" s="21"/>
    </row>
    <row r="28067" spans="1:17">
      <c r="A28067" s="8"/>
      <c r="C28067" s="8"/>
      <c r="J28067" s="8"/>
      <c r="O28067" s="12"/>
      <c r="Q28067" s="21"/>
    </row>
    <row r="28068" spans="1:17">
      <c r="A28068" s="8"/>
      <c r="C28068" s="8"/>
      <c r="J28068" s="8"/>
      <c r="O28068" s="12"/>
      <c r="Q28068" s="21"/>
    </row>
    <row r="28069" spans="1:17">
      <c r="A28069" s="8"/>
      <c r="C28069" s="8"/>
      <c r="J28069" s="8"/>
      <c r="O28069" s="12"/>
      <c r="Q28069" s="21"/>
    </row>
    <row r="28070" spans="1:17">
      <c r="A28070" s="8"/>
      <c r="C28070" s="8"/>
      <c r="J28070" s="8"/>
      <c r="O28070" s="12"/>
      <c r="Q28070" s="21"/>
    </row>
    <row r="28071" spans="1:17">
      <c r="A28071" s="8"/>
      <c r="C28071" s="8"/>
      <c r="J28071" s="8"/>
      <c r="O28071" s="12"/>
      <c r="Q28071" s="21"/>
    </row>
    <row r="28072" spans="1:17">
      <c r="A28072" s="8"/>
      <c r="C28072" s="8"/>
      <c r="J28072" s="8"/>
      <c r="O28072" s="12"/>
      <c r="Q28072" s="21"/>
    </row>
    <row r="28073" spans="1:17">
      <c r="A28073" s="8"/>
      <c r="C28073" s="8"/>
      <c r="J28073" s="8"/>
      <c r="O28073" s="12"/>
      <c r="Q28073" s="21"/>
    </row>
    <row r="28074" spans="1:17">
      <c r="A28074" s="8"/>
      <c r="C28074" s="8"/>
      <c r="J28074" s="8"/>
      <c r="O28074" s="12"/>
      <c r="Q28074" s="21"/>
    </row>
    <row r="28075" spans="1:17">
      <c r="A28075" s="8"/>
      <c r="C28075" s="8"/>
      <c r="J28075" s="8"/>
      <c r="O28075" s="12"/>
      <c r="Q28075" s="21"/>
    </row>
    <row r="28076" spans="1:17">
      <c r="A28076" s="8"/>
      <c r="C28076" s="8"/>
      <c r="J28076" s="8"/>
      <c r="O28076" s="12"/>
      <c r="Q28076" s="21"/>
    </row>
    <row r="28077" spans="1:17">
      <c r="A28077" s="8"/>
      <c r="C28077" s="8"/>
      <c r="J28077" s="8"/>
      <c r="O28077" s="12"/>
      <c r="Q28077" s="21"/>
    </row>
    <row r="28078" spans="1:17">
      <c r="A28078" s="8"/>
      <c r="C28078" s="8"/>
      <c r="J28078" s="8"/>
      <c r="O28078" s="12"/>
      <c r="Q28078" s="21"/>
    </row>
    <row r="28079" spans="1:17">
      <c r="A28079" s="8"/>
      <c r="C28079" s="8"/>
      <c r="J28079" s="8"/>
      <c r="O28079" s="12"/>
      <c r="Q28079" s="21"/>
    </row>
    <row r="28080" spans="1:17">
      <c r="A28080" s="8"/>
      <c r="C28080" s="8"/>
      <c r="J28080" s="8"/>
      <c r="O28080" s="12"/>
      <c r="Q28080" s="21"/>
    </row>
    <row r="28081" spans="1:17">
      <c r="A28081" s="8"/>
      <c r="C28081" s="8"/>
      <c r="J28081" s="8"/>
      <c r="O28081" s="12"/>
      <c r="Q28081" s="21"/>
    </row>
    <row r="28082" spans="1:17">
      <c r="A28082" s="8"/>
      <c r="C28082" s="8"/>
      <c r="J28082" s="8"/>
      <c r="O28082" s="12"/>
      <c r="Q28082" s="21"/>
    </row>
    <row r="28083" spans="1:17">
      <c r="A28083" s="8"/>
      <c r="C28083" s="8"/>
      <c r="J28083" s="8"/>
      <c r="O28083" s="12"/>
      <c r="Q28083" s="21"/>
    </row>
    <row r="28084" spans="1:17">
      <c r="A28084" s="8"/>
      <c r="C28084" s="8"/>
      <c r="J28084" s="8"/>
      <c r="O28084" s="12"/>
      <c r="Q28084" s="21"/>
    </row>
    <row r="28085" spans="1:17">
      <c r="A28085" s="8"/>
      <c r="C28085" s="8"/>
      <c r="J28085" s="8"/>
      <c r="O28085" s="12"/>
      <c r="Q28085" s="21"/>
    </row>
    <row r="28086" spans="1:17">
      <c r="A28086" s="8"/>
      <c r="C28086" s="8"/>
      <c r="J28086" s="8"/>
      <c r="O28086" s="12"/>
      <c r="Q28086" s="21"/>
    </row>
    <row r="28087" spans="1:17">
      <c r="A28087" s="8"/>
      <c r="C28087" s="8"/>
      <c r="J28087" s="8"/>
      <c r="O28087" s="12"/>
      <c r="Q28087" s="21"/>
    </row>
    <row r="28088" spans="1:17">
      <c r="A28088" s="8"/>
      <c r="C28088" s="8"/>
      <c r="J28088" s="8"/>
      <c r="O28088" s="12"/>
      <c r="Q28088" s="21"/>
    </row>
    <row r="28089" spans="1:17">
      <c r="A28089" s="8"/>
      <c r="C28089" s="8"/>
      <c r="J28089" s="8"/>
      <c r="O28089" s="12"/>
      <c r="Q28089" s="21"/>
    </row>
    <row r="28090" spans="1:17">
      <c r="A28090" s="8"/>
      <c r="C28090" s="8"/>
      <c r="J28090" s="8"/>
      <c r="O28090" s="12"/>
      <c r="Q28090" s="21"/>
    </row>
    <row r="28091" spans="1:17">
      <c r="A28091" s="8"/>
      <c r="C28091" s="8"/>
      <c r="J28091" s="8"/>
      <c r="O28091" s="12"/>
      <c r="Q28091" s="21"/>
    </row>
    <row r="28092" spans="1:17">
      <c r="A28092" s="8"/>
      <c r="C28092" s="8"/>
      <c r="J28092" s="8"/>
      <c r="O28092" s="12"/>
      <c r="Q28092" s="21"/>
    </row>
    <row r="28093" spans="1:17">
      <c r="A28093" s="8"/>
      <c r="C28093" s="8"/>
      <c r="J28093" s="8"/>
      <c r="O28093" s="12"/>
      <c r="Q28093" s="21"/>
    </row>
    <row r="28094" spans="1:17">
      <c r="A28094" s="8"/>
      <c r="C28094" s="8"/>
      <c r="J28094" s="8"/>
      <c r="O28094" s="12"/>
      <c r="Q28094" s="21"/>
    </row>
    <row r="28095" spans="1:17">
      <c r="A28095" s="8"/>
      <c r="C28095" s="8"/>
      <c r="J28095" s="8"/>
      <c r="O28095" s="12"/>
      <c r="Q28095" s="21"/>
    </row>
    <row r="28096" spans="1:17">
      <c r="A28096" s="8"/>
      <c r="C28096" s="8"/>
      <c r="J28096" s="8"/>
      <c r="O28096" s="12"/>
      <c r="Q28096" s="21"/>
    </row>
    <row r="28097" spans="1:17">
      <c r="A28097" s="8"/>
      <c r="C28097" s="8"/>
      <c r="J28097" s="8"/>
      <c r="O28097" s="12"/>
      <c r="Q28097" s="21"/>
    </row>
    <row r="28098" spans="1:17">
      <c r="A28098" s="8"/>
      <c r="C28098" s="8"/>
      <c r="J28098" s="8"/>
      <c r="O28098" s="12"/>
      <c r="Q28098" s="21"/>
    </row>
    <row r="28099" spans="1:17">
      <c r="A28099" s="8"/>
      <c r="C28099" s="8"/>
      <c r="J28099" s="8"/>
      <c r="O28099" s="12"/>
      <c r="Q28099" s="21"/>
    </row>
    <row r="28100" spans="1:17">
      <c r="A28100" s="8"/>
      <c r="C28100" s="8"/>
      <c r="J28100" s="8"/>
      <c r="O28100" s="12"/>
      <c r="Q28100" s="21"/>
    </row>
    <row r="28101" spans="1:17">
      <c r="A28101" s="8"/>
      <c r="C28101" s="8"/>
      <c r="J28101" s="8"/>
      <c r="O28101" s="12"/>
      <c r="Q28101" s="21"/>
    </row>
    <row r="28102" spans="1:17">
      <c r="A28102" s="8"/>
      <c r="C28102" s="8"/>
      <c r="J28102" s="8"/>
      <c r="O28102" s="12"/>
      <c r="Q28102" s="21"/>
    </row>
    <row r="28103" spans="1:17">
      <c r="A28103" s="8"/>
      <c r="C28103" s="8"/>
      <c r="J28103" s="8"/>
      <c r="O28103" s="12"/>
      <c r="Q28103" s="21"/>
    </row>
    <row r="28104" spans="1:17">
      <c r="A28104" s="8"/>
      <c r="C28104" s="8"/>
      <c r="J28104" s="8"/>
      <c r="O28104" s="12"/>
      <c r="Q28104" s="21"/>
    </row>
    <row r="28105" spans="1:17">
      <c r="A28105" s="8"/>
      <c r="C28105" s="8"/>
      <c r="J28105" s="8"/>
      <c r="O28105" s="12"/>
      <c r="Q28105" s="21"/>
    </row>
    <row r="28106" spans="1:17">
      <c r="A28106" s="8"/>
      <c r="C28106" s="8"/>
      <c r="J28106" s="8"/>
      <c r="O28106" s="12"/>
      <c r="Q28106" s="21"/>
    </row>
    <row r="28107" spans="1:17">
      <c r="A28107" s="8"/>
      <c r="C28107" s="8"/>
      <c r="J28107" s="8"/>
      <c r="O28107" s="12"/>
      <c r="Q28107" s="21"/>
    </row>
    <row r="28108" spans="1:17">
      <c r="A28108" s="8"/>
      <c r="C28108" s="8"/>
      <c r="J28108" s="8"/>
      <c r="O28108" s="12"/>
      <c r="Q28108" s="21"/>
    </row>
    <row r="28109" spans="1:17">
      <c r="A28109" s="8"/>
      <c r="C28109" s="8"/>
      <c r="J28109" s="8"/>
      <c r="O28109" s="12"/>
      <c r="Q28109" s="21"/>
    </row>
    <row r="28110" spans="1:17">
      <c r="A28110" s="8"/>
      <c r="C28110" s="8"/>
      <c r="J28110" s="8"/>
      <c r="O28110" s="12"/>
      <c r="Q28110" s="21"/>
    </row>
    <row r="28111" spans="1:17">
      <c r="A28111" s="8"/>
      <c r="C28111" s="8"/>
      <c r="J28111" s="8"/>
      <c r="O28111" s="12"/>
      <c r="Q28111" s="21"/>
    </row>
    <row r="28112" spans="1:17">
      <c r="A28112" s="8"/>
      <c r="C28112" s="8"/>
      <c r="J28112" s="8"/>
      <c r="O28112" s="12"/>
      <c r="Q28112" s="21"/>
    </row>
    <row r="28113" spans="1:17">
      <c r="A28113" s="8"/>
      <c r="C28113" s="8"/>
      <c r="J28113" s="8"/>
      <c r="O28113" s="12"/>
      <c r="Q28113" s="21"/>
    </row>
    <row r="28114" spans="1:17">
      <c r="A28114" s="8"/>
      <c r="C28114" s="8"/>
      <c r="J28114" s="8"/>
      <c r="O28114" s="12"/>
      <c r="Q28114" s="21"/>
    </row>
    <row r="28115" spans="1:17">
      <c r="A28115" s="8"/>
      <c r="C28115" s="8"/>
      <c r="J28115" s="8"/>
      <c r="O28115" s="12"/>
      <c r="Q28115" s="21"/>
    </row>
    <row r="28116" spans="1:17">
      <c r="A28116" s="8"/>
      <c r="C28116" s="8"/>
      <c r="J28116" s="8"/>
      <c r="O28116" s="12"/>
      <c r="Q28116" s="21"/>
    </row>
    <row r="28117" spans="1:17">
      <c r="A28117" s="8"/>
      <c r="C28117" s="8"/>
      <c r="J28117" s="8"/>
      <c r="O28117" s="12"/>
      <c r="Q28117" s="21"/>
    </row>
    <row r="28118" spans="1:17">
      <c r="A28118" s="8"/>
      <c r="C28118" s="8"/>
      <c r="J28118" s="8"/>
      <c r="O28118" s="12"/>
      <c r="Q28118" s="21"/>
    </row>
    <row r="28119" spans="1:17">
      <c r="A28119" s="8"/>
      <c r="C28119" s="8"/>
      <c r="J28119" s="8"/>
      <c r="O28119" s="12"/>
      <c r="Q28119" s="21"/>
    </row>
    <row r="28120" spans="1:17">
      <c r="A28120" s="8"/>
      <c r="C28120" s="8"/>
      <c r="J28120" s="8"/>
      <c r="O28120" s="12"/>
      <c r="Q28120" s="21"/>
    </row>
    <row r="28121" spans="1:17">
      <c r="A28121" s="8"/>
      <c r="C28121" s="8"/>
      <c r="J28121" s="8"/>
      <c r="O28121" s="12"/>
      <c r="Q28121" s="21"/>
    </row>
    <row r="28122" spans="1:17">
      <c r="A28122" s="8"/>
      <c r="C28122" s="8"/>
      <c r="J28122" s="8"/>
      <c r="O28122" s="12"/>
      <c r="Q28122" s="21"/>
    </row>
    <row r="28123" spans="1:17">
      <c r="A28123" s="8"/>
      <c r="C28123" s="8"/>
      <c r="J28123" s="8"/>
      <c r="O28123" s="12"/>
      <c r="Q28123" s="21"/>
    </row>
    <row r="28124" spans="1:17">
      <c r="A28124" s="8"/>
      <c r="C28124" s="8"/>
      <c r="J28124" s="8"/>
      <c r="O28124" s="12"/>
      <c r="Q28124" s="21"/>
    </row>
    <row r="28125" spans="1:17">
      <c r="A28125" s="8"/>
      <c r="C28125" s="8"/>
      <c r="J28125" s="8"/>
      <c r="O28125" s="12"/>
      <c r="Q28125" s="21"/>
    </row>
    <row r="28126" spans="1:17">
      <c r="A28126" s="8"/>
      <c r="C28126" s="8"/>
      <c r="J28126" s="8"/>
      <c r="O28126" s="12"/>
      <c r="Q28126" s="21"/>
    </row>
    <row r="28127" spans="1:17">
      <c r="A28127" s="8"/>
      <c r="C28127" s="8"/>
      <c r="J28127" s="8"/>
      <c r="O28127" s="12"/>
      <c r="Q28127" s="21"/>
    </row>
    <row r="28128" spans="1:17">
      <c r="A28128" s="8"/>
      <c r="C28128" s="8"/>
      <c r="J28128" s="8"/>
      <c r="O28128" s="12"/>
      <c r="Q28128" s="21"/>
    </row>
    <row r="28129" spans="1:17">
      <c r="A28129" s="8"/>
      <c r="C28129" s="8"/>
      <c r="J28129" s="8"/>
      <c r="O28129" s="12"/>
      <c r="Q28129" s="21"/>
    </row>
    <row r="28130" spans="1:17">
      <c r="A28130" s="8"/>
      <c r="C28130" s="8"/>
      <c r="J28130" s="8"/>
      <c r="O28130" s="12"/>
      <c r="Q28130" s="21"/>
    </row>
    <row r="28131" spans="1:17">
      <c r="A28131" s="8"/>
      <c r="C28131" s="8"/>
      <c r="J28131" s="8"/>
      <c r="O28131" s="12"/>
      <c r="Q28131" s="21"/>
    </row>
    <row r="28132" spans="1:17">
      <c r="A28132" s="8"/>
      <c r="C28132" s="8"/>
      <c r="J28132" s="8"/>
      <c r="O28132" s="12"/>
      <c r="Q28132" s="21"/>
    </row>
    <row r="28133" spans="1:17">
      <c r="A28133" s="8"/>
      <c r="C28133" s="8"/>
      <c r="J28133" s="8"/>
      <c r="O28133" s="12"/>
      <c r="Q28133" s="21"/>
    </row>
    <row r="28134" spans="1:17">
      <c r="A28134" s="8"/>
      <c r="C28134" s="8"/>
      <c r="J28134" s="8"/>
      <c r="O28134" s="12"/>
      <c r="Q28134" s="21"/>
    </row>
    <row r="28135" spans="1:17">
      <c r="A28135" s="8"/>
      <c r="C28135" s="8"/>
      <c r="J28135" s="8"/>
      <c r="O28135" s="12"/>
      <c r="Q28135" s="21"/>
    </row>
    <row r="28136" spans="1:17">
      <c r="A28136" s="8"/>
      <c r="C28136" s="8"/>
      <c r="J28136" s="8"/>
      <c r="O28136" s="12"/>
      <c r="Q28136" s="21"/>
    </row>
    <row r="28137" spans="1:17">
      <c r="A28137" s="8"/>
      <c r="C28137" s="8"/>
      <c r="J28137" s="8"/>
      <c r="O28137" s="12"/>
      <c r="Q28137" s="21"/>
    </row>
    <row r="28138" spans="1:17">
      <c r="A28138" s="8"/>
      <c r="C28138" s="8"/>
      <c r="J28138" s="8"/>
      <c r="O28138" s="12"/>
      <c r="Q28138" s="21"/>
    </row>
    <row r="28139" spans="1:17">
      <c r="A28139" s="8"/>
      <c r="C28139" s="8"/>
      <c r="J28139" s="8"/>
      <c r="O28139" s="12"/>
      <c r="Q28139" s="21"/>
    </row>
    <row r="28140" spans="1:17">
      <c r="A28140" s="8"/>
      <c r="C28140" s="8"/>
      <c r="J28140" s="8"/>
      <c r="O28140" s="12"/>
      <c r="Q28140" s="21"/>
    </row>
    <row r="28141" spans="1:17">
      <c r="A28141" s="8"/>
      <c r="C28141" s="8"/>
      <c r="J28141" s="8"/>
      <c r="O28141" s="12"/>
      <c r="Q28141" s="21"/>
    </row>
    <row r="28142" spans="1:17">
      <c r="A28142" s="8"/>
      <c r="C28142" s="8"/>
      <c r="J28142" s="8"/>
      <c r="O28142" s="12"/>
      <c r="Q28142" s="21"/>
    </row>
    <row r="28143" spans="1:17">
      <c r="A28143" s="8"/>
      <c r="C28143" s="8"/>
      <c r="J28143" s="8"/>
      <c r="O28143" s="12"/>
      <c r="Q28143" s="21"/>
    </row>
    <row r="28144" spans="1:17">
      <c r="A28144" s="8"/>
      <c r="C28144" s="8"/>
      <c r="J28144" s="8"/>
      <c r="O28144" s="12"/>
      <c r="Q28144" s="21"/>
    </row>
    <row r="28145" spans="1:17">
      <c r="A28145" s="8"/>
      <c r="C28145" s="8"/>
      <c r="J28145" s="8"/>
      <c r="O28145" s="12"/>
      <c r="Q28145" s="21"/>
    </row>
    <row r="28146" spans="1:17">
      <c r="A28146" s="8"/>
      <c r="C28146" s="8"/>
      <c r="J28146" s="8"/>
      <c r="O28146" s="12"/>
      <c r="Q28146" s="21"/>
    </row>
    <row r="28147" spans="1:17">
      <c r="A28147" s="8"/>
      <c r="C28147" s="8"/>
      <c r="J28147" s="8"/>
      <c r="O28147" s="12"/>
      <c r="Q28147" s="21"/>
    </row>
    <row r="28148" spans="1:17">
      <c r="A28148" s="8"/>
      <c r="C28148" s="8"/>
      <c r="J28148" s="8"/>
      <c r="O28148" s="12"/>
      <c r="Q28148" s="21"/>
    </row>
    <row r="28149" spans="1:17">
      <c r="A28149" s="8"/>
      <c r="C28149" s="8"/>
      <c r="J28149" s="8"/>
      <c r="O28149" s="12"/>
      <c r="Q28149" s="21"/>
    </row>
    <row r="28150" spans="1:17">
      <c r="A28150" s="8"/>
      <c r="C28150" s="8"/>
      <c r="J28150" s="8"/>
      <c r="O28150" s="12"/>
      <c r="Q28150" s="21"/>
    </row>
    <row r="28151" spans="1:17">
      <c r="A28151" s="8"/>
      <c r="C28151" s="8"/>
      <c r="J28151" s="8"/>
      <c r="O28151" s="12"/>
      <c r="Q28151" s="21"/>
    </row>
    <row r="28152" spans="1:17">
      <c r="A28152" s="8"/>
      <c r="C28152" s="8"/>
      <c r="J28152" s="8"/>
      <c r="O28152" s="12"/>
      <c r="Q28152" s="21"/>
    </row>
    <row r="28153" spans="1:17">
      <c r="A28153" s="8"/>
      <c r="C28153" s="8"/>
      <c r="J28153" s="8"/>
      <c r="O28153" s="12"/>
      <c r="Q28153" s="21"/>
    </row>
    <row r="28154" spans="1:17">
      <c r="A28154" s="8"/>
      <c r="C28154" s="8"/>
      <c r="J28154" s="8"/>
      <c r="O28154" s="12"/>
      <c r="Q28154" s="21"/>
    </row>
    <row r="28155" spans="1:17">
      <c r="A28155" s="8"/>
      <c r="C28155" s="8"/>
      <c r="J28155" s="8"/>
      <c r="O28155" s="12"/>
      <c r="Q28155" s="21"/>
    </row>
    <row r="28156" spans="1:17">
      <c r="A28156" s="8"/>
      <c r="C28156" s="8"/>
      <c r="J28156" s="8"/>
      <c r="O28156" s="12"/>
      <c r="Q28156" s="21"/>
    </row>
    <row r="28157" spans="1:17">
      <c r="A28157" s="8"/>
      <c r="C28157" s="8"/>
      <c r="J28157" s="8"/>
      <c r="O28157" s="12"/>
      <c r="Q28157" s="21"/>
    </row>
    <row r="28158" spans="1:17">
      <c r="A28158" s="8"/>
      <c r="C28158" s="8"/>
      <c r="J28158" s="8"/>
      <c r="O28158" s="12"/>
      <c r="Q28158" s="21"/>
    </row>
    <row r="28159" spans="1:17">
      <c r="A28159" s="8"/>
      <c r="C28159" s="8"/>
      <c r="J28159" s="8"/>
      <c r="O28159" s="12"/>
      <c r="Q28159" s="21"/>
    </row>
    <row r="28160" spans="1:17">
      <c r="A28160" s="8"/>
      <c r="C28160" s="8"/>
      <c r="J28160" s="8"/>
      <c r="O28160" s="12"/>
      <c r="Q28160" s="21"/>
    </row>
    <row r="28161" spans="1:17">
      <c r="A28161" s="8"/>
      <c r="C28161" s="8"/>
      <c r="J28161" s="8"/>
      <c r="O28161" s="12"/>
      <c r="Q28161" s="21"/>
    </row>
    <row r="28162" spans="1:17">
      <c r="A28162" s="8"/>
      <c r="C28162" s="8"/>
      <c r="J28162" s="8"/>
      <c r="O28162" s="12"/>
      <c r="Q28162" s="21"/>
    </row>
    <row r="28163" spans="1:17">
      <c r="A28163" s="8"/>
      <c r="C28163" s="8"/>
      <c r="J28163" s="8"/>
      <c r="O28163" s="12"/>
      <c r="Q28163" s="21"/>
    </row>
    <row r="28164" spans="1:17">
      <c r="A28164" s="8"/>
      <c r="C28164" s="8"/>
      <c r="J28164" s="8"/>
      <c r="O28164" s="12"/>
      <c r="Q28164" s="21"/>
    </row>
    <row r="28165" spans="1:17">
      <c r="A28165" s="8"/>
      <c r="C28165" s="8"/>
      <c r="J28165" s="8"/>
      <c r="O28165" s="12"/>
      <c r="Q28165" s="21"/>
    </row>
    <row r="28166" spans="1:17">
      <c r="A28166" s="8"/>
      <c r="C28166" s="8"/>
      <c r="J28166" s="8"/>
      <c r="O28166" s="12"/>
      <c r="Q28166" s="21"/>
    </row>
    <row r="28167" spans="1:17">
      <c r="A28167" s="8"/>
      <c r="C28167" s="8"/>
      <c r="J28167" s="8"/>
      <c r="O28167" s="12"/>
      <c r="Q28167" s="21"/>
    </row>
    <row r="28168" spans="1:17">
      <c r="A28168" s="8"/>
      <c r="C28168" s="8"/>
      <c r="J28168" s="8"/>
      <c r="O28168" s="12"/>
      <c r="Q28168" s="21"/>
    </row>
    <row r="28169" spans="1:17">
      <c r="A28169" s="8"/>
      <c r="C28169" s="8"/>
      <c r="J28169" s="8"/>
      <c r="O28169" s="12"/>
      <c r="Q28169" s="21"/>
    </row>
    <row r="28170" spans="1:17">
      <c r="A28170" s="8"/>
      <c r="C28170" s="8"/>
      <c r="J28170" s="8"/>
      <c r="O28170" s="12"/>
      <c r="Q28170" s="21"/>
    </row>
    <row r="28171" spans="1:17">
      <c r="A28171" s="8"/>
      <c r="C28171" s="8"/>
      <c r="J28171" s="8"/>
      <c r="O28171" s="12"/>
      <c r="Q28171" s="21"/>
    </row>
    <row r="28172" spans="1:17">
      <c r="A28172" s="8"/>
      <c r="C28172" s="8"/>
      <c r="J28172" s="8"/>
      <c r="O28172" s="12"/>
      <c r="Q28172" s="21"/>
    </row>
    <row r="28173" spans="1:17">
      <c r="A28173" s="8"/>
      <c r="C28173" s="8"/>
      <c r="J28173" s="8"/>
      <c r="O28173" s="12"/>
      <c r="Q28173" s="21"/>
    </row>
    <row r="28174" spans="1:17">
      <c r="A28174" s="8"/>
      <c r="C28174" s="8"/>
      <c r="J28174" s="8"/>
      <c r="O28174" s="12"/>
      <c r="Q28174" s="21"/>
    </row>
    <row r="28175" spans="1:17">
      <c r="A28175" s="8"/>
      <c r="C28175" s="8"/>
      <c r="J28175" s="8"/>
      <c r="O28175" s="12"/>
      <c r="Q28175" s="21"/>
    </row>
    <row r="28176" spans="1:17">
      <c r="A28176" s="8"/>
      <c r="C28176" s="8"/>
      <c r="J28176" s="8"/>
      <c r="O28176" s="12"/>
      <c r="Q28176" s="21"/>
    </row>
    <row r="28177" spans="1:17">
      <c r="A28177" s="8"/>
      <c r="C28177" s="8"/>
      <c r="J28177" s="8"/>
      <c r="O28177" s="12"/>
      <c r="Q28177" s="21"/>
    </row>
    <row r="28178" spans="1:17">
      <c r="A28178" s="8"/>
      <c r="C28178" s="8"/>
      <c r="J28178" s="8"/>
      <c r="O28178" s="12"/>
      <c r="Q28178" s="21"/>
    </row>
    <row r="28179" spans="1:17">
      <c r="A28179" s="8"/>
      <c r="C28179" s="8"/>
      <c r="J28179" s="8"/>
      <c r="O28179" s="12"/>
      <c r="Q28179" s="21"/>
    </row>
    <row r="28180" spans="1:17">
      <c r="A28180" s="8"/>
      <c r="C28180" s="8"/>
      <c r="J28180" s="8"/>
      <c r="O28180" s="12"/>
      <c r="Q28180" s="21"/>
    </row>
    <row r="28181" spans="1:17">
      <c r="A28181" s="8"/>
      <c r="C28181" s="8"/>
      <c r="J28181" s="8"/>
      <c r="O28181" s="12"/>
      <c r="Q28181" s="21"/>
    </row>
    <row r="28182" spans="1:17">
      <c r="A28182" s="8"/>
      <c r="C28182" s="8"/>
      <c r="J28182" s="8"/>
      <c r="O28182" s="12"/>
      <c r="Q28182" s="21"/>
    </row>
    <row r="28183" spans="1:17">
      <c r="A28183" s="8"/>
      <c r="C28183" s="8"/>
      <c r="J28183" s="8"/>
      <c r="O28183" s="12"/>
      <c r="Q28183" s="21"/>
    </row>
    <row r="28184" spans="1:17">
      <c r="A28184" s="8"/>
      <c r="C28184" s="8"/>
      <c r="J28184" s="8"/>
      <c r="O28184" s="12"/>
      <c r="Q28184" s="21"/>
    </row>
    <row r="28185" spans="1:17">
      <c r="A28185" s="8"/>
      <c r="C28185" s="8"/>
      <c r="J28185" s="8"/>
      <c r="O28185" s="12"/>
      <c r="Q28185" s="21"/>
    </row>
    <row r="28186" spans="1:17">
      <c r="A28186" s="8"/>
      <c r="C28186" s="8"/>
      <c r="J28186" s="8"/>
      <c r="O28186" s="12"/>
      <c r="Q28186" s="21"/>
    </row>
    <row r="28187" spans="1:17">
      <c r="A28187" s="8"/>
      <c r="C28187" s="8"/>
      <c r="J28187" s="8"/>
      <c r="O28187" s="12"/>
      <c r="Q28187" s="21"/>
    </row>
    <row r="28188" spans="1:17">
      <c r="A28188" s="8"/>
      <c r="C28188" s="8"/>
      <c r="J28188" s="8"/>
      <c r="O28188" s="12"/>
      <c r="Q28188" s="21"/>
    </row>
    <row r="28189" spans="1:17">
      <c r="A28189" s="8"/>
      <c r="C28189" s="8"/>
      <c r="J28189" s="8"/>
      <c r="O28189" s="12"/>
      <c r="Q28189" s="21"/>
    </row>
    <row r="28190" spans="1:17">
      <c r="A28190" s="8"/>
      <c r="C28190" s="8"/>
      <c r="J28190" s="8"/>
      <c r="O28190" s="12"/>
      <c r="Q28190" s="21"/>
    </row>
    <row r="28191" spans="1:17">
      <c r="A28191" s="8"/>
      <c r="C28191" s="8"/>
      <c r="J28191" s="8"/>
      <c r="O28191" s="12"/>
      <c r="Q28191" s="21"/>
    </row>
    <row r="28192" spans="1:17">
      <c r="A28192" s="8"/>
      <c r="C28192" s="8"/>
      <c r="J28192" s="8"/>
      <c r="O28192" s="12"/>
      <c r="Q28192" s="21"/>
    </row>
    <row r="28193" spans="1:17">
      <c r="A28193" s="8"/>
      <c r="C28193" s="8"/>
      <c r="J28193" s="8"/>
      <c r="O28193" s="12"/>
      <c r="Q28193" s="21"/>
    </row>
    <row r="28194" spans="1:17">
      <c r="A28194" s="8"/>
      <c r="C28194" s="8"/>
      <c r="J28194" s="8"/>
      <c r="O28194" s="12"/>
      <c r="Q28194" s="21"/>
    </row>
    <row r="28195" spans="1:17">
      <c r="A28195" s="8"/>
      <c r="C28195" s="8"/>
      <c r="J28195" s="8"/>
      <c r="O28195" s="12"/>
      <c r="Q28195" s="21"/>
    </row>
    <row r="28196" spans="1:17">
      <c r="A28196" s="8"/>
      <c r="C28196" s="8"/>
      <c r="J28196" s="8"/>
      <c r="O28196" s="12"/>
      <c r="Q28196" s="21"/>
    </row>
    <row r="28197" spans="1:17">
      <c r="A28197" s="8"/>
      <c r="C28197" s="8"/>
      <c r="J28197" s="8"/>
      <c r="O28197" s="12"/>
      <c r="Q28197" s="21"/>
    </row>
    <row r="28198" spans="1:17">
      <c r="A28198" s="8"/>
      <c r="C28198" s="8"/>
      <c r="J28198" s="8"/>
      <c r="O28198" s="12"/>
      <c r="Q28198" s="21"/>
    </row>
    <row r="28199" spans="1:17">
      <c r="A28199" s="8"/>
      <c r="C28199" s="8"/>
      <c r="J28199" s="8"/>
      <c r="O28199" s="12"/>
      <c r="Q28199" s="21"/>
    </row>
    <row r="28200" spans="1:17">
      <c r="A28200" s="8"/>
      <c r="C28200" s="8"/>
      <c r="J28200" s="8"/>
      <c r="O28200" s="12"/>
      <c r="Q28200" s="21"/>
    </row>
    <row r="28201" spans="1:17">
      <c r="A28201" s="8"/>
      <c r="C28201" s="8"/>
      <c r="J28201" s="8"/>
      <c r="O28201" s="12"/>
      <c r="Q28201" s="21"/>
    </row>
    <row r="28202" spans="1:17">
      <c r="A28202" s="8"/>
      <c r="C28202" s="8"/>
      <c r="J28202" s="8"/>
      <c r="O28202" s="12"/>
      <c r="Q28202" s="21"/>
    </row>
    <row r="28203" spans="1:17">
      <c r="A28203" s="8"/>
      <c r="C28203" s="8"/>
      <c r="J28203" s="8"/>
      <c r="O28203" s="12"/>
      <c r="Q28203" s="21"/>
    </row>
    <row r="28204" spans="1:17">
      <c r="A28204" s="8"/>
      <c r="C28204" s="8"/>
      <c r="J28204" s="8"/>
      <c r="O28204" s="12"/>
      <c r="Q28204" s="21"/>
    </row>
    <row r="28205" spans="1:17">
      <c r="A28205" s="8"/>
      <c r="C28205" s="8"/>
      <c r="J28205" s="8"/>
      <c r="O28205" s="12"/>
      <c r="Q28205" s="21"/>
    </row>
    <row r="28206" spans="1:17">
      <c r="A28206" s="8"/>
      <c r="C28206" s="8"/>
      <c r="J28206" s="8"/>
      <c r="O28206" s="12"/>
      <c r="Q28206" s="21"/>
    </row>
    <row r="28207" spans="1:17">
      <c r="A28207" s="8"/>
      <c r="C28207" s="8"/>
      <c r="J28207" s="8"/>
      <c r="O28207" s="12"/>
      <c r="Q28207" s="21"/>
    </row>
    <row r="28208" spans="1:17">
      <c r="A28208" s="8"/>
      <c r="C28208" s="8"/>
      <c r="J28208" s="8"/>
      <c r="O28208" s="12"/>
      <c r="Q28208" s="21"/>
    </row>
    <row r="28209" spans="1:17">
      <c r="A28209" s="8"/>
      <c r="C28209" s="8"/>
      <c r="J28209" s="8"/>
      <c r="O28209" s="12"/>
      <c r="Q28209" s="21"/>
    </row>
    <row r="28210" spans="1:17">
      <c r="A28210" s="8"/>
      <c r="C28210" s="8"/>
      <c r="J28210" s="8"/>
      <c r="O28210" s="12"/>
      <c r="Q28210" s="21"/>
    </row>
    <row r="28211" spans="1:17">
      <c r="A28211" s="8"/>
      <c r="C28211" s="8"/>
      <c r="J28211" s="8"/>
      <c r="O28211" s="12"/>
      <c r="Q28211" s="21"/>
    </row>
    <row r="28212" spans="1:17">
      <c r="A28212" s="8"/>
      <c r="C28212" s="8"/>
      <c r="J28212" s="8"/>
      <c r="O28212" s="12"/>
      <c r="Q28212" s="21"/>
    </row>
    <row r="28213" spans="1:17">
      <c r="A28213" s="8"/>
      <c r="C28213" s="8"/>
      <c r="J28213" s="8"/>
      <c r="O28213" s="12"/>
      <c r="Q28213" s="21"/>
    </row>
    <row r="28214" spans="1:17">
      <c r="A28214" s="8"/>
      <c r="C28214" s="8"/>
      <c r="J28214" s="8"/>
      <c r="O28214" s="12"/>
      <c r="Q28214" s="21"/>
    </row>
    <row r="28215" spans="1:17">
      <c r="A28215" s="8"/>
      <c r="C28215" s="8"/>
      <c r="J28215" s="8"/>
      <c r="O28215" s="12"/>
      <c r="Q28215" s="21"/>
    </row>
    <row r="28216" spans="1:17">
      <c r="A28216" s="8"/>
      <c r="C28216" s="8"/>
      <c r="J28216" s="8"/>
      <c r="O28216" s="12"/>
      <c r="Q28216" s="21"/>
    </row>
    <row r="28217" spans="1:17">
      <c r="A28217" s="8"/>
      <c r="C28217" s="8"/>
      <c r="J28217" s="8"/>
      <c r="O28217" s="12"/>
      <c r="Q28217" s="21"/>
    </row>
    <row r="28218" spans="1:17">
      <c r="A28218" s="8"/>
      <c r="C28218" s="8"/>
      <c r="J28218" s="8"/>
      <c r="O28218" s="12"/>
      <c r="Q28218" s="21"/>
    </row>
    <row r="28219" spans="1:17">
      <c r="A28219" s="8"/>
      <c r="C28219" s="8"/>
      <c r="J28219" s="8"/>
      <c r="O28219" s="12"/>
      <c r="Q28219" s="21"/>
    </row>
    <row r="28220" spans="1:17">
      <c r="A28220" s="8"/>
      <c r="C28220" s="8"/>
      <c r="J28220" s="8"/>
      <c r="O28220" s="12"/>
      <c r="Q28220" s="21"/>
    </row>
    <row r="28221" spans="1:17">
      <c r="A28221" s="8"/>
      <c r="C28221" s="8"/>
      <c r="J28221" s="8"/>
      <c r="O28221" s="12"/>
      <c r="Q28221" s="21"/>
    </row>
    <row r="28222" spans="1:17">
      <c r="A28222" s="8"/>
      <c r="C28222" s="8"/>
      <c r="J28222" s="8"/>
      <c r="O28222" s="12"/>
      <c r="Q28222" s="21"/>
    </row>
    <row r="28223" spans="1:17">
      <c r="A28223" s="8"/>
      <c r="C28223" s="8"/>
      <c r="J28223" s="8"/>
      <c r="O28223" s="12"/>
      <c r="Q28223" s="21"/>
    </row>
    <row r="28224" spans="1:17">
      <c r="A28224" s="8"/>
      <c r="C28224" s="8"/>
      <c r="J28224" s="8"/>
      <c r="O28224" s="12"/>
      <c r="Q28224" s="21"/>
    </row>
    <row r="28225" spans="1:17">
      <c r="A28225" s="8"/>
      <c r="C28225" s="8"/>
      <c r="J28225" s="8"/>
      <c r="O28225" s="12"/>
      <c r="Q28225" s="21"/>
    </row>
    <row r="28226" spans="1:17">
      <c r="A28226" s="8"/>
      <c r="C28226" s="8"/>
      <c r="J28226" s="8"/>
      <c r="O28226" s="12"/>
      <c r="Q28226" s="21"/>
    </row>
    <row r="28227" spans="1:17">
      <c r="A28227" s="8"/>
      <c r="C28227" s="8"/>
      <c r="J28227" s="8"/>
      <c r="O28227" s="12"/>
      <c r="Q28227" s="21"/>
    </row>
    <row r="28228" spans="1:17">
      <c r="A28228" s="8"/>
      <c r="C28228" s="8"/>
      <c r="J28228" s="8"/>
      <c r="O28228" s="12"/>
      <c r="Q28228" s="21"/>
    </row>
    <row r="28229" spans="1:17">
      <c r="A28229" s="8"/>
      <c r="C28229" s="8"/>
      <c r="J28229" s="8"/>
      <c r="O28229" s="12"/>
      <c r="Q28229" s="21"/>
    </row>
    <row r="28230" spans="1:17">
      <c r="A28230" s="8"/>
      <c r="C28230" s="8"/>
      <c r="J28230" s="8"/>
      <c r="O28230" s="12"/>
      <c r="Q28230" s="21"/>
    </row>
    <row r="28231" spans="1:17">
      <c r="A28231" s="8"/>
      <c r="C28231" s="8"/>
      <c r="J28231" s="8"/>
      <c r="O28231" s="12"/>
      <c r="Q28231" s="21"/>
    </row>
    <row r="28232" spans="1:17">
      <c r="A28232" s="8"/>
      <c r="C28232" s="8"/>
      <c r="J28232" s="8"/>
      <c r="O28232" s="12"/>
      <c r="Q28232" s="21"/>
    </row>
    <row r="28233" spans="1:17">
      <c r="A28233" s="8"/>
      <c r="C28233" s="8"/>
      <c r="J28233" s="8"/>
      <c r="O28233" s="12"/>
      <c r="Q28233" s="21"/>
    </row>
    <row r="28234" spans="1:17">
      <c r="A28234" s="8"/>
      <c r="C28234" s="8"/>
      <c r="J28234" s="8"/>
      <c r="O28234" s="12"/>
      <c r="Q28234" s="21"/>
    </row>
    <row r="28235" spans="1:17">
      <c r="A28235" s="8"/>
      <c r="C28235" s="8"/>
      <c r="J28235" s="8"/>
      <c r="O28235" s="12"/>
      <c r="Q28235" s="21"/>
    </row>
    <row r="28236" spans="1:17">
      <c r="A28236" s="8"/>
      <c r="C28236" s="8"/>
      <c r="J28236" s="8"/>
      <c r="O28236" s="12"/>
      <c r="Q28236" s="21"/>
    </row>
    <row r="28237" spans="1:17">
      <c r="A28237" s="8"/>
      <c r="C28237" s="8"/>
      <c r="J28237" s="8"/>
      <c r="O28237" s="12"/>
      <c r="Q28237" s="21"/>
    </row>
    <row r="28238" spans="1:17">
      <c r="A28238" s="8"/>
      <c r="C28238" s="8"/>
      <c r="J28238" s="8"/>
      <c r="O28238" s="12"/>
      <c r="Q28238" s="21"/>
    </row>
    <row r="28239" spans="1:17">
      <c r="A28239" s="8"/>
      <c r="C28239" s="8"/>
      <c r="J28239" s="8"/>
      <c r="O28239" s="12"/>
      <c r="Q28239" s="21"/>
    </row>
    <row r="28240" spans="1:17">
      <c r="A28240" s="8"/>
      <c r="C28240" s="8"/>
      <c r="J28240" s="8"/>
      <c r="O28240" s="12"/>
      <c r="Q28240" s="21"/>
    </row>
    <row r="28241" spans="1:17">
      <c r="A28241" s="8"/>
      <c r="C28241" s="8"/>
      <c r="J28241" s="8"/>
      <c r="O28241" s="12"/>
      <c r="Q28241" s="21"/>
    </row>
    <row r="28242" spans="1:17">
      <c r="A28242" s="8"/>
      <c r="C28242" s="8"/>
      <c r="J28242" s="8"/>
      <c r="O28242" s="12"/>
      <c r="Q28242" s="21"/>
    </row>
    <row r="28243" spans="1:17">
      <c r="A28243" s="8"/>
      <c r="C28243" s="8"/>
      <c r="J28243" s="8"/>
      <c r="O28243" s="12"/>
      <c r="Q28243" s="21"/>
    </row>
    <row r="28244" spans="1:17">
      <c r="A28244" s="8"/>
      <c r="C28244" s="8"/>
      <c r="J28244" s="8"/>
      <c r="O28244" s="12"/>
      <c r="Q28244" s="21"/>
    </row>
    <row r="28245" spans="1:17">
      <c r="A28245" s="8"/>
      <c r="C28245" s="8"/>
      <c r="J28245" s="8"/>
      <c r="O28245" s="12"/>
      <c r="Q28245" s="21"/>
    </row>
    <row r="28246" spans="1:17">
      <c r="A28246" s="8"/>
      <c r="C28246" s="8"/>
      <c r="J28246" s="8"/>
      <c r="O28246" s="12"/>
      <c r="Q28246" s="21"/>
    </row>
    <row r="28247" spans="1:17">
      <c r="A28247" s="8"/>
      <c r="C28247" s="8"/>
      <c r="J28247" s="8"/>
      <c r="O28247" s="12"/>
      <c r="Q28247" s="21"/>
    </row>
    <row r="28248" spans="1:17">
      <c r="A28248" s="8"/>
      <c r="C28248" s="8"/>
      <c r="J28248" s="8"/>
      <c r="O28248" s="12"/>
      <c r="Q28248" s="21"/>
    </row>
    <row r="28249" spans="1:17">
      <c r="A28249" s="8"/>
      <c r="C28249" s="8"/>
      <c r="J28249" s="8"/>
      <c r="O28249" s="12"/>
      <c r="Q28249" s="21"/>
    </row>
    <row r="28250" spans="1:17">
      <c r="A28250" s="8"/>
      <c r="C28250" s="8"/>
      <c r="J28250" s="8"/>
      <c r="O28250" s="12"/>
      <c r="Q28250" s="21"/>
    </row>
    <row r="28251" spans="1:17">
      <c r="A28251" s="8"/>
      <c r="C28251" s="8"/>
      <c r="J28251" s="8"/>
      <c r="O28251" s="12"/>
      <c r="Q28251" s="21"/>
    </row>
    <row r="28252" spans="1:17">
      <c r="A28252" s="8"/>
      <c r="C28252" s="8"/>
      <c r="J28252" s="8"/>
      <c r="O28252" s="12"/>
      <c r="Q28252" s="21"/>
    </row>
    <row r="28253" spans="1:17">
      <c r="A28253" s="8"/>
      <c r="C28253" s="8"/>
      <c r="J28253" s="8"/>
      <c r="O28253" s="12"/>
      <c r="Q28253" s="21"/>
    </row>
    <row r="28254" spans="1:17">
      <c r="A28254" s="8"/>
      <c r="C28254" s="8"/>
      <c r="J28254" s="8"/>
      <c r="O28254" s="12"/>
      <c r="Q28254" s="21"/>
    </row>
    <row r="28255" spans="1:17">
      <c r="A28255" s="8"/>
      <c r="C28255" s="8"/>
      <c r="J28255" s="8"/>
      <c r="O28255" s="12"/>
      <c r="Q28255" s="21"/>
    </row>
    <row r="28256" spans="1:17">
      <c r="A28256" s="8"/>
      <c r="C28256" s="8"/>
      <c r="J28256" s="8"/>
      <c r="O28256" s="12"/>
      <c r="Q28256" s="21"/>
    </row>
    <row r="28257" spans="1:17">
      <c r="A28257" s="8"/>
      <c r="C28257" s="8"/>
      <c r="J28257" s="8"/>
      <c r="O28257" s="12"/>
      <c r="Q28257" s="21"/>
    </row>
    <row r="28258" spans="1:17">
      <c r="A28258" s="8"/>
      <c r="C28258" s="8"/>
      <c r="J28258" s="8"/>
      <c r="O28258" s="12"/>
      <c r="Q28258" s="21"/>
    </row>
    <row r="28259" spans="1:17">
      <c r="A28259" s="8"/>
      <c r="C28259" s="8"/>
      <c r="J28259" s="8"/>
      <c r="O28259" s="12"/>
      <c r="Q28259" s="21"/>
    </row>
    <row r="28260" spans="1:17">
      <c r="A28260" s="8"/>
      <c r="C28260" s="8"/>
      <c r="J28260" s="8"/>
      <c r="O28260" s="12"/>
      <c r="Q28260" s="21"/>
    </row>
    <row r="28261" spans="1:17">
      <c r="A28261" s="8"/>
      <c r="C28261" s="8"/>
      <c r="J28261" s="8"/>
      <c r="O28261" s="12"/>
      <c r="Q28261" s="21"/>
    </row>
    <row r="28262" spans="1:17">
      <c r="A28262" s="8"/>
      <c r="C28262" s="8"/>
      <c r="J28262" s="8"/>
      <c r="O28262" s="12"/>
      <c r="Q28262" s="21"/>
    </row>
    <row r="28263" spans="1:17">
      <c r="A28263" s="8"/>
      <c r="C28263" s="8"/>
      <c r="J28263" s="8"/>
      <c r="O28263" s="12"/>
      <c r="Q28263" s="21"/>
    </row>
    <row r="28264" spans="1:17">
      <c r="A28264" s="8"/>
      <c r="C28264" s="8"/>
      <c r="J28264" s="8"/>
      <c r="O28264" s="12"/>
      <c r="Q28264" s="21"/>
    </row>
    <row r="28265" spans="1:17">
      <c r="A28265" s="8"/>
      <c r="C28265" s="8"/>
      <c r="J28265" s="8"/>
      <c r="O28265" s="12"/>
      <c r="Q28265" s="21"/>
    </row>
    <row r="28266" spans="1:17">
      <c r="A28266" s="8"/>
      <c r="C28266" s="8"/>
      <c r="J28266" s="8"/>
      <c r="O28266" s="12"/>
      <c r="Q28266" s="21"/>
    </row>
    <row r="28267" spans="1:17">
      <c r="A28267" s="8"/>
      <c r="C28267" s="8"/>
      <c r="J28267" s="8"/>
      <c r="O28267" s="12"/>
      <c r="Q28267" s="21"/>
    </row>
    <row r="28268" spans="1:17">
      <c r="A28268" s="8"/>
      <c r="C28268" s="8"/>
      <c r="J28268" s="8"/>
      <c r="O28268" s="12"/>
      <c r="Q28268" s="21"/>
    </row>
    <row r="28269" spans="1:17">
      <c r="A28269" s="8"/>
      <c r="C28269" s="8"/>
      <c r="J28269" s="8"/>
      <c r="O28269" s="12"/>
      <c r="Q28269" s="21"/>
    </row>
    <row r="28270" spans="1:17">
      <c r="A28270" s="8"/>
      <c r="C28270" s="8"/>
      <c r="J28270" s="8"/>
      <c r="O28270" s="12"/>
      <c r="Q28270" s="21"/>
    </row>
    <row r="28271" spans="1:17">
      <c r="A28271" s="8"/>
      <c r="C28271" s="8"/>
      <c r="J28271" s="8"/>
      <c r="O28271" s="12"/>
      <c r="Q28271" s="21"/>
    </row>
    <row r="28272" spans="1:17">
      <c r="A28272" s="8"/>
      <c r="C28272" s="8"/>
      <c r="J28272" s="8"/>
      <c r="O28272" s="12"/>
      <c r="Q28272" s="21"/>
    </row>
    <row r="28273" spans="1:17">
      <c r="A28273" s="8"/>
      <c r="C28273" s="8"/>
      <c r="J28273" s="8"/>
      <c r="O28273" s="12"/>
      <c r="Q28273" s="21"/>
    </row>
    <row r="28274" spans="1:17">
      <c r="A28274" s="8"/>
      <c r="C28274" s="8"/>
      <c r="J28274" s="8"/>
      <c r="O28274" s="12"/>
      <c r="Q28274" s="21"/>
    </row>
    <row r="28275" spans="1:17">
      <c r="A28275" s="8"/>
      <c r="C28275" s="8"/>
      <c r="J28275" s="8"/>
      <c r="O28275" s="12"/>
      <c r="Q28275" s="21"/>
    </row>
    <row r="28276" spans="1:17">
      <c r="A28276" s="8"/>
      <c r="C28276" s="8"/>
      <c r="J28276" s="8"/>
      <c r="O28276" s="12"/>
      <c r="Q28276" s="21"/>
    </row>
    <row r="28277" spans="1:17">
      <c r="A28277" s="8"/>
      <c r="C28277" s="8"/>
      <c r="J28277" s="8"/>
      <c r="O28277" s="12"/>
      <c r="Q28277" s="21"/>
    </row>
    <row r="28278" spans="1:17">
      <c r="A28278" s="8"/>
      <c r="C28278" s="8"/>
      <c r="J28278" s="8"/>
      <c r="O28278" s="12"/>
      <c r="Q28278" s="21"/>
    </row>
    <row r="28279" spans="1:17">
      <c r="A28279" s="8"/>
      <c r="C28279" s="8"/>
      <c r="J28279" s="8"/>
      <c r="O28279" s="12"/>
      <c r="Q28279" s="21"/>
    </row>
    <row r="28280" spans="1:17">
      <c r="A28280" s="8"/>
      <c r="C28280" s="8"/>
      <c r="J28280" s="8"/>
      <c r="O28280" s="12"/>
      <c r="Q28280" s="21"/>
    </row>
    <row r="28281" spans="1:17">
      <c r="A28281" s="8"/>
      <c r="C28281" s="8"/>
      <c r="J28281" s="8"/>
      <c r="O28281" s="12"/>
      <c r="Q28281" s="21"/>
    </row>
    <row r="28282" spans="1:17">
      <c r="A28282" s="8"/>
      <c r="C28282" s="8"/>
      <c r="J28282" s="8"/>
      <c r="O28282" s="12"/>
      <c r="Q28282" s="21"/>
    </row>
    <row r="28283" spans="1:17">
      <c r="A28283" s="8"/>
      <c r="C28283" s="8"/>
      <c r="J28283" s="8"/>
      <c r="O28283" s="12"/>
      <c r="Q28283" s="21"/>
    </row>
    <row r="28284" spans="1:17">
      <c r="A28284" s="8"/>
      <c r="C28284" s="8"/>
      <c r="J28284" s="8"/>
      <c r="O28284" s="12"/>
      <c r="Q28284" s="21"/>
    </row>
    <row r="28285" spans="1:17">
      <c r="A28285" s="8"/>
      <c r="C28285" s="8"/>
      <c r="J28285" s="8"/>
      <c r="O28285" s="12"/>
      <c r="Q28285" s="21"/>
    </row>
    <row r="28286" spans="1:17">
      <c r="A28286" s="8"/>
      <c r="C28286" s="8"/>
      <c r="J28286" s="8"/>
      <c r="O28286" s="12"/>
      <c r="Q28286" s="21"/>
    </row>
    <row r="28287" spans="1:17">
      <c r="A28287" s="8"/>
      <c r="C28287" s="8"/>
      <c r="J28287" s="8"/>
      <c r="O28287" s="12"/>
      <c r="Q28287" s="21"/>
    </row>
    <row r="28288" spans="1:17">
      <c r="A28288" s="8"/>
      <c r="C28288" s="8"/>
      <c r="J28288" s="8"/>
      <c r="O28288" s="12"/>
      <c r="Q28288" s="21"/>
    </row>
    <row r="28289" spans="1:17">
      <c r="A28289" s="8"/>
      <c r="C28289" s="8"/>
      <c r="J28289" s="8"/>
      <c r="O28289" s="12"/>
      <c r="Q28289" s="21"/>
    </row>
    <row r="28290" spans="1:17">
      <c r="A28290" s="8"/>
      <c r="C28290" s="8"/>
      <c r="J28290" s="8"/>
      <c r="O28290" s="12"/>
      <c r="Q28290" s="21"/>
    </row>
    <row r="28291" spans="1:17">
      <c r="A28291" s="8"/>
      <c r="C28291" s="8"/>
      <c r="J28291" s="8"/>
      <c r="O28291" s="12"/>
      <c r="Q28291" s="21"/>
    </row>
    <row r="28292" spans="1:17">
      <c r="A28292" s="8"/>
      <c r="C28292" s="8"/>
      <c r="J28292" s="8"/>
      <c r="O28292" s="12"/>
      <c r="Q28292" s="21"/>
    </row>
    <row r="28293" spans="1:17">
      <c r="A28293" s="8"/>
      <c r="C28293" s="8"/>
      <c r="J28293" s="8"/>
      <c r="O28293" s="12"/>
      <c r="Q28293" s="21"/>
    </row>
    <row r="28294" spans="1:17">
      <c r="A28294" s="8"/>
      <c r="C28294" s="8"/>
      <c r="J28294" s="8"/>
      <c r="O28294" s="12"/>
      <c r="Q28294" s="21"/>
    </row>
    <row r="28295" spans="1:17">
      <c r="A28295" s="8"/>
      <c r="C28295" s="8"/>
      <c r="J28295" s="8"/>
      <c r="O28295" s="12"/>
      <c r="Q28295" s="21"/>
    </row>
    <row r="28296" spans="1:17">
      <c r="A28296" s="8"/>
      <c r="C28296" s="8"/>
      <c r="J28296" s="8"/>
      <c r="O28296" s="12"/>
      <c r="Q28296" s="21"/>
    </row>
    <row r="28297" spans="1:17">
      <c r="A28297" s="8"/>
      <c r="C28297" s="8"/>
      <c r="J28297" s="8"/>
      <c r="O28297" s="12"/>
      <c r="Q28297" s="21"/>
    </row>
    <row r="28298" spans="1:17">
      <c r="A28298" s="8"/>
      <c r="C28298" s="8"/>
      <c r="J28298" s="8"/>
      <c r="O28298" s="12"/>
      <c r="Q28298" s="21"/>
    </row>
    <row r="28299" spans="1:17">
      <c r="A28299" s="8"/>
      <c r="C28299" s="8"/>
      <c r="J28299" s="8"/>
      <c r="O28299" s="12"/>
      <c r="Q28299" s="21"/>
    </row>
    <row r="28300" spans="1:17">
      <c r="A28300" s="8"/>
      <c r="C28300" s="8"/>
      <c r="J28300" s="8"/>
      <c r="O28300" s="12"/>
      <c r="Q28300" s="21"/>
    </row>
    <row r="28301" spans="1:17">
      <c r="A28301" s="8"/>
      <c r="C28301" s="8"/>
      <c r="J28301" s="8"/>
      <c r="O28301" s="12"/>
      <c r="Q28301" s="21"/>
    </row>
    <row r="28302" spans="1:17">
      <c r="A28302" s="8"/>
      <c r="C28302" s="8"/>
      <c r="J28302" s="8"/>
      <c r="O28302" s="12"/>
      <c r="Q28302" s="21"/>
    </row>
    <row r="28303" spans="1:17">
      <c r="A28303" s="8"/>
      <c r="C28303" s="8"/>
      <c r="J28303" s="8"/>
      <c r="O28303" s="12"/>
      <c r="Q28303" s="21"/>
    </row>
    <row r="28304" spans="1:17">
      <c r="A28304" s="8"/>
      <c r="C28304" s="8"/>
      <c r="J28304" s="8"/>
      <c r="O28304" s="12"/>
      <c r="Q28304" s="21"/>
    </row>
    <row r="28305" spans="1:17">
      <c r="A28305" s="8"/>
      <c r="C28305" s="8"/>
      <c r="J28305" s="8"/>
      <c r="O28305" s="12"/>
      <c r="Q28305" s="21"/>
    </row>
    <row r="28306" spans="1:17">
      <c r="A28306" s="8"/>
      <c r="C28306" s="8"/>
      <c r="J28306" s="8"/>
      <c r="O28306" s="12"/>
      <c r="Q28306" s="21"/>
    </row>
    <row r="28307" spans="1:17">
      <c r="A28307" s="8"/>
      <c r="C28307" s="8"/>
      <c r="J28307" s="8"/>
      <c r="O28307" s="12"/>
      <c r="Q28307" s="21"/>
    </row>
    <row r="28308" spans="1:17">
      <c r="A28308" s="8"/>
      <c r="C28308" s="8"/>
      <c r="J28308" s="8"/>
      <c r="O28308" s="12"/>
      <c r="Q28308" s="21"/>
    </row>
    <row r="28309" spans="1:17">
      <c r="A28309" s="8"/>
      <c r="C28309" s="8"/>
      <c r="J28309" s="8"/>
      <c r="O28309" s="12"/>
      <c r="Q28309" s="21"/>
    </row>
    <row r="28310" spans="1:17">
      <c r="A28310" s="8"/>
      <c r="C28310" s="8"/>
      <c r="J28310" s="8"/>
      <c r="O28310" s="12"/>
      <c r="Q28310" s="21"/>
    </row>
    <row r="28311" spans="1:17">
      <c r="A28311" s="8"/>
      <c r="C28311" s="8"/>
      <c r="J28311" s="8"/>
      <c r="O28311" s="12"/>
      <c r="Q28311" s="21"/>
    </row>
    <row r="28312" spans="1:17">
      <c r="A28312" s="8"/>
      <c r="C28312" s="8"/>
      <c r="J28312" s="8"/>
      <c r="O28312" s="12"/>
      <c r="Q28312" s="21"/>
    </row>
    <row r="28313" spans="1:17">
      <c r="A28313" s="8"/>
      <c r="C28313" s="8"/>
      <c r="J28313" s="8"/>
      <c r="O28313" s="12"/>
      <c r="Q28313" s="21"/>
    </row>
    <row r="28314" spans="1:17">
      <c r="A28314" s="8"/>
      <c r="C28314" s="8"/>
      <c r="J28314" s="8"/>
      <c r="O28314" s="12"/>
      <c r="Q28314" s="21"/>
    </row>
    <row r="28315" spans="1:17">
      <c r="A28315" s="8"/>
      <c r="C28315" s="8"/>
      <c r="J28315" s="8"/>
      <c r="O28315" s="12"/>
      <c r="Q28315" s="21"/>
    </row>
    <row r="28316" spans="1:17">
      <c r="A28316" s="8"/>
      <c r="C28316" s="8"/>
      <c r="J28316" s="8"/>
      <c r="O28316" s="12"/>
      <c r="Q28316" s="21"/>
    </row>
    <row r="28317" spans="1:17">
      <c r="A28317" s="8"/>
      <c r="C28317" s="8"/>
      <c r="J28317" s="8"/>
      <c r="O28317" s="12"/>
      <c r="Q28317" s="21"/>
    </row>
    <row r="28318" spans="1:17">
      <c r="A28318" s="8"/>
      <c r="C28318" s="8"/>
      <c r="J28318" s="8"/>
      <c r="O28318" s="12"/>
      <c r="Q28318" s="21"/>
    </row>
    <row r="28319" spans="1:17">
      <c r="A28319" s="8"/>
      <c r="C28319" s="8"/>
      <c r="J28319" s="8"/>
      <c r="O28319" s="12"/>
      <c r="Q28319" s="21"/>
    </row>
    <row r="28320" spans="1:17">
      <c r="A28320" s="8"/>
      <c r="C28320" s="8"/>
      <c r="J28320" s="8"/>
      <c r="O28320" s="12"/>
      <c r="Q28320" s="21"/>
    </row>
    <row r="28321" spans="1:17">
      <c r="A28321" s="8"/>
      <c r="C28321" s="8"/>
      <c r="J28321" s="8"/>
      <c r="O28321" s="12"/>
      <c r="Q28321" s="21"/>
    </row>
    <row r="28322" spans="1:17">
      <c r="A28322" s="8"/>
      <c r="C28322" s="8"/>
      <c r="J28322" s="8"/>
      <c r="O28322" s="12"/>
      <c r="Q28322" s="21"/>
    </row>
    <row r="28323" spans="1:17">
      <c r="A28323" s="8"/>
      <c r="C28323" s="8"/>
      <c r="J28323" s="8"/>
      <c r="O28323" s="12"/>
      <c r="Q28323" s="21"/>
    </row>
    <row r="28324" spans="1:17">
      <c r="A28324" s="8"/>
      <c r="C28324" s="8"/>
      <c r="J28324" s="8"/>
      <c r="O28324" s="12"/>
      <c r="Q28324" s="21"/>
    </row>
    <row r="28325" spans="1:17">
      <c r="A28325" s="8"/>
      <c r="C28325" s="8"/>
      <c r="J28325" s="8"/>
      <c r="O28325" s="12"/>
      <c r="Q28325" s="21"/>
    </row>
    <row r="28326" spans="1:17">
      <c r="A28326" s="8"/>
      <c r="C28326" s="8"/>
      <c r="J28326" s="8"/>
      <c r="O28326" s="12"/>
      <c r="Q28326" s="21"/>
    </row>
    <row r="28327" spans="1:17">
      <c r="A28327" s="8"/>
      <c r="C28327" s="8"/>
      <c r="J28327" s="8"/>
      <c r="O28327" s="12"/>
      <c r="Q28327" s="21"/>
    </row>
    <row r="28328" spans="1:17">
      <c r="A28328" s="8"/>
      <c r="C28328" s="8"/>
      <c r="J28328" s="8"/>
      <c r="O28328" s="12"/>
      <c r="Q28328" s="21"/>
    </row>
    <row r="28329" spans="1:17">
      <c r="A28329" s="8"/>
      <c r="C28329" s="8"/>
      <c r="J28329" s="8"/>
      <c r="O28329" s="12"/>
      <c r="Q28329" s="21"/>
    </row>
    <row r="28330" spans="1:17">
      <c r="A28330" s="8"/>
      <c r="C28330" s="8"/>
      <c r="J28330" s="8"/>
      <c r="O28330" s="12"/>
      <c r="Q28330" s="21"/>
    </row>
    <row r="28331" spans="1:17">
      <c r="A28331" s="8"/>
      <c r="C28331" s="8"/>
      <c r="J28331" s="8"/>
      <c r="O28331" s="12"/>
      <c r="Q28331" s="21"/>
    </row>
    <row r="28332" spans="1:17">
      <c r="A28332" s="8"/>
      <c r="C28332" s="8"/>
      <c r="J28332" s="8"/>
      <c r="O28332" s="12"/>
      <c r="Q28332" s="21"/>
    </row>
    <row r="28333" spans="1:17">
      <c r="A28333" s="8"/>
      <c r="C28333" s="8"/>
      <c r="J28333" s="8"/>
      <c r="O28333" s="12"/>
      <c r="Q28333" s="21"/>
    </row>
    <row r="28334" spans="1:17">
      <c r="A28334" s="8"/>
      <c r="C28334" s="8"/>
      <c r="J28334" s="8"/>
      <c r="O28334" s="12"/>
      <c r="Q28334" s="21"/>
    </row>
    <row r="28335" spans="1:17">
      <c r="A28335" s="8"/>
      <c r="C28335" s="8"/>
      <c r="J28335" s="8"/>
      <c r="O28335" s="12"/>
      <c r="Q28335" s="21"/>
    </row>
    <row r="28336" spans="1:17">
      <c r="A28336" s="8"/>
      <c r="C28336" s="8"/>
      <c r="J28336" s="8"/>
      <c r="O28336" s="12"/>
      <c r="Q28336" s="21"/>
    </row>
    <row r="28337" spans="1:17">
      <c r="A28337" s="8"/>
      <c r="C28337" s="8"/>
      <c r="J28337" s="8"/>
      <c r="O28337" s="12"/>
      <c r="Q28337" s="21"/>
    </row>
    <row r="28338" spans="1:17">
      <c r="A28338" s="8"/>
      <c r="C28338" s="8"/>
      <c r="J28338" s="8"/>
      <c r="O28338" s="12"/>
      <c r="Q28338" s="21"/>
    </row>
    <row r="28339" spans="1:17">
      <c r="A28339" s="8"/>
      <c r="C28339" s="8"/>
      <c r="J28339" s="8"/>
      <c r="O28339" s="12"/>
      <c r="Q28339" s="21"/>
    </row>
    <row r="28340" spans="1:17">
      <c r="A28340" s="8"/>
      <c r="C28340" s="8"/>
      <c r="J28340" s="8"/>
      <c r="O28340" s="12"/>
      <c r="Q28340" s="21"/>
    </row>
    <row r="28341" spans="1:17">
      <c r="A28341" s="8"/>
      <c r="C28341" s="8"/>
      <c r="J28341" s="8"/>
      <c r="O28341" s="12"/>
      <c r="Q28341" s="21"/>
    </row>
    <row r="28342" spans="1:17">
      <c r="A28342" s="8"/>
      <c r="C28342" s="8"/>
      <c r="J28342" s="8"/>
      <c r="O28342" s="12"/>
      <c r="Q28342" s="21"/>
    </row>
    <row r="28343" spans="1:17">
      <c r="A28343" s="8"/>
      <c r="C28343" s="8"/>
      <c r="J28343" s="8"/>
      <c r="O28343" s="12"/>
      <c r="Q28343" s="21"/>
    </row>
    <row r="28344" spans="1:17">
      <c r="A28344" s="8"/>
      <c r="C28344" s="8"/>
      <c r="J28344" s="8"/>
      <c r="O28344" s="12"/>
      <c r="Q28344" s="21"/>
    </row>
    <row r="28345" spans="1:17">
      <c r="A28345" s="8"/>
      <c r="C28345" s="8"/>
      <c r="J28345" s="8"/>
      <c r="O28345" s="12"/>
      <c r="Q28345" s="21"/>
    </row>
    <row r="28346" spans="1:17">
      <c r="A28346" s="8"/>
      <c r="C28346" s="8"/>
      <c r="J28346" s="8"/>
      <c r="O28346" s="12"/>
      <c r="Q28346" s="21"/>
    </row>
    <row r="28347" spans="1:17">
      <c r="A28347" s="8"/>
      <c r="C28347" s="8"/>
      <c r="J28347" s="8"/>
      <c r="O28347" s="12"/>
      <c r="Q28347" s="21"/>
    </row>
    <row r="28348" spans="1:17">
      <c r="A28348" s="8"/>
      <c r="C28348" s="8"/>
      <c r="J28348" s="8"/>
      <c r="O28348" s="12"/>
      <c r="Q28348" s="21"/>
    </row>
    <row r="28349" spans="1:17">
      <c r="A28349" s="8"/>
      <c r="C28349" s="8"/>
      <c r="J28349" s="8"/>
      <c r="O28349" s="12"/>
      <c r="Q28349" s="21"/>
    </row>
    <row r="28350" spans="1:17">
      <c r="A28350" s="8"/>
      <c r="C28350" s="8"/>
      <c r="J28350" s="8"/>
      <c r="O28350" s="12"/>
      <c r="Q28350" s="21"/>
    </row>
    <row r="28351" spans="1:17">
      <c r="A28351" s="8"/>
      <c r="C28351" s="8"/>
      <c r="J28351" s="8"/>
      <c r="O28351" s="12"/>
      <c r="Q28351" s="21"/>
    </row>
    <row r="28352" spans="1:17">
      <c r="A28352" s="8"/>
      <c r="C28352" s="8"/>
      <c r="J28352" s="8"/>
      <c r="O28352" s="12"/>
      <c r="Q28352" s="21"/>
    </row>
    <row r="28353" spans="1:17">
      <c r="A28353" s="8"/>
      <c r="C28353" s="8"/>
      <c r="J28353" s="8"/>
      <c r="O28353" s="12"/>
      <c r="Q28353" s="21"/>
    </row>
    <row r="28354" spans="1:17">
      <c r="A28354" s="8"/>
      <c r="C28354" s="8"/>
      <c r="J28354" s="8"/>
      <c r="O28354" s="12"/>
      <c r="Q28354" s="21"/>
    </row>
    <row r="28355" spans="1:17">
      <c r="A28355" s="8"/>
      <c r="C28355" s="8"/>
      <c r="J28355" s="8"/>
      <c r="O28355" s="12"/>
      <c r="Q28355" s="21"/>
    </row>
    <row r="28356" spans="1:17">
      <c r="A28356" s="8"/>
      <c r="C28356" s="8"/>
      <c r="J28356" s="8"/>
      <c r="O28356" s="12"/>
      <c r="Q28356" s="21"/>
    </row>
    <row r="28357" spans="1:17">
      <c r="A28357" s="8"/>
      <c r="C28357" s="8"/>
      <c r="J28357" s="8"/>
      <c r="O28357" s="12"/>
      <c r="Q28357" s="21"/>
    </row>
    <row r="28358" spans="1:17">
      <c r="A28358" s="8"/>
      <c r="C28358" s="8"/>
      <c r="J28358" s="8"/>
      <c r="O28358" s="12"/>
      <c r="Q28358" s="21"/>
    </row>
    <row r="28359" spans="1:17">
      <c r="A28359" s="8"/>
      <c r="C28359" s="8"/>
      <c r="J28359" s="8"/>
      <c r="O28359" s="12"/>
      <c r="Q28359" s="21"/>
    </row>
    <row r="28360" spans="1:17">
      <c r="A28360" s="8"/>
      <c r="C28360" s="8"/>
      <c r="J28360" s="8"/>
      <c r="O28360" s="12"/>
      <c r="Q28360" s="21"/>
    </row>
    <row r="28361" spans="1:17">
      <c r="A28361" s="8"/>
      <c r="C28361" s="8"/>
      <c r="J28361" s="8"/>
      <c r="O28361" s="12"/>
      <c r="Q28361" s="21"/>
    </row>
    <row r="28362" spans="1:17">
      <c r="A28362" s="8"/>
      <c r="C28362" s="8"/>
      <c r="J28362" s="8"/>
      <c r="O28362" s="12"/>
      <c r="Q28362" s="21"/>
    </row>
    <row r="28363" spans="1:17">
      <c r="A28363" s="8"/>
      <c r="C28363" s="8"/>
      <c r="J28363" s="8"/>
      <c r="O28363" s="12"/>
      <c r="Q28363" s="21"/>
    </row>
    <row r="28364" spans="1:17">
      <c r="A28364" s="8"/>
      <c r="C28364" s="8"/>
      <c r="J28364" s="8"/>
      <c r="O28364" s="12"/>
      <c r="Q28364" s="21"/>
    </row>
    <row r="28365" spans="1:17">
      <c r="A28365" s="8"/>
      <c r="C28365" s="8"/>
      <c r="J28365" s="8"/>
      <c r="O28365" s="12"/>
      <c r="Q28365" s="21"/>
    </row>
    <row r="28366" spans="1:17">
      <c r="A28366" s="8"/>
      <c r="C28366" s="8"/>
      <c r="J28366" s="8"/>
      <c r="O28366" s="12"/>
      <c r="Q28366" s="21"/>
    </row>
    <row r="28367" spans="1:17">
      <c r="A28367" s="8"/>
      <c r="C28367" s="8"/>
      <c r="J28367" s="8"/>
      <c r="O28367" s="12"/>
      <c r="Q28367" s="21"/>
    </row>
    <row r="28368" spans="1:17">
      <c r="A28368" s="8"/>
      <c r="C28368" s="8"/>
      <c r="J28368" s="8"/>
      <c r="O28368" s="12"/>
      <c r="Q28368" s="21"/>
    </row>
    <row r="28369" spans="1:17">
      <c r="A28369" s="8"/>
      <c r="C28369" s="8"/>
      <c r="J28369" s="8"/>
      <c r="O28369" s="12"/>
      <c r="Q28369" s="21"/>
    </row>
    <row r="28370" spans="1:17">
      <c r="A28370" s="8"/>
      <c r="C28370" s="8"/>
      <c r="J28370" s="8"/>
      <c r="O28370" s="12"/>
      <c r="Q28370" s="21"/>
    </row>
    <row r="28371" spans="1:17">
      <c r="A28371" s="8"/>
      <c r="C28371" s="8"/>
      <c r="J28371" s="8"/>
      <c r="O28371" s="12"/>
      <c r="Q28371" s="21"/>
    </row>
    <row r="28372" spans="1:17">
      <c r="A28372" s="8"/>
      <c r="C28372" s="8"/>
      <c r="J28372" s="8"/>
      <c r="O28372" s="12"/>
      <c r="Q28372" s="21"/>
    </row>
    <row r="28373" spans="1:17">
      <c r="A28373" s="8"/>
      <c r="C28373" s="8"/>
      <c r="J28373" s="8"/>
      <c r="O28373" s="12"/>
      <c r="Q28373" s="21"/>
    </row>
    <row r="28374" spans="1:17">
      <c r="A28374" s="8"/>
      <c r="C28374" s="8"/>
      <c r="J28374" s="8"/>
      <c r="O28374" s="12"/>
      <c r="Q28374" s="21"/>
    </row>
    <row r="28375" spans="1:17">
      <c r="A28375" s="8"/>
      <c r="C28375" s="8"/>
      <c r="J28375" s="8"/>
      <c r="O28375" s="12"/>
      <c r="Q28375" s="21"/>
    </row>
    <row r="28376" spans="1:17">
      <c r="A28376" s="8"/>
      <c r="C28376" s="8"/>
      <c r="J28376" s="8"/>
      <c r="O28376" s="12"/>
      <c r="Q28376" s="21"/>
    </row>
    <row r="28377" spans="1:17">
      <c r="A28377" s="8"/>
      <c r="C28377" s="8"/>
      <c r="J28377" s="8"/>
      <c r="O28377" s="12"/>
      <c r="Q28377" s="21"/>
    </row>
    <row r="28378" spans="1:17">
      <c r="A28378" s="8"/>
      <c r="C28378" s="8"/>
      <c r="J28378" s="8"/>
      <c r="O28378" s="12"/>
      <c r="Q28378" s="21"/>
    </row>
    <row r="28379" spans="1:17">
      <c r="A28379" s="8"/>
      <c r="C28379" s="8"/>
      <c r="J28379" s="8"/>
      <c r="O28379" s="12"/>
      <c r="Q28379" s="21"/>
    </row>
    <row r="28380" spans="1:17">
      <c r="A28380" s="8"/>
      <c r="C28380" s="8"/>
      <c r="J28380" s="8"/>
      <c r="O28380" s="12"/>
      <c r="Q28380" s="21"/>
    </row>
    <row r="28381" spans="1:17">
      <c r="A28381" s="8"/>
      <c r="C28381" s="8"/>
      <c r="J28381" s="8"/>
      <c r="O28381" s="12"/>
      <c r="Q28381" s="21"/>
    </row>
    <row r="28382" spans="1:17">
      <c r="A28382" s="8"/>
      <c r="C28382" s="8"/>
      <c r="J28382" s="8"/>
      <c r="O28382" s="12"/>
      <c r="Q28382" s="21"/>
    </row>
    <row r="28383" spans="1:17">
      <c r="A28383" s="8"/>
      <c r="C28383" s="8"/>
      <c r="J28383" s="8"/>
      <c r="O28383" s="12"/>
      <c r="Q28383" s="21"/>
    </row>
    <row r="28384" spans="1:17">
      <c r="A28384" s="8"/>
      <c r="C28384" s="8"/>
      <c r="J28384" s="8"/>
      <c r="O28384" s="12"/>
      <c r="Q28384" s="21"/>
    </row>
    <row r="28385" spans="1:17">
      <c r="A28385" s="8"/>
      <c r="C28385" s="8"/>
      <c r="J28385" s="8"/>
      <c r="O28385" s="12"/>
      <c r="Q28385" s="21"/>
    </row>
    <row r="28386" spans="1:17">
      <c r="A28386" s="8"/>
      <c r="C28386" s="8"/>
      <c r="J28386" s="8"/>
      <c r="O28386" s="12"/>
      <c r="Q28386" s="21"/>
    </row>
    <row r="28387" spans="1:17">
      <c r="A28387" s="8"/>
      <c r="C28387" s="8"/>
      <c r="J28387" s="8"/>
      <c r="O28387" s="12"/>
      <c r="Q28387" s="21"/>
    </row>
    <row r="28388" spans="1:17">
      <c r="A28388" s="8"/>
      <c r="C28388" s="8"/>
      <c r="J28388" s="8"/>
      <c r="O28388" s="12"/>
      <c r="Q28388" s="21"/>
    </row>
    <row r="28389" spans="1:17">
      <c r="A28389" s="8"/>
      <c r="C28389" s="8"/>
      <c r="J28389" s="8"/>
      <c r="O28389" s="12"/>
      <c r="Q28389" s="21"/>
    </row>
    <row r="28390" spans="1:17">
      <c r="A28390" s="8"/>
      <c r="C28390" s="8"/>
      <c r="J28390" s="8"/>
      <c r="O28390" s="12"/>
      <c r="Q28390" s="21"/>
    </row>
    <row r="28391" spans="1:17">
      <c r="A28391" s="8"/>
      <c r="C28391" s="8"/>
      <c r="J28391" s="8"/>
      <c r="O28391" s="12"/>
      <c r="Q28391" s="21"/>
    </row>
    <row r="28392" spans="1:17">
      <c r="A28392" s="8"/>
      <c r="C28392" s="8"/>
      <c r="J28392" s="8"/>
      <c r="O28392" s="12"/>
      <c r="Q28392" s="21"/>
    </row>
    <row r="28393" spans="1:17">
      <c r="A28393" s="8"/>
      <c r="C28393" s="8"/>
      <c r="J28393" s="8"/>
      <c r="O28393" s="12"/>
      <c r="Q28393" s="21"/>
    </row>
    <row r="28394" spans="1:17">
      <c r="A28394" s="8"/>
      <c r="C28394" s="8"/>
      <c r="J28394" s="8"/>
      <c r="O28394" s="12"/>
      <c r="Q28394" s="21"/>
    </row>
    <row r="28395" spans="1:17">
      <c r="A28395" s="8"/>
      <c r="C28395" s="8"/>
      <c r="J28395" s="8"/>
      <c r="O28395" s="12"/>
      <c r="Q28395" s="21"/>
    </row>
    <row r="28396" spans="1:17">
      <c r="A28396" s="8"/>
      <c r="C28396" s="8"/>
      <c r="J28396" s="8"/>
      <c r="O28396" s="12"/>
      <c r="Q28396" s="21"/>
    </row>
    <row r="28397" spans="1:17">
      <c r="A28397" s="8"/>
      <c r="C28397" s="8"/>
      <c r="J28397" s="8"/>
      <c r="O28397" s="12"/>
      <c r="Q28397" s="21"/>
    </row>
    <row r="28398" spans="1:17">
      <c r="A28398" s="8"/>
      <c r="C28398" s="8"/>
      <c r="J28398" s="8"/>
      <c r="O28398" s="12"/>
      <c r="Q28398" s="21"/>
    </row>
    <row r="28399" spans="1:17">
      <c r="A28399" s="8"/>
      <c r="C28399" s="8"/>
      <c r="J28399" s="8"/>
      <c r="O28399" s="12"/>
      <c r="Q28399" s="21"/>
    </row>
    <row r="28400" spans="1:17">
      <c r="A28400" s="8"/>
      <c r="C28400" s="8"/>
      <c r="J28400" s="8"/>
      <c r="O28400" s="12"/>
      <c r="Q28400" s="21"/>
    </row>
    <row r="28401" spans="1:17">
      <c r="A28401" s="8"/>
      <c r="C28401" s="8"/>
      <c r="J28401" s="8"/>
      <c r="O28401" s="12"/>
      <c r="Q28401" s="21"/>
    </row>
    <row r="28402" spans="1:17">
      <c r="A28402" s="8"/>
      <c r="C28402" s="8"/>
      <c r="J28402" s="8"/>
      <c r="O28402" s="12"/>
      <c r="Q28402" s="21"/>
    </row>
    <row r="28403" spans="1:17">
      <c r="A28403" s="8"/>
      <c r="C28403" s="8"/>
      <c r="J28403" s="8"/>
      <c r="O28403" s="12"/>
      <c r="Q28403" s="21"/>
    </row>
    <row r="28404" spans="1:17">
      <c r="A28404" s="8"/>
      <c r="C28404" s="8"/>
      <c r="J28404" s="8"/>
      <c r="O28404" s="12"/>
      <c r="Q28404" s="21"/>
    </row>
    <row r="28405" spans="1:17">
      <c r="A28405" s="8"/>
      <c r="C28405" s="8"/>
      <c r="J28405" s="8"/>
      <c r="O28405" s="12"/>
      <c r="Q28405" s="21"/>
    </row>
    <row r="28406" spans="1:17">
      <c r="A28406" s="8"/>
      <c r="C28406" s="8"/>
      <c r="J28406" s="8"/>
      <c r="O28406" s="12"/>
      <c r="Q28406" s="21"/>
    </row>
    <row r="28407" spans="1:17">
      <c r="A28407" s="8"/>
      <c r="C28407" s="8"/>
      <c r="J28407" s="8"/>
      <c r="O28407" s="12"/>
      <c r="Q28407" s="21"/>
    </row>
    <row r="28408" spans="1:17">
      <c r="A28408" s="8"/>
      <c r="C28408" s="8"/>
      <c r="J28408" s="8"/>
      <c r="O28408" s="12"/>
      <c r="Q28408" s="21"/>
    </row>
    <row r="28409" spans="1:17">
      <c r="A28409" s="8"/>
      <c r="C28409" s="8"/>
      <c r="J28409" s="8"/>
      <c r="O28409" s="12"/>
      <c r="Q28409" s="21"/>
    </row>
    <row r="28410" spans="1:17">
      <c r="A28410" s="8"/>
      <c r="C28410" s="8"/>
      <c r="J28410" s="8"/>
      <c r="O28410" s="12"/>
      <c r="Q28410" s="21"/>
    </row>
    <row r="28411" spans="1:17">
      <c r="A28411" s="8"/>
      <c r="C28411" s="8"/>
      <c r="J28411" s="8"/>
      <c r="O28411" s="12"/>
      <c r="Q28411" s="21"/>
    </row>
    <row r="28412" spans="1:17">
      <c r="A28412" s="8"/>
      <c r="C28412" s="8"/>
      <c r="J28412" s="8"/>
      <c r="O28412" s="12"/>
      <c r="Q28412" s="21"/>
    </row>
    <row r="28413" spans="1:17">
      <c r="A28413" s="8"/>
      <c r="C28413" s="8"/>
      <c r="J28413" s="8"/>
      <c r="O28413" s="12"/>
      <c r="Q28413" s="21"/>
    </row>
    <row r="28414" spans="1:17">
      <c r="A28414" s="8"/>
      <c r="C28414" s="8"/>
      <c r="J28414" s="8"/>
      <c r="O28414" s="12"/>
      <c r="Q28414" s="21"/>
    </row>
    <row r="28415" spans="1:17">
      <c r="A28415" s="8"/>
      <c r="C28415" s="8"/>
      <c r="J28415" s="8"/>
      <c r="O28415" s="12"/>
      <c r="Q28415" s="21"/>
    </row>
    <row r="28416" spans="1:17">
      <c r="A28416" s="8"/>
      <c r="C28416" s="8"/>
      <c r="J28416" s="8"/>
      <c r="O28416" s="12"/>
      <c r="Q28416" s="21"/>
    </row>
    <row r="28417" spans="1:17">
      <c r="A28417" s="8"/>
      <c r="C28417" s="8"/>
      <c r="J28417" s="8"/>
      <c r="O28417" s="12"/>
      <c r="Q28417" s="21"/>
    </row>
    <row r="28418" spans="1:17">
      <c r="A28418" s="8"/>
      <c r="C28418" s="8"/>
      <c r="J28418" s="8"/>
      <c r="O28418" s="12"/>
      <c r="Q28418" s="21"/>
    </row>
    <row r="28419" spans="1:17">
      <c r="A28419" s="8"/>
      <c r="C28419" s="8"/>
      <c r="J28419" s="8"/>
      <c r="O28419" s="12"/>
      <c r="Q28419" s="21"/>
    </row>
    <row r="28420" spans="1:17">
      <c r="A28420" s="8"/>
      <c r="C28420" s="8"/>
      <c r="J28420" s="8"/>
      <c r="O28420" s="12"/>
      <c r="Q28420" s="21"/>
    </row>
    <row r="28421" spans="1:17">
      <c r="A28421" s="8"/>
      <c r="C28421" s="8"/>
      <c r="J28421" s="8"/>
      <c r="O28421" s="12"/>
      <c r="Q28421" s="21"/>
    </row>
    <row r="28422" spans="1:17">
      <c r="A28422" s="8"/>
      <c r="C28422" s="8"/>
      <c r="J28422" s="8"/>
      <c r="O28422" s="12"/>
      <c r="Q28422" s="21"/>
    </row>
    <row r="28423" spans="1:17">
      <c r="A28423" s="8"/>
      <c r="C28423" s="8"/>
      <c r="J28423" s="8"/>
      <c r="O28423" s="12"/>
      <c r="Q28423" s="21"/>
    </row>
    <row r="28424" spans="1:17">
      <c r="A28424" s="8"/>
      <c r="C28424" s="8"/>
      <c r="J28424" s="8"/>
      <c r="O28424" s="12"/>
      <c r="Q28424" s="21"/>
    </row>
    <row r="28425" spans="1:17">
      <c r="A28425" s="8"/>
      <c r="C28425" s="8"/>
      <c r="J28425" s="8"/>
      <c r="O28425" s="12"/>
      <c r="Q28425" s="21"/>
    </row>
    <row r="28426" spans="1:17">
      <c r="A28426" s="8"/>
      <c r="C28426" s="8"/>
      <c r="J28426" s="8"/>
      <c r="O28426" s="12"/>
      <c r="Q28426" s="21"/>
    </row>
    <row r="28427" spans="1:17">
      <c r="A28427" s="8"/>
      <c r="C28427" s="8"/>
      <c r="J28427" s="8"/>
      <c r="O28427" s="12"/>
      <c r="Q28427" s="21"/>
    </row>
    <row r="28428" spans="1:17">
      <c r="A28428" s="8"/>
      <c r="C28428" s="8"/>
      <c r="J28428" s="8"/>
      <c r="O28428" s="12"/>
      <c r="Q28428" s="21"/>
    </row>
    <row r="28429" spans="1:17">
      <c r="A28429" s="8"/>
      <c r="C28429" s="8"/>
      <c r="J28429" s="8"/>
      <c r="O28429" s="12"/>
      <c r="Q28429" s="21"/>
    </row>
    <row r="28430" spans="1:17">
      <c r="A28430" s="8"/>
      <c r="C28430" s="8"/>
      <c r="J28430" s="8"/>
      <c r="O28430" s="12"/>
      <c r="Q28430" s="21"/>
    </row>
    <row r="28431" spans="1:17">
      <c r="A28431" s="8"/>
      <c r="C28431" s="8"/>
      <c r="J28431" s="8"/>
      <c r="O28431" s="12"/>
      <c r="Q28431" s="21"/>
    </row>
    <row r="28432" spans="1:17">
      <c r="A28432" s="8"/>
      <c r="C28432" s="8"/>
      <c r="J28432" s="8"/>
      <c r="O28432" s="12"/>
      <c r="Q28432" s="21"/>
    </row>
    <row r="28433" spans="1:17">
      <c r="A28433" s="8"/>
      <c r="C28433" s="8"/>
      <c r="J28433" s="8"/>
      <c r="O28433" s="12"/>
      <c r="Q28433" s="21"/>
    </row>
    <row r="28434" spans="1:17">
      <c r="A28434" s="8"/>
      <c r="C28434" s="8"/>
      <c r="J28434" s="8"/>
      <c r="O28434" s="12"/>
      <c r="Q28434" s="21"/>
    </row>
    <row r="28435" spans="1:17">
      <c r="A28435" s="8"/>
      <c r="C28435" s="8"/>
      <c r="J28435" s="8"/>
      <c r="O28435" s="12"/>
      <c r="Q28435" s="21"/>
    </row>
    <row r="28436" spans="1:17">
      <c r="A28436" s="8"/>
      <c r="C28436" s="8"/>
      <c r="J28436" s="8"/>
      <c r="O28436" s="12"/>
      <c r="Q28436" s="21"/>
    </row>
    <row r="28437" spans="1:17">
      <c r="A28437" s="8"/>
      <c r="C28437" s="8"/>
      <c r="J28437" s="8"/>
      <c r="O28437" s="12"/>
      <c r="Q28437" s="21"/>
    </row>
    <row r="28438" spans="1:17">
      <c r="A28438" s="8"/>
      <c r="C28438" s="8"/>
      <c r="J28438" s="8"/>
      <c r="O28438" s="12"/>
      <c r="Q28438" s="21"/>
    </row>
    <row r="28439" spans="1:17">
      <c r="A28439" s="8"/>
      <c r="C28439" s="8"/>
      <c r="J28439" s="8"/>
      <c r="O28439" s="12"/>
      <c r="Q28439" s="21"/>
    </row>
    <row r="28440" spans="1:17">
      <c r="A28440" s="8"/>
      <c r="C28440" s="8"/>
      <c r="J28440" s="8"/>
      <c r="O28440" s="12"/>
      <c r="Q28440" s="21"/>
    </row>
    <row r="28441" spans="1:17">
      <c r="A28441" s="8"/>
      <c r="C28441" s="8"/>
      <c r="J28441" s="8"/>
      <c r="O28441" s="12"/>
      <c r="Q28441" s="21"/>
    </row>
    <row r="28442" spans="1:17">
      <c r="A28442" s="8"/>
      <c r="C28442" s="8"/>
      <c r="J28442" s="8"/>
      <c r="O28442" s="12"/>
      <c r="Q28442" s="21"/>
    </row>
    <row r="28443" spans="1:17">
      <c r="A28443" s="8"/>
      <c r="C28443" s="8"/>
      <c r="J28443" s="8"/>
      <c r="O28443" s="12"/>
      <c r="Q28443" s="21"/>
    </row>
    <row r="28444" spans="1:17">
      <c r="A28444" s="8"/>
      <c r="C28444" s="8"/>
      <c r="J28444" s="8"/>
      <c r="O28444" s="12"/>
      <c r="Q28444" s="21"/>
    </row>
    <row r="28445" spans="1:17">
      <c r="A28445" s="8"/>
      <c r="C28445" s="8"/>
      <c r="J28445" s="8"/>
      <c r="O28445" s="12"/>
      <c r="Q28445" s="21"/>
    </row>
    <row r="28446" spans="1:17">
      <c r="A28446" s="8"/>
      <c r="C28446" s="8"/>
      <c r="J28446" s="8"/>
      <c r="O28446" s="12"/>
      <c r="Q28446" s="21"/>
    </row>
    <row r="28447" spans="1:17">
      <c r="A28447" s="8"/>
      <c r="C28447" s="8"/>
      <c r="J28447" s="8"/>
      <c r="O28447" s="12"/>
      <c r="Q28447" s="21"/>
    </row>
    <row r="28448" spans="1:17">
      <c r="A28448" s="8"/>
      <c r="C28448" s="8"/>
      <c r="J28448" s="8"/>
      <c r="O28448" s="12"/>
      <c r="Q28448" s="21"/>
    </row>
    <row r="28449" spans="1:17">
      <c r="A28449" s="8"/>
      <c r="C28449" s="8"/>
      <c r="J28449" s="8"/>
      <c r="O28449" s="12"/>
      <c r="Q28449" s="21"/>
    </row>
    <row r="28450" spans="1:17">
      <c r="A28450" s="8"/>
      <c r="C28450" s="8"/>
      <c r="J28450" s="8"/>
      <c r="O28450" s="12"/>
      <c r="Q28450" s="21"/>
    </row>
    <row r="28451" spans="1:17">
      <c r="A28451" s="8"/>
      <c r="C28451" s="8"/>
      <c r="J28451" s="8"/>
      <c r="O28451" s="12"/>
      <c r="Q28451" s="21"/>
    </row>
    <row r="28452" spans="1:17">
      <c r="A28452" s="8"/>
      <c r="C28452" s="8"/>
      <c r="J28452" s="8"/>
      <c r="O28452" s="12"/>
      <c r="Q28452" s="21"/>
    </row>
    <row r="28453" spans="1:17">
      <c r="A28453" s="8"/>
      <c r="C28453" s="8"/>
      <c r="J28453" s="8"/>
      <c r="O28453" s="12"/>
      <c r="Q28453" s="21"/>
    </row>
    <row r="28454" spans="1:17">
      <c r="A28454" s="8"/>
      <c r="C28454" s="8"/>
      <c r="J28454" s="8"/>
      <c r="O28454" s="12"/>
      <c r="Q28454" s="21"/>
    </row>
    <row r="28455" spans="1:17">
      <c r="A28455" s="8"/>
      <c r="C28455" s="8"/>
      <c r="J28455" s="8"/>
      <c r="O28455" s="12"/>
      <c r="Q28455" s="21"/>
    </row>
    <row r="28456" spans="1:17">
      <c r="A28456" s="8"/>
      <c r="C28456" s="8"/>
      <c r="J28456" s="8"/>
      <c r="O28456" s="12"/>
      <c r="Q28456" s="21"/>
    </row>
    <row r="28457" spans="1:17">
      <c r="A28457" s="8"/>
      <c r="C28457" s="8"/>
      <c r="J28457" s="8"/>
      <c r="O28457" s="12"/>
      <c r="Q28457" s="21"/>
    </row>
    <row r="28458" spans="1:17">
      <c r="A28458" s="8"/>
      <c r="C28458" s="8"/>
      <c r="J28458" s="8"/>
      <c r="O28458" s="12"/>
      <c r="Q28458" s="21"/>
    </row>
    <row r="28459" spans="1:17">
      <c r="A28459" s="8"/>
      <c r="C28459" s="8"/>
      <c r="J28459" s="8"/>
      <c r="O28459" s="12"/>
      <c r="Q28459" s="21"/>
    </row>
    <row r="28460" spans="1:17">
      <c r="A28460" s="8"/>
      <c r="C28460" s="8"/>
      <c r="J28460" s="8"/>
      <c r="O28460" s="12"/>
      <c r="Q28460" s="21"/>
    </row>
    <row r="28461" spans="1:17">
      <c r="A28461" s="8"/>
      <c r="C28461" s="8"/>
      <c r="J28461" s="8"/>
      <c r="O28461" s="12"/>
      <c r="Q28461" s="21"/>
    </row>
    <row r="28462" spans="1:17">
      <c r="A28462" s="8"/>
      <c r="C28462" s="8"/>
      <c r="J28462" s="8"/>
      <c r="O28462" s="12"/>
      <c r="Q28462" s="21"/>
    </row>
    <row r="28463" spans="1:17">
      <c r="A28463" s="8"/>
      <c r="C28463" s="8"/>
      <c r="J28463" s="8"/>
      <c r="O28463" s="12"/>
      <c r="Q28463" s="21"/>
    </row>
    <row r="28464" spans="1:17">
      <c r="A28464" s="8"/>
      <c r="C28464" s="8"/>
      <c r="J28464" s="8"/>
      <c r="O28464" s="12"/>
      <c r="Q28464" s="21"/>
    </row>
    <row r="28465" spans="1:17">
      <c r="A28465" s="8"/>
      <c r="C28465" s="8"/>
      <c r="J28465" s="8"/>
      <c r="O28465" s="12"/>
      <c r="Q28465" s="21"/>
    </row>
    <row r="28466" spans="1:17">
      <c r="A28466" s="8"/>
      <c r="C28466" s="8"/>
      <c r="J28466" s="8"/>
      <c r="O28466" s="12"/>
      <c r="Q28466" s="21"/>
    </row>
    <row r="28467" spans="1:17">
      <c r="A28467" s="8"/>
      <c r="C28467" s="8"/>
      <c r="J28467" s="8"/>
      <c r="O28467" s="12"/>
      <c r="Q28467" s="21"/>
    </row>
    <row r="28468" spans="1:17">
      <c r="A28468" s="8"/>
      <c r="C28468" s="8"/>
      <c r="J28468" s="8"/>
      <c r="O28468" s="12"/>
      <c r="Q28468" s="21"/>
    </row>
    <row r="28469" spans="1:17">
      <c r="A28469" s="8"/>
      <c r="C28469" s="8"/>
      <c r="J28469" s="8"/>
      <c r="O28469" s="12"/>
      <c r="Q28469" s="21"/>
    </row>
    <row r="28470" spans="1:17">
      <c r="A28470" s="8"/>
      <c r="C28470" s="8"/>
      <c r="J28470" s="8"/>
      <c r="O28470" s="12"/>
      <c r="Q28470" s="21"/>
    </row>
    <row r="28471" spans="1:17">
      <c r="A28471" s="8"/>
      <c r="C28471" s="8"/>
      <c r="J28471" s="8"/>
      <c r="O28471" s="12"/>
      <c r="Q28471" s="21"/>
    </row>
    <row r="28472" spans="1:17">
      <c r="A28472" s="8"/>
      <c r="C28472" s="8"/>
      <c r="J28472" s="8"/>
      <c r="O28472" s="12"/>
      <c r="Q28472" s="21"/>
    </row>
    <row r="28473" spans="1:17">
      <c r="A28473" s="8"/>
      <c r="C28473" s="8"/>
      <c r="J28473" s="8"/>
      <c r="O28473" s="12"/>
      <c r="Q28473" s="21"/>
    </row>
    <row r="28474" spans="1:17">
      <c r="A28474" s="8"/>
      <c r="C28474" s="8"/>
      <c r="J28474" s="8"/>
      <c r="O28474" s="12"/>
      <c r="Q28474" s="21"/>
    </row>
    <row r="28475" spans="1:17">
      <c r="A28475" s="8"/>
      <c r="C28475" s="8"/>
      <c r="J28475" s="8"/>
      <c r="O28475" s="12"/>
      <c r="Q28475" s="21"/>
    </row>
    <row r="28476" spans="1:17">
      <c r="A28476" s="8"/>
      <c r="C28476" s="8"/>
      <c r="J28476" s="8"/>
      <c r="O28476" s="12"/>
      <c r="Q28476" s="21"/>
    </row>
    <row r="28477" spans="1:17">
      <c r="A28477" s="8"/>
      <c r="C28477" s="8"/>
      <c r="J28477" s="8"/>
      <c r="O28477" s="12"/>
      <c r="Q28477" s="21"/>
    </row>
    <row r="28478" spans="1:17">
      <c r="A28478" s="8"/>
      <c r="C28478" s="8"/>
      <c r="J28478" s="8"/>
      <c r="O28478" s="12"/>
      <c r="Q28478" s="21"/>
    </row>
    <row r="28479" spans="1:17">
      <c r="A28479" s="8"/>
      <c r="C28479" s="8"/>
      <c r="J28479" s="8"/>
      <c r="O28479" s="12"/>
      <c r="Q28479" s="21"/>
    </row>
    <row r="28480" spans="1:17">
      <c r="A28480" s="8"/>
      <c r="C28480" s="8"/>
      <c r="J28480" s="8"/>
      <c r="O28480" s="12"/>
      <c r="Q28480" s="21"/>
    </row>
    <row r="28481" spans="1:17">
      <c r="A28481" s="8"/>
      <c r="C28481" s="8"/>
      <c r="J28481" s="8"/>
      <c r="O28481" s="12"/>
      <c r="Q28481" s="21"/>
    </row>
    <row r="28482" spans="1:17">
      <c r="A28482" s="8"/>
      <c r="C28482" s="8"/>
      <c r="J28482" s="8"/>
      <c r="O28482" s="12"/>
      <c r="Q28482" s="21"/>
    </row>
    <row r="28483" spans="1:17">
      <c r="A28483" s="8"/>
      <c r="C28483" s="8"/>
      <c r="J28483" s="8"/>
      <c r="O28483" s="12"/>
      <c r="Q28483" s="21"/>
    </row>
    <row r="28484" spans="1:17">
      <c r="A28484" s="8"/>
      <c r="C28484" s="8"/>
      <c r="J28484" s="8"/>
      <c r="O28484" s="12"/>
      <c r="Q28484" s="21"/>
    </row>
    <row r="28485" spans="1:17">
      <c r="A28485" s="8"/>
      <c r="C28485" s="8"/>
      <c r="J28485" s="8"/>
      <c r="O28485" s="12"/>
      <c r="Q28485" s="21"/>
    </row>
    <row r="28486" spans="1:17">
      <c r="A28486" s="8"/>
      <c r="C28486" s="8"/>
      <c r="J28486" s="8"/>
      <c r="O28486" s="12"/>
      <c r="Q28486" s="21"/>
    </row>
    <row r="28487" spans="1:17">
      <c r="A28487" s="8"/>
      <c r="C28487" s="8"/>
      <c r="J28487" s="8"/>
      <c r="O28487" s="12"/>
      <c r="Q28487" s="21"/>
    </row>
    <row r="28488" spans="1:17">
      <c r="A28488" s="8"/>
      <c r="C28488" s="8"/>
      <c r="J28488" s="8"/>
      <c r="O28488" s="12"/>
      <c r="Q28488" s="21"/>
    </row>
    <row r="28489" spans="1:17">
      <c r="A28489" s="8"/>
      <c r="C28489" s="8"/>
      <c r="J28489" s="8"/>
      <c r="O28489" s="12"/>
      <c r="Q28489" s="21"/>
    </row>
    <row r="28490" spans="1:17">
      <c r="A28490" s="8"/>
      <c r="C28490" s="8"/>
      <c r="J28490" s="8"/>
      <c r="O28490" s="12"/>
      <c r="Q28490" s="21"/>
    </row>
    <row r="28491" spans="1:17">
      <c r="A28491" s="8"/>
      <c r="C28491" s="8"/>
      <c r="J28491" s="8"/>
      <c r="O28491" s="12"/>
      <c r="Q28491" s="21"/>
    </row>
    <row r="28492" spans="1:17">
      <c r="A28492" s="8"/>
      <c r="C28492" s="8"/>
      <c r="J28492" s="8"/>
      <c r="O28492" s="12"/>
      <c r="Q28492" s="21"/>
    </row>
    <row r="28493" spans="1:17">
      <c r="A28493" s="8"/>
      <c r="C28493" s="8"/>
      <c r="J28493" s="8"/>
      <c r="O28493" s="12"/>
      <c r="Q28493" s="21"/>
    </row>
    <row r="28494" spans="1:17">
      <c r="A28494" s="8"/>
      <c r="C28494" s="8"/>
      <c r="J28494" s="8"/>
      <c r="O28494" s="12"/>
      <c r="Q28494" s="21"/>
    </row>
    <row r="28495" spans="1:17">
      <c r="A28495" s="8"/>
      <c r="C28495" s="8"/>
      <c r="J28495" s="8"/>
      <c r="O28495" s="12"/>
      <c r="Q28495" s="21"/>
    </row>
    <row r="28496" spans="1:17">
      <c r="A28496" s="8"/>
      <c r="C28496" s="8"/>
      <c r="J28496" s="8"/>
      <c r="O28496" s="12"/>
      <c r="Q28496" s="21"/>
    </row>
    <row r="28497" spans="1:17">
      <c r="A28497" s="8"/>
      <c r="C28497" s="8"/>
      <c r="J28497" s="8"/>
      <c r="O28497" s="12"/>
      <c r="Q28497" s="21"/>
    </row>
    <row r="28498" spans="1:17">
      <c r="A28498" s="8"/>
      <c r="C28498" s="8"/>
      <c r="J28498" s="8"/>
      <c r="O28498" s="12"/>
      <c r="Q28498" s="21"/>
    </row>
    <row r="28499" spans="1:17">
      <c r="A28499" s="8"/>
      <c r="C28499" s="8"/>
      <c r="J28499" s="8"/>
      <c r="O28499" s="12"/>
      <c r="Q28499" s="21"/>
    </row>
    <row r="28500" spans="1:17">
      <c r="A28500" s="8"/>
      <c r="C28500" s="8"/>
      <c r="J28500" s="8"/>
      <c r="O28500" s="12"/>
      <c r="Q28500" s="21"/>
    </row>
    <row r="28501" spans="1:17">
      <c r="A28501" s="8"/>
      <c r="C28501" s="8"/>
      <c r="J28501" s="8"/>
      <c r="O28501" s="12"/>
      <c r="Q28501" s="21"/>
    </row>
    <row r="28502" spans="1:17">
      <c r="A28502" s="8"/>
      <c r="C28502" s="8"/>
      <c r="J28502" s="8"/>
      <c r="O28502" s="12"/>
      <c r="Q28502" s="21"/>
    </row>
    <row r="28503" spans="1:17">
      <c r="A28503" s="8"/>
      <c r="C28503" s="8"/>
      <c r="J28503" s="8"/>
      <c r="O28503" s="12"/>
      <c r="Q28503" s="21"/>
    </row>
    <row r="28504" spans="1:17">
      <c r="A28504" s="8"/>
      <c r="C28504" s="8"/>
      <c r="J28504" s="8"/>
      <c r="O28504" s="12"/>
      <c r="Q28504" s="21"/>
    </row>
    <row r="28505" spans="1:17">
      <c r="A28505" s="8"/>
      <c r="C28505" s="8"/>
      <c r="J28505" s="8"/>
      <c r="O28505" s="12"/>
      <c r="Q28505" s="21"/>
    </row>
    <row r="28506" spans="1:17">
      <c r="A28506" s="8"/>
      <c r="C28506" s="8"/>
      <c r="J28506" s="8"/>
      <c r="O28506" s="12"/>
      <c r="Q28506" s="21"/>
    </row>
    <row r="28507" spans="1:17">
      <c r="A28507" s="8"/>
      <c r="C28507" s="8"/>
      <c r="J28507" s="8"/>
      <c r="O28507" s="12"/>
      <c r="Q28507" s="21"/>
    </row>
    <row r="28508" spans="1:17">
      <c r="A28508" s="8"/>
      <c r="C28508" s="8"/>
      <c r="J28508" s="8"/>
      <c r="O28508" s="12"/>
      <c r="Q28508" s="21"/>
    </row>
    <row r="28509" spans="1:17">
      <c r="A28509" s="8"/>
      <c r="C28509" s="8"/>
      <c r="J28509" s="8"/>
      <c r="O28509" s="12"/>
      <c r="Q28509" s="21"/>
    </row>
    <row r="28510" spans="1:17">
      <c r="A28510" s="8"/>
      <c r="C28510" s="8"/>
      <c r="J28510" s="8"/>
      <c r="O28510" s="12"/>
      <c r="Q28510" s="21"/>
    </row>
    <row r="28511" spans="1:17">
      <c r="A28511" s="8"/>
      <c r="C28511" s="8"/>
      <c r="J28511" s="8"/>
      <c r="O28511" s="12"/>
      <c r="Q28511" s="21"/>
    </row>
    <row r="28512" spans="1:17">
      <c r="A28512" s="8"/>
      <c r="C28512" s="8"/>
      <c r="J28512" s="8"/>
      <c r="O28512" s="12"/>
      <c r="Q28512" s="21"/>
    </row>
    <row r="28513" spans="1:17">
      <c r="A28513" s="8"/>
      <c r="C28513" s="8"/>
      <c r="J28513" s="8"/>
      <c r="O28513" s="12"/>
      <c r="Q28513" s="21"/>
    </row>
    <row r="28514" spans="1:17">
      <c r="A28514" s="8"/>
      <c r="C28514" s="8"/>
      <c r="J28514" s="8"/>
      <c r="O28514" s="12"/>
      <c r="Q28514" s="21"/>
    </row>
    <row r="28515" spans="1:17">
      <c r="A28515" s="8"/>
      <c r="C28515" s="8"/>
      <c r="J28515" s="8"/>
      <c r="O28515" s="12"/>
      <c r="Q28515" s="21"/>
    </row>
    <row r="28516" spans="1:17">
      <c r="A28516" s="8"/>
      <c r="C28516" s="8"/>
      <c r="J28516" s="8"/>
      <c r="O28516" s="12"/>
      <c r="Q28516" s="21"/>
    </row>
    <row r="28517" spans="1:17">
      <c r="A28517" s="8"/>
      <c r="C28517" s="8"/>
      <c r="J28517" s="8"/>
      <c r="O28517" s="12"/>
      <c r="Q28517" s="21"/>
    </row>
    <row r="28518" spans="1:17">
      <c r="A28518" s="8"/>
      <c r="C28518" s="8"/>
      <c r="J28518" s="8"/>
      <c r="O28518" s="12"/>
      <c r="Q28518" s="21"/>
    </row>
    <row r="28519" spans="1:17">
      <c r="A28519" s="8"/>
      <c r="C28519" s="8"/>
      <c r="J28519" s="8"/>
      <c r="O28519" s="12"/>
      <c r="Q28519" s="21"/>
    </row>
    <row r="28520" spans="1:17">
      <c r="A28520" s="8"/>
      <c r="C28520" s="8"/>
      <c r="J28520" s="8"/>
      <c r="O28520" s="12"/>
      <c r="Q28520" s="21"/>
    </row>
    <row r="28521" spans="1:17">
      <c r="A28521" s="8"/>
      <c r="C28521" s="8"/>
      <c r="J28521" s="8"/>
      <c r="O28521" s="12"/>
      <c r="Q28521" s="21"/>
    </row>
    <row r="28522" spans="1:17">
      <c r="A28522" s="8"/>
      <c r="C28522" s="8"/>
      <c r="J28522" s="8"/>
      <c r="O28522" s="12"/>
      <c r="Q28522" s="21"/>
    </row>
    <row r="28523" spans="1:17">
      <c r="A28523" s="8"/>
      <c r="C28523" s="8"/>
      <c r="J28523" s="8"/>
      <c r="O28523" s="12"/>
      <c r="Q28523" s="21"/>
    </row>
    <row r="28524" spans="1:17">
      <c r="A28524" s="8"/>
      <c r="C28524" s="8"/>
      <c r="J28524" s="8"/>
      <c r="O28524" s="12"/>
      <c r="Q28524" s="21"/>
    </row>
    <row r="28525" spans="1:17">
      <c r="A28525" s="8"/>
      <c r="C28525" s="8"/>
      <c r="J28525" s="8"/>
      <c r="O28525" s="12"/>
      <c r="Q28525" s="21"/>
    </row>
    <row r="28526" spans="1:17">
      <c r="A28526" s="8"/>
      <c r="C28526" s="8"/>
      <c r="J28526" s="8"/>
      <c r="O28526" s="12"/>
      <c r="Q28526" s="21"/>
    </row>
    <row r="28527" spans="1:17">
      <c r="A28527" s="8"/>
      <c r="C28527" s="8"/>
      <c r="J28527" s="8"/>
      <c r="O28527" s="12"/>
      <c r="Q28527" s="21"/>
    </row>
    <row r="28528" spans="1:17">
      <c r="A28528" s="8"/>
      <c r="C28528" s="8"/>
      <c r="J28528" s="8"/>
      <c r="O28528" s="12"/>
      <c r="Q28528" s="21"/>
    </row>
    <row r="28529" spans="1:17">
      <c r="A28529" s="8"/>
      <c r="C28529" s="8"/>
      <c r="J28529" s="8"/>
      <c r="O28529" s="12"/>
      <c r="Q28529" s="21"/>
    </row>
    <row r="28530" spans="1:17">
      <c r="A28530" s="8"/>
      <c r="C28530" s="8"/>
      <c r="J28530" s="8"/>
      <c r="O28530" s="12"/>
      <c r="Q28530" s="21"/>
    </row>
    <row r="28531" spans="1:17">
      <c r="A28531" s="8"/>
      <c r="C28531" s="8"/>
      <c r="J28531" s="8"/>
      <c r="O28531" s="12"/>
      <c r="Q28531" s="21"/>
    </row>
    <row r="28532" spans="1:17">
      <c r="A28532" s="8"/>
      <c r="C28532" s="8"/>
      <c r="J28532" s="8"/>
      <c r="O28532" s="12"/>
      <c r="Q28532" s="21"/>
    </row>
    <row r="28533" spans="1:17">
      <c r="A28533" s="8"/>
      <c r="C28533" s="8"/>
      <c r="J28533" s="8"/>
      <c r="O28533" s="12"/>
      <c r="Q28533" s="21"/>
    </row>
    <row r="28534" spans="1:17">
      <c r="A28534" s="8"/>
      <c r="C28534" s="8"/>
      <c r="J28534" s="8"/>
      <c r="O28534" s="12"/>
      <c r="Q28534" s="21"/>
    </row>
    <row r="28535" spans="1:17">
      <c r="A28535" s="8"/>
      <c r="C28535" s="8"/>
      <c r="J28535" s="8"/>
      <c r="O28535" s="12"/>
      <c r="Q28535" s="21"/>
    </row>
    <row r="28536" spans="1:17">
      <c r="A28536" s="8"/>
      <c r="C28536" s="8"/>
      <c r="J28536" s="8"/>
      <c r="O28536" s="12"/>
      <c r="Q28536" s="21"/>
    </row>
    <row r="28537" spans="1:17">
      <c r="A28537" s="8"/>
      <c r="C28537" s="8"/>
      <c r="J28537" s="8"/>
      <c r="O28537" s="12"/>
      <c r="Q28537" s="21"/>
    </row>
    <row r="28538" spans="1:17">
      <c r="A28538" s="8"/>
      <c r="C28538" s="8"/>
      <c r="J28538" s="8"/>
      <c r="O28538" s="12"/>
      <c r="Q28538" s="21"/>
    </row>
    <row r="28539" spans="1:17">
      <c r="A28539" s="8"/>
      <c r="C28539" s="8"/>
      <c r="J28539" s="8"/>
      <c r="O28539" s="12"/>
      <c r="Q28539" s="21"/>
    </row>
    <row r="28540" spans="1:17">
      <c r="A28540" s="8"/>
      <c r="C28540" s="8"/>
      <c r="J28540" s="8"/>
      <c r="O28540" s="12"/>
      <c r="Q28540" s="21"/>
    </row>
    <row r="28541" spans="1:17">
      <c r="A28541" s="8"/>
      <c r="C28541" s="8"/>
      <c r="J28541" s="8"/>
      <c r="O28541" s="12"/>
      <c r="Q28541" s="21"/>
    </row>
    <row r="28542" spans="1:17">
      <c r="A28542" s="8"/>
      <c r="C28542" s="8"/>
      <c r="J28542" s="8"/>
      <c r="O28542" s="12"/>
      <c r="Q28542" s="21"/>
    </row>
    <row r="28543" spans="1:17">
      <c r="A28543" s="8"/>
      <c r="C28543" s="8"/>
      <c r="J28543" s="8"/>
      <c r="O28543" s="12"/>
      <c r="Q28543" s="21"/>
    </row>
    <row r="28544" spans="1:17">
      <c r="A28544" s="8"/>
      <c r="C28544" s="8"/>
      <c r="J28544" s="8"/>
      <c r="O28544" s="12"/>
      <c r="Q28544" s="21"/>
    </row>
    <row r="28545" spans="1:17">
      <c r="A28545" s="8"/>
      <c r="C28545" s="8"/>
      <c r="J28545" s="8"/>
      <c r="O28545" s="12"/>
      <c r="Q28545" s="21"/>
    </row>
    <row r="28546" spans="1:17">
      <c r="A28546" s="8"/>
      <c r="C28546" s="8"/>
      <c r="J28546" s="8"/>
      <c r="O28546" s="12"/>
      <c r="Q28546" s="21"/>
    </row>
    <row r="28547" spans="1:17">
      <c r="A28547" s="8"/>
      <c r="C28547" s="8"/>
      <c r="J28547" s="8"/>
      <c r="O28547" s="12"/>
      <c r="Q28547" s="21"/>
    </row>
    <row r="28548" spans="1:17">
      <c r="A28548" s="8"/>
      <c r="C28548" s="8"/>
      <c r="J28548" s="8"/>
      <c r="O28548" s="12"/>
      <c r="Q28548" s="21"/>
    </row>
    <row r="28549" spans="1:17">
      <c r="A28549" s="8"/>
      <c r="C28549" s="8"/>
      <c r="J28549" s="8"/>
      <c r="O28549" s="12"/>
      <c r="Q28549" s="21"/>
    </row>
    <row r="28550" spans="1:17">
      <c r="A28550" s="8"/>
      <c r="C28550" s="8"/>
      <c r="J28550" s="8"/>
      <c r="O28550" s="12"/>
      <c r="Q28550" s="21"/>
    </row>
    <row r="28551" spans="1:17">
      <c r="A28551" s="8"/>
      <c r="C28551" s="8"/>
      <c r="J28551" s="8"/>
      <c r="O28551" s="12"/>
      <c r="Q28551" s="21"/>
    </row>
    <row r="28552" spans="1:17">
      <c r="A28552" s="8"/>
      <c r="C28552" s="8"/>
      <c r="J28552" s="8"/>
      <c r="O28552" s="12"/>
      <c r="Q28552" s="21"/>
    </row>
    <row r="28553" spans="1:17">
      <c r="A28553" s="8"/>
      <c r="C28553" s="8"/>
      <c r="J28553" s="8"/>
      <c r="O28553" s="12"/>
      <c r="Q28553" s="21"/>
    </row>
    <row r="28554" spans="1:17">
      <c r="A28554" s="8"/>
      <c r="C28554" s="8"/>
      <c r="J28554" s="8"/>
      <c r="O28554" s="12"/>
      <c r="Q28554" s="21"/>
    </row>
    <row r="28555" spans="1:17">
      <c r="A28555" s="8"/>
      <c r="C28555" s="8"/>
      <c r="J28555" s="8"/>
      <c r="O28555" s="12"/>
      <c r="Q28555" s="21"/>
    </row>
    <row r="28556" spans="1:17">
      <c r="A28556" s="8"/>
      <c r="C28556" s="8"/>
      <c r="J28556" s="8"/>
      <c r="O28556" s="12"/>
      <c r="Q28556" s="21"/>
    </row>
    <row r="28557" spans="1:17">
      <c r="A28557" s="8"/>
      <c r="C28557" s="8"/>
      <c r="J28557" s="8"/>
      <c r="O28557" s="12"/>
      <c r="Q28557" s="21"/>
    </row>
    <row r="28558" spans="1:17">
      <c r="A28558" s="8"/>
      <c r="C28558" s="8"/>
      <c r="J28558" s="8"/>
      <c r="O28558" s="12"/>
      <c r="Q28558" s="21"/>
    </row>
    <row r="28559" spans="1:17">
      <c r="A28559" s="8"/>
      <c r="C28559" s="8"/>
      <c r="J28559" s="8"/>
      <c r="O28559" s="12"/>
      <c r="Q28559" s="21"/>
    </row>
    <row r="28560" spans="1:17">
      <c r="A28560" s="8"/>
      <c r="C28560" s="8"/>
      <c r="J28560" s="8"/>
      <c r="O28560" s="12"/>
      <c r="Q28560" s="21"/>
    </row>
    <row r="28561" spans="1:17">
      <c r="A28561" s="8"/>
      <c r="C28561" s="8"/>
      <c r="J28561" s="8"/>
      <c r="O28561" s="12"/>
      <c r="Q28561" s="21"/>
    </row>
    <row r="28562" spans="1:17">
      <c r="A28562" s="8"/>
      <c r="C28562" s="8"/>
      <c r="J28562" s="8"/>
      <c r="O28562" s="12"/>
      <c r="Q28562" s="21"/>
    </row>
    <row r="28563" spans="1:17">
      <c r="A28563" s="8"/>
      <c r="C28563" s="8"/>
      <c r="J28563" s="8"/>
      <c r="O28563" s="12"/>
      <c r="Q28563" s="21"/>
    </row>
    <row r="28564" spans="1:17">
      <c r="A28564" s="8"/>
      <c r="C28564" s="8"/>
      <c r="J28564" s="8"/>
      <c r="O28564" s="12"/>
      <c r="Q28564" s="21"/>
    </row>
    <row r="28565" spans="1:17">
      <c r="A28565" s="8"/>
      <c r="C28565" s="8"/>
      <c r="J28565" s="8"/>
      <c r="O28565" s="12"/>
      <c r="Q28565" s="21"/>
    </row>
    <row r="28566" spans="1:17">
      <c r="A28566" s="8"/>
      <c r="C28566" s="8"/>
      <c r="J28566" s="8"/>
      <c r="O28566" s="12"/>
      <c r="Q28566" s="21"/>
    </row>
    <row r="28567" spans="1:17">
      <c r="A28567" s="8"/>
      <c r="C28567" s="8"/>
      <c r="J28567" s="8"/>
      <c r="O28567" s="12"/>
      <c r="Q28567" s="21"/>
    </row>
    <row r="28568" spans="1:17">
      <c r="A28568" s="8"/>
      <c r="C28568" s="8"/>
      <c r="J28568" s="8"/>
      <c r="O28568" s="12"/>
      <c r="Q28568" s="21"/>
    </row>
    <row r="28569" spans="1:17">
      <c r="A28569" s="8"/>
      <c r="C28569" s="8"/>
      <c r="J28569" s="8"/>
      <c r="O28569" s="12"/>
      <c r="Q28569" s="21"/>
    </row>
    <row r="28570" spans="1:17">
      <c r="A28570" s="8"/>
      <c r="C28570" s="8"/>
      <c r="J28570" s="8"/>
      <c r="O28570" s="12"/>
      <c r="Q28570" s="21"/>
    </row>
    <row r="28571" spans="1:17">
      <c r="A28571" s="8"/>
      <c r="C28571" s="8"/>
      <c r="J28571" s="8"/>
      <c r="O28571" s="12"/>
      <c r="Q28571" s="21"/>
    </row>
    <row r="28572" spans="1:17">
      <c r="A28572" s="8"/>
      <c r="C28572" s="8"/>
      <c r="J28572" s="8"/>
      <c r="O28572" s="12"/>
      <c r="Q28572" s="21"/>
    </row>
    <row r="28573" spans="1:17">
      <c r="A28573" s="8"/>
      <c r="C28573" s="8"/>
      <c r="J28573" s="8"/>
      <c r="O28573" s="12"/>
      <c r="Q28573" s="21"/>
    </row>
    <row r="28574" spans="1:17">
      <c r="A28574" s="8"/>
      <c r="C28574" s="8"/>
      <c r="J28574" s="8"/>
      <c r="O28574" s="12"/>
      <c r="Q28574" s="21"/>
    </row>
    <row r="28575" spans="1:17">
      <c r="A28575" s="8"/>
      <c r="C28575" s="8"/>
      <c r="J28575" s="8"/>
      <c r="O28575" s="12"/>
      <c r="Q28575" s="21"/>
    </row>
    <row r="28576" spans="1:17">
      <c r="A28576" s="8"/>
      <c r="C28576" s="8"/>
      <c r="J28576" s="8"/>
      <c r="O28576" s="12"/>
      <c r="Q28576" s="21"/>
    </row>
    <row r="28577" spans="1:17">
      <c r="A28577" s="8"/>
      <c r="C28577" s="8"/>
      <c r="J28577" s="8"/>
      <c r="O28577" s="12"/>
      <c r="Q28577" s="21"/>
    </row>
    <row r="28578" spans="1:17">
      <c r="A28578" s="8"/>
      <c r="C28578" s="8"/>
      <c r="J28578" s="8"/>
      <c r="O28578" s="12"/>
      <c r="Q28578" s="21"/>
    </row>
    <row r="28579" spans="1:17">
      <c r="A28579" s="8"/>
      <c r="C28579" s="8"/>
      <c r="J28579" s="8"/>
      <c r="O28579" s="12"/>
      <c r="Q28579" s="21"/>
    </row>
    <row r="28580" spans="1:17">
      <c r="A28580" s="8"/>
      <c r="C28580" s="8"/>
      <c r="J28580" s="8"/>
      <c r="O28580" s="12"/>
      <c r="Q28580" s="21"/>
    </row>
    <row r="28581" spans="1:17">
      <c r="A28581" s="8"/>
      <c r="C28581" s="8"/>
      <c r="J28581" s="8"/>
      <c r="O28581" s="12"/>
      <c r="Q28581" s="21"/>
    </row>
    <row r="28582" spans="1:17">
      <c r="A28582" s="8"/>
      <c r="C28582" s="8"/>
      <c r="J28582" s="8"/>
      <c r="O28582" s="12"/>
      <c r="Q28582" s="21"/>
    </row>
    <row r="28583" spans="1:17">
      <c r="A28583" s="8"/>
      <c r="C28583" s="8"/>
      <c r="J28583" s="8"/>
      <c r="O28583" s="12"/>
      <c r="Q28583" s="21"/>
    </row>
    <row r="28584" spans="1:17">
      <c r="A28584" s="8"/>
      <c r="C28584" s="8"/>
      <c r="J28584" s="8"/>
      <c r="O28584" s="12"/>
      <c r="Q28584" s="21"/>
    </row>
    <row r="28585" spans="1:17">
      <c r="A28585" s="8"/>
      <c r="C28585" s="8"/>
      <c r="J28585" s="8"/>
      <c r="O28585" s="12"/>
      <c r="Q28585" s="21"/>
    </row>
    <row r="28586" spans="1:17">
      <c r="A28586" s="8"/>
      <c r="C28586" s="8"/>
      <c r="J28586" s="8"/>
      <c r="O28586" s="12"/>
      <c r="Q28586" s="21"/>
    </row>
    <row r="28587" spans="1:17">
      <c r="A28587" s="8"/>
      <c r="C28587" s="8"/>
      <c r="J28587" s="8"/>
      <c r="O28587" s="12"/>
      <c r="Q28587" s="21"/>
    </row>
    <row r="28588" spans="1:17">
      <c r="A28588" s="8"/>
      <c r="C28588" s="8"/>
      <c r="J28588" s="8"/>
      <c r="O28588" s="12"/>
      <c r="Q28588" s="21"/>
    </row>
    <row r="28589" spans="1:17">
      <c r="A28589" s="8"/>
      <c r="C28589" s="8"/>
      <c r="J28589" s="8"/>
      <c r="O28589" s="12"/>
      <c r="Q28589" s="21"/>
    </row>
    <row r="28590" spans="1:17">
      <c r="A28590" s="8"/>
      <c r="C28590" s="8"/>
      <c r="J28590" s="8"/>
      <c r="O28590" s="12"/>
      <c r="Q28590" s="21"/>
    </row>
    <row r="28591" spans="1:17">
      <c r="A28591" s="8"/>
      <c r="C28591" s="8"/>
      <c r="J28591" s="8"/>
      <c r="O28591" s="12"/>
      <c r="Q28591" s="21"/>
    </row>
    <row r="28592" spans="1:17">
      <c r="A28592" s="8"/>
      <c r="C28592" s="8"/>
      <c r="J28592" s="8"/>
      <c r="O28592" s="12"/>
      <c r="Q28592" s="21"/>
    </row>
    <row r="28593" spans="1:17">
      <c r="A28593" s="8"/>
      <c r="C28593" s="8"/>
      <c r="J28593" s="8"/>
      <c r="O28593" s="12"/>
      <c r="Q28593" s="21"/>
    </row>
    <row r="28594" spans="1:17">
      <c r="A28594" s="8"/>
      <c r="C28594" s="8"/>
      <c r="J28594" s="8"/>
      <c r="O28594" s="12"/>
      <c r="Q28594" s="21"/>
    </row>
    <row r="28595" spans="1:17">
      <c r="A28595" s="8"/>
      <c r="C28595" s="8"/>
      <c r="J28595" s="8"/>
      <c r="O28595" s="12"/>
      <c r="Q28595" s="21"/>
    </row>
    <row r="28596" spans="1:17">
      <c r="A28596" s="8"/>
      <c r="C28596" s="8"/>
      <c r="J28596" s="8"/>
      <c r="O28596" s="12"/>
      <c r="Q28596" s="21"/>
    </row>
    <row r="28597" spans="1:17">
      <c r="A28597" s="8"/>
      <c r="C28597" s="8"/>
      <c r="J28597" s="8"/>
      <c r="O28597" s="12"/>
      <c r="Q28597" s="21"/>
    </row>
    <row r="28598" spans="1:17">
      <c r="A28598" s="8"/>
      <c r="C28598" s="8"/>
      <c r="J28598" s="8"/>
      <c r="O28598" s="12"/>
      <c r="Q28598" s="21"/>
    </row>
    <row r="28599" spans="1:17">
      <c r="A28599" s="8"/>
      <c r="C28599" s="8"/>
      <c r="J28599" s="8"/>
      <c r="O28599" s="12"/>
      <c r="Q28599" s="21"/>
    </row>
    <row r="28600" spans="1:17">
      <c r="A28600" s="8"/>
      <c r="C28600" s="8"/>
      <c r="J28600" s="8"/>
      <c r="O28600" s="12"/>
      <c r="Q28600" s="21"/>
    </row>
    <row r="28601" spans="1:17">
      <c r="A28601" s="8"/>
      <c r="C28601" s="8"/>
      <c r="J28601" s="8"/>
      <c r="O28601" s="12"/>
      <c r="Q28601" s="21"/>
    </row>
    <row r="28602" spans="1:17">
      <c r="A28602" s="8"/>
      <c r="C28602" s="8"/>
      <c r="J28602" s="8"/>
      <c r="O28602" s="12"/>
      <c r="Q28602" s="21"/>
    </row>
    <row r="28603" spans="1:17">
      <c r="A28603" s="8"/>
      <c r="C28603" s="8"/>
      <c r="J28603" s="8"/>
      <c r="O28603" s="12"/>
      <c r="Q28603" s="21"/>
    </row>
    <row r="28604" spans="1:17">
      <c r="A28604" s="8"/>
      <c r="C28604" s="8"/>
      <c r="J28604" s="8"/>
      <c r="O28604" s="12"/>
      <c r="Q28604" s="21"/>
    </row>
    <row r="28605" spans="1:17">
      <c r="A28605" s="8"/>
      <c r="C28605" s="8"/>
      <c r="J28605" s="8"/>
      <c r="O28605" s="12"/>
      <c r="Q28605" s="21"/>
    </row>
    <row r="28606" spans="1:17">
      <c r="A28606" s="8"/>
      <c r="C28606" s="8"/>
      <c r="J28606" s="8"/>
      <c r="O28606" s="12"/>
      <c r="Q28606" s="21"/>
    </row>
    <row r="28607" spans="1:17">
      <c r="A28607" s="8"/>
      <c r="C28607" s="8"/>
      <c r="J28607" s="8"/>
      <c r="O28607" s="12"/>
      <c r="Q28607" s="21"/>
    </row>
    <row r="28608" spans="1:17">
      <c r="A28608" s="8"/>
      <c r="C28608" s="8"/>
      <c r="J28608" s="8"/>
      <c r="O28608" s="12"/>
      <c r="Q28608" s="21"/>
    </row>
    <row r="28609" spans="1:17">
      <c r="A28609" s="8"/>
      <c r="C28609" s="8"/>
      <c r="J28609" s="8"/>
      <c r="O28609" s="12"/>
      <c r="Q28609" s="21"/>
    </row>
    <row r="28610" spans="1:17">
      <c r="A28610" s="8"/>
      <c r="C28610" s="8"/>
      <c r="J28610" s="8"/>
      <c r="O28610" s="12"/>
      <c r="Q28610" s="21"/>
    </row>
    <row r="28611" spans="1:17">
      <c r="A28611" s="8"/>
      <c r="C28611" s="8"/>
      <c r="J28611" s="8"/>
      <c r="O28611" s="12"/>
      <c r="Q28611" s="21"/>
    </row>
    <row r="28612" spans="1:17">
      <c r="A28612" s="8"/>
      <c r="C28612" s="8"/>
      <c r="J28612" s="8"/>
      <c r="O28612" s="12"/>
      <c r="Q28612" s="21"/>
    </row>
    <row r="28613" spans="1:17">
      <c r="A28613" s="8"/>
      <c r="C28613" s="8"/>
      <c r="J28613" s="8"/>
      <c r="O28613" s="12"/>
      <c r="Q28613" s="21"/>
    </row>
    <row r="28614" spans="1:17">
      <c r="A28614" s="8"/>
      <c r="C28614" s="8"/>
      <c r="J28614" s="8"/>
      <c r="O28614" s="12"/>
      <c r="Q28614" s="21"/>
    </row>
    <row r="28615" spans="1:17">
      <c r="A28615" s="8"/>
      <c r="C28615" s="8"/>
      <c r="J28615" s="8"/>
      <c r="O28615" s="12"/>
      <c r="Q28615" s="21"/>
    </row>
    <row r="28616" spans="1:17">
      <c r="A28616" s="8"/>
      <c r="C28616" s="8"/>
      <c r="J28616" s="8"/>
      <c r="O28616" s="12"/>
      <c r="Q28616" s="21"/>
    </row>
    <row r="28617" spans="1:17">
      <c r="A28617" s="8"/>
      <c r="C28617" s="8"/>
      <c r="J28617" s="8"/>
      <c r="O28617" s="12"/>
      <c r="Q28617" s="21"/>
    </row>
    <row r="28618" spans="1:17">
      <c r="A28618" s="8"/>
      <c r="C28618" s="8"/>
      <c r="J28618" s="8"/>
      <c r="O28618" s="12"/>
      <c r="Q28618" s="21"/>
    </row>
    <row r="28619" spans="1:17">
      <c r="A28619" s="8"/>
      <c r="C28619" s="8"/>
      <c r="J28619" s="8"/>
      <c r="O28619" s="12"/>
      <c r="Q28619" s="21"/>
    </row>
    <row r="28620" spans="1:17">
      <c r="A28620" s="8"/>
      <c r="C28620" s="8"/>
      <c r="J28620" s="8"/>
      <c r="O28620" s="12"/>
      <c r="Q28620" s="21"/>
    </row>
    <row r="28621" spans="1:17">
      <c r="A28621" s="8"/>
      <c r="C28621" s="8"/>
      <c r="J28621" s="8"/>
      <c r="O28621" s="12"/>
      <c r="Q28621" s="21"/>
    </row>
    <row r="28622" spans="1:17">
      <c r="A28622" s="8"/>
      <c r="C28622" s="8"/>
      <c r="J28622" s="8"/>
      <c r="O28622" s="12"/>
      <c r="Q28622" s="21"/>
    </row>
    <row r="28623" spans="1:17">
      <c r="A28623" s="8"/>
      <c r="C28623" s="8"/>
      <c r="J28623" s="8"/>
      <c r="O28623" s="12"/>
      <c r="Q28623" s="21"/>
    </row>
    <row r="28624" spans="1:17">
      <c r="A28624" s="8"/>
      <c r="C28624" s="8"/>
      <c r="J28624" s="8"/>
      <c r="O28624" s="12"/>
      <c r="Q28624" s="21"/>
    </row>
    <row r="28625" spans="1:17">
      <c r="A28625" s="8"/>
      <c r="C28625" s="8"/>
      <c r="J28625" s="8"/>
      <c r="O28625" s="12"/>
      <c r="Q28625" s="21"/>
    </row>
    <row r="28626" spans="1:17">
      <c r="A28626" s="8"/>
      <c r="C28626" s="8"/>
      <c r="J28626" s="8"/>
      <c r="O28626" s="12"/>
      <c r="Q28626" s="21"/>
    </row>
    <row r="28627" spans="1:17">
      <c r="A28627" s="8"/>
      <c r="C28627" s="8"/>
      <c r="J28627" s="8"/>
      <c r="O28627" s="12"/>
      <c r="Q28627" s="21"/>
    </row>
    <row r="28628" spans="1:17">
      <c r="A28628" s="8"/>
      <c r="C28628" s="8"/>
      <c r="J28628" s="8"/>
      <c r="O28628" s="12"/>
      <c r="Q28628" s="21"/>
    </row>
    <row r="28629" spans="1:17">
      <c r="A28629" s="8"/>
      <c r="C28629" s="8"/>
      <c r="J28629" s="8"/>
      <c r="O28629" s="12"/>
      <c r="Q28629" s="21"/>
    </row>
    <row r="28630" spans="1:17">
      <c r="A28630" s="8"/>
      <c r="C28630" s="8"/>
      <c r="J28630" s="8"/>
      <c r="O28630" s="12"/>
      <c r="Q28630" s="21"/>
    </row>
    <row r="28631" spans="1:17">
      <c r="A28631" s="8"/>
      <c r="C28631" s="8"/>
      <c r="J28631" s="8"/>
      <c r="O28631" s="12"/>
      <c r="Q28631" s="21"/>
    </row>
    <row r="28632" spans="1:17">
      <c r="A28632" s="8"/>
      <c r="C28632" s="8"/>
      <c r="J28632" s="8"/>
      <c r="O28632" s="12"/>
      <c r="Q28632" s="21"/>
    </row>
    <row r="28633" spans="1:17">
      <c r="A28633" s="8"/>
      <c r="C28633" s="8"/>
      <c r="J28633" s="8"/>
      <c r="O28633" s="12"/>
      <c r="Q28633" s="21"/>
    </row>
    <row r="28634" spans="1:17">
      <c r="A28634" s="8"/>
      <c r="C28634" s="8"/>
      <c r="J28634" s="8"/>
      <c r="O28634" s="12"/>
      <c r="Q28634" s="21"/>
    </row>
    <row r="28635" spans="1:17">
      <c r="A28635" s="8"/>
      <c r="C28635" s="8"/>
      <c r="J28635" s="8"/>
      <c r="O28635" s="12"/>
      <c r="Q28635" s="21"/>
    </row>
    <row r="28636" spans="1:17">
      <c r="A28636" s="8"/>
      <c r="C28636" s="8"/>
      <c r="J28636" s="8"/>
      <c r="O28636" s="12"/>
      <c r="Q28636" s="21"/>
    </row>
    <row r="28637" spans="1:17">
      <c r="A28637" s="8"/>
      <c r="C28637" s="8"/>
      <c r="J28637" s="8"/>
      <c r="O28637" s="12"/>
      <c r="Q28637" s="21"/>
    </row>
    <row r="28638" spans="1:17">
      <c r="A28638" s="8"/>
      <c r="C28638" s="8"/>
      <c r="J28638" s="8"/>
      <c r="O28638" s="12"/>
      <c r="Q28638" s="21"/>
    </row>
    <row r="28639" spans="1:17">
      <c r="A28639" s="8"/>
      <c r="C28639" s="8"/>
      <c r="J28639" s="8"/>
      <c r="O28639" s="12"/>
      <c r="Q28639" s="21"/>
    </row>
    <row r="28640" spans="1:17">
      <c r="A28640" s="8"/>
      <c r="C28640" s="8"/>
      <c r="J28640" s="8"/>
      <c r="O28640" s="12"/>
      <c r="Q28640" s="21"/>
    </row>
    <row r="28641" spans="1:17">
      <c r="A28641" s="8"/>
      <c r="C28641" s="8"/>
      <c r="J28641" s="8"/>
      <c r="O28641" s="12"/>
      <c r="Q28641" s="21"/>
    </row>
    <row r="28642" spans="1:17">
      <c r="A28642" s="8"/>
      <c r="C28642" s="8"/>
      <c r="J28642" s="8"/>
      <c r="O28642" s="12"/>
      <c r="Q28642" s="21"/>
    </row>
    <row r="28643" spans="1:17">
      <c r="A28643" s="8"/>
      <c r="C28643" s="8"/>
      <c r="J28643" s="8"/>
      <c r="O28643" s="12"/>
      <c r="Q28643" s="21"/>
    </row>
    <row r="28644" spans="1:17">
      <c r="A28644" s="8"/>
      <c r="C28644" s="8"/>
      <c r="J28644" s="8"/>
      <c r="O28644" s="12"/>
      <c r="Q28644" s="21"/>
    </row>
    <row r="28645" spans="1:17">
      <c r="A28645" s="8"/>
      <c r="C28645" s="8"/>
      <c r="J28645" s="8"/>
      <c r="O28645" s="12"/>
      <c r="Q28645" s="21"/>
    </row>
    <row r="28646" spans="1:17">
      <c r="A28646" s="8"/>
      <c r="C28646" s="8"/>
      <c r="J28646" s="8"/>
      <c r="O28646" s="12"/>
      <c r="Q28646" s="21"/>
    </row>
    <row r="28647" spans="1:17">
      <c r="A28647" s="8"/>
      <c r="C28647" s="8"/>
      <c r="J28647" s="8"/>
      <c r="O28647" s="12"/>
      <c r="Q28647" s="21"/>
    </row>
    <row r="28648" spans="1:17">
      <c r="A28648" s="8"/>
      <c r="C28648" s="8"/>
      <c r="J28648" s="8"/>
      <c r="O28648" s="12"/>
      <c r="Q28648" s="21"/>
    </row>
    <row r="28649" spans="1:17">
      <c r="A28649" s="8"/>
      <c r="C28649" s="8"/>
      <c r="J28649" s="8"/>
      <c r="O28649" s="12"/>
      <c r="Q28649" s="21"/>
    </row>
    <row r="28650" spans="1:17">
      <c r="A28650" s="8"/>
      <c r="C28650" s="8"/>
      <c r="J28650" s="8"/>
      <c r="O28650" s="12"/>
      <c r="Q28650" s="21"/>
    </row>
    <row r="28651" spans="1:17">
      <c r="A28651" s="8"/>
      <c r="C28651" s="8"/>
      <c r="J28651" s="8"/>
      <c r="O28651" s="12"/>
      <c r="Q28651" s="21"/>
    </row>
    <row r="28652" spans="1:17">
      <c r="A28652" s="8"/>
      <c r="C28652" s="8"/>
      <c r="J28652" s="8"/>
      <c r="O28652" s="12"/>
      <c r="Q28652" s="21"/>
    </row>
    <row r="28653" spans="1:17">
      <c r="A28653" s="8"/>
      <c r="C28653" s="8"/>
      <c r="J28653" s="8"/>
      <c r="O28653" s="12"/>
      <c r="Q28653" s="21"/>
    </row>
    <row r="28654" spans="1:17">
      <c r="A28654" s="8"/>
      <c r="C28654" s="8"/>
      <c r="J28654" s="8"/>
      <c r="O28654" s="12"/>
      <c r="Q28654" s="21"/>
    </row>
    <row r="28655" spans="1:17">
      <c r="A28655" s="8"/>
      <c r="C28655" s="8"/>
      <c r="J28655" s="8"/>
      <c r="O28655" s="12"/>
      <c r="Q28655" s="21"/>
    </row>
    <row r="28656" spans="1:17">
      <c r="A28656" s="8"/>
      <c r="C28656" s="8"/>
      <c r="J28656" s="8"/>
      <c r="O28656" s="12"/>
      <c r="Q28656" s="21"/>
    </row>
    <row r="28657" spans="1:17">
      <c r="A28657" s="8"/>
      <c r="C28657" s="8"/>
      <c r="J28657" s="8"/>
      <c r="O28657" s="12"/>
      <c r="Q28657" s="21"/>
    </row>
    <row r="28658" spans="1:17">
      <c r="A28658" s="8"/>
      <c r="C28658" s="8"/>
      <c r="J28658" s="8"/>
      <c r="O28658" s="12"/>
      <c r="Q28658" s="21"/>
    </row>
    <row r="28659" spans="1:17">
      <c r="A28659" s="8"/>
      <c r="C28659" s="8"/>
      <c r="J28659" s="8"/>
      <c r="O28659" s="12"/>
      <c r="Q28659" s="21"/>
    </row>
    <row r="28660" spans="1:17">
      <c r="A28660" s="8"/>
      <c r="C28660" s="8"/>
      <c r="J28660" s="8"/>
      <c r="O28660" s="12"/>
      <c r="Q28660" s="21"/>
    </row>
    <row r="28661" spans="1:17">
      <c r="A28661" s="8"/>
      <c r="C28661" s="8"/>
      <c r="J28661" s="8"/>
      <c r="O28661" s="12"/>
      <c r="Q28661" s="21"/>
    </row>
    <row r="28662" spans="1:17">
      <c r="A28662" s="8"/>
      <c r="C28662" s="8"/>
      <c r="J28662" s="8"/>
      <c r="O28662" s="12"/>
      <c r="Q28662" s="21"/>
    </row>
    <row r="28663" spans="1:17">
      <c r="A28663" s="8"/>
      <c r="C28663" s="8"/>
      <c r="J28663" s="8"/>
      <c r="O28663" s="12"/>
      <c r="Q28663" s="21"/>
    </row>
    <row r="28664" spans="1:17">
      <c r="A28664" s="8"/>
      <c r="C28664" s="8"/>
      <c r="J28664" s="8"/>
      <c r="O28664" s="12"/>
      <c r="Q28664" s="21"/>
    </row>
    <row r="28665" spans="1:17">
      <c r="A28665" s="8"/>
      <c r="C28665" s="8"/>
      <c r="J28665" s="8"/>
      <c r="O28665" s="12"/>
      <c r="Q28665" s="21"/>
    </row>
    <row r="28666" spans="1:17">
      <c r="A28666" s="8"/>
      <c r="C28666" s="8"/>
      <c r="J28666" s="8"/>
      <c r="O28666" s="12"/>
      <c r="Q28666" s="21"/>
    </row>
    <row r="28667" spans="1:17">
      <c r="A28667" s="8"/>
      <c r="C28667" s="8"/>
      <c r="J28667" s="8"/>
      <c r="O28667" s="12"/>
      <c r="Q28667" s="21"/>
    </row>
    <row r="28668" spans="1:17">
      <c r="A28668" s="8"/>
      <c r="C28668" s="8"/>
      <c r="J28668" s="8"/>
      <c r="O28668" s="12"/>
      <c r="Q28668" s="21"/>
    </row>
    <row r="28669" spans="1:17">
      <c r="A28669" s="8"/>
      <c r="C28669" s="8"/>
      <c r="J28669" s="8"/>
      <c r="O28669" s="12"/>
      <c r="Q28669" s="21"/>
    </row>
    <row r="28670" spans="1:17">
      <c r="A28670" s="8"/>
      <c r="C28670" s="8"/>
      <c r="J28670" s="8"/>
      <c r="O28670" s="12"/>
      <c r="Q28670" s="21"/>
    </row>
    <row r="28671" spans="1:17">
      <c r="A28671" s="8"/>
      <c r="C28671" s="8"/>
      <c r="J28671" s="8"/>
      <c r="O28671" s="12"/>
      <c r="Q28671" s="21"/>
    </row>
    <row r="28672" spans="1:17">
      <c r="A28672" s="8"/>
      <c r="C28672" s="8"/>
      <c r="J28672" s="8"/>
      <c r="O28672" s="12"/>
      <c r="Q28672" s="21"/>
    </row>
    <row r="28673" spans="1:17">
      <c r="A28673" s="8"/>
      <c r="C28673" s="8"/>
      <c r="J28673" s="8"/>
      <c r="O28673" s="12"/>
      <c r="Q28673" s="21"/>
    </row>
    <row r="28674" spans="1:17">
      <c r="A28674" s="8"/>
      <c r="C28674" s="8"/>
      <c r="J28674" s="8"/>
      <c r="O28674" s="12"/>
      <c r="Q28674" s="21"/>
    </row>
    <row r="28675" spans="1:17">
      <c r="A28675" s="8"/>
      <c r="C28675" s="8"/>
      <c r="J28675" s="8"/>
      <c r="O28675" s="12"/>
      <c r="Q28675" s="21"/>
    </row>
    <row r="28676" spans="1:17">
      <c r="A28676" s="8"/>
      <c r="C28676" s="8"/>
      <c r="J28676" s="8"/>
      <c r="O28676" s="12"/>
      <c r="Q28676" s="21"/>
    </row>
    <row r="28677" spans="1:17">
      <c r="A28677" s="8"/>
      <c r="C28677" s="8"/>
      <c r="J28677" s="8"/>
      <c r="O28677" s="12"/>
      <c r="Q28677" s="21"/>
    </row>
    <row r="28678" spans="1:17">
      <c r="A28678" s="8"/>
      <c r="C28678" s="8"/>
      <c r="J28678" s="8"/>
      <c r="O28678" s="12"/>
      <c r="Q28678" s="21"/>
    </row>
    <row r="28679" spans="1:17">
      <c r="A28679" s="8"/>
      <c r="C28679" s="8"/>
      <c r="J28679" s="8"/>
      <c r="O28679" s="12"/>
      <c r="Q28679" s="21"/>
    </row>
    <row r="28680" spans="1:17">
      <c r="A28680" s="8"/>
      <c r="C28680" s="8"/>
      <c r="J28680" s="8"/>
      <c r="O28680" s="12"/>
      <c r="Q28680" s="21"/>
    </row>
    <row r="28681" spans="1:17">
      <c r="A28681" s="8"/>
      <c r="C28681" s="8"/>
      <c r="J28681" s="8"/>
      <c r="O28681" s="12"/>
      <c r="Q28681" s="21"/>
    </row>
    <row r="28682" spans="1:17">
      <c r="A28682" s="8"/>
      <c r="C28682" s="8"/>
      <c r="J28682" s="8"/>
      <c r="O28682" s="12"/>
      <c r="Q28682" s="21"/>
    </row>
    <row r="28683" spans="1:17">
      <c r="A28683" s="8"/>
      <c r="C28683" s="8"/>
      <c r="J28683" s="8"/>
      <c r="O28683" s="12"/>
      <c r="Q28683" s="21"/>
    </row>
    <row r="28684" spans="1:17">
      <c r="A28684" s="8"/>
      <c r="C28684" s="8"/>
      <c r="J28684" s="8"/>
      <c r="O28684" s="12"/>
      <c r="Q28684" s="21"/>
    </row>
    <row r="28685" spans="1:17">
      <c r="A28685" s="8"/>
      <c r="C28685" s="8"/>
      <c r="J28685" s="8"/>
      <c r="O28685" s="12"/>
      <c r="Q28685" s="21"/>
    </row>
    <row r="28686" spans="1:17">
      <c r="A28686" s="8"/>
      <c r="C28686" s="8"/>
      <c r="J28686" s="8"/>
      <c r="O28686" s="12"/>
      <c r="Q28686" s="21"/>
    </row>
    <row r="28687" spans="1:17">
      <c r="A28687" s="8"/>
      <c r="C28687" s="8"/>
      <c r="J28687" s="8"/>
      <c r="O28687" s="12"/>
      <c r="Q28687" s="21"/>
    </row>
    <row r="28688" spans="1:17">
      <c r="A28688" s="8"/>
      <c r="C28688" s="8"/>
      <c r="J28688" s="8"/>
      <c r="O28688" s="12"/>
      <c r="Q28688" s="21"/>
    </row>
    <row r="28689" spans="1:17">
      <c r="A28689" s="8"/>
      <c r="C28689" s="8"/>
      <c r="J28689" s="8"/>
      <c r="O28689" s="12"/>
      <c r="Q28689" s="21"/>
    </row>
    <row r="28690" spans="1:17">
      <c r="A28690" s="8"/>
      <c r="C28690" s="8"/>
      <c r="J28690" s="8"/>
      <c r="O28690" s="12"/>
      <c r="Q28690" s="21"/>
    </row>
    <row r="28691" spans="1:17">
      <c r="A28691" s="8"/>
      <c r="C28691" s="8"/>
      <c r="J28691" s="8"/>
      <c r="O28691" s="12"/>
      <c r="Q28691" s="21"/>
    </row>
    <row r="28692" spans="1:17">
      <c r="A28692" s="8"/>
      <c r="C28692" s="8"/>
      <c r="J28692" s="8"/>
      <c r="O28692" s="12"/>
      <c r="Q28692" s="21"/>
    </row>
    <row r="28693" spans="1:17">
      <c r="A28693" s="8"/>
      <c r="C28693" s="8"/>
      <c r="J28693" s="8"/>
      <c r="O28693" s="12"/>
      <c r="Q28693" s="21"/>
    </row>
    <row r="28694" spans="1:17">
      <c r="A28694" s="8"/>
      <c r="C28694" s="8"/>
      <c r="J28694" s="8"/>
      <c r="O28694" s="12"/>
      <c r="Q28694" s="21"/>
    </row>
    <row r="28695" spans="1:17">
      <c r="A28695" s="8"/>
      <c r="C28695" s="8"/>
      <c r="J28695" s="8"/>
      <c r="O28695" s="12"/>
      <c r="Q28695" s="21"/>
    </row>
    <row r="28696" spans="1:17">
      <c r="A28696" s="8"/>
      <c r="C28696" s="8"/>
      <c r="J28696" s="8"/>
      <c r="O28696" s="12"/>
      <c r="Q28696" s="21"/>
    </row>
    <row r="28697" spans="1:17">
      <c r="A28697" s="8"/>
      <c r="C28697" s="8"/>
      <c r="J28697" s="8"/>
      <c r="O28697" s="12"/>
      <c r="Q28697" s="21"/>
    </row>
    <row r="28698" spans="1:17">
      <c r="A28698" s="8"/>
      <c r="C28698" s="8"/>
      <c r="J28698" s="8"/>
      <c r="O28698" s="12"/>
      <c r="Q28698" s="21"/>
    </row>
    <row r="28699" spans="1:17">
      <c r="A28699" s="8"/>
      <c r="C28699" s="8"/>
      <c r="J28699" s="8"/>
      <c r="O28699" s="12"/>
      <c r="Q28699" s="21"/>
    </row>
    <row r="28700" spans="1:17">
      <c r="A28700" s="8"/>
      <c r="C28700" s="8"/>
      <c r="J28700" s="8"/>
      <c r="O28700" s="12"/>
      <c r="Q28700" s="21"/>
    </row>
    <row r="28701" spans="1:17">
      <c r="A28701" s="8"/>
      <c r="C28701" s="8"/>
      <c r="J28701" s="8"/>
      <c r="O28701" s="12"/>
      <c r="Q28701" s="21"/>
    </row>
    <row r="28702" spans="1:17">
      <c r="A28702" s="8"/>
      <c r="C28702" s="8"/>
      <c r="J28702" s="8"/>
      <c r="O28702" s="12"/>
      <c r="Q28702" s="21"/>
    </row>
    <row r="28703" spans="1:17">
      <c r="A28703" s="8"/>
      <c r="C28703" s="8"/>
      <c r="J28703" s="8"/>
      <c r="O28703" s="12"/>
      <c r="Q28703" s="21"/>
    </row>
    <row r="28704" spans="1:17">
      <c r="A28704" s="8"/>
      <c r="C28704" s="8"/>
      <c r="J28704" s="8"/>
      <c r="O28704" s="12"/>
      <c r="Q28704" s="21"/>
    </row>
    <row r="28705" spans="1:17">
      <c r="A28705" s="8"/>
      <c r="C28705" s="8"/>
      <c r="J28705" s="8"/>
      <c r="O28705" s="12"/>
      <c r="Q28705" s="21"/>
    </row>
    <row r="28706" spans="1:17">
      <c r="A28706" s="8"/>
      <c r="C28706" s="8"/>
      <c r="J28706" s="8"/>
      <c r="O28706" s="12"/>
      <c r="Q28706" s="21"/>
    </row>
    <row r="28707" spans="1:17">
      <c r="A28707" s="8"/>
      <c r="C28707" s="8"/>
      <c r="J28707" s="8"/>
      <c r="O28707" s="12"/>
      <c r="Q28707" s="21"/>
    </row>
    <row r="28708" spans="1:17">
      <c r="A28708" s="8"/>
      <c r="C28708" s="8"/>
      <c r="J28708" s="8"/>
      <c r="O28708" s="12"/>
      <c r="Q28708" s="21"/>
    </row>
    <row r="28709" spans="1:17">
      <c r="A28709" s="8"/>
      <c r="C28709" s="8"/>
      <c r="J28709" s="8"/>
      <c r="O28709" s="12"/>
      <c r="Q28709" s="21"/>
    </row>
    <row r="28710" spans="1:17">
      <c r="A28710" s="8"/>
      <c r="C28710" s="8"/>
      <c r="J28710" s="8"/>
      <c r="O28710" s="12"/>
      <c r="Q28710" s="21"/>
    </row>
    <row r="28711" spans="1:17">
      <c r="A28711" s="8"/>
      <c r="C28711" s="8"/>
      <c r="J28711" s="8"/>
      <c r="O28711" s="12"/>
      <c r="Q28711" s="21"/>
    </row>
    <row r="28712" spans="1:17">
      <c r="A28712" s="8"/>
      <c r="C28712" s="8"/>
      <c r="J28712" s="8"/>
      <c r="O28712" s="12"/>
      <c r="Q28712" s="21"/>
    </row>
    <row r="28713" spans="1:17">
      <c r="A28713" s="8"/>
      <c r="C28713" s="8"/>
      <c r="J28713" s="8"/>
      <c r="O28713" s="12"/>
      <c r="Q28713" s="21"/>
    </row>
    <row r="28714" spans="1:17">
      <c r="A28714" s="8"/>
      <c r="C28714" s="8"/>
      <c r="J28714" s="8"/>
      <c r="O28714" s="12"/>
      <c r="Q28714" s="21"/>
    </row>
    <row r="28715" spans="1:17">
      <c r="A28715" s="8"/>
      <c r="C28715" s="8"/>
      <c r="J28715" s="8"/>
      <c r="O28715" s="12"/>
      <c r="Q28715" s="21"/>
    </row>
    <row r="28716" spans="1:17">
      <c r="A28716" s="8"/>
      <c r="C28716" s="8"/>
      <c r="J28716" s="8"/>
      <c r="O28716" s="12"/>
      <c r="Q28716" s="21"/>
    </row>
    <row r="28717" spans="1:17">
      <c r="A28717" s="8"/>
      <c r="C28717" s="8"/>
      <c r="J28717" s="8"/>
      <c r="O28717" s="12"/>
      <c r="Q28717" s="21"/>
    </row>
    <row r="28718" spans="1:17">
      <c r="A28718" s="8"/>
      <c r="C28718" s="8"/>
      <c r="J28718" s="8"/>
      <c r="O28718" s="12"/>
      <c r="Q28718" s="21"/>
    </row>
    <row r="28719" spans="1:17">
      <c r="A28719" s="8"/>
      <c r="C28719" s="8"/>
      <c r="J28719" s="8"/>
      <c r="O28719" s="12"/>
      <c r="Q28719" s="21"/>
    </row>
    <row r="28720" spans="1:17">
      <c r="A28720" s="8"/>
      <c r="C28720" s="8"/>
      <c r="J28720" s="8"/>
      <c r="O28720" s="12"/>
      <c r="Q28720" s="21"/>
    </row>
    <row r="28721" spans="1:17">
      <c r="A28721" s="8"/>
      <c r="C28721" s="8"/>
      <c r="J28721" s="8"/>
      <c r="O28721" s="12"/>
      <c r="Q28721" s="21"/>
    </row>
    <row r="28722" spans="1:17">
      <c r="A28722" s="8"/>
      <c r="C28722" s="8"/>
      <c r="J28722" s="8"/>
      <c r="O28722" s="12"/>
      <c r="Q28722" s="21"/>
    </row>
    <row r="28723" spans="1:17">
      <c r="A28723" s="8"/>
      <c r="C28723" s="8"/>
      <c r="J28723" s="8"/>
      <c r="O28723" s="12"/>
      <c r="Q28723" s="21"/>
    </row>
    <row r="28724" spans="1:17">
      <c r="A28724" s="8"/>
      <c r="C28724" s="8"/>
      <c r="J28724" s="8"/>
      <c r="O28724" s="12"/>
      <c r="Q28724" s="21"/>
    </row>
    <row r="28725" spans="1:17">
      <c r="A28725" s="8"/>
      <c r="C28725" s="8"/>
      <c r="J28725" s="8"/>
      <c r="O28725" s="12"/>
      <c r="Q28725" s="21"/>
    </row>
    <row r="28726" spans="1:17">
      <c r="A28726" s="8"/>
      <c r="C28726" s="8"/>
      <c r="J28726" s="8"/>
      <c r="O28726" s="12"/>
      <c r="Q28726" s="21"/>
    </row>
    <row r="28727" spans="1:17">
      <c r="A28727" s="8"/>
      <c r="C28727" s="8"/>
      <c r="J28727" s="8"/>
      <c r="O28727" s="12"/>
      <c r="Q28727" s="21"/>
    </row>
    <row r="28728" spans="1:17">
      <c r="A28728" s="8"/>
      <c r="C28728" s="8"/>
      <c r="J28728" s="8"/>
      <c r="O28728" s="12"/>
      <c r="Q28728" s="21"/>
    </row>
    <row r="28729" spans="1:17">
      <c r="A28729" s="8"/>
      <c r="C28729" s="8"/>
      <c r="J28729" s="8"/>
      <c r="O28729" s="12"/>
      <c r="Q28729" s="21"/>
    </row>
    <row r="28730" spans="1:17">
      <c r="A28730" s="8"/>
      <c r="C28730" s="8"/>
      <c r="J28730" s="8"/>
      <c r="O28730" s="12"/>
      <c r="Q28730" s="21"/>
    </row>
    <row r="28731" spans="1:17">
      <c r="A28731" s="8"/>
      <c r="C28731" s="8"/>
      <c r="J28731" s="8"/>
      <c r="O28731" s="12"/>
      <c r="Q28731" s="21"/>
    </row>
    <row r="28732" spans="1:17">
      <c r="A28732" s="8"/>
      <c r="C28732" s="8"/>
      <c r="J28732" s="8"/>
      <c r="O28732" s="12"/>
      <c r="Q28732" s="21"/>
    </row>
    <row r="28733" spans="1:17">
      <c r="A28733" s="8"/>
      <c r="C28733" s="8"/>
      <c r="J28733" s="8"/>
      <c r="O28733" s="12"/>
      <c r="Q28733" s="21"/>
    </row>
    <row r="28734" spans="1:17">
      <c r="A28734" s="8"/>
      <c r="C28734" s="8"/>
      <c r="J28734" s="8"/>
      <c r="O28734" s="12"/>
      <c r="Q28734" s="21"/>
    </row>
    <row r="28735" spans="1:17">
      <c r="A28735" s="8"/>
      <c r="C28735" s="8"/>
      <c r="J28735" s="8"/>
      <c r="O28735" s="12"/>
      <c r="Q28735" s="21"/>
    </row>
    <row r="28736" spans="1:17">
      <c r="A28736" s="8"/>
      <c r="C28736" s="8"/>
      <c r="J28736" s="8"/>
      <c r="O28736" s="12"/>
      <c r="Q28736" s="21"/>
    </row>
    <row r="28737" spans="1:17">
      <c r="A28737" s="8"/>
      <c r="C28737" s="8"/>
      <c r="J28737" s="8"/>
      <c r="O28737" s="12"/>
      <c r="Q28737" s="21"/>
    </row>
    <row r="28738" spans="1:17">
      <c r="A28738" s="8"/>
      <c r="C28738" s="8"/>
      <c r="J28738" s="8"/>
      <c r="O28738" s="12"/>
      <c r="Q28738" s="21"/>
    </row>
    <row r="28739" spans="1:17">
      <c r="A28739" s="8"/>
      <c r="C28739" s="8"/>
      <c r="J28739" s="8"/>
      <c r="O28739" s="12"/>
      <c r="Q28739" s="21"/>
    </row>
    <row r="28740" spans="1:17">
      <c r="A28740" s="8"/>
      <c r="C28740" s="8"/>
      <c r="J28740" s="8"/>
      <c r="O28740" s="12"/>
      <c r="Q28740" s="21"/>
    </row>
    <row r="28741" spans="1:17">
      <c r="A28741" s="8"/>
      <c r="C28741" s="8"/>
      <c r="J28741" s="8"/>
      <c r="O28741" s="12"/>
      <c r="Q28741" s="21"/>
    </row>
    <row r="28742" spans="1:17">
      <c r="A28742" s="8"/>
      <c r="C28742" s="8"/>
      <c r="J28742" s="8"/>
      <c r="O28742" s="12"/>
      <c r="Q28742" s="21"/>
    </row>
    <row r="28743" spans="1:17">
      <c r="A28743" s="8"/>
      <c r="C28743" s="8"/>
      <c r="J28743" s="8"/>
      <c r="O28743" s="12"/>
      <c r="Q28743" s="21"/>
    </row>
    <row r="28744" spans="1:17">
      <c r="A28744" s="8"/>
      <c r="C28744" s="8"/>
      <c r="J28744" s="8"/>
      <c r="O28744" s="12"/>
      <c r="Q28744" s="21"/>
    </row>
    <row r="28745" spans="1:17">
      <c r="A28745" s="8"/>
      <c r="C28745" s="8"/>
      <c r="J28745" s="8"/>
      <c r="O28745" s="12"/>
      <c r="Q28745" s="21"/>
    </row>
    <row r="28746" spans="1:17">
      <c r="A28746" s="8"/>
      <c r="C28746" s="8"/>
      <c r="J28746" s="8"/>
      <c r="O28746" s="12"/>
      <c r="Q28746" s="21"/>
    </row>
    <row r="28747" spans="1:17">
      <c r="A28747" s="8"/>
      <c r="C28747" s="8"/>
      <c r="J28747" s="8"/>
      <c r="O28747" s="12"/>
      <c r="Q28747" s="21"/>
    </row>
    <row r="28748" spans="1:17">
      <c r="A28748" s="8"/>
      <c r="C28748" s="8"/>
      <c r="J28748" s="8"/>
      <c r="O28748" s="12"/>
      <c r="Q28748" s="21"/>
    </row>
    <row r="28749" spans="1:17">
      <c r="A28749" s="8"/>
      <c r="C28749" s="8"/>
      <c r="J28749" s="8"/>
      <c r="O28749" s="12"/>
      <c r="Q28749" s="21"/>
    </row>
    <row r="28750" spans="1:17">
      <c r="A28750" s="8"/>
      <c r="C28750" s="8"/>
      <c r="J28750" s="8"/>
      <c r="O28750" s="12"/>
      <c r="Q28750" s="21"/>
    </row>
    <row r="28751" spans="1:17">
      <c r="A28751" s="8"/>
      <c r="C28751" s="8"/>
      <c r="J28751" s="8"/>
      <c r="O28751" s="12"/>
      <c r="Q28751" s="21"/>
    </row>
    <row r="28752" spans="1:17">
      <c r="A28752" s="8"/>
      <c r="C28752" s="8"/>
      <c r="J28752" s="8"/>
      <c r="O28752" s="12"/>
      <c r="Q28752" s="21"/>
    </row>
    <row r="28753" spans="1:17">
      <c r="A28753" s="8"/>
      <c r="C28753" s="8"/>
      <c r="J28753" s="8"/>
      <c r="O28753" s="12"/>
      <c r="Q28753" s="21"/>
    </row>
    <row r="28754" spans="1:17">
      <c r="A28754" s="8"/>
      <c r="C28754" s="8"/>
      <c r="J28754" s="8"/>
      <c r="O28754" s="12"/>
      <c r="Q28754" s="21"/>
    </row>
    <row r="28755" spans="1:17">
      <c r="A28755" s="8"/>
      <c r="C28755" s="8"/>
      <c r="J28755" s="8"/>
      <c r="O28755" s="12"/>
      <c r="Q28755" s="21"/>
    </row>
    <row r="28756" spans="1:17">
      <c r="A28756" s="8"/>
      <c r="C28756" s="8"/>
      <c r="J28756" s="8"/>
      <c r="O28756" s="12"/>
      <c r="Q28756" s="21"/>
    </row>
    <row r="28757" spans="1:17">
      <c r="A28757" s="8"/>
      <c r="C28757" s="8"/>
      <c r="J28757" s="8"/>
      <c r="O28757" s="12"/>
      <c r="Q28757" s="21"/>
    </row>
    <row r="28758" spans="1:17">
      <c r="A28758" s="8"/>
      <c r="C28758" s="8"/>
      <c r="J28758" s="8"/>
      <c r="O28758" s="12"/>
      <c r="Q28758" s="21"/>
    </row>
    <row r="28759" spans="1:17">
      <c r="A28759" s="8"/>
      <c r="C28759" s="8"/>
      <c r="J28759" s="8"/>
      <c r="O28759" s="12"/>
      <c r="Q28759" s="21"/>
    </row>
    <row r="28760" spans="1:17">
      <c r="A28760" s="8"/>
      <c r="C28760" s="8"/>
      <c r="J28760" s="8"/>
      <c r="O28760" s="12"/>
      <c r="Q28760" s="21"/>
    </row>
    <row r="28761" spans="1:17">
      <c r="A28761" s="8"/>
      <c r="C28761" s="8"/>
      <c r="J28761" s="8"/>
      <c r="O28761" s="12"/>
      <c r="Q28761" s="21"/>
    </row>
    <row r="28762" spans="1:17">
      <c r="A28762" s="8"/>
      <c r="C28762" s="8"/>
      <c r="J28762" s="8"/>
      <c r="O28762" s="12"/>
      <c r="Q28762" s="21"/>
    </row>
    <row r="28763" spans="1:17">
      <c r="A28763" s="8"/>
      <c r="C28763" s="8"/>
      <c r="J28763" s="8"/>
      <c r="O28763" s="12"/>
      <c r="Q28763" s="21"/>
    </row>
    <row r="28764" spans="1:17">
      <c r="A28764" s="8"/>
      <c r="C28764" s="8"/>
      <c r="J28764" s="8"/>
      <c r="O28764" s="12"/>
      <c r="Q28764" s="21"/>
    </row>
    <row r="28765" spans="1:17">
      <c r="A28765" s="8"/>
      <c r="C28765" s="8"/>
      <c r="J28765" s="8"/>
      <c r="O28765" s="12"/>
      <c r="Q28765" s="21"/>
    </row>
    <row r="28766" spans="1:17">
      <c r="A28766" s="8"/>
      <c r="C28766" s="8"/>
      <c r="J28766" s="8"/>
      <c r="O28766" s="12"/>
      <c r="Q28766" s="21"/>
    </row>
    <row r="28767" spans="1:17">
      <c r="A28767" s="8"/>
      <c r="C28767" s="8"/>
      <c r="J28767" s="8"/>
      <c r="O28767" s="12"/>
      <c r="Q28767" s="21"/>
    </row>
    <row r="28768" spans="1:17">
      <c r="A28768" s="8"/>
      <c r="C28768" s="8"/>
      <c r="J28768" s="8"/>
      <c r="O28768" s="12"/>
      <c r="Q28768" s="21"/>
    </row>
    <row r="28769" spans="1:17">
      <c r="A28769" s="8"/>
      <c r="C28769" s="8"/>
      <c r="J28769" s="8"/>
      <c r="O28769" s="12"/>
      <c r="Q28769" s="21"/>
    </row>
    <row r="28770" spans="1:17">
      <c r="A28770" s="8"/>
      <c r="C28770" s="8"/>
      <c r="J28770" s="8"/>
      <c r="O28770" s="12"/>
      <c r="Q28770" s="21"/>
    </row>
    <row r="28771" spans="1:17">
      <c r="A28771" s="8"/>
      <c r="C28771" s="8"/>
      <c r="J28771" s="8"/>
      <c r="O28771" s="12"/>
      <c r="Q28771" s="21"/>
    </row>
    <row r="28772" spans="1:17">
      <c r="A28772" s="8"/>
      <c r="C28772" s="8"/>
      <c r="J28772" s="8"/>
      <c r="O28772" s="12"/>
      <c r="Q28772" s="21"/>
    </row>
    <row r="28773" spans="1:17">
      <c r="A28773" s="8"/>
      <c r="C28773" s="8"/>
      <c r="J28773" s="8"/>
      <c r="O28773" s="12"/>
      <c r="Q28773" s="21"/>
    </row>
    <row r="28774" spans="1:17">
      <c r="A28774" s="8"/>
      <c r="C28774" s="8"/>
      <c r="J28774" s="8"/>
      <c r="O28774" s="12"/>
      <c r="Q28774" s="21"/>
    </row>
    <row r="28775" spans="1:17">
      <c r="A28775" s="8"/>
      <c r="C28775" s="8"/>
      <c r="J28775" s="8"/>
      <c r="O28775" s="12"/>
      <c r="Q28775" s="21"/>
    </row>
    <row r="28776" spans="1:17">
      <c r="A28776" s="8"/>
      <c r="C28776" s="8"/>
      <c r="J28776" s="8"/>
      <c r="O28776" s="12"/>
      <c r="Q28776" s="21"/>
    </row>
    <row r="28777" spans="1:17">
      <c r="A28777" s="8"/>
      <c r="C28777" s="8"/>
      <c r="J28777" s="8"/>
      <c r="O28777" s="12"/>
      <c r="Q28777" s="21"/>
    </row>
    <row r="28778" spans="1:17">
      <c r="A28778" s="8"/>
      <c r="C28778" s="8"/>
      <c r="J28778" s="8"/>
      <c r="O28778" s="12"/>
      <c r="Q28778" s="21"/>
    </row>
    <row r="28779" spans="1:17">
      <c r="A28779" s="8"/>
      <c r="C28779" s="8"/>
      <c r="J28779" s="8"/>
      <c r="O28779" s="12"/>
      <c r="Q28779" s="21"/>
    </row>
    <row r="28780" spans="1:17">
      <c r="A28780" s="8"/>
      <c r="C28780" s="8"/>
      <c r="J28780" s="8"/>
      <c r="O28780" s="12"/>
      <c r="Q28780" s="21"/>
    </row>
    <row r="28781" spans="1:17">
      <c r="A28781" s="8"/>
      <c r="C28781" s="8"/>
      <c r="J28781" s="8"/>
      <c r="O28781" s="12"/>
      <c r="Q28781" s="21"/>
    </row>
    <row r="28782" spans="1:17">
      <c r="A28782" s="8"/>
      <c r="C28782" s="8"/>
      <c r="J28782" s="8"/>
      <c r="O28782" s="12"/>
      <c r="Q28782" s="21"/>
    </row>
    <row r="28783" spans="1:17">
      <c r="A28783" s="8"/>
      <c r="C28783" s="8"/>
      <c r="J28783" s="8"/>
      <c r="O28783" s="12"/>
      <c r="Q28783" s="21"/>
    </row>
    <row r="28784" spans="1:17">
      <c r="A28784" s="8"/>
      <c r="C28784" s="8"/>
      <c r="J28784" s="8"/>
      <c r="O28784" s="12"/>
      <c r="Q28784" s="21"/>
    </row>
    <row r="28785" spans="1:17">
      <c r="A28785" s="8"/>
      <c r="C28785" s="8"/>
      <c r="J28785" s="8"/>
      <c r="O28785" s="12"/>
      <c r="Q28785" s="21"/>
    </row>
    <row r="28786" spans="1:17">
      <c r="A28786" s="8"/>
      <c r="C28786" s="8"/>
      <c r="J28786" s="8"/>
      <c r="O28786" s="12"/>
      <c r="Q28786" s="21"/>
    </row>
    <row r="28787" spans="1:17">
      <c r="A28787" s="8"/>
      <c r="C28787" s="8"/>
      <c r="J28787" s="8"/>
      <c r="O28787" s="12"/>
      <c r="Q28787" s="21"/>
    </row>
    <row r="28788" spans="1:17">
      <c r="A28788" s="8"/>
      <c r="C28788" s="8"/>
      <c r="J28788" s="8"/>
      <c r="O28788" s="12"/>
      <c r="Q28788" s="21"/>
    </row>
    <row r="28789" spans="1:17">
      <c r="A28789" s="8"/>
      <c r="C28789" s="8"/>
      <c r="J28789" s="8"/>
      <c r="O28789" s="12"/>
      <c r="Q28789" s="21"/>
    </row>
    <row r="28790" spans="1:17">
      <c r="A28790" s="8"/>
      <c r="C28790" s="8"/>
      <c r="J28790" s="8"/>
      <c r="O28790" s="12"/>
      <c r="Q28790" s="21"/>
    </row>
    <row r="28791" spans="1:17">
      <c r="A28791" s="8"/>
      <c r="C28791" s="8"/>
      <c r="J28791" s="8"/>
      <c r="O28791" s="12"/>
      <c r="Q28791" s="21"/>
    </row>
    <row r="28792" spans="1:17">
      <c r="A28792" s="8"/>
      <c r="C28792" s="8"/>
      <c r="J28792" s="8"/>
      <c r="O28792" s="12"/>
      <c r="Q28792" s="21"/>
    </row>
    <row r="28793" spans="1:17">
      <c r="A28793" s="8"/>
      <c r="C28793" s="8"/>
      <c r="J28793" s="8"/>
      <c r="O28793" s="12"/>
      <c r="Q28793" s="21"/>
    </row>
    <row r="28794" spans="1:17">
      <c r="A28794" s="8"/>
      <c r="C28794" s="8"/>
      <c r="J28794" s="8"/>
      <c r="O28794" s="12"/>
      <c r="Q28794" s="21"/>
    </row>
    <row r="28795" spans="1:17">
      <c r="A28795" s="8"/>
      <c r="C28795" s="8"/>
      <c r="J28795" s="8"/>
      <c r="O28795" s="12"/>
      <c r="Q28795" s="21"/>
    </row>
    <row r="28796" spans="1:17">
      <c r="A28796" s="8"/>
      <c r="C28796" s="8"/>
      <c r="J28796" s="8"/>
      <c r="O28796" s="12"/>
      <c r="Q28796" s="21"/>
    </row>
    <row r="28797" spans="1:17">
      <c r="A28797" s="8"/>
      <c r="C28797" s="8"/>
      <c r="J28797" s="8"/>
      <c r="O28797" s="12"/>
      <c r="Q28797" s="21"/>
    </row>
    <row r="28798" spans="1:17">
      <c r="A28798" s="8"/>
      <c r="C28798" s="8"/>
      <c r="J28798" s="8"/>
      <c r="O28798" s="12"/>
      <c r="Q28798" s="21"/>
    </row>
    <row r="28799" spans="1:17">
      <c r="A28799" s="8"/>
      <c r="C28799" s="8"/>
      <c r="J28799" s="8"/>
      <c r="O28799" s="12"/>
      <c r="Q28799" s="21"/>
    </row>
    <row r="28800" spans="1:17">
      <c r="A28800" s="8"/>
      <c r="C28800" s="8"/>
      <c r="J28800" s="8"/>
      <c r="O28800" s="12"/>
      <c r="Q28800" s="21"/>
    </row>
    <row r="28801" spans="1:17">
      <c r="A28801" s="8"/>
      <c r="C28801" s="8"/>
      <c r="J28801" s="8"/>
      <c r="O28801" s="12"/>
      <c r="Q28801" s="21"/>
    </row>
    <row r="28802" spans="1:17">
      <c r="A28802" s="8"/>
      <c r="C28802" s="8"/>
      <c r="J28802" s="8"/>
      <c r="O28802" s="12"/>
      <c r="Q28802" s="21"/>
    </row>
    <row r="28803" spans="1:17">
      <c r="A28803" s="8"/>
      <c r="C28803" s="8"/>
      <c r="J28803" s="8"/>
      <c r="O28803" s="12"/>
      <c r="Q28803" s="21"/>
    </row>
    <row r="28804" spans="1:17">
      <c r="A28804" s="8"/>
      <c r="C28804" s="8"/>
      <c r="J28804" s="8"/>
      <c r="O28804" s="12"/>
      <c r="Q28804" s="21"/>
    </row>
    <row r="28805" spans="1:17">
      <c r="A28805" s="8"/>
      <c r="C28805" s="8"/>
      <c r="J28805" s="8"/>
      <c r="O28805" s="12"/>
      <c r="Q28805" s="21"/>
    </row>
    <row r="28806" spans="1:17">
      <c r="A28806" s="8"/>
      <c r="C28806" s="8"/>
      <c r="J28806" s="8"/>
      <c r="O28806" s="12"/>
      <c r="Q28806" s="21"/>
    </row>
    <row r="28807" spans="1:17">
      <c r="A28807" s="8"/>
      <c r="C28807" s="8"/>
      <c r="J28807" s="8"/>
      <c r="O28807" s="12"/>
      <c r="Q28807" s="21"/>
    </row>
    <row r="28808" spans="1:17">
      <c r="A28808" s="8"/>
      <c r="C28808" s="8"/>
      <c r="J28808" s="8"/>
      <c r="O28808" s="12"/>
      <c r="Q28808" s="21"/>
    </row>
    <row r="28809" spans="1:17">
      <c r="A28809" s="8"/>
      <c r="C28809" s="8"/>
      <c r="J28809" s="8"/>
      <c r="O28809" s="12"/>
      <c r="Q28809" s="21"/>
    </row>
    <row r="28810" spans="1:17">
      <c r="A28810" s="8"/>
      <c r="C28810" s="8"/>
      <c r="J28810" s="8"/>
      <c r="O28810" s="12"/>
      <c r="Q28810" s="21"/>
    </row>
    <row r="28811" spans="1:17">
      <c r="A28811" s="8"/>
      <c r="C28811" s="8"/>
      <c r="J28811" s="8"/>
      <c r="O28811" s="12"/>
      <c r="Q28811" s="21"/>
    </row>
    <row r="28812" spans="1:17">
      <c r="A28812" s="8"/>
      <c r="C28812" s="8"/>
      <c r="J28812" s="8"/>
      <c r="O28812" s="12"/>
      <c r="Q28812" s="21"/>
    </row>
    <row r="28813" spans="1:17">
      <c r="A28813" s="8"/>
      <c r="C28813" s="8"/>
      <c r="J28813" s="8"/>
      <c r="O28813" s="12"/>
      <c r="Q28813" s="21"/>
    </row>
    <row r="28814" spans="1:17">
      <c r="A28814" s="8"/>
      <c r="C28814" s="8"/>
      <c r="J28814" s="8"/>
      <c r="O28814" s="12"/>
      <c r="Q28814" s="21"/>
    </row>
    <row r="28815" spans="1:17">
      <c r="A28815" s="8"/>
      <c r="C28815" s="8"/>
      <c r="J28815" s="8"/>
      <c r="O28815" s="12"/>
      <c r="Q28815" s="21"/>
    </row>
    <row r="28816" spans="1:17">
      <c r="A28816" s="8"/>
      <c r="C28816" s="8"/>
      <c r="J28816" s="8"/>
      <c r="O28816" s="12"/>
      <c r="Q28816" s="21"/>
    </row>
    <row r="28817" spans="1:17">
      <c r="A28817" s="8"/>
      <c r="C28817" s="8"/>
      <c r="J28817" s="8"/>
      <c r="O28817" s="12"/>
      <c r="Q28817" s="21"/>
    </row>
    <row r="28818" spans="1:17">
      <c r="A28818" s="8"/>
      <c r="C28818" s="8"/>
      <c r="J28818" s="8"/>
      <c r="O28818" s="12"/>
      <c r="Q28818" s="21"/>
    </row>
    <row r="28819" spans="1:17">
      <c r="A28819" s="8"/>
      <c r="C28819" s="8"/>
      <c r="J28819" s="8"/>
      <c r="O28819" s="12"/>
      <c r="Q28819" s="21"/>
    </row>
    <row r="28820" spans="1:17">
      <c r="A28820" s="8"/>
      <c r="C28820" s="8"/>
      <c r="J28820" s="8"/>
      <c r="O28820" s="12"/>
      <c r="Q28820" s="21"/>
    </row>
    <row r="28821" spans="1:17">
      <c r="A28821" s="8"/>
      <c r="C28821" s="8"/>
      <c r="J28821" s="8"/>
      <c r="O28821" s="12"/>
      <c r="Q28821" s="21"/>
    </row>
    <row r="28822" spans="1:17">
      <c r="A28822" s="8"/>
      <c r="C28822" s="8"/>
      <c r="J28822" s="8"/>
      <c r="O28822" s="12"/>
      <c r="Q28822" s="21"/>
    </row>
    <row r="28823" spans="1:17">
      <c r="A28823" s="8"/>
      <c r="C28823" s="8"/>
      <c r="J28823" s="8"/>
      <c r="O28823" s="12"/>
      <c r="Q28823" s="21"/>
    </row>
    <row r="28824" spans="1:17">
      <c r="A28824" s="8"/>
      <c r="C28824" s="8"/>
      <c r="J28824" s="8"/>
      <c r="O28824" s="12"/>
      <c r="Q28824" s="21"/>
    </row>
    <row r="28825" spans="1:17">
      <c r="A28825" s="8"/>
      <c r="C28825" s="8"/>
      <c r="J28825" s="8"/>
      <c r="O28825" s="12"/>
      <c r="Q28825" s="21"/>
    </row>
    <row r="28826" spans="1:17">
      <c r="A28826" s="8"/>
      <c r="C28826" s="8"/>
      <c r="J28826" s="8"/>
      <c r="O28826" s="12"/>
      <c r="Q28826" s="21"/>
    </row>
    <row r="28827" spans="1:17">
      <c r="A28827" s="8"/>
      <c r="C28827" s="8"/>
      <c r="J28827" s="8"/>
      <c r="O28827" s="12"/>
      <c r="Q28827" s="21"/>
    </row>
    <row r="28828" spans="1:17">
      <c r="A28828" s="8"/>
      <c r="C28828" s="8"/>
      <c r="J28828" s="8"/>
      <c r="O28828" s="12"/>
      <c r="Q28828" s="21"/>
    </row>
    <row r="28829" spans="1:17">
      <c r="A28829" s="8"/>
      <c r="C28829" s="8"/>
      <c r="J28829" s="8"/>
      <c r="O28829" s="12"/>
      <c r="Q28829" s="21"/>
    </row>
    <row r="28830" spans="1:17">
      <c r="A28830" s="8"/>
      <c r="C28830" s="8"/>
      <c r="J28830" s="8"/>
      <c r="O28830" s="12"/>
      <c r="Q28830" s="21"/>
    </row>
    <row r="28831" spans="1:17">
      <c r="A28831" s="8"/>
      <c r="C28831" s="8"/>
      <c r="J28831" s="8"/>
      <c r="O28831" s="12"/>
      <c r="Q28831" s="21"/>
    </row>
    <row r="28832" spans="1:17">
      <c r="A28832" s="8"/>
      <c r="C28832" s="8"/>
      <c r="J28832" s="8"/>
      <c r="O28832" s="12"/>
      <c r="Q28832" s="21"/>
    </row>
    <row r="28833" spans="1:17">
      <c r="A28833" s="8"/>
      <c r="C28833" s="8"/>
      <c r="J28833" s="8"/>
      <c r="O28833" s="12"/>
      <c r="Q28833" s="21"/>
    </row>
    <row r="28834" spans="1:17">
      <c r="A28834" s="8"/>
      <c r="C28834" s="8"/>
      <c r="J28834" s="8"/>
      <c r="O28834" s="12"/>
      <c r="Q28834" s="21"/>
    </row>
    <row r="28835" spans="1:17">
      <c r="A28835" s="8"/>
      <c r="C28835" s="8"/>
      <c r="J28835" s="8"/>
      <c r="O28835" s="12"/>
      <c r="Q28835" s="21"/>
    </row>
    <row r="28836" spans="1:17">
      <c r="A28836" s="8"/>
      <c r="C28836" s="8"/>
      <c r="J28836" s="8"/>
      <c r="O28836" s="12"/>
      <c r="Q28836" s="21"/>
    </row>
    <row r="28837" spans="1:17">
      <c r="A28837" s="8"/>
      <c r="C28837" s="8"/>
      <c r="J28837" s="8"/>
      <c r="O28837" s="12"/>
      <c r="Q28837" s="21"/>
    </row>
    <row r="28838" spans="1:17">
      <c r="A28838" s="8"/>
      <c r="C28838" s="8"/>
      <c r="J28838" s="8"/>
      <c r="O28838" s="12"/>
      <c r="Q28838" s="21"/>
    </row>
    <row r="28839" spans="1:17">
      <c r="A28839" s="8"/>
      <c r="C28839" s="8"/>
      <c r="J28839" s="8"/>
      <c r="O28839" s="12"/>
      <c r="Q28839" s="21"/>
    </row>
    <row r="28840" spans="1:17">
      <c r="A28840" s="8"/>
      <c r="C28840" s="8"/>
      <c r="J28840" s="8"/>
      <c r="O28840" s="12"/>
      <c r="Q28840" s="21"/>
    </row>
    <row r="28841" spans="1:17">
      <c r="A28841" s="8"/>
      <c r="C28841" s="8"/>
      <c r="J28841" s="8"/>
      <c r="O28841" s="12"/>
      <c r="Q28841" s="21"/>
    </row>
    <row r="28842" spans="1:17">
      <c r="A28842" s="8"/>
      <c r="C28842" s="8"/>
      <c r="J28842" s="8"/>
      <c r="O28842" s="12"/>
      <c r="Q28842" s="21"/>
    </row>
    <row r="28843" spans="1:17">
      <c r="A28843" s="8"/>
      <c r="C28843" s="8"/>
      <c r="J28843" s="8"/>
      <c r="O28843" s="12"/>
      <c r="Q28843" s="21"/>
    </row>
    <row r="28844" spans="1:17">
      <c r="A28844" s="8"/>
      <c r="C28844" s="8"/>
      <c r="J28844" s="8"/>
      <c r="O28844" s="12"/>
      <c r="Q28844" s="21"/>
    </row>
    <row r="28845" spans="1:17">
      <c r="A28845" s="8"/>
      <c r="C28845" s="8"/>
      <c r="J28845" s="8"/>
      <c r="O28845" s="12"/>
      <c r="Q28845" s="21"/>
    </row>
    <row r="28846" spans="1:17">
      <c r="A28846" s="8"/>
      <c r="C28846" s="8"/>
      <c r="J28846" s="8"/>
      <c r="O28846" s="12"/>
      <c r="Q28846" s="21"/>
    </row>
    <row r="28847" spans="1:17">
      <c r="A28847" s="8"/>
      <c r="C28847" s="8"/>
      <c r="J28847" s="8"/>
      <c r="O28847" s="12"/>
      <c r="Q28847" s="21"/>
    </row>
    <row r="28848" spans="1:17">
      <c r="A28848" s="8"/>
      <c r="C28848" s="8"/>
      <c r="J28848" s="8"/>
      <c r="O28848" s="12"/>
      <c r="Q28848" s="21"/>
    </row>
    <row r="28849" spans="1:17">
      <c r="A28849" s="8"/>
      <c r="C28849" s="8"/>
      <c r="J28849" s="8"/>
      <c r="O28849" s="12"/>
      <c r="Q28849" s="21"/>
    </row>
    <row r="28850" spans="1:17">
      <c r="A28850" s="8"/>
      <c r="C28850" s="8"/>
      <c r="J28850" s="8"/>
      <c r="O28850" s="12"/>
      <c r="Q28850" s="21"/>
    </row>
    <row r="28851" spans="1:17">
      <c r="A28851" s="8"/>
      <c r="C28851" s="8"/>
      <c r="J28851" s="8"/>
      <c r="O28851" s="12"/>
      <c r="Q28851" s="21"/>
    </row>
    <row r="28852" spans="1:17">
      <c r="A28852" s="8"/>
      <c r="C28852" s="8"/>
      <c r="J28852" s="8"/>
      <c r="O28852" s="12"/>
      <c r="Q28852" s="21"/>
    </row>
    <row r="28853" spans="1:17">
      <c r="A28853" s="8"/>
      <c r="C28853" s="8"/>
      <c r="J28853" s="8"/>
      <c r="O28853" s="12"/>
      <c r="Q28853" s="21"/>
    </row>
    <row r="28854" spans="1:17">
      <c r="A28854" s="8"/>
      <c r="C28854" s="8"/>
      <c r="J28854" s="8"/>
      <c r="O28854" s="12"/>
      <c r="Q28854" s="21"/>
    </row>
    <row r="28855" spans="1:17">
      <c r="A28855" s="8"/>
      <c r="C28855" s="8"/>
      <c r="J28855" s="8"/>
      <c r="O28855" s="12"/>
      <c r="Q28855" s="21"/>
    </row>
    <row r="28856" spans="1:17">
      <c r="A28856" s="8"/>
      <c r="C28856" s="8"/>
      <c r="J28856" s="8"/>
      <c r="O28856" s="12"/>
      <c r="Q28856" s="21"/>
    </row>
    <row r="28857" spans="1:17">
      <c r="A28857" s="8"/>
      <c r="C28857" s="8"/>
      <c r="J28857" s="8"/>
      <c r="O28857" s="12"/>
      <c r="Q28857" s="21"/>
    </row>
    <row r="28858" spans="1:17">
      <c r="A28858" s="8"/>
      <c r="C28858" s="8"/>
      <c r="J28858" s="8"/>
      <c r="O28858" s="12"/>
      <c r="Q28858" s="21"/>
    </row>
    <row r="28859" spans="1:17">
      <c r="A28859" s="8"/>
      <c r="C28859" s="8"/>
      <c r="J28859" s="8"/>
      <c r="O28859" s="12"/>
      <c r="Q28859" s="21"/>
    </row>
    <row r="28860" spans="1:17">
      <c r="A28860" s="8"/>
      <c r="C28860" s="8"/>
      <c r="J28860" s="8"/>
      <c r="O28860" s="12"/>
      <c r="Q28860" s="21"/>
    </row>
    <row r="28861" spans="1:17">
      <c r="A28861" s="8"/>
      <c r="C28861" s="8"/>
      <c r="J28861" s="8"/>
      <c r="O28861" s="12"/>
      <c r="Q28861" s="21"/>
    </row>
    <row r="28862" spans="1:17">
      <c r="A28862" s="8"/>
      <c r="C28862" s="8"/>
      <c r="J28862" s="8"/>
      <c r="O28862" s="12"/>
      <c r="Q28862" s="21"/>
    </row>
    <row r="28863" spans="1:17">
      <c r="A28863" s="8"/>
      <c r="C28863" s="8"/>
      <c r="J28863" s="8"/>
      <c r="O28863" s="12"/>
      <c r="Q28863" s="21"/>
    </row>
    <row r="28864" spans="1:17">
      <c r="A28864" s="8"/>
      <c r="C28864" s="8"/>
      <c r="J28864" s="8"/>
      <c r="O28864" s="12"/>
      <c r="Q28864" s="21"/>
    </row>
    <row r="28865" spans="1:17">
      <c r="A28865" s="8"/>
      <c r="C28865" s="8"/>
      <c r="J28865" s="8"/>
      <c r="O28865" s="12"/>
      <c r="Q28865" s="21"/>
    </row>
    <row r="28866" spans="1:17">
      <c r="A28866" s="8"/>
      <c r="C28866" s="8"/>
      <c r="J28866" s="8"/>
      <c r="O28866" s="12"/>
      <c r="Q28866" s="21"/>
    </row>
    <row r="28867" spans="1:17">
      <c r="A28867" s="8"/>
      <c r="C28867" s="8"/>
      <c r="J28867" s="8"/>
      <c r="O28867" s="12"/>
      <c r="Q28867" s="21"/>
    </row>
    <row r="28868" spans="1:17">
      <c r="A28868" s="8"/>
      <c r="C28868" s="8"/>
      <c r="J28868" s="8"/>
      <c r="O28868" s="12"/>
      <c r="Q28868" s="21"/>
    </row>
    <row r="28869" spans="1:17">
      <c r="A28869" s="8"/>
      <c r="C28869" s="8"/>
      <c r="J28869" s="8"/>
      <c r="O28869" s="12"/>
      <c r="Q28869" s="21"/>
    </row>
    <row r="28870" spans="1:17">
      <c r="A28870" s="8"/>
      <c r="C28870" s="8"/>
      <c r="J28870" s="8"/>
      <c r="O28870" s="12"/>
      <c r="Q28870" s="21"/>
    </row>
    <row r="28871" spans="1:17">
      <c r="A28871" s="8"/>
      <c r="C28871" s="8"/>
      <c r="J28871" s="8"/>
      <c r="O28871" s="12"/>
      <c r="Q28871" s="21"/>
    </row>
    <row r="28872" spans="1:17">
      <c r="A28872" s="8"/>
      <c r="C28872" s="8"/>
      <c r="J28872" s="8"/>
      <c r="O28872" s="12"/>
      <c r="Q28872" s="21"/>
    </row>
    <row r="28873" spans="1:17">
      <c r="A28873" s="8"/>
      <c r="C28873" s="8"/>
      <c r="J28873" s="8"/>
      <c r="O28873" s="12"/>
      <c r="Q28873" s="21"/>
    </row>
    <row r="28874" spans="1:17">
      <c r="A28874" s="8"/>
      <c r="C28874" s="8"/>
      <c r="J28874" s="8"/>
      <c r="O28874" s="12"/>
      <c r="Q28874" s="21"/>
    </row>
    <row r="28875" spans="1:17">
      <c r="A28875" s="8"/>
      <c r="C28875" s="8"/>
      <c r="J28875" s="8"/>
      <c r="O28875" s="12"/>
      <c r="Q28875" s="21"/>
    </row>
    <row r="28876" spans="1:17">
      <c r="A28876" s="8"/>
      <c r="C28876" s="8"/>
      <c r="J28876" s="8"/>
      <c r="O28876" s="12"/>
      <c r="Q28876" s="21"/>
    </row>
    <row r="28877" spans="1:17">
      <c r="A28877" s="8"/>
      <c r="C28877" s="8"/>
      <c r="J28877" s="8"/>
      <c r="O28877" s="12"/>
      <c r="Q28877" s="21"/>
    </row>
    <row r="28878" spans="1:17">
      <c r="A28878" s="8"/>
      <c r="C28878" s="8"/>
      <c r="J28878" s="8"/>
      <c r="O28878" s="12"/>
      <c r="Q28878" s="21"/>
    </row>
    <row r="28879" spans="1:17">
      <c r="A28879" s="8"/>
      <c r="C28879" s="8"/>
      <c r="J28879" s="8"/>
      <c r="O28879" s="12"/>
      <c r="Q28879" s="21"/>
    </row>
    <row r="28880" spans="1:17">
      <c r="A28880" s="8"/>
      <c r="C28880" s="8"/>
      <c r="J28880" s="8"/>
      <c r="O28880" s="12"/>
      <c r="Q28880" s="21"/>
    </row>
    <row r="28881" spans="1:17">
      <c r="A28881" s="8"/>
      <c r="C28881" s="8"/>
      <c r="J28881" s="8"/>
      <c r="O28881" s="12"/>
      <c r="Q28881" s="21"/>
    </row>
    <row r="28882" spans="1:17">
      <c r="A28882" s="8"/>
      <c r="C28882" s="8"/>
      <c r="J28882" s="8"/>
      <c r="O28882" s="12"/>
      <c r="Q28882" s="21"/>
    </row>
    <row r="28883" spans="1:17">
      <c r="A28883" s="8"/>
      <c r="C28883" s="8"/>
      <c r="J28883" s="8"/>
      <c r="O28883" s="12"/>
      <c r="Q28883" s="21"/>
    </row>
    <row r="28884" spans="1:17">
      <c r="A28884" s="8"/>
      <c r="C28884" s="8"/>
      <c r="J28884" s="8"/>
      <c r="O28884" s="12"/>
      <c r="Q28884" s="21"/>
    </row>
    <row r="28885" spans="1:17">
      <c r="A28885" s="8"/>
      <c r="C28885" s="8"/>
      <c r="J28885" s="8"/>
      <c r="O28885" s="12"/>
      <c r="Q28885" s="21"/>
    </row>
    <row r="28886" spans="1:17">
      <c r="A28886" s="8"/>
      <c r="C28886" s="8"/>
      <c r="J28886" s="8"/>
      <c r="O28886" s="12"/>
      <c r="Q28886" s="21"/>
    </row>
    <row r="28887" spans="1:17">
      <c r="A28887" s="8"/>
      <c r="C28887" s="8"/>
      <c r="J28887" s="8"/>
      <c r="O28887" s="12"/>
      <c r="Q28887" s="21"/>
    </row>
    <row r="28888" spans="1:17">
      <c r="A28888" s="8"/>
      <c r="C28888" s="8"/>
      <c r="J28888" s="8"/>
      <c r="O28888" s="12"/>
      <c r="Q28888" s="21"/>
    </row>
    <row r="28889" spans="1:17">
      <c r="A28889" s="8"/>
      <c r="C28889" s="8"/>
      <c r="J28889" s="8"/>
      <c r="O28889" s="12"/>
      <c r="Q28889" s="21"/>
    </row>
    <row r="28890" spans="1:17">
      <c r="A28890" s="8"/>
      <c r="C28890" s="8"/>
      <c r="J28890" s="8"/>
      <c r="O28890" s="12"/>
      <c r="Q28890" s="21"/>
    </row>
    <row r="28891" spans="1:17">
      <c r="A28891" s="8"/>
      <c r="C28891" s="8"/>
      <c r="J28891" s="8"/>
      <c r="O28891" s="12"/>
      <c r="Q28891" s="21"/>
    </row>
    <row r="28892" spans="1:17">
      <c r="A28892" s="8"/>
      <c r="C28892" s="8"/>
      <c r="J28892" s="8"/>
      <c r="O28892" s="12"/>
      <c r="Q28892" s="21"/>
    </row>
    <row r="28893" spans="1:17">
      <c r="A28893" s="8"/>
      <c r="C28893" s="8"/>
      <c r="J28893" s="8"/>
      <c r="O28893" s="12"/>
      <c r="Q28893" s="21"/>
    </row>
    <row r="28894" spans="1:17">
      <c r="A28894" s="8"/>
      <c r="C28894" s="8"/>
      <c r="J28894" s="8"/>
      <c r="O28894" s="12"/>
      <c r="Q28894" s="21"/>
    </row>
    <row r="28895" spans="1:17">
      <c r="A28895" s="8"/>
      <c r="C28895" s="8"/>
      <c r="J28895" s="8"/>
      <c r="O28895" s="12"/>
      <c r="Q28895" s="21"/>
    </row>
    <row r="28896" spans="1:17">
      <c r="A28896" s="8"/>
      <c r="C28896" s="8"/>
      <c r="J28896" s="8"/>
      <c r="O28896" s="12"/>
      <c r="Q28896" s="21"/>
    </row>
    <row r="28897" spans="1:17">
      <c r="A28897" s="8"/>
      <c r="C28897" s="8"/>
      <c r="J28897" s="8"/>
      <c r="O28897" s="12"/>
      <c r="Q28897" s="21"/>
    </row>
    <row r="28898" spans="1:17">
      <c r="A28898" s="8"/>
      <c r="C28898" s="8"/>
      <c r="J28898" s="8"/>
      <c r="O28898" s="12"/>
      <c r="Q28898" s="21"/>
    </row>
    <row r="28899" spans="1:17">
      <c r="A28899" s="8"/>
      <c r="C28899" s="8"/>
      <c r="J28899" s="8"/>
      <c r="O28899" s="12"/>
      <c r="Q28899" s="21"/>
    </row>
    <row r="28900" spans="1:17">
      <c r="A28900" s="8"/>
      <c r="C28900" s="8"/>
      <c r="J28900" s="8"/>
      <c r="O28900" s="12"/>
      <c r="Q28900" s="21"/>
    </row>
    <row r="28901" spans="1:17">
      <c r="A28901" s="8"/>
      <c r="C28901" s="8"/>
      <c r="J28901" s="8"/>
      <c r="O28901" s="12"/>
      <c r="Q28901" s="21"/>
    </row>
    <row r="28902" spans="1:17">
      <c r="A28902" s="8"/>
      <c r="C28902" s="8"/>
      <c r="J28902" s="8"/>
      <c r="O28902" s="12"/>
      <c r="Q28902" s="21"/>
    </row>
    <row r="28903" spans="1:17">
      <c r="A28903" s="8"/>
      <c r="C28903" s="8"/>
      <c r="J28903" s="8"/>
      <c r="O28903" s="12"/>
      <c r="Q28903" s="21"/>
    </row>
    <row r="28904" spans="1:17">
      <c r="A28904" s="8"/>
      <c r="C28904" s="8"/>
      <c r="J28904" s="8"/>
      <c r="O28904" s="12"/>
      <c r="Q28904" s="21"/>
    </row>
    <row r="28905" spans="1:17">
      <c r="A28905" s="8"/>
      <c r="C28905" s="8"/>
      <c r="J28905" s="8"/>
      <c r="O28905" s="12"/>
      <c r="Q28905" s="21"/>
    </row>
    <row r="28906" spans="1:17">
      <c r="A28906" s="8"/>
      <c r="C28906" s="8"/>
      <c r="J28906" s="8"/>
      <c r="O28906" s="12"/>
      <c r="Q28906" s="21"/>
    </row>
    <row r="28907" spans="1:17">
      <c r="A28907" s="8"/>
      <c r="C28907" s="8"/>
      <c r="J28907" s="8"/>
      <c r="O28907" s="12"/>
      <c r="Q28907" s="21"/>
    </row>
    <row r="28908" spans="1:17">
      <c r="A28908" s="8"/>
      <c r="C28908" s="8"/>
      <c r="J28908" s="8"/>
      <c r="O28908" s="12"/>
      <c r="Q28908" s="21"/>
    </row>
    <row r="28909" spans="1:17">
      <c r="A28909" s="8"/>
      <c r="C28909" s="8"/>
      <c r="J28909" s="8"/>
      <c r="O28909" s="12"/>
      <c r="Q28909" s="21"/>
    </row>
    <row r="28910" spans="1:17">
      <c r="A28910" s="8"/>
      <c r="C28910" s="8"/>
      <c r="J28910" s="8"/>
      <c r="O28910" s="12"/>
      <c r="Q28910" s="21"/>
    </row>
    <row r="28911" spans="1:17">
      <c r="A28911" s="8"/>
      <c r="C28911" s="8"/>
      <c r="J28911" s="8"/>
      <c r="O28911" s="12"/>
      <c r="Q28911" s="21"/>
    </row>
    <row r="28912" spans="1:17">
      <c r="A28912" s="8"/>
      <c r="C28912" s="8"/>
      <c r="J28912" s="8"/>
      <c r="O28912" s="12"/>
      <c r="Q28912" s="21"/>
    </row>
    <row r="28913" spans="1:17">
      <c r="A28913" s="8"/>
      <c r="C28913" s="8"/>
      <c r="J28913" s="8"/>
      <c r="O28913" s="12"/>
      <c r="Q28913" s="21"/>
    </row>
    <row r="28914" spans="1:17">
      <c r="A28914" s="8"/>
      <c r="C28914" s="8"/>
      <c r="J28914" s="8"/>
      <c r="O28914" s="12"/>
      <c r="Q28914" s="21"/>
    </row>
    <row r="28915" spans="1:17">
      <c r="A28915" s="8"/>
      <c r="C28915" s="8"/>
      <c r="J28915" s="8"/>
      <c r="O28915" s="12"/>
      <c r="Q28915" s="21"/>
    </row>
    <row r="28916" spans="1:17">
      <c r="A28916" s="8"/>
      <c r="C28916" s="8"/>
      <c r="J28916" s="8"/>
      <c r="O28916" s="12"/>
      <c r="Q28916" s="21"/>
    </row>
    <row r="28917" spans="1:17">
      <c r="A28917" s="8"/>
      <c r="C28917" s="8"/>
      <c r="J28917" s="8"/>
      <c r="O28917" s="12"/>
      <c r="Q28917" s="21"/>
    </row>
    <row r="28918" spans="1:17">
      <c r="A28918" s="8"/>
      <c r="C28918" s="8"/>
      <c r="J28918" s="8"/>
      <c r="O28918" s="12"/>
      <c r="Q28918" s="21"/>
    </row>
    <row r="28919" spans="1:17">
      <c r="A28919" s="8"/>
      <c r="C28919" s="8"/>
      <c r="J28919" s="8"/>
      <c r="O28919" s="12"/>
      <c r="Q28919" s="21"/>
    </row>
    <row r="28920" spans="1:17">
      <c r="A28920" s="8"/>
      <c r="C28920" s="8"/>
      <c r="J28920" s="8"/>
      <c r="O28920" s="12"/>
      <c r="Q28920" s="21"/>
    </row>
    <row r="28921" spans="1:17">
      <c r="A28921" s="8"/>
      <c r="C28921" s="8"/>
      <c r="J28921" s="8"/>
      <c r="O28921" s="12"/>
      <c r="Q28921" s="21"/>
    </row>
    <row r="28922" spans="1:17">
      <c r="A28922" s="8"/>
      <c r="C28922" s="8"/>
      <c r="J28922" s="8"/>
      <c r="O28922" s="12"/>
      <c r="Q28922" s="21"/>
    </row>
    <row r="28923" spans="1:17">
      <c r="A28923" s="8"/>
      <c r="C28923" s="8"/>
      <c r="J28923" s="8"/>
      <c r="O28923" s="12"/>
      <c r="Q28923" s="21"/>
    </row>
    <row r="28924" spans="1:17">
      <c r="A28924" s="8"/>
      <c r="C28924" s="8"/>
      <c r="J28924" s="8"/>
      <c r="O28924" s="12"/>
      <c r="Q28924" s="21"/>
    </row>
    <row r="28925" spans="1:17">
      <c r="A28925" s="8"/>
      <c r="C28925" s="8"/>
      <c r="J28925" s="8"/>
      <c r="O28925" s="12"/>
      <c r="Q28925" s="21"/>
    </row>
    <row r="28926" spans="1:17">
      <c r="A28926" s="8"/>
      <c r="C28926" s="8"/>
      <c r="J28926" s="8"/>
      <c r="O28926" s="12"/>
      <c r="Q28926" s="21"/>
    </row>
    <row r="28927" spans="1:17">
      <c r="A28927" s="8"/>
      <c r="C28927" s="8"/>
      <c r="J28927" s="8"/>
      <c r="O28927" s="12"/>
      <c r="Q28927" s="21"/>
    </row>
    <row r="28928" spans="1:17">
      <c r="A28928" s="8"/>
      <c r="C28928" s="8"/>
      <c r="J28928" s="8"/>
      <c r="O28928" s="12"/>
      <c r="Q28928" s="21"/>
    </row>
    <row r="28929" spans="1:17">
      <c r="A28929" s="8"/>
      <c r="C28929" s="8"/>
      <c r="J28929" s="8"/>
      <c r="O28929" s="12"/>
      <c r="Q28929" s="21"/>
    </row>
    <row r="28930" spans="1:17">
      <c r="A28930" s="8"/>
      <c r="C28930" s="8"/>
      <c r="J28930" s="8"/>
      <c r="O28930" s="12"/>
      <c r="Q28930" s="21"/>
    </row>
    <row r="28931" spans="1:17">
      <c r="A28931" s="8"/>
      <c r="C28931" s="8"/>
      <c r="J28931" s="8"/>
      <c r="O28931" s="12"/>
      <c r="Q28931" s="21"/>
    </row>
    <row r="28932" spans="1:17">
      <c r="A28932" s="8"/>
      <c r="C28932" s="8"/>
      <c r="J28932" s="8"/>
      <c r="O28932" s="12"/>
      <c r="Q28932" s="21"/>
    </row>
    <row r="28933" spans="1:17">
      <c r="A28933" s="8"/>
      <c r="C28933" s="8"/>
      <c r="J28933" s="8"/>
      <c r="O28933" s="12"/>
      <c r="Q28933" s="21"/>
    </row>
    <row r="28934" spans="1:17">
      <c r="A28934" s="8"/>
      <c r="C28934" s="8"/>
      <c r="J28934" s="8"/>
      <c r="O28934" s="12"/>
      <c r="Q28934" s="21"/>
    </row>
    <row r="28935" spans="1:17">
      <c r="A28935" s="8"/>
      <c r="C28935" s="8"/>
      <c r="J28935" s="8"/>
      <c r="O28935" s="12"/>
      <c r="Q28935" s="21"/>
    </row>
    <row r="28936" spans="1:17">
      <c r="A28936" s="8"/>
      <c r="C28936" s="8"/>
      <c r="J28936" s="8"/>
      <c r="O28936" s="12"/>
      <c r="Q28936" s="21"/>
    </row>
    <row r="28937" spans="1:17">
      <c r="A28937" s="8"/>
      <c r="C28937" s="8"/>
      <c r="J28937" s="8"/>
      <c r="O28937" s="12"/>
      <c r="Q28937" s="21"/>
    </row>
    <row r="28938" spans="1:17">
      <c r="A28938" s="8"/>
      <c r="C28938" s="8"/>
      <c r="J28938" s="8"/>
      <c r="O28938" s="12"/>
      <c r="Q28938" s="21"/>
    </row>
    <row r="28939" spans="1:17">
      <c r="A28939" s="8"/>
      <c r="C28939" s="8"/>
      <c r="J28939" s="8"/>
      <c r="O28939" s="12"/>
      <c r="Q28939" s="21"/>
    </row>
    <row r="28940" spans="1:17">
      <c r="A28940" s="8"/>
      <c r="C28940" s="8"/>
      <c r="J28940" s="8"/>
      <c r="O28940" s="12"/>
      <c r="Q28940" s="21"/>
    </row>
    <row r="28941" spans="1:17">
      <c r="A28941" s="8"/>
      <c r="C28941" s="8"/>
      <c r="J28941" s="8"/>
      <c r="O28941" s="12"/>
      <c r="Q28941" s="21"/>
    </row>
    <row r="28942" spans="1:17">
      <c r="A28942" s="8"/>
      <c r="C28942" s="8"/>
      <c r="J28942" s="8"/>
      <c r="O28942" s="12"/>
      <c r="Q28942" s="21"/>
    </row>
    <row r="28943" spans="1:17">
      <c r="A28943" s="8"/>
      <c r="C28943" s="8"/>
      <c r="J28943" s="8"/>
      <c r="O28943" s="12"/>
      <c r="Q28943" s="21"/>
    </row>
    <row r="28944" spans="1:17">
      <c r="A28944" s="8"/>
      <c r="C28944" s="8"/>
      <c r="J28944" s="8"/>
      <c r="O28944" s="12"/>
      <c r="Q28944" s="21"/>
    </row>
    <row r="28945" spans="1:17">
      <c r="A28945" s="8"/>
      <c r="C28945" s="8"/>
      <c r="J28945" s="8"/>
      <c r="O28945" s="12"/>
      <c r="Q28945" s="21"/>
    </row>
    <row r="28946" spans="1:17">
      <c r="A28946" s="8"/>
      <c r="C28946" s="8"/>
      <c r="J28946" s="8"/>
      <c r="O28946" s="12"/>
      <c r="Q28946" s="21"/>
    </row>
    <row r="28947" spans="1:17">
      <c r="A28947" s="8"/>
      <c r="C28947" s="8"/>
      <c r="J28947" s="8"/>
      <c r="O28947" s="12"/>
      <c r="Q28947" s="21"/>
    </row>
    <row r="28948" spans="1:17">
      <c r="A28948" s="8"/>
      <c r="C28948" s="8"/>
      <c r="J28948" s="8"/>
      <c r="O28948" s="12"/>
      <c r="Q28948" s="21"/>
    </row>
    <row r="28949" spans="1:17">
      <c r="A28949" s="8"/>
      <c r="C28949" s="8"/>
      <c r="J28949" s="8"/>
      <c r="O28949" s="12"/>
      <c r="Q28949" s="21"/>
    </row>
    <row r="28950" spans="1:17">
      <c r="A28950" s="8"/>
      <c r="C28950" s="8"/>
      <c r="J28950" s="8"/>
      <c r="O28950" s="12"/>
      <c r="Q28950" s="21"/>
    </row>
    <row r="28951" spans="1:17">
      <c r="A28951" s="8"/>
      <c r="C28951" s="8"/>
      <c r="J28951" s="8"/>
      <c r="O28951" s="12"/>
      <c r="Q28951" s="21"/>
    </row>
    <row r="28952" spans="1:17">
      <c r="A28952" s="8"/>
      <c r="C28952" s="8"/>
      <c r="J28952" s="8"/>
      <c r="O28952" s="12"/>
      <c r="Q28952" s="21"/>
    </row>
    <row r="28953" spans="1:17">
      <c r="A28953" s="8"/>
      <c r="C28953" s="8"/>
      <c r="J28953" s="8"/>
      <c r="O28953" s="12"/>
      <c r="Q28953" s="21"/>
    </row>
    <row r="28954" spans="1:17">
      <c r="A28954" s="8"/>
      <c r="C28954" s="8"/>
      <c r="J28954" s="8"/>
      <c r="O28954" s="12"/>
      <c r="Q28954" s="21"/>
    </row>
    <row r="28955" spans="1:17">
      <c r="A28955" s="8"/>
      <c r="C28955" s="8"/>
      <c r="J28955" s="8"/>
      <c r="O28955" s="12"/>
      <c r="Q28955" s="21"/>
    </row>
    <row r="28956" spans="1:17">
      <c r="A28956" s="8"/>
      <c r="C28956" s="8"/>
      <c r="J28956" s="8"/>
      <c r="O28956" s="12"/>
      <c r="Q28956" s="21"/>
    </row>
    <row r="28957" spans="1:17">
      <c r="A28957" s="8"/>
      <c r="C28957" s="8"/>
      <c r="J28957" s="8"/>
      <c r="O28957" s="12"/>
      <c r="Q28957" s="21"/>
    </row>
    <row r="28958" spans="1:17">
      <c r="A28958" s="8"/>
      <c r="C28958" s="8"/>
      <c r="J28958" s="8"/>
      <c r="O28958" s="12"/>
      <c r="Q28958" s="21"/>
    </row>
    <row r="28959" spans="1:17">
      <c r="A28959" s="8"/>
      <c r="C28959" s="8"/>
      <c r="J28959" s="8"/>
      <c r="O28959" s="12"/>
      <c r="Q28959" s="21"/>
    </row>
    <row r="28960" spans="1:17">
      <c r="A28960" s="8"/>
      <c r="C28960" s="8"/>
      <c r="J28960" s="8"/>
      <c r="O28960" s="12"/>
      <c r="Q28960" s="21"/>
    </row>
    <row r="28961" spans="1:17">
      <c r="A28961" s="8"/>
      <c r="C28961" s="8"/>
      <c r="J28961" s="8"/>
      <c r="O28961" s="12"/>
      <c r="Q28961" s="21"/>
    </row>
    <row r="28962" spans="1:17">
      <c r="A28962" s="8"/>
      <c r="C28962" s="8"/>
      <c r="J28962" s="8"/>
      <c r="O28962" s="12"/>
      <c r="Q28962" s="21"/>
    </row>
    <row r="28963" spans="1:17">
      <c r="A28963" s="8"/>
      <c r="C28963" s="8"/>
      <c r="J28963" s="8"/>
      <c r="O28963" s="12"/>
      <c r="Q28963" s="21"/>
    </row>
    <row r="28964" spans="1:17">
      <c r="A28964" s="8"/>
      <c r="C28964" s="8"/>
      <c r="J28964" s="8"/>
      <c r="O28964" s="12"/>
      <c r="Q28964" s="21"/>
    </row>
    <row r="28965" spans="1:17">
      <c r="A28965" s="8"/>
      <c r="C28965" s="8"/>
      <c r="J28965" s="8"/>
      <c r="O28965" s="12"/>
      <c r="Q28965" s="21"/>
    </row>
    <row r="28966" spans="1:17">
      <c r="A28966" s="8"/>
      <c r="C28966" s="8"/>
      <c r="J28966" s="8"/>
      <c r="O28966" s="12"/>
      <c r="Q28966" s="21"/>
    </row>
    <row r="28967" spans="1:17">
      <c r="A28967" s="8"/>
      <c r="C28967" s="8"/>
      <c r="J28967" s="8"/>
      <c r="O28967" s="12"/>
      <c r="Q28967" s="21"/>
    </row>
    <row r="28968" spans="1:17">
      <c r="A28968" s="8"/>
      <c r="C28968" s="8"/>
      <c r="J28968" s="8"/>
      <c r="O28968" s="12"/>
      <c r="Q28968" s="21"/>
    </row>
    <row r="28969" spans="1:17">
      <c r="A28969" s="8"/>
      <c r="C28969" s="8"/>
      <c r="J28969" s="8"/>
      <c r="O28969" s="12"/>
      <c r="Q28969" s="21"/>
    </row>
    <row r="28970" spans="1:17">
      <c r="A28970" s="8"/>
      <c r="C28970" s="8"/>
      <c r="J28970" s="8"/>
      <c r="O28970" s="12"/>
      <c r="Q28970" s="21"/>
    </row>
    <row r="28971" spans="1:17">
      <c r="A28971" s="8"/>
      <c r="C28971" s="8"/>
      <c r="J28971" s="8"/>
      <c r="O28971" s="12"/>
      <c r="Q28971" s="21"/>
    </row>
    <row r="28972" spans="1:17">
      <c r="A28972" s="8"/>
      <c r="C28972" s="8"/>
      <c r="J28972" s="8"/>
      <c r="O28972" s="12"/>
      <c r="Q28972" s="21"/>
    </row>
    <row r="28973" spans="1:17">
      <c r="A28973" s="8"/>
      <c r="C28973" s="8"/>
      <c r="J28973" s="8"/>
      <c r="O28973" s="12"/>
      <c r="Q28973" s="21"/>
    </row>
    <row r="28974" spans="1:17">
      <c r="A28974" s="8"/>
      <c r="C28974" s="8"/>
      <c r="J28974" s="8"/>
      <c r="O28974" s="12"/>
      <c r="Q28974" s="21"/>
    </row>
    <row r="28975" spans="1:17">
      <c r="A28975" s="8"/>
      <c r="C28975" s="8"/>
      <c r="J28975" s="8"/>
      <c r="O28975" s="12"/>
      <c r="Q28975" s="21"/>
    </row>
    <row r="28976" spans="1:17">
      <c r="A28976" s="8"/>
      <c r="C28976" s="8"/>
      <c r="J28976" s="8"/>
      <c r="O28976" s="12"/>
      <c r="Q28976" s="21"/>
    </row>
    <row r="28977" spans="1:17">
      <c r="A28977" s="8"/>
      <c r="C28977" s="8"/>
      <c r="J28977" s="8"/>
      <c r="O28977" s="12"/>
      <c r="Q28977" s="21"/>
    </row>
    <row r="28978" spans="1:17">
      <c r="A28978" s="8"/>
      <c r="C28978" s="8"/>
      <c r="J28978" s="8"/>
      <c r="O28978" s="12"/>
      <c r="Q28978" s="21"/>
    </row>
    <row r="28979" spans="1:17">
      <c r="A28979" s="8"/>
      <c r="C28979" s="8"/>
      <c r="J28979" s="8"/>
      <c r="O28979" s="12"/>
      <c r="Q28979" s="21"/>
    </row>
    <row r="28980" spans="1:17">
      <c r="A28980" s="8"/>
      <c r="C28980" s="8"/>
      <c r="J28980" s="8"/>
      <c r="O28980" s="12"/>
      <c r="Q28980" s="21"/>
    </row>
    <row r="28981" spans="1:17">
      <c r="A28981" s="8"/>
      <c r="C28981" s="8"/>
      <c r="J28981" s="8"/>
      <c r="O28981" s="12"/>
      <c r="Q28981" s="21"/>
    </row>
    <row r="28982" spans="1:17">
      <c r="A28982" s="8"/>
      <c r="C28982" s="8"/>
      <c r="J28982" s="8"/>
      <c r="O28982" s="12"/>
      <c r="Q28982" s="21"/>
    </row>
    <row r="28983" spans="1:17">
      <c r="A28983" s="8"/>
      <c r="C28983" s="8"/>
      <c r="J28983" s="8"/>
      <c r="O28983" s="12"/>
      <c r="Q28983" s="21"/>
    </row>
    <row r="28984" spans="1:17">
      <c r="A28984" s="8"/>
      <c r="C28984" s="8"/>
      <c r="J28984" s="8"/>
      <c r="O28984" s="12"/>
      <c r="Q28984" s="21"/>
    </row>
    <row r="28985" spans="1:17">
      <c r="A28985" s="8"/>
      <c r="C28985" s="8"/>
      <c r="J28985" s="8"/>
      <c r="O28985" s="12"/>
      <c r="Q28985" s="21"/>
    </row>
    <row r="28986" spans="1:17">
      <c r="A28986" s="8"/>
      <c r="C28986" s="8"/>
      <c r="J28986" s="8"/>
      <c r="O28986" s="12"/>
      <c r="Q28986" s="21"/>
    </row>
    <row r="28987" spans="1:17">
      <c r="A28987" s="8"/>
      <c r="C28987" s="8"/>
      <c r="J28987" s="8"/>
      <c r="O28987" s="12"/>
      <c r="Q28987" s="21"/>
    </row>
    <row r="28988" spans="1:17">
      <c r="A28988" s="8"/>
      <c r="C28988" s="8"/>
      <c r="J28988" s="8"/>
      <c r="O28988" s="12"/>
      <c r="Q28988" s="21"/>
    </row>
    <row r="28989" spans="1:17">
      <c r="A28989" s="8"/>
      <c r="C28989" s="8"/>
      <c r="J28989" s="8"/>
      <c r="O28989" s="12"/>
      <c r="Q28989" s="21"/>
    </row>
    <row r="28990" spans="1:17">
      <c r="A28990" s="8"/>
      <c r="C28990" s="8"/>
      <c r="J28990" s="8"/>
      <c r="O28990" s="12"/>
      <c r="Q28990" s="21"/>
    </row>
    <row r="28991" spans="1:17">
      <c r="A28991" s="8"/>
      <c r="C28991" s="8"/>
      <c r="J28991" s="8"/>
      <c r="O28991" s="12"/>
      <c r="Q28991" s="21"/>
    </row>
    <row r="28992" spans="1:17">
      <c r="A28992" s="8"/>
      <c r="C28992" s="8"/>
      <c r="J28992" s="8"/>
      <c r="O28992" s="12"/>
      <c r="Q28992" s="21"/>
    </row>
    <row r="28993" spans="1:17">
      <c r="A28993" s="8"/>
      <c r="C28993" s="8"/>
      <c r="J28993" s="8"/>
      <c r="O28993" s="12"/>
      <c r="Q28993" s="21"/>
    </row>
    <row r="28994" spans="1:17">
      <c r="A28994" s="8"/>
      <c r="C28994" s="8"/>
      <c r="J28994" s="8"/>
      <c r="O28994" s="12"/>
      <c r="Q28994" s="21"/>
    </row>
    <row r="28995" spans="1:17">
      <c r="A28995" s="8"/>
      <c r="C28995" s="8"/>
      <c r="J28995" s="8"/>
      <c r="O28995" s="12"/>
      <c r="Q28995" s="21"/>
    </row>
    <row r="28996" spans="1:17">
      <c r="A28996" s="8"/>
      <c r="C28996" s="8"/>
      <c r="J28996" s="8"/>
      <c r="O28996" s="12"/>
      <c r="Q28996" s="21"/>
    </row>
    <row r="28997" spans="1:17">
      <c r="A28997" s="8"/>
      <c r="C28997" s="8"/>
      <c r="J28997" s="8"/>
      <c r="O28997" s="12"/>
      <c r="Q28997" s="21"/>
    </row>
    <row r="28998" spans="1:17">
      <c r="A28998" s="8"/>
      <c r="C28998" s="8"/>
      <c r="J28998" s="8"/>
      <c r="O28998" s="12"/>
      <c r="Q28998" s="21"/>
    </row>
    <row r="28999" spans="1:17">
      <c r="A28999" s="8"/>
      <c r="C28999" s="8"/>
      <c r="J28999" s="8"/>
      <c r="O28999" s="12"/>
      <c r="Q28999" s="21"/>
    </row>
    <row r="29000" spans="1:17">
      <c r="A29000" s="8"/>
      <c r="C29000" s="8"/>
      <c r="J29000" s="8"/>
      <c r="O29000" s="12"/>
      <c r="Q29000" s="21"/>
    </row>
    <row r="29001" spans="1:17">
      <c r="A29001" s="8"/>
      <c r="C29001" s="8"/>
      <c r="J29001" s="8"/>
      <c r="O29001" s="12"/>
      <c r="Q29001" s="21"/>
    </row>
    <row r="29002" spans="1:17">
      <c r="A29002" s="8"/>
      <c r="C29002" s="8"/>
      <c r="J29002" s="8"/>
      <c r="O29002" s="12"/>
      <c r="Q29002" s="21"/>
    </row>
    <row r="29003" spans="1:17">
      <c r="A29003" s="8"/>
      <c r="C29003" s="8"/>
      <c r="J29003" s="8"/>
      <c r="O29003" s="12"/>
      <c r="Q29003" s="21"/>
    </row>
    <row r="29004" spans="1:17">
      <c r="A29004" s="8"/>
      <c r="C29004" s="8"/>
      <c r="J29004" s="8"/>
      <c r="O29004" s="12"/>
      <c r="Q29004" s="21"/>
    </row>
    <row r="29005" spans="1:17">
      <c r="A29005" s="8"/>
      <c r="C29005" s="8"/>
      <c r="J29005" s="8"/>
      <c r="O29005" s="12"/>
      <c r="Q29005" s="21"/>
    </row>
    <row r="29006" spans="1:17">
      <c r="A29006" s="8"/>
      <c r="C29006" s="8"/>
      <c r="J29006" s="8"/>
      <c r="O29006" s="12"/>
      <c r="Q29006" s="21"/>
    </row>
    <row r="29007" spans="1:17">
      <c r="A29007" s="8"/>
      <c r="C29007" s="8"/>
      <c r="J29007" s="8"/>
      <c r="O29007" s="12"/>
      <c r="Q29007" s="21"/>
    </row>
    <row r="29008" spans="1:17">
      <c r="A29008" s="8"/>
      <c r="C29008" s="8"/>
      <c r="J29008" s="8"/>
      <c r="O29008" s="12"/>
      <c r="Q29008" s="21"/>
    </row>
    <row r="29009" spans="1:17">
      <c r="A29009" s="8"/>
      <c r="C29009" s="8"/>
      <c r="J29009" s="8"/>
      <c r="O29009" s="12"/>
      <c r="Q29009" s="21"/>
    </row>
    <row r="29010" spans="1:17">
      <c r="A29010" s="8"/>
      <c r="C29010" s="8"/>
      <c r="J29010" s="8"/>
      <c r="O29010" s="12"/>
      <c r="Q29010" s="21"/>
    </row>
    <row r="29011" spans="1:17">
      <c r="A29011" s="8"/>
      <c r="C29011" s="8"/>
      <c r="J29011" s="8"/>
      <c r="O29011" s="12"/>
      <c r="Q29011" s="21"/>
    </row>
    <row r="29012" spans="1:17">
      <c r="A29012" s="8"/>
      <c r="C29012" s="8"/>
      <c r="J29012" s="8"/>
      <c r="O29012" s="12"/>
      <c r="Q29012" s="21"/>
    </row>
    <row r="29013" spans="1:17">
      <c r="A29013" s="8"/>
      <c r="C29013" s="8"/>
      <c r="J29013" s="8"/>
      <c r="O29013" s="12"/>
      <c r="Q29013" s="21"/>
    </row>
    <row r="29014" spans="1:17">
      <c r="A29014" s="8"/>
      <c r="C29014" s="8"/>
      <c r="J29014" s="8"/>
      <c r="O29014" s="12"/>
      <c r="Q29014" s="21"/>
    </row>
    <row r="29015" spans="1:17">
      <c r="A29015" s="8"/>
      <c r="C29015" s="8"/>
      <c r="J29015" s="8"/>
      <c r="O29015" s="12"/>
      <c r="Q29015" s="21"/>
    </row>
    <row r="29016" spans="1:17">
      <c r="A29016" s="8"/>
      <c r="C29016" s="8"/>
      <c r="J29016" s="8"/>
      <c r="O29016" s="12"/>
      <c r="Q29016" s="21"/>
    </row>
    <row r="29017" spans="1:17">
      <c r="A29017" s="8"/>
      <c r="C29017" s="8"/>
      <c r="J29017" s="8"/>
      <c r="O29017" s="12"/>
      <c r="Q29017" s="21"/>
    </row>
    <row r="29018" spans="1:17">
      <c r="A29018" s="8"/>
      <c r="C29018" s="8"/>
      <c r="J29018" s="8"/>
      <c r="O29018" s="12"/>
      <c r="Q29018" s="21"/>
    </row>
    <row r="29019" spans="1:17">
      <c r="A29019" s="8"/>
      <c r="C29019" s="8"/>
      <c r="J29019" s="8"/>
      <c r="O29019" s="12"/>
      <c r="Q29019" s="21"/>
    </row>
    <row r="29020" spans="1:17">
      <c r="A29020" s="8"/>
      <c r="C29020" s="8"/>
      <c r="J29020" s="8"/>
      <c r="O29020" s="12"/>
      <c r="Q29020" s="21"/>
    </row>
    <row r="29021" spans="1:17">
      <c r="A29021" s="8"/>
      <c r="C29021" s="8"/>
      <c r="J29021" s="8"/>
      <c r="O29021" s="12"/>
      <c r="Q29021" s="21"/>
    </row>
    <row r="29022" spans="1:17">
      <c r="A29022" s="8"/>
      <c r="C29022" s="8"/>
      <c r="J29022" s="8"/>
      <c r="O29022" s="12"/>
      <c r="Q29022" s="21"/>
    </row>
    <row r="29023" spans="1:17">
      <c r="A29023" s="8"/>
      <c r="C29023" s="8"/>
      <c r="J29023" s="8"/>
      <c r="O29023" s="12"/>
      <c r="Q29023" s="21"/>
    </row>
    <row r="29024" spans="1:17">
      <c r="A29024" s="8"/>
      <c r="C29024" s="8"/>
      <c r="J29024" s="8"/>
      <c r="O29024" s="12"/>
      <c r="Q29024" s="21"/>
    </row>
    <row r="29025" spans="1:17">
      <c r="A29025" s="8"/>
      <c r="C29025" s="8"/>
      <c r="J29025" s="8"/>
      <c r="O29025" s="12"/>
      <c r="Q29025" s="21"/>
    </row>
    <row r="29026" spans="1:17">
      <c r="A29026" s="8"/>
      <c r="C29026" s="8"/>
      <c r="J29026" s="8"/>
      <c r="O29026" s="12"/>
      <c r="Q29026" s="21"/>
    </row>
    <row r="29027" spans="1:17">
      <c r="A29027" s="8"/>
      <c r="C29027" s="8"/>
      <c r="J29027" s="8"/>
      <c r="O29027" s="12"/>
      <c r="Q29027" s="21"/>
    </row>
    <row r="29028" spans="1:17">
      <c r="A29028" s="8"/>
      <c r="C29028" s="8"/>
      <c r="J29028" s="8"/>
      <c r="O29028" s="12"/>
      <c r="Q29028" s="21"/>
    </row>
    <row r="29029" spans="1:17">
      <c r="A29029" s="8"/>
      <c r="C29029" s="8"/>
      <c r="J29029" s="8"/>
      <c r="O29029" s="12"/>
      <c r="Q29029" s="21"/>
    </row>
    <row r="29030" spans="1:17">
      <c r="A29030" s="8"/>
      <c r="C29030" s="8"/>
      <c r="J29030" s="8"/>
      <c r="O29030" s="12"/>
      <c r="Q29030" s="21"/>
    </row>
    <row r="29031" spans="1:17">
      <c r="A29031" s="8"/>
      <c r="C29031" s="8"/>
      <c r="J29031" s="8"/>
      <c r="O29031" s="12"/>
      <c r="Q29031" s="21"/>
    </row>
    <row r="29032" spans="1:17">
      <c r="A29032" s="8"/>
      <c r="C29032" s="8"/>
      <c r="J29032" s="8"/>
      <c r="O29032" s="12"/>
      <c r="Q29032" s="21"/>
    </row>
    <row r="29033" spans="1:17">
      <c r="A29033" s="8"/>
      <c r="C29033" s="8"/>
      <c r="J29033" s="8"/>
      <c r="O29033" s="12"/>
      <c r="Q29033" s="21"/>
    </row>
    <row r="29034" spans="1:17">
      <c r="A29034" s="8"/>
      <c r="C29034" s="8"/>
      <c r="J29034" s="8"/>
      <c r="O29034" s="12"/>
      <c r="Q29034" s="21"/>
    </row>
    <row r="29035" spans="1:17">
      <c r="A29035" s="8"/>
      <c r="C29035" s="8"/>
      <c r="J29035" s="8"/>
      <c r="O29035" s="12"/>
      <c r="Q29035" s="21"/>
    </row>
    <row r="29036" spans="1:17">
      <c r="A29036" s="8"/>
      <c r="C29036" s="8"/>
      <c r="J29036" s="8"/>
      <c r="O29036" s="12"/>
      <c r="Q29036" s="21"/>
    </row>
    <row r="29037" spans="1:17">
      <c r="A29037" s="8"/>
      <c r="C29037" s="8"/>
      <c r="J29037" s="8"/>
      <c r="O29037" s="12"/>
      <c r="Q29037" s="21"/>
    </row>
    <row r="29038" spans="1:17">
      <c r="A29038" s="8"/>
      <c r="C29038" s="8"/>
      <c r="J29038" s="8"/>
      <c r="O29038" s="12"/>
      <c r="Q29038" s="21"/>
    </row>
    <row r="29039" spans="1:17">
      <c r="A29039" s="8"/>
      <c r="C29039" s="8"/>
      <c r="J29039" s="8"/>
      <c r="O29039" s="12"/>
      <c r="Q29039" s="21"/>
    </row>
    <row r="29040" spans="1:17">
      <c r="A29040" s="8"/>
      <c r="C29040" s="8"/>
      <c r="J29040" s="8"/>
      <c r="O29040" s="12"/>
      <c r="Q29040" s="21"/>
    </row>
    <row r="29041" spans="1:17">
      <c r="A29041" s="8"/>
      <c r="C29041" s="8"/>
      <c r="J29041" s="8"/>
      <c r="O29041" s="12"/>
      <c r="Q29041" s="21"/>
    </row>
    <row r="29042" spans="1:17">
      <c r="A29042" s="8"/>
      <c r="C29042" s="8"/>
      <c r="J29042" s="8"/>
      <c r="O29042" s="12"/>
      <c r="Q29042" s="21"/>
    </row>
    <row r="29043" spans="1:17">
      <c r="A29043" s="8"/>
      <c r="C29043" s="8"/>
      <c r="J29043" s="8"/>
      <c r="O29043" s="12"/>
      <c r="Q29043" s="21"/>
    </row>
    <row r="29044" spans="1:17">
      <c r="A29044" s="8"/>
      <c r="C29044" s="8"/>
      <c r="J29044" s="8"/>
      <c r="O29044" s="12"/>
      <c r="Q29044" s="21"/>
    </row>
    <row r="29045" spans="1:17">
      <c r="A29045" s="8"/>
      <c r="C29045" s="8"/>
      <c r="J29045" s="8"/>
      <c r="O29045" s="12"/>
      <c r="Q29045" s="21"/>
    </row>
    <row r="29046" spans="1:17">
      <c r="A29046" s="8"/>
      <c r="C29046" s="8"/>
      <c r="J29046" s="8"/>
      <c r="O29046" s="12"/>
      <c r="Q29046" s="21"/>
    </row>
    <row r="29047" spans="1:17">
      <c r="A29047" s="8"/>
      <c r="C29047" s="8"/>
      <c r="J29047" s="8"/>
      <c r="O29047" s="12"/>
      <c r="Q29047" s="21"/>
    </row>
    <row r="29048" spans="1:17">
      <c r="A29048" s="8"/>
      <c r="C29048" s="8"/>
      <c r="J29048" s="8"/>
      <c r="O29048" s="12"/>
      <c r="Q29048" s="21"/>
    </row>
    <row r="29049" spans="1:17">
      <c r="A29049" s="8"/>
      <c r="C29049" s="8"/>
      <c r="J29049" s="8"/>
      <c r="O29049" s="12"/>
      <c r="Q29049" s="21"/>
    </row>
    <row r="29050" spans="1:17">
      <c r="A29050" s="8"/>
      <c r="C29050" s="8"/>
      <c r="J29050" s="8"/>
      <c r="O29050" s="12"/>
      <c r="Q29050" s="21"/>
    </row>
    <row r="29051" spans="1:17">
      <c r="A29051" s="8"/>
      <c r="C29051" s="8"/>
      <c r="J29051" s="8"/>
      <c r="O29051" s="12"/>
      <c r="Q29051" s="21"/>
    </row>
    <row r="29052" spans="1:17">
      <c r="A29052" s="8"/>
      <c r="C29052" s="8"/>
      <c r="J29052" s="8"/>
      <c r="O29052" s="12"/>
      <c r="Q29052" s="21"/>
    </row>
    <row r="29053" spans="1:17">
      <c r="A29053" s="8"/>
      <c r="C29053" s="8"/>
      <c r="J29053" s="8"/>
      <c r="O29053" s="12"/>
      <c r="Q29053" s="21"/>
    </row>
    <row r="29054" spans="1:17">
      <c r="A29054" s="8"/>
      <c r="C29054" s="8"/>
      <c r="J29054" s="8"/>
      <c r="O29054" s="12"/>
      <c r="Q29054" s="21"/>
    </row>
    <row r="29055" spans="1:17">
      <c r="A29055" s="8"/>
      <c r="C29055" s="8"/>
      <c r="J29055" s="8"/>
      <c r="O29055" s="12"/>
      <c r="Q29055" s="21"/>
    </row>
    <row r="29056" spans="1:17">
      <c r="A29056" s="8"/>
      <c r="C29056" s="8"/>
      <c r="J29056" s="8"/>
      <c r="O29056" s="12"/>
      <c r="Q29056" s="21"/>
    </row>
    <row r="29057" spans="1:17">
      <c r="A29057" s="8"/>
      <c r="C29057" s="8"/>
      <c r="J29057" s="8"/>
      <c r="O29057" s="12"/>
      <c r="Q29057" s="21"/>
    </row>
    <row r="29058" spans="1:17">
      <c r="A29058" s="8"/>
      <c r="C29058" s="8"/>
      <c r="J29058" s="8"/>
      <c r="O29058" s="12"/>
      <c r="Q29058" s="21"/>
    </row>
    <row r="29059" spans="1:17">
      <c r="A29059" s="8"/>
      <c r="C29059" s="8"/>
      <c r="J29059" s="8"/>
      <c r="O29059" s="12"/>
      <c r="Q29059" s="21"/>
    </row>
    <row r="29060" spans="1:17">
      <c r="A29060" s="8"/>
      <c r="C29060" s="8"/>
      <c r="J29060" s="8"/>
      <c r="O29060" s="12"/>
      <c r="Q29060" s="21"/>
    </row>
    <row r="29061" spans="1:17">
      <c r="A29061" s="8"/>
      <c r="C29061" s="8"/>
      <c r="J29061" s="8"/>
      <c r="O29061" s="12"/>
      <c r="Q29061" s="21"/>
    </row>
    <row r="29062" spans="1:17">
      <c r="A29062" s="8"/>
      <c r="C29062" s="8"/>
      <c r="J29062" s="8"/>
      <c r="O29062" s="12"/>
      <c r="Q29062" s="21"/>
    </row>
    <row r="29063" spans="1:17">
      <c r="A29063" s="8"/>
      <c r="C29063" s="8"/>
      <c r="J29063" s="8"/>
      <c r="O29063" s="12"/>
      <c r="Q29063" s="21"/>
    </row>
    <row r="29064" spans="1:17">
      <c r="A29064" s="8"/>
      <c r="C29064" s="8"/>
      <c r="J29064" s="8"/>
      <c r="O29064" s="12"/>
      <c r="Q29064" s="21"/>
    </row>
    <row r="29065" spans="1:17">
      <c r="A29065" s="8"/>
      <c r="C29065" s="8"/>
      <c r="J29065" s="8"/>
      <c r="O29065" s="12"/>
      <c r="Q29065" s="21"/>
    </row>
    <row r="29066" spans="1:17">
      <c r="A29066" s="8"/>
      <c r="C29066" s="8"/>
      <c r="J29066" s="8"/>
      <c r="O29066" s="12"/>
      <c r="Q29066" s="21"/>
    </row>
    <row r="29067" spans="1:17">
      <c r="A29067" s="8"/>
      <c r="C29067" s="8"/>
      <c r="J29067" s="8"/>
      <c r="O29067" s="12"/>
      <c r="Q29067" s="21"/>
    </row>
    <row r="29068" spans="1:17">
      <c r="A29068" s="8"/>
      <c r="C29068" s="8"/>
      <c r="J29068" s="8"/>
      <c r="O29068" s="12"/>
      <c r="Q29068" s="21"/>
    </row>
    <row r="29069" spans="1:17">
      <c r="A29069" s="8"/>
      <c r="C29069" s="8"/>
      <c r="J29069" s="8"/>
      <c r="O29069" s="12"/>
      <c r="Q29069" s="21"/>
    </row>
    <row r="29070" spans="1:17">
      <c r="A29070" s="8"/>
      <c r="C29070" s="8"/>
      <c r="J29070" s="8"/>
      <c r="O29070" s="12"/>
      <c r="Q29070" s="21"/>
    </row>
    <row r="29071" spans="1:17">
      <c r="A29071" s="8"/>
      <c r="C29071" s="8"/>
      <c r="J29071" s="8"/>
      <c r="O29071" s="12"/>
      <c r="Q29071" s="21"/>
    </row>
    <row r="29072" spans="1:17">
      <c r="A29072" s="8"/>
      <c r="C29072" s="8"/>
      <c r="J29072" s="8"/>
      <c r="O29072" s="12"/>
      <c r="Q29072" s="21"/>
    </row>
    <row r="29073" spans="1:17">
      <c r="A29073" s="8"/>
      <c r="C29073" s="8"/>
      <c r="J29073" s="8"/>
      <c r="O29073" s="12"/>
      <c r="Q29073" s="21"/>
    </row>
    <row r="29074" spans="1:17">
      <c r="A29074" s="8"/>
      <c r="C29074" s="8"/>
      <c r="J29074" s="8"/>
      <c r="O29074" s="12"/>
      <c r="Q29074" s="21"/>
    </row>
    <row r="29075" spans="1:17">
      <c r="A29075" s="8"/>
      <c r="C29075" s="8"/>
      <c r="J29075" s="8"/>
      <c r="O29075" s="12"/>
      <c r="Q29075" s="21"/>
    </row>
    <row r="29076" spans="1:17">
      <c r="A29076" s="8"/>
      <c r="C29076" s="8"/>
      <c r="J29076" s="8"/>
      <c r="O29076" s="12"/>
      <c r="Q29076" s="21"/>
    </row>
    <row r="29077" spans="1:17">
      <c r="A29077" s="8"/>
      <c r="C29077" s="8"/>
      <c r="J29077" s="8"/>
      <c r="O29077" s="12"/>
      <c r="Q29077" s="21"/>
    </row>
    <row r="29078" spans="1:17">
      <c r="A29078" s="8"/>
      <c r="C29078" s="8"/>
      <c r="J29078" s="8"/>
      <c r="O29078" s="12"/>
      <c r="Q29078" s="21"/>
    </row>
    <row r="29079" spans="1:17">
      <c r="A29079" s="8"/>
      <c r="C29079" s="8"/>
      <c r="J29079" s="8"/>
      <c r="O29079" s="12"/>
      <c r="Q29079" s="21"/>
    </row>
    <row r="29080" spans="1:17">
      <c r="A29080" s="8"/>
      <c r="C29080" s="8"/>
      <c r="J29080" s="8"/>
      <c r="O29080" s="12"/>
      <c r="Q29080" s="21"/>
    </row>
    <row r="29081" spans="1:17">
      <c r="A29081" s="8"/>
      <c r="C29081" s="8"/>
      <c r="J29081" s="8"/>
      <c r="O29081" s="12"/>
      <c r="Q29081" s="21"/>
    </row>
    <row r="29082" spans="1:17">
      <c r="A29082" s="8"/>
      <c r="C29082" s="8"/>
      <c r="J29082" s="8"/>
      <c r="O29082" s="12"/>
      <c r="Q29082" s="21"/>
    </row>
    <row r="29083" spans="1:17">
      <c r="A29083" s="8"/>
      <c r="C29083" s="8"/>
      <c r="J29083" s="8"/>
      <c r="O29083" s="12"/>
      <c r="Q29083" s="21"/>
    </row>
    <row r="29084" spans="1:17">
      <c r="A29084" s="8"/>
      <c r="C29084" s="8"/>
      <c r="J29084" s="8"/>
      <c r="O29084" s="12"/>
      <c r="Q29084" s="21"/>
    </row>
    <row r="29085" spans="1:17">
      <c r="A29085" s="8"/>
      <c r="C29085" s="8"/>
      <c r="J29085" s="8"/>
      <c r="O29085" s="12"/>
      <c r="Q29085" s="21"/>
    </row>
    <row r="29086" spans="1:17">
      <c r="A29086" s="8"/>
      <c r="C29086" s="8"/>
      <c r="J29086" s="8"/>
      <c r="O29086" s="12"/>
      <c r="Q29086" s="21"/>
    </row>
    <row r="29087" spans="1:17">
      <c r="A29087" s="8"/>
      <c r="C29087" s="8"/>
      <c r="J29087" s="8"/>
      <c r="O29087" s="12"/>
      <c r="Q29087" s="21"/>
    </row>
    <row r="29088" spans="1:17">
      <c r="A29088" s="8"/>
      <c r="C29088" s="8"/>
      <c r="J29088" s="8"/>
      <c r="O29088" s="12"/>
      <c r="Q29088" s="21"/>
    </row>
    <row r="29089" spans="1:17">
      <c r="A29089" s="8"/>
      <c r="C29089" s="8"/>
      <c r="J29089" s="8"/>
      <c r="O29089" s="12"/>
      <c r="Q29089" s="21"/>
    </row>
    <row r="29090" spans="1:17">
      <c r="A29090" s="8"/>
      <c r="C29090" s="8"/>
      <c r="J29090" s="8"/>
      <c r="O29090" s="12"/>
      <c r="Q29090" s="21"/>
    </row>
    <row r="29091" spans="1:17">
      <c r="A29091" s="8"/>
      <c r="C29091" s="8"/>
      <c r="J29091" s="8"/>
      <c r="O29091" s="12"/>
      <c r="Q29091" s="21"/>
    </row>
    <row r="29092" spans="1:17">
      <c r="A29092" s="8"/>
      <c r="C29092" s="8"/>
      <c r="J29092" s="8"/>
      <c r="O29092" s="12"/>
      <c r="Q29092" s="21"/>
    </row>
    <row r="29093" spans="1:17">
      <c r="A29093" s="8"/>
      <c r="C29093" s="8"/>
      <c r="J29093" s="8"/>
      <c r="O29093" s="12"/>
      <c r="Q29093" s="21"/>
    </row>
    <row r="29094" spans="1:17">
      <c r="A29094" s="8"/>
      <c r="C29094" s="8"/>
      <c r="J29094" s="8"/>
      <c r="O29094" s="12"/>
      <c r="Q29094" s="21"/>
    </row>
    <row r="29095" spans="1:17">
      <c r="A29095" s="8"/>
      <c r="C29095" s="8"/>
      <c r="J29095" s="8"/>
      <c r="O29095" s="12"/>
      <c r="Q29095" s="21"/>
    </row>
    <row r="29096" spans="1:17">
      <c r="A29096" s="8"/>
      <c r="C29096" s="8"/>
      <c r="J29096" s="8"/>
      <c r="O29096" s="12"/>
      <c r="Q29096" s="21"/>
    </row>
    <row r="29097" spans="1:17">
      <c r="A29097" s="8"/>
      <c r="C29097" s="8"/>
      <c r="J29097" s="8"/>
      <c r="O29097" s="12"/>
      <c r="Q29097" s="21"/>
    </row>
    <row r="29098" spans="1:17">
      <c r="A29098" s="8"/>
      <c r="C29098" s="8"/>
      <c r="J29098" s="8"/>
      <c r="O29098" s="12"/>
      <c r="Q29098" s="21"/>
    </row>
    <row r="29099" spans="1:17">
      <c r="A29099" s="8"/>
      <c r="C29099" s="8"/>
      <c r="J29099" s="8"/>
      <c r="O29099" s="12"/>
      <c r="Q29099" s="21"/>
    </row>
    <row r="29100" spans="1:17">
      <c r="A29100" s="8"/>
      <c r="C29100" s="8"/>
      <c r="J29100" s="8"/>
      <c r="O29100" s="12"/>
      <c r="Q29100" s="21"/>
    </row>
    <row r="29101" spans="1:17">
      <c r="A29101" s="8"/>
      <c r="C29101" s="8"/>
      <c r="J29101" s="8"/>
      <c r="O29101" s="12"/>
      <c r="Q29101" s="21"/>
    </row>
    <row r="29102" spans="1:17">
      <c r="A29102" s="8"/>
      <c r="C29102" s="8"/>
      <c r="J29102" s="8"/>
      <c r="O29102" s="12"/>
      <c r="Q29102" s="21"/>
    </row>
    <row r="29103" spans="1:17">
      <c r="A29103" s="8"/>
      <c r="C29103" s="8"/>
      <c r="J29103" s="8"/>
      <c r="O29103" s="12"/>
      <c r="Q29103" s="21"/>
    </row>
    <row r="29104" spans="1:17">
      <c r="A29104" s="8"/>
      <c r="C29104" s="8"/>
      <c r="J29104" s="8"/>
      <c r="O29104" s="12"/>
      <c r="Q29104" s="21"/>
    </row>
    <row r="29105" spans="1:17">
      <c r="A29105" s="8"/>
      <c r="C29105" s="8"/>
      <c r="J29105" s="8"/>
      <c r="O29105" s="12"/>
      <c r="Q29105" s="21"/>
    </row>
    <row r="29106" spans="1:17">
      <c r="A29106" s="8"/>
      <c r="C29106" s="8"/>
      <c r="J29106" s="8"/>
      <c r="O29106" s="12"/>
      <c r="Q29106" s="21"/>
    </row>
    <row r="29107" spans="1:17">
      <c r="A29107" s="8"/>
      <c r="C29107" s="8"/>
      <c r="J29107" s="8"/>
      <c r="O29107" s="12"/>
      <c r="Q29107" s="21"/>
    </row>
    <row r="29108" spans="1:17">
      <c r="A29108" s="8"/>
      <c r="C29108" s="8"/>
      <c r="J29108" s="8"/>
      <c r="O29108" s="12"/>
      <c r="Q29108" s="21"/>
    </row>
    <row r="29109" spans="1:17">
      <c r="A29109" s="8"/>
      <c r="C29109" s="8"/>
      <c r="J29109" s="8"/>
      <c r="O29109" s="12"/>
      <c r="Q29109" s="21"/>
    </row>
    <row r="29110" spans="1:17">
      <c r="A29110" s="8"/>
      <c r="C29110" s="8"/>
      <c r="J29110" s="8"/>
      <c r="O29110" s="12"/>
      <c r="Q29110" s="21"/>
    </row>
    <row r="29111" spans="1:17">
      <c r="A29111" s="8"/>
      <c r="C29111" s="8"/>
      <c r="J29111" s="8"/>
      <c r="O29111" s="12"/>
      <c r="Q29111" s="21"/>
    </row>
    <row r="29112" spans="1:17">
      <c r="A29112" s="8"/>
      <c r="C29112" s="8"/>
      <c r="J29112" s="8"/>
      <c r="O29112" s="12"/>
      <c r="Q29112" s="21"/>
    </row>
    <row r="29113" spans="1:17">
      <c r="A29113" s="8"/>
      <c r="C29113" s="8"/>
      <c r="J29113" s="8"/>
      <c r="O29113" s="12"/>
      <c r="Q29113" s="21"/>
    </row>
    <row r="29114" spans="1:17">
      <c r="A29114" s="8"/>
      <c r="C29114" s="8"/>
      <c r="J29114" s="8"/>
      <c r="O29114" s="12"/>
      <c r="Q29114" s="21"/>
    </row>
    <row r="29115" spans="1:17">
      <c r="A29115" s="8"/>
      <c r="C29115" s="8"/>
      <c r="J29115" s="8"/>
      <c r="O29115" s="12"/>
      <c r="Q29115" s="21"/>
    </row>
    <row r="29116" spans="1:17">
      <c r="A29116" s="8"/>
      <c r="C29116" s="8"/>
      <c r="J29116" s="8"/>
      <c r="O29116" s="12"/>
      <c r="Q29116" s="21"/>
    </row>
    <row r="29117" spans="1:17">
      <c r="A29117" s="8"/>
      <c r="C29117" s="8"/>
      <c r="J29117" s="8"/>
      <c r="O29117" s="12"/>
      <c r="Q29117" s="21"/>
    </row>
    <row r="29118" spans="1:17">
      <c r="A29118" s="8"/>
      <c r="C29118" s="8"/>
      <c r="J29118" s="8"/>
      <c r="O29118" s="12"/>
      <c r="Q29118" s="21"/>
    </row>
    <row r="29119" spans="1:17">
      <c r="A29119" s="8"/>
      <c r="C29119" s="8"/>
      <c r="J29119" s="8"/>
      <c r="O29119" s="12"/>
      <c r="Q29119" s="21"/>
    </row>
    <row r="29120" spans="1:17">
      <c r="A29120" s="8"/>
      <c r="C29120" s="8"/>
      <c r="J29120" s="8"/>
      <c r="O29120" s="12"/>
      <c r="Q29120" s="21"/>
    </row>
    <row r="29121" spans="1:17">
      <c r="A29121" s="8"/>
      <c r="C29121" s="8"/>
      <c r="J29121" s="8"/>
      <c r="O29121" s="12"/>
      <c r="Q29121" s="21"/>
    </row>
    <row r="29122" spans="1:17">
      <c r="A29122" s="8"/>
      <c r="C29122" s="8"/>
      <c r="J29122" s="8"/>
      <c r="O29122" s="12"/>
      <c r="Q29122" s="21"/>
    </row>
    <row r="29123" spans="1:17">
      <c r="A29123" s="8"/>
      <c r="C29123" s="8"/>
      <c r="J29123" s="8"/>
      <c r="O29123" s="12"/>
      <c r="Q29123" s="21"/>
    </row>
    <row r="29124" spans="1:17">
      <c r="A29124" s="8"/>
      <c r="C29124" s="8"/>
      <c r="J29124" s="8"/>
      <c r="O29124" s="12"/>
      <c r="Q29124" s="21"/>
    </row>
    <row r="29125" spans="1:17">
      <c r="A29125" s="8"/>
      <c r="C29125" s="8"/>
      <c r="J29125" s="8"/>
      <c r="O29125" s="12"/>
      <c r="Q29125" s="21"/>
    </row>
    <row r="29126" spans="1:17">
      <c r="A29126" s="8"/>
      <c r="C29126" s="8"/>
      <c r="J29126" s="8"/>
      <c r="O29126" s="12"/>
      <c r="Q29126" s="21"/>
    </row>
    <row r="29127" spans="1:17">
      <c r="A29127" s="8"/>
      <c r="C29127" s="8"/>
      <c r="J29127" s="8"/>
      <c r="O29127" s="12"/>
      <c r="Q29127" s="21"/>
    </row>
    <row r="29128" spans="1:17">
      <c r="A29128" s="8"/>
      <c r="C29128" s="8"/>
      <c r="J29128" s="8"/>
      <c r="O29128" s="12"/>
      <c r="Q29128" s="21"/>
    </row>
    <row r="29129" spans="1:17">
      <c r="A29129" s="8"/>
      <c r="C29129" s="8"/>
      <c r="J29129" s="8"/>
      <c r="O29129" s="12"/>
      <c r="Q29129" s="21"/>
    </row>
    <row r="29130" spans="1:17">
      <c r="A29130" s="8"/>
      <c r="C29130" s="8"/>
      <c r="J29130" s="8"/>
      <c r="O29130" s="12"/>
      <c r="Q29130" s="21"/>
    </row>
    <row r="29131" spans="1:17">
      <c r="A29131" s="8"/>
      <c r="C29131" s="8"/>
      <c r="J29131" s="8"/>
      <c r="O29131" s="12"/>
      <c r="Q29131" s="21"/>
    </row>
    <row r="29132" spans="1:17">
      <c r="A29132" s="8"/>
      <c r="C29132" s="8"/>
      <c r="J29132" s="8"/>
      <c r="O29132" s="12"/>
      <c r="Q29132" s="21"/>
    </row>
    <row r="29133" spans="1:17">
      <c r="A29133" s="8"/>
      <c r="C29133" s="8"/>
      <c r="J29133" s="8"/>
      <c r="O29133" s="12"/>
      <c r="Q29133" s="21"/>
    </row>
    <row r="29134" spans="1:17">
      <c r="A29134" s="8"/>
      <c r="C29134" s="8"/>
      <c r="J29134" s="8"/>
      <c r="O29134" s="12"/>
      <c r="Q29134" s="21"/>
    </row>
    <row r="29135" spans="1:17">
      <c r="A29135" s="8"/>
      <c r="C29135" s="8"/>
      <c r="J29135" s="8"/>
      <c r="O29135" s="12"/>
      <c r="Q29135" s="21"/>
    </row>
    <row r="29136" spans="1:17">
      <c r="A29136" s="8"/>
      <c r="C29136" s="8"/>
      <c r="J29136" s="8"/>
      <c r="O29136" s="12"/>
      <c r="Q29136" s="21"/>
    </row>
    <row r="29137" spans="1:17">
      <c r="A29137" s="8"/>
      <c r="C29137" s="8"/>
      <c r="J29137" s="8"/>
      <c r="O29137" s="12"/>
      <c r="Q29137" s="21"/>
    </row>
    <row r="29138" spans="1:17">
      <c r="A29138" s="8"/>
      <c r="C29138" s="8"/>
      <c r="J29138" s="8"/>
      <c r="O29138" s="12"/>
      <c r="Q29138" s="21"/>
    </row>
    <row r="29139" spans="1:17">
      <c r="A29139" s="8"/>
      <c r="C29139" s="8"/>
      <c r="J29139" s="8"/>
      <c r="O29139" s="12"/>
      <c r="Q29139" s="21"/>
    </row>
    <row r="29140" spans="1:17">
      <c r="A29140" s="8"/>
      <c r="C29140" s="8"/>
      <c r="J29140" s="8"/>
      <c r="O29140" s="12"/>
      <c r="Q29140" s="21"/>
    </row>
    <row r="29141" spans="1:17">
      <c r="A29141" s="8"/>
      <c r="C29141" s="8"/>
      <c r="J29141" s="8"/>
      <c r="O29141" s="12"/>
      <c r="Q29141" s="21"/>
    </row>
    <row r="29142" spans="1:17">
      <c r="A29142" s="8"/>
      <c r="C29142" s="8"/>
      <c r="J29142" s="8"/>
      <c r="O29142" s="12"/>
      <c r="Q29142" s="21"/>
    </row>
    <row r="29143" spans="1:17">
      <c r="A29143" s="8"/>
      <c r="C29143" s="8"/>
      <c r="J29143" s="8"/>
      <c r="O29143" s="12"/>
      <c r="Q29143" s="21"/>
    </row>
    <row r="29144" spans="1:17">
      <c r="A29144" s="8"/>
      <c r="C29144" s="8"/>
      <c r="J29144" s="8"/>
      <c r="O29144" s="12"/>
      <c r="Q29144" s="21"/>
    </row>
    <row r="29145" spans="1:17">
      <c r="A29145" s="8"/>
      <c r="C29145" s="8"/>
      <c r="J29145" s="8"/>
      <c r="O29145" s="12"/>
      <c r="Q29145" s="21"/>
    </row>
    <row r="29146" spans="1:17">
      <c r="A29146" s="8"/>
      <c r="C29146" s="8"/>
      <c r="J29146" s="8"/>
      <c r="O29146" s="12"/>
      <c r="Q29146" s="21"/>
    </row>
    <row r="29147" spans="1:17">
      <c r="A29147" s="8"/>
      <c r="C29147" s="8"/>
      <c r="J29147" s="8"/>
      <c r="O29147" s="12"/>
      <c r="Q29147" s="21"/>
    </row>
    <row r="29148" spans="1:17">
      <c r="A29148" s="8"/>
      <c r="C29148" s="8"/>
      <c r="J29148" s="8"/>
      <c r="O29148" s="12"/>
      <c r="Q29148" s="21"/>
    </row>
    <row r="29149" spans="1:17">
      <c r="A29149" s="8"/>
      <c r="C29149" s="8"/>
      <c r="J29149" s="8"/>
      <c r="O29149" s="12"/>
      <c r="Q29149" s="21"/>
    </row>
    <row r="29150" spans="1:17">
      <c r="A29150" s="8"/>
      <c r="C29150" s="8"/>
      <c r="J29150" s="8"/>
      <c r="O29150" s="12"/>
      <c r="Q29150" s="21"/>
    </row>
    <row r="29151" spans="1:17">
      <c r="A29151" s="8"/>
      <c r="C29151" s="8"/>
      <c r="J29151" s="8"/>
      <c r="O29151" s="12"/>
      <c r="Q29151" s="21"/>
    </row>
    <row r="29152" spans="1:17">
      <c r="A29152" s="8"/>
      <c r="C29152" s="8"/>
      <c r="J29152" s="8"/>
      <c r="O29152" s="12"/>
      <c r="Q29152" s="21"/>
    </row>
    <row r="29153" spans="1:17">
      <c r="A29153" s="8"/>
      <c r="C29153" s="8"/>
      <c r="J29153" s="8"/>
      <c r="O29153" s="12"/>
      <c r="Q29153" s="21"/>
    </row>
    <row r="29154" spans="1:17">
      <c r="A29154" s="8"/>
      <c r="C29154" s="8"/>
      <c r="J29154" s="8"/>
      <c r="O29154" s="12"/>
      <c r="Q29154" s="21"/>
    </row>
    <row r="29155" spans="1:17">
      <c r="A29155" s="8"/>
      <c r="C29155" s="8"/>
      <c r="J29155" s="8"/>
      <c r="O29155" s="12"/>
      <c r="Q29155" s="21"/>
    </row>
    <row r="29156" spans="1:17">
      <c r="A29156" s="8"/>
      <c r="C29156" s="8"/>
      <c r="J29156" s="8"/>
      <c r="O29156" s="12"/>
      <c r="Q29156" s="21"/>
    </row>
    <row r="29157" spans="1:17">
      <c r="A29157" s="8"/>
      <c r="C29157" s="8"/>
      <c r="J29157" s="8"/>
      <c r="O29157" s="12"/>
      <c r="Q29157" s="21"/>
    </row>
    <row r="29158" spans="1:17">
      <c r="A29158" s="8"/>
      <c r="C29158" s="8"/>
      <c r="J29158" s="8"/>
      <c r="O29158" s="12"/>
      <c r="Q29158" s="21"/>
    </row>
    <row r="29159" spans="1:17">
      <c r="A29159" s="8"/>
      <c r="C29159" s="8"/>
      <c r="J29159" s="8"/>
      <c r="O29159" s="12"/>
      <c r="Q29159" s="21"/>
    </row>
    <row r="29160" spans="1:17">
      <c r="A29160" s="8"/>
      <c r="C29160" s="8"/>
      <c r="J29160" s="8"/>
      <c r="O29160" s="12"/>
      <c r="Q29160" s="21"/>
    </row>
    <row r="29161" spans="1:17">
      <c r="A29161" s="8"/>
      <c r="C29161" s="8"/>
      <c r="J29161" s="8"/>
      <c r="O29161" s="12"/>
      <c r="Q29161" s="21"/>
    </row>
    <row r="29162" spans="1:17">
      <c r="A29162" s="8"/>
      <c r="C29162" s="8"/>
      <c r="J29162" s="8"/>
      <c r="O29162" s="12"/>
      <c r="Q29162" s="21"/>
    </row>
    <row r="29163" spans="1:17">
      <c r="A29163" s="8"/>
      <c r="C29163" s="8"/>
      <c r="J29163" s="8"/>
      <c r="O29163" s="12"/>
      <c r="Q29163" s="21"/>
    </row>
    <row r="29164" spans="1:17">
      <c r="A29164" s="8"/>
      <c r="C29164" s="8"/>
      <c r="J29164" s="8"/>
      <c r="O29164" s="12"/>
      <c r="Q29164" s="21"/>
    </row>
    <row r="29165" spans="1:17">
      <c r="A29165" s="8"/>
      <c r="C29165" s="8"/>
      <c r="J29165" s="8"/>
      <c r="O29165" s="12"/>
      <c r="Q29165" s="21"/>
    </row>
    <row r="29166" spans="1:17">
      <c r="A29166" s="8"/>
      <c r="C29166" s="8"/>
      <c r="J29166" s="8"/>
      <c r="O29166" s="12"/>
      <c r="Q29166" s="21"/>
    </row>
    <row r="29167" spans="1:17">
      <c r="A29167" s="8"/>
      <c r="C29167" s="8"/>
      <c r="J29167" s="8"/>
      <c r="O29167" s="12"/>
      <c r="Q29167" s="21"/>
    </row>
    <row r="29168" spans="1:17">
      <c r="A29168" s="8"/>
      <c r="C29168" s="8"/>
      <c r="J29168" s="8"/>
      <c r="O29168" s="12"/>
      <c r="Q29168" s="21"/>
    </row>
    <row r="29169" spans="1:17">
      <c r="A29169" s="8"/>
      <c r="C29169" s="8"/>
      <c r="J29169" s="8"/>
      <c r="O29169" s="12"/>
      <c r="Q29169" s="21"/>
    </row>
    <row r="29170" spans="1:17">
      <c r="A29170" s="8"/>
      <c r="C29170" s="8"/>
      <c r="J29170" s="8"/>
      <c r="O29170" s="12"/>
      <c r="Q29170" s="21"/>
    </row>
    <row r="29171" spans="1:17">
      <c r="A29171" s="8"/>
      <c r="C29171" s="8"/>
      <c r="J29171" s="8"/>
      <c r="O29171" s="12"/>
      <c r="Q29171" s="21"/>
    </row>
    <row r="29172" spans="1:17">
      <c r="A29172" s="8"/>
      <c r="C29172" s="8"/>
      <c r="J29172" s="8"/>
      <c r="O29172" s="12"/>
      <c r="Q29172" s="21"/>
    </row>
    <row r="29173" spans="1:17">
      <c r="A29173" s="8"/>
      <c r="C29173" s="8"/>
      <c r="J29173" s="8"/>
      <c r="O29173" s="12"/>
      <c r="Q29173" s="21"/>
    </row>
    <row r="29174" spans="1:17">
      <c r="A29174" s="8"/>
      <c r="C29174" s="8"/>
      <c r="J29174" s="8"/>
      <c r="O29174" s="12"/>
      <c r="Q29174" s="21"/>
    </row>
    <row r="29175" spans="1:17">
      <c r="A29175" s="8"/>
      <c r="C29175" s="8"/>
      <c r="J29175" s="8"/>
      <c r="O29175" s="12"/>
      <c r="Q29175" s="21"/>
    </row>
    <row r="29176" spans="1:17">
      <c r="A29176" s="8"/>
      <c r="C29176" s="8"/>
      <c r="J29176" s="8"/>
      <c r="O29176" s="12"/>
      <c r="Q29176" s="21"/>
    </row>
    <row r="29177" spans="1:17">
      <c r="A29177" s="8"/>
      <c r="C29177" s="8"/>
      <c r="J29177" s="8"/>
      <c r="O29177" s="12"/>
      <c r="Q29177" s="21"/>
    </row>
    <row r="29178" spans="1:17">
      <c r="A29178" s="8"/>
      <c r="C29178" s="8"/>
      <c r="J29178" s="8"/>
      <c r="O29178" s="12"/>
      <c r="Q29178" s="21"/>
    </row>
    <row r="29179" spans="1:17">
      <c r="A29179" s="8"/>
      <c r="C29179" s="8"/>
      <c r="J29179" s="8"/>
      <c r="O29179" s="12"/>
      <c r="Q29179" s="21"/>
    </row>
    <row r="29180" spans="1:17">
      <c r="A29180" s="8"/>
      <c r="C29180" s="8"/>
      <c r="J29180" s="8"/>
      <c r="O29180" s="12"/>
      <c r="Q29180" s="21"/>
    </row>
    <row r="29181" spans="1:17">
      <c r="A29181" s="8"/>
      <c r="C29181" s="8"/>
      <c r="J29181" s="8"/>
      <c r="O29181" s="12"/>
      <c r="Q29181" s="21"/>
    </row>
    <row r="29182" spans="1:17">
      <c r="A29182" s="8"/>
      <c r="C29182" s="8"/>
      <c r="J29182" s="8"/>
      <c r="O29182" s="12"/>
      <c r="Q29182" s="21"/>
    </row>
    <row r="29183" spans="1:17">
      <c r="A29183" s="8"/>
      <c r="C29183" s="8"/>
      <c r="J29183" s="8"/>
      <c r="O29183" s="12"/>
      <c r="Q29183" s="21"/>
    </row>
    <row r="29184" spans="1:17">
      <c r="A29184" s="8"/>
      <c r="C29184" s="8"/>
      <c r="J29184" s="8"/>
      <c r="O29184" s="12"/>
      <c r="Q29184" s="21"/>
    </row>
    <row r="29185" spans="1:17">
      <c r="A29185" s="8"/>
      <c r="C29185" s="8"/>
      <c r="J29185" s="8"/>
      <c r="O29185" s="12"/>
      <c r="Q29185" s="21"/>
    </row>
    <row r="29186" spans="1:17">
      <c r="A29186" s="8"/>
      <c r="C29186" s="8"/>
      <c r="J29186" s="8"/>
      <c r="O29186" s="12"/>
      <c r="Q29186" s="21"/>
    </row>
    <row r="29187" spans="1:17">
      <c r="A29187" s="8"/>
      <c r="C29187" s="8"/>
      <c r="J29187" s="8"/>
      <c r="O29187" s="12"/>
      <c r="Q29187" s="21"/>
    </row>
    <row r="29188" spans="1:17">
      <c r="A29188" s="8"/>
      <c r="C29188" s="8"/>
      <c r="J29188" s="8"/>
      <c r="O29188" s="12"/>
      <c r="Q29188" s="21"/>
    </row>
    <row r="29189" spans="1:17">
      <c r="A29189" s="8"/>
      <c r="C29189" s="8"/>
      <c r="J29189" s="8"/>
      <c r="O29189" s="12"/>
      <c r="Q29189" s="21"/>
    </row>
    <row r="29190" spans="1:17">
      <c r="A29190" s="8"/>
      <c r="C29190" s="8"/>
      <c r="J29190" s="8"/>
      <c r="O29190" s="12"/>
      <c r="Q29190" s="21"/>
    </row>
    <row r="29191" spans="1:17">
      <c r="A29191" s="8"/>
      <c r="C29191" s="8"/>
      <c r="J29191" s="8"/>
      <c r="O29191" s="12"/>
      <c r="Q29191" s="21"/>
    </row>
    <row r="29192" spans="1:17">
      <c r="A29192" s="8"/>
      <c r="C29192" s="8"/>
      <c r="J29192" s="8"/>
      <c r="O29192" s="12"/>
      <c r="Q29192" s="21"/>
    </row>
    <row r="29193" spans="1:17">
      <c r="A29193" s="8"/>
      <c r="C29193" s="8"/>
      <c r="J29193" s="8"/>
      <c r="O29193" s="12"/>
      <c r="Q29193" s="21"/>
    </row>
    <row r="29194" spans="1:17">
      <c r="A29194" s="8"/>
      <c r="C29194" s="8"/>
      <c r="J29194" s="8"/>
      <c r="O29194" s="12"/>
      <c r="Q29194" s="21"/>
    </row>
    <row r="29195" spans="1:17">
      <c r="A29195" s="8"/>
      <c r="C29195" s="8"/>
      <c r="J29195" s="8"/>
      <c r="O29195" s="12"/>
      <c r="Q29195" s="21"/>
    </row>
    <row r="29196" spans="1:17">
      <c r="A29196" s="8"/>
      <c r="C29196" s="8"/>
      <c r="J29196" s="8"/>
      <c r="O29196" s="12"/>
      <c r="Q29196" s="21"/>
    </row>
    <row r="29197" spans="1:17">
      <c r="A29197" s="8"/>
      <c r="C29197" s="8"/>
      <c r="J29197" s="8"/>
      <c r="O29197" s="12"/>
      <c r="Q29197" s="21"/>
    </row>
    <row r="29198" spans="1:17">
      <c r="A29198" s="8"/>
      <c r="C29198" s="8"/>
      <c r="J29198" s="8"/>
      <c r="O29198" s="12"/>
      <c r="Q29198" s="21"/>
    </row>
    <row r="29199" spans="1:17">
      <c r="A29199" s="8"/>
      <c r="C29199" s="8"/>
      <c r="J29199" s="8"/>
      <c r="O29199" s="12"/>
      <c r="Q29199" s="21"/>
    </row>
    <row r="29200" spans="1:17">
      <c r="A29200" s="8"/>
      <c r="C29200" s="8"/>
      <c r="J29200" s="8"/>
      <c r="O29200" s="12"/>
      <c r="Q29200" s="21"/>
    </row>
    <row r="29201" spans="1:17">
      <c r="A29201" s="8"/>
      <c r="C29201" s="8"/>
      <c r="J29201" s="8"/>
      <c r="O29201" s="12"/>
      <c r="Q29201" s="21"/>
    </row>
    <row r="29202" spans="1:17">
      <c r="A29202" s="8"/>
      <c r="C29202" s="8"/>
      <c r="J29202" s="8"/>
      <c r="O29202" s="12"/>
      <c r="Q29202" s="21"/>
    </row>
    <row r="29203" spans="1:17">
      <c r="A29203" s="8"/>
      <c r="C29203" s="8"/>
      <c r="J29203" s="8"/>
      <c r="O29203" s="12"/>
      <c r="Q29203" s="21"/>
    </row>
    <row r="29204" spans="1:17">
      <c r="A29204" s="8"/>
      <c r="C29204" s="8"/>
      <c r="J29204" s="8"/>
      <c r="O29204" s="12"/>
      <c r="Q29204" s="21"/>
    </row>
    <row r="29205" spans="1:17">
      <c r="A29205" s="8"/>
      <c r="C29205" s="8"/>
      <c r="J29205" s="8"/>
      <c r="O29205" s="12"/>
      <c r="Q29205" s="21"/>
    </row>
    <row r="29206" spans="1:17">
      <c r="A29206" s="8"/>
      <c r="C29206" s="8"/>
      <c r="J29206" s="8"/>
      <c r="O29206" s="12"/>
      <c r="Q29206" s="21"/>
    </row>
    <row r="29207" spans="1:17">
      <c r="A29207" s="8"/>
      <c r="C29207" s="8"/>
      <c r="J29207" s="8"/>
      <c r="O29207" s="12"/>
      <c r="Q29207" s="21"/>
    </row>
    <row r="29208" spans="1:17">
      <c r="A29208" s="8"/>
      <c r="C29208" s="8"/>
      <c r="J29208" s="8"/>
      <c r="O29208" s="12"/>
      <c r="Q29208" s="21"/>
    </row>
    <row r="29209" spans="1:17">
      <c r="A29209" s="8"/>
      <c r="C29209" s="8"/>
      <c r="J29209" s="8"/>
      <c r="O29209" s="12"/>
      <c r="Q29209" s="21"/>
    </row>
    <row r="29210" spans="1:17">
      <c r="A29210" s="8"/>
      <c r="C29210" s="8"/>
      <c r="J29210" s="8"/>
      <c r="O29210" s="12"/>
      <c r="Q29210" s="21"/>
    </row>
    <row r="29211" spans="1:17">
      <c r="A29211" s="8"/>
      <c r="C29211" s="8"/>
      <c r="J29211" s="8"/>
      <c r="O29211" s="12"/>
      <c r="Q29211" s="21"/>
    </row>
    <row r="29212" spans="1:17">
      <c r="A29212" s="8"/>
      <c r="C29212" s="8"/>
      <c r="J29212" s="8"/>
      <c r="O29212" s="12"/>
      <c r="Q29212" s="21"/>
    </row>
    <row r="29213" spans="1:17">
      <c r="A29213" s="8"/>
      <c r="C29213" s="8"/>
      <c r="J29213" s="8"/>
      <c r="O29213" s="12"/>
      <c r="Q29213" s="21"/>
    </row>
    <row r="29214" spans="1:17">
      <c r="A29214" s="8"/>
      <c r="C29214" s="8"/>
      <c r="J29214" s="8"/>
      <c r="O29214" s="12"/>
      <c r="Q29214" s="21"/>
    </row>
    <row r="29215" spans="1:17">
      <c r="A29215" s="8"/>
      <c r="C29215" s="8"/>
      <c r="J29215" s="8"/>
      <c r="O29215" s="12"/>
      <c r="Q29215" s="21"/>
    </row>
    <row r="29216" spans="1:17">
      <c r="A29216" s="8"/>
      <c r="C29216" s="8"/>
      <c r="J29216" s="8"/>
      <c r="O29216" s="12"/>
      <c r="Q29216" s="21"/>
    </row>
    <row r="29217" spans="1:17">
      <c r="A29217" s="8"/>
      <c r="C29217" s="8"/>
      <c r="J29217" s="8"/>
      <c r="O29217" s="12"/>
      <c r="Q29217" s="21"/>
    </row>
    <row r="29218" spans="1:17">
      <c r="A29218" s="8"/>
      <c r="C29218" s="8"/>
      <c r="J29218" s="8"/>
      <c r="O29218" s="12"/>
      <c r="Q29218" s="21"/>
    </row>
    <row r="29219" spans="1:17">
      <c r="A29219" s="8"/>
      <c r="C29219" s="8"/>
      <c r="J29219" s="8"/>
      <c r="O29219" s="12"/>
      <c r="Q29219" s="21"/>
    </row>
    <row r="29220" spans="1:17">
      <c r="A29220" s="8"/>
      <c r="C29220" s="8"/>
      <c r="J29220" s="8"/>
      <c r="O29220" s="12"/>
      <c r="Q29220" s="21"/>
    </row>
    <row r="29221" spans="1:17">
      <c r="A29221" s="8"/>
      <c r="C29221" s="8"/>
      <c r="J29221" s="8"/>
      <c r="O29221" s="12"/>
      <c r="Q29221" s="21"/>
    </row>
    <row r="29222" spans="1:17">
      <c r="A29222" s="8"/>
      <c r="C29222" s="8"/>
      <c r="J29222" s="8"/>
      <c r="O29222" s="12"/>
      <c r="Q29222" s="21"/>
    </row>
    <row r="29223" spans="1:17">
      <c r="A29223" s="8"/>
      <c r="C29223" s="8"/>
      <c r="J29223" s="8"/>
      <c r="O29223" s="12"/>
      <c r="Q29223" s="21"/>
    </row>
    <row r="29224" spans="1:17">
      <c r="A29224" s="8"/>
      <c r="C29224" s="8"/>
      <c r="J29224" s="8"/>
      <c r="O29224" s="12"/>
      <c r="Q29224" s="21"/>
    </row>
    <row r="29225" spans="1:17">
      <c r="A29225" s="8"/>
      <c r="C29225" s="8"/>
      <c r="J29225" s="8"/>
      <c r="O29225" s="12"/>
      <c r="Q29225" s="21"/>
    </row>
    <row r="29226" spans="1:17">
      <c r="A29226" s="8"/>
      <c r="C29226" s="8"/>
      <c r="J29226" s="8"/>
      <c r="O29226" s="12"/>
      <c r="Q29226" s="21"/>
    </row>
    <row r="29227" spans="1:17">
      <c r="A29227" s="8"/>
      <c r="C29227" s="8"/>
      <c r="J29227" s="8"/>
      <c r="O29227" s="12"/>
      <c r="Q29227" s="21"/>
    </row>
    <row r="29228" spans="1:17">
      <c r="A29228" s="8"/>
      <c r="C29228" s="8"/>
      <c r="J29228" s="8"/>
      <c r="O29228" s="12"/>
      <c r="Q29228" s="21"/>
    </row>
    <row r="29229" spans="1:17">
      <c r="A29229" s="8"/>
      <c r="C29229" s="8"/>
      <c r="J29229" s="8"/>
      <c r="O29229" s="12"/>
      <c r="Q29229" s="21"/>
    </row>
    <row r="29230" spans="1:17">
      <c r="A29230" s="8"/>
      <c r="C29230" s="8"/>
      <c r="J29230" s="8"/>
      <c r="O29230" s="12"/>
      <c r="Q29230" s="21"/>
    </row>
    <row r="29231" spans="1:17">
      <c r="A29231" s="8"/>
      <c r="C29231" s="8"/>
      <c r="J29231" s="8"/>
      <c r="O29231" s="12"/>
      <c r="Q29231" s="21"/>
    </row>
    <row r="29232" spans="1:17">
      <c r="A29232" s="8"/>
      <c r="C29232" s="8"/>
      <c r="J29232" s="8"/>
      <c r="O29232" s="12"/>
      <c r="Q29232" s="21"/>
    </row>
    <row r="29233" spans="1:17">
      <c r="A29233" s="8"/>
      <c r="C29233" s="8"/>
      <c r="J29233" s="8"/>
      <c r="O29233" s="12"/>
      <c r="Q29233" s="21"/>
    </row>
    <row r="29234" spans="1:17">
      <c r="A29234" s="8"/>
      <c r="C29234" s="8"/>
      <c r="J29234" s="8"/>
      <c r="O29234" s="12"/>
      <c r="Q29234" s="21"/>
    </row>
    <row r="29235" spans="1:17">
      <c r="A29235" s="8"/>
      <c r="C29235" s="8"/>
      <c r="J29235" s="8"/>
      <c r="O29235" s="12"/>
      <c r="Q29235" s="21"/>
    </row>
    <row r="29236" spans="1:17">
      <c r="A29236" s="8"/>
      <c r="C29236" s="8"/>
      <c r="J29236" s="8"/>
      <c r="O29236" s="12"/>
      <c r="Q29236" s="21"/>
    </row>
    <row r="29237" spans="1:17">
      <c r="A29237" s="8"/>
      <c r="C29237" s="8"/>
      <c r="J29237" s="8"/>
      <c r="O29237" s="12"/>
      <c r="Q29237" s="21"/>
    </row>
    <row r="29238" spans="1:17">
      <c r="A29238" s="8"/>
      <c r="C29238" s="8"/>
      <c r="J29238" s="8"/>
      <c r="O29238" s="12"/>
      <c r="Q29238" s="21"/>
    </row>
    <row r="29239" spans="1:17">
      <c r="A29239" s="8"/>
      <c r="C29239" s="8"/>
      <c r="J29239" s="8"/>
      <c r="O29239" s="12"/>
      <c r="Q29239" s="21"/>
    </row>
    <row r="29240" spans="1:17">
      <c r="A29240" s="8"/>
      <c r="C29240" s="8"/>
      <c r="J29240" s="8"/>
      <c r="O29240" s="12"/>
      <c r="Q29240" s="21"/>
    </row>
    <row r="29241" spans="1:17">
      <c r="A29241" s="8"/>
      <c r="C29241" s="8"/>
      <c r="J29241" s="8"/>
      <c r="O29241" s="12"/>
      <c r="Q29241" s="21"/>
    </row>
    <row r="29242" spans="1:17">
      <c r="A29242" s="8"/>
      <c r="C29242" s="8"/>
      <c r="J29242" s="8"/>
      <c r="O29242" s="12"/>
      <c r="Q29242" s="21"/>
    </row>
    <row r="29243" spans="1:17">
      <c r="A29243" s="8"/>
      <c r="C29243" s="8"/>
      <c r="J29243" s="8"/>
      <c r="O29243" s="12"/>
      <c r="Q29243" s="21"/>
    </row>
    <row r="29244" spans="1:17">
      <c r="A29244" s="8"/>
      <c r="C29244" s="8"/>
      <c r="J29244" s="8"/>
      <c r="O29244" s="12"/>
      <c r="Q29244" s="21"/>
    </row>
    <row r="29245" spans="1:17">
      <c r="A29245" s="8"/>
      <c r="C29245" s="8"/>
      <c r="J29245" s="8"/>
      <c r="O29245" s="12"/>
      <c r="Q29245" s="21"/>
    </row>
    <row r="29246" spans="1:17">
      <c r="A29246" s="8"/>
      <c r="C29246" s="8"/>
      <c r="J29246" s="8"/>
      <c r="O29246" s="12"/>
      <c r="Q29246" s="21"/>
    </row>
    <row r="29247" spans="1:17">
      <c r="A29247" s="8"/>
      <c r="C29247" s="8"/>
      <c r="J29247" s="8"/>
      <c r="O29247" s="12"/>
      <c r="Q29247" s="21"/>
    </row>
    <row r="29248" spans="1:17">
      <c r="A29248" s="8"/>
      <c r="C29248" s="8"/>
      <c r="J29248" s="8"/>
      <c r="O29248" s="12"/>
      <c r="Q29248" s="21"/>
    </row>
    <row r="29249" spans="1:17">
      <c r="A29249" s="8"/>
      <c r="C29249" s="8"/>
      <c r="J29249" s="8"/>
      <c r="O29249" s="12"/>
      <c r="Q29249" s="21"/>
    </row>
    <row r="29250" spans="1:17">
      <c r="A29250" s="8"/>
      <c r="C29250" s="8"/>
      <c r="J29250" s="8"/>
      <c r="O29250" s="12"/>
      <c r="Q29250" s="21"/>
    </row>
    <row r="29251" spans="1:17">
      <c r="A29251" s="8"/>
      <c r="C29251" s="8"/>
      <c r="J29251" s="8"/>
      <c r="O29251" s="12"/>
      <c r="Q29251" s="21"/>
    </row>
    <row r="29252" spans="1:17">
      <c r="A29252" s="8"/>
      <c r="C29252" s="8"/>
      <c r="J29252" s="8"/>
      <c r="O29252" s="12"/>
      <c r="Q29252" s="21"/>
    </row>
    <row r="29253" spans="1:17">
      <c r="A29253" s="8"/>
      <c r="C29253" s="8"/>
      <c r="J29253" s="8"/>
      <c r="O29253" s="12"/>
      <c r="Q29253" s="21"/>
    </row>
    <row r="29254" spans="1:17">
      <c r="A29254" s="8"/>
      <c r="C29254" s="8"/>
      <c r="J29254" s="8"/>
      <c r="O29254" s="12"/>
      <c r="Q29254" s="21"/>
    </row>
    <row r="29255" spans="1:17">
      <c r="A29255" s="8"/>
      <c r="C29255" s="8"/>
      <c r="J29255" s="8"/>
      <c r="O29255" s="12"/>
      <c r="Q29255" s="21"/>
    </row>
    <row r="29256" spans="1:17">
      <c r="A29256" s="8"/>
      <c r="C29256" s="8"/>
      <c r="J29256" s="8"/>
      <c r="O29256" s="12"/>
      <c r="Q29256" s="21"/>
    </row>
    <row r="29257" spans="1:17">
      <c r="A29257" s="8"/>
      <c r="C29257" s="8"/>
      <c r="J29257" s="8"/>
      <c r="O29257" s="12"/>
      <c r="Q29257" s="21"/>
    </row>
    <row r="29258" spans="1:17">
      <c r="A29258" s="8"/>
      <c r="C29258" s="8"/>
      <c r="J29258" s="8"/>
      <c r="O29258" s="12"/>
      <c r="Q29258" s="21"/>
    </row>
    <row r="29259" spans="1:17">
      <c r="A29259" s="8"/>
      <c r="C29259" s="8"/>
      <c r="J29259" s="8"/>
      <c r="O29259" s="12"/>
      <c r="Q29259" s="21"/>
    </row>
    <row r="29260" spans="1:17">
      <c r="A29260" s="8"/>
      <c r="C29260" s="8"/>
      <c r="J29260" s="8"/>
      <c r="O29260" s="12"/>
      <c r="Q29260" s="21"/>
    </row>
    <row r="29261" spans="1:17">
      <c r="A29261" s="8"/>
      <c r="C29261" s="8"/>
      <c r="J29261" s="8"/>
      <c r="O29261" s="12"/>
      <c r="Q29261" s="21"/>
    </row>
    <row r="29262" spans="1:17">
      <c r="A29262" s="8"/>
      <c r="C29262" s="8"/>
      <c r="J29262" s="8"/>
      <c r="O29262" s="12"/>
      <c r="Q29262" s="21"/>
    </row>
    <row r="29263" spans="1:17">
      <c r="A29263" s="8"/>
      <c r="C29263" s="8"/>
      <c r="J29263" s="8"/>
      <c r="O29263" s="12"/>
      <c r="Q29263" s="21"/>
    </row>
    <row r="29264" spans="1:17">
      <c r="A29264" s="8"/>
      <c r="C29264" s="8"/>
      <c r="J29264" s="8"/>
      <c r="O29264" s="12"/>
      <c r="Q29264" s="21"/>
    </row>
    <row r="29265" spans="1:17">
      <c r="A29265" s="8"/>
      <c r="C29265" s="8"/>
      <c r="J29265" s="8"/>
      <c r="O29265" s="12"/>
      <c r="Q29265" s="21"/>
    </row>
    <row r="29266" spans="1:17">
      <c r="A29266" s="8"/>
      <c r="C29266" s="8"/>
      <c r="J29266" s="8"/>
      <c r="O29266" s="12"/>
      <c r="Q29266" s="21"/>
    </row>
    <row r="29267" spans="1:17">
      <c r="A29267" s="8"/>
      <c r="C29267" s="8"/>
      <c r="J29267" s="8"/>
      <c r="O29267" s="12"/>
      <c r="Q29267" s="21"/>
    </row>
    <row r="29268" spans="1:17">
      <c r="A29268" s="8"/>
      <c r="C29268" s="8"/>
      <c r="J29268" s="8"/>
      <c r="O29268" s="12"/>
      <c r="Q29268" s="21"/>
    </row>
    <row r="29269" spans="1:17">
      <c r="A29269" s="8"/>
      <c r="C29269" s="8"/>
      <c r="J29269" s="8"/>
      <c r="O29269" s="12"/>
      <c r="Q29269" s="21"/>
    </row>
    <row r="29270" spans="1:17">
      <c r="A29270" s="8"/>
      <c r="C29270" s="8"/>
      <c r="J29270" s="8"/>
      <c r="O29270" s="12"/>
      <c r="Q29270" s="21"/>
    </row>
    <row r="29271" spans="1:17">
      <c r="A29271" s="8"/>
      <c r="C29271" s="8"/>
      <c r="J29271" s="8"/>
      <c r="O29271" s="12"/>
      <c r="Q29271" s="21"/>
    </row>
    <row r="29272" spans="1:17">
      <c r="A29272" s="8"/>
      <c r="C29272" s="8"/>
      <c r="J29272" s="8"/>
      <c r="O29272" s="12"/>
      <c r="Q29272" s="21"/>
    </row>
    <row r="29273" spans="1:17">
      <c r="A29273" s="8"/>
      <c r="C29273" s="8"/>
      <c r="J29273" s="8"/>
      <c r="O29273" s="12"/>
      <c r="Q29273" s="21"/>
    </row>
    <row r="29274" spans="1:17">
      <c r="A29274" s="8"/>
      <c r="C29274" s="8"/>
      <c r="J29274" s="8"/>
      <c r="O29274" s="12"/>
      <c r="Q29274" s="21"/>
    </row>
    <row r="29275" spans="1:17">
      <c r="A29275" s="8"/>
      <c r="C29275" s="8"/>
      <c r="J29275" s="8"/>
      <c r="O29275" s="12"/>
      <c r="Q29275" s="21"/>
    </row>
    <row r="29276" spans="1:17">
      <c r="A29276" s="8"/>
      <c r="C29276" s="8"/>
      <c r="J29276" s="8"/>
      <c r="O29276" s="12"/>
      <c r="Q29276" s="21"/>
    </row>
    <row r="29277" spans="1:17">
      <c r="A29277" s="8"/>
      <c r="C29277" s="8"/>
      <c r="J29277" s="8"/>
      <c r="O29277" s="12"/>
      <c r="Q29277" s="21"/>
    </row>
    <row r="29278" spans="1:17">
      <c r="A29278" s="8"/>
      <c r="C29278" s="8"/>
      <c r="J29278" s="8"/>
      <c r="O29278" s="12"/>
      <c r="Q29278" s="21"/>
    </row>
    <row r="29279" spans="1:17">
      <c r="A29279" s="8"/>
      <c r="C29279" s="8"/>
      <c r="J29279" s="8"/>
      <c r="O29279" s="12"/>
      <c r="Q29279" s="21"/>
    </row>
    <row r="29280" spans="1:17">
      <c r="A29280" s="8"/>
      <c r="C29280" s="8"/>
      <c r="J29280" s="8"/>
      <c r="O29280" s="12"/>
      <c r="Q29280" s="21"/>
    </row>
    <row r="29281" spans="1:17">
      <c r="A29281" s="8"/>
      <c r="C29281" s="8"/>
      <c r="J29281" s="8"/>
      <c r="O29281" s="12"/>
      <c r="Q29281" s="21"/>
    </row>
    <row r="29282" spans="1:17">
      <c r="A29282" s="8"/>
      <c r="C29282" s="8"/>
      <c r="J29282" s="8"/>
      <c r="O29282" s="12"/>
      <c r="Q29282" s="21"/>
    </row>
    <row r="29283" spans="1:17">
      <c r="A29283" s="8"/>
      <c r="C29283" s="8"/>
      <c r="J29283" s="8"/>
      <c r="O29283" s="12"/>
      <c r="Q29283" s="21"/>
    </row>
    <row r="29284" spans="1:17">
      <c r="A29284" s="8"/>
      <c r="C29284" s="8"/>
      <c r="J29284" s="8"/>
      <c r="O29284" s="12"/>
      <c r="Q29284" s="21"/>
    </row>
    <row r="29285" spans="1:17">
      <c r="A29285" s="8"/>
      <c r="C29285" s="8"/>
      <c r="J29285" s="8"/>
      <c r="O29285" s="12"/>
      <c r="Q29285" s="21"/>
    </row>
    <row r="29286" spans="1:17">
      <c r="A29286" s="8"/>
      <c r="C29286" s="8"/>
      <c r="J29286" s="8"/>
      <c r="O29286" s="12"/>
      <c r="Q29286" s="21"/>
    </row>
    <row r="29287" spans="1:17">
      <c r="A29287" s="8"/>
      <c r="C29287" s="8"/>
      <c r="J29287" s="8"/>
      <c r="O29287" s="12"/>
      <c r="Q29287" s="21"/>
    </row>
    <row r="29288" spans="1:17">
      <c r="A29288" s="8"/>
      <c r="C29288" s="8"/>
      <c r="J29288" s="8"/>
      <c r="O29288" s="12"/>
      <c r="Q29288" s="21"/>
    </row>
    <row r="29289" spans="1:17">
      <c r="A29289" s="8"/>
      <c r="C29289" s="8"/>
      <c r="J29289" s="8"/>
      <c r="O29289" s="12"/>
      <c r="Q29289" s="21"/>
    </row>
    <row r="29290" spans="1:17">
      <c r="A29290" s="8"/>
      <c r="C29290" s="8"/>
      <c r="J29290" s="8"/>
      <c r="O29290" s="12"/>
      <c r="Q29290" s="21"/>
    </row>
    <row r="29291" spans="1:17">
      <c r="A29291" s="8"/>
      <c r="C29291" s="8"/>
      <c r="J29291" s="8"/>
      <c r="O29291" s="12"/>
      <c r="Q29291" s="21"/>
    </row>
    <row r="29292" spans="1:17">
      <c r="A29292" s="8"/>
      <c r="C29292" s="8"/>
      <c r="J29292" s="8"/>
      <c r="O29292" s="12"/>
      <c r="Q29292" s="21"/>
    </row>
    <row r="29293" spans="1:17">
      <c r="A29293" s="8"/>
      <c r="C29293" s="8"/>
      <c r="J29293" s="8"/>
      <c r="O29293" s="12"/>
      <c r="Q29293" s="21"/>
    </row>
    <row r="29294" spans="1:17">
      <c r="A29294" s="8"/>
      <c r="C29294" s="8"/>
      <c r="J29294" s="8"/>
      <c r="O29294" s="12"/>
      <c r="Q29294" s="21"/>
    </row>
    <row r="29295" spans="1:17">
      <c r="A29295" s="8"/>
      <c r="C29295" s="8"/>
      <c r="J29295" s="8"/>
      <c r="O29295" s="12"/>
      <c r="Q29295" s="21"/>
    </row>
    <row r="29296" spans="1:17">
      <c r="A29296" s="8"/>
      <c r="C29296" s="8"/>
      <c r="J29296" s="8"/>
      <c r="O29296" s="12"/>
      <c r="Q29296" s="21"/>
    </row>
    <row r="29297" spans="1:17">
      <c r="A29297" s="8"/>
      <c r="C29297" s="8"/>
      <c r="J29297" s="8"/>
      <c r="O29297" s="12"/>
      <c r="Q29297" s="21"/>
    </row>
    <row r="29298" spans="1:17">
      <c r="A29298" s="8"/>
      <c r="C29298" s="8"/>
      <c r="J29298" s="8"/>
      <c r="O29298" s="12"/>
      <c r="Q29298" s="21"/>
    </row>
    <row r="29299" spans="1:17">
      <c r="A29299" s="8"/>
      <c r="C29299" s="8"/>
      <c r="J29299" s="8"/>
      <c r="O29299" s="12"/>
      <c r="Q29299" s="21"/>
    </row>
    <row r="29300" spans="1:17">
      <c r="A29300" s="8"/>
      <c r="C29300" s="8"/>
      <c r="J29300" s="8"/>
      <c r="O29300" s="12"/>
      <c r="Q29300" s="21"/>
    </row>
    <row r="29301" spans="1:17">
      <c r="A29301" s="8"/>
      <c r="C29301" s="8"/>
      <c r="J29301" s="8"/>
      <c r="O29301" s="12"/>
      <c r="Q29301" s="21"/>
    </row>
    <row r="29302" spans="1:17">
      <c r="A29302" s="8"/>
      <c r="C29302" s="8"/>
      <c r="J29302" s="8"/>
      <c r="O29302" s="12"/>
      <c r="Q29302" s="21"/>
    </row>
    <row r="29303" spans="1:17">
      <c r="A29303" s="8"/>
      <c r="C29303" s="8"/>
      <c r="J29303" s="8"/>
      <c r="O29303" s="12"/>
      <c r="Q29303" s="21"/>
    </row>
    <row r="29304" spans="1:17">
      <c r="A29304" s="8"/>
      <c r="C29304" s="8"/>
      <c r="J29304" s="8"/>
      <c r="O29304" s="12"/>
      <c r="Q29304" s="21"/>
    </row>
    <row r="29305" spans="1:17">
      <c r="A29305" s="8"/>
      <c r="C29305" s="8"/>
      <c r="J29305" s="8"/>
      <c r="O29305" s="12"/>
      <c r="Q29305" s="21"/>
    </row>
    <row r="29306" spans="1:17">
      <c r="A29306" s="8"/>
      <c r="C29306" s="8"/>
      <c r="J29306" s="8"/>
      <c r="O29306" s="12"/>
      <c r="Q29306" s="21"/>
    </row>
    <row r="29307" spans="1:17">
      <c r="A29307" s="8"/>
      <c r="C29307" s="8"/>
      <c r="J29307" s="8"/>
      <c r="O29307" s="12"/>
      <c r="Q29307" s="21"/>
    </row>
    <row r="29308" spans="1:17">
      <c r="A29308" s="8"/>
      <c r="C29308" s="8"/>
      <c r="J29308" s="8"/>
      <c r="O29308" s="12"/>
      <c r="Q29308" s="21"/>
    </row>
    <row r="29309" spans="1:17">
      <c r="A29309" s="8"/>
      <c r="C29309" s="8"/>
      <c r="J29309" s="8"/>
      <c r="O29309" s="12"/>
      <c r="Q29309" s="21"/>
    </row>
    <row r="29310" spans="1:17">
      <c r="A29310" s="8"/>
      <c r="C29310" s="8"/>
      <c r="J29310" s="8"/>
      <c r="O29310" s="12"/>
      <c r="Q29310" s="21"/>
    </row>
    <row r="29311" spans="1:17">
      <c r="A29311" s="8"/>
      <c r="C29311" s="8"/>
      <c r="J29311" s="8"/>
      <c r="O29311" s="12"/>
      <c r="Q29311" s="21"/>
    </row>
    <row r="29312" spans="1:17">
      <c r="A29312" s="8"/>
      <c r="C29312" s="8"/>
      <c r="J29312" s="8"/>
      <c r="O29312" s="12"/>
      <c r="Q29312" s="21"/>
    </row>
    <row r="29313" spans="1:17">
      <c r="A29313" s="8"/>
      <c r="C29313" s="8"/>
      <c r="J29313" s="8"/>
      <c r="O29313" s="12"/>
      <c r="Q29313" s="21"/>
    </row>
    <row r="29314" spans="1:17">
      <c r="A29314" s="8"/>
      <c r="C29314" s="8"/>
      <c r="J29314" s="8"/>
      <c r="O29314" s="12"/>
      <c r="Q29314" s="21"/>
    </row>
    <row r="29315" spans="1:17">
      <c r="A29315" s="8"/>
      <c r="C29315" s="8"/>
      <c r="J29315" s="8"/>
      <c r="O29315" s="12"/>
      <c r="Q29315" s="21"/>
    </row>
    <row r="29316" spans="1:17">
      <c r="A29316" s="8"/>
      <c r="C29316" s="8"/>
      <c r="J29316" s="8"/>
      <c r="O29316" s="12"/>
      <c r="Q29316" s="21"/>
    </row>
    <row r="29317" spans="1:17">
      <c r="A29317" s="8"/>
      <c r="C29317" s="8"/>
      <c r="J29317" s="8"/>
      <c r="O29317" s="12"/>
      <c r="Q29317" s="21"/>
    </row>
    <row r="29318" spans="1:17">
      <c r="A29318" s="8"/>
      <c r="C29318" s="8"/>
      <c r="J29318" s="8"/>
      <c r="O29318" s="12"/>
      <c r="Q29318" s="21"/>
    </row>
    <row r="29319" spans="1:17">
      <c r="A29319" s="8"/>
      <c r="C29319" s="8"/>
      <c r="J29319" s="8"/>
      <c r="O29319" s="12"/>
      <c r="Q29319" s="21"/>
    </row>
    <row r="29320" spans="1:17">
      <c r="A29320" s="8"/>
      <c r="C29320" s="8"/>
      <c r="J29320" s="8"/>
      <c r="O29320" s="12"/>
      <c r="Q29320" s="21"/>
    </row>
    <row r="29321" spans="1:17">
      <c r="A29321" s="8"/>
      <c r="C29321" s="8"/>
      <c r="J29321" s="8"/>
      <c r="O29321" s="12"/>
      <c r="Q29321" s="21"/>
    </row>
    <row r="29322" spans="1:17">
      <c r="A29322" s="8"/>
      <c r="C29322" s="8"/>
      <c r="J29322" s="8"/>
      <c r="O29322" s="12"/>
      <c r="Q29322" s="21"/>
    </row>
    <row r="29323" spans="1:17">
      <c r="A29323" s="8"/>
      <c r="C29323" s="8"/>
      <c r="J29323" s="8"/>
      <c r="O29323" s="12"/>
      <c r="Q29323" s="21"/>
    </row>
    <row r="29324" spans="1:17">
      <c r="A29324" s="8"/>
      <c r="C29324" s="8"/>
      <c r="J29324" s="8"/>
      <c r="O29324" s="12"/>
      <c r="Q29324" s="21"/>
    </row>
    <row r="29325" spans="1:17">
      <c r="A29325" s="8"/>
      <c r="C29325" s="8"/>
      <c r="J29325" s="8"/>
      <c r="O29325" s="12"/>
      <c r="Q29325" s="21"/>
    </row>
    <row r="29326" spans="1:17">
      <c r="A29326" s="8"/>
      <c r="C29326" s="8"/>
      <c r="J29326" s="8"/>
      <c r="O29326" s="12"/>
      <c r="Q29326" s="21"/>
    </row>
    <row r="29327" spans="1:17">
      <c r="A29327" s="8"/>
      <c r="C29327" s="8"/>
      <c r="J29327" s="8"/>
      <c r="O29327" s="12"/>
      <c r="Q29327" s="21"/>
    </row>
    <row r="29328" spans="1:17">
      <c r="A29328" s="8"/>
      <c r="C29328" s="8"/>
      <c r="J29328" s="8"/>
      <c r="O29328" s="12"/>
      <c r="Q29328" s="21"/>
    </row>
    <row r="29329" spans="1:17">
      <c r="A29329" s="8"/>
      <c r="C29329" s="8"/>
      <c r="J29329" s="8"/>
      <c r="O29329" s="12"/>
      <c r="Q29329" s="21"/>
    </row>
    <row r="29330" spans="1:17">
      <c r="A29330" s="8"/>
      <c r="C29330" s="8"/>
      <c r="J29330" s="8"/>
      <c r="O29330" s="12"/>
      <c r="Q29330" s="21"/>
    </row>
    <row r="29331" spans="1:17">
      <c r="A29331" s="8"/>
      <c r="C29331" s="8"/>
      <c r="J29331" s="8"/>
      <c r="O29331" s="12"/>
      <c r="Q29331" s="21"/>
    </row>
    <row r="29332" spans="1:17">
      <c r="A29332" s="8"/>
      <c r="C29332" s="8"/>
      <c r="J29332" s="8"/>
      <c r="O29332" s="12"/>
      <c r="Q29332" s="21"/>
    </row>
    <row r="29333" spans="1:17">
      <c r="A29333" s="8"/>
      <c r="C29333" s="8"/>
      <c r="J29333" s="8"/>
      <c r="O29333" s="12"/>
      <c r="Q29333" s="21"/>
    </row>
    <row r="29334" spans="1:17">
      <c r="A29334" s="8"/>
      <c r="C29334" s="8"/>
      <c r="J29334" s="8"/>
      <c r="O29334" s="12"/>
      <c r="Q29334" s="21"/>
    </row>
    <row r="29335" spans="1:17">
      <c r="A29335" s="8"/>
      <c r="C29335" s="8"/>
      <c r="J29335" s="8"/>
      <c r="O29335" s="12"/>
      <c r="Q29335" s="21"/>
    </row>
    <row r="29336" spans="1:17">
      <c r="A29336" s="8"/>
      <c r="C29336" s="8"/>
      <c r="J29336" s="8"/>
      <c r="O29336" s="12"/>
      <c r="Q29336" s="21"/>
    </row>
    <row r="29337" spans="1:17">
      <c r="A29337" s="8"/>
      <c r="C29337" s="8"/>
      <c r="J29337" s="8"/>
      <c r="O29337" s="12"/>
      <c r="Q29337" s="21"/>
    </row>
    <row r="29338" spans="1:17">
      <c r="A29338" s="8"/>
      <c r="C29338" s="8"/>
      <c r="J29338" s="8"/>
      <c r="O29338" s="12"/>
      <c r="Q29338" s="21"/>
    </row>
    <row r="29339" spans="1:17">
      <c r="A29339" s="8"/>
      <c r="C29339" s="8"/>
      <c r="J29339" s="8"/>
      <c r="O29339" s="12"/>
      <c r="Q29339" s="21"/>
    </row>
    <row r="29340" spans="1:17">
      <c r="A29340" s="8"/>
      <c r="C29340" s="8"/>
      <c r="J29340" s="8"/>
      <c r="O29340" s="12"/>
      <c r="Q29340" s="21"/>
    </row>
    <row r="29341" spans="1:17">
      <c r="A29341" s="8"/>
      <c r="C29341" s="8"/>
      <c r="J29341" s="8"/>
      <c r="O29341" s="12"/>
      <c r="Q29341" s="21"/>
    </row>
    <row r="29342" spans="1:17">
      <c r="A29342" s="8"/>
      <c r="C29342" s="8"/>
      <c r="J29342" s="8"/>
      <c r="O29342" s="12"/>
      <c r="Q29342" s="21"/>
    </row>
    <row r="29343" spans="1:17">
      <c r="A29343" s="8"/>
      <c r="C29343" s="8"/>
      <c r="J29343" s="8"/>
      <c r="O29343" s="12"/>
      <c r="Q29343" s="21"/>
    </row>
    <row r="29344" spans="1:17">
      <c r="A29344" s="8"/>
      <c r="C29344" s="8"/>
      <c r="J29344" s="8"/>
      <c r="O29344" s="12"/>
      <c r="Q29344" s="21"/>
    </row>
    <row r="29345" spans="1:17">
      <c r="A29345" s="8"/>
      <c r="C29345" s="8"/>
      <c r="J29345" s="8"/>
      <c r="O29345" s="12"/>
      <c r="Q29345" s="21"/>
    </row>
    <row r="29346" spans="1:17">
      <c r="A29346" s="8"/>
      <c r="C29346" s="8"/>
      <c r="J29346" s="8"/>
      <c r="O29346" s="12"/>
      <c r="Q29346" s="21"/>
    </row>
    <row r="29347" spans="1:17">
      <c r="A29347" s="8"/>
      <c r="C29347" s="8"/>
      <c r="J29347" s="8"/>
      <c r="O29347" s="12"/>
      <c r="Q29347" s="21"/>
    </row>
    <row r="29348" spans="1:17">
      <c r="A29348" s="8"/>
      <c r="C29348" s="8"/>
      <c r="J29348" s="8"/>
      <c r="O29348" s="12"/>
      <c r="Q29348" s="21"/>
    </row>
    <row r="29349" spans="1:17">
      <c r="A29349" s="8"/>
      <c r="C29349" s="8"/>
      <c r="J29349" s="8"/>
      <c r="O29349" s="12"/>
      <c r="Q29349" s="21"/>
    </row>
    <row r="29350" spans="1:17">
      <c r="A29350" s="8"/>
      <c r="C29350" s="8"/>
      <c r="J29350" s="8"/>
      <c r="O29350" s="12"/>
      <c r="Q29350" s="21"/>
    </row>
    <row r="29351" spans="1:17">
      <c r="A29351" s="8"/>
      <c r="C29351" s="8"/>
      <c r="J29351" s="8"/>
      <c r="O29351" s="12"/>
      <c r="Q29351" s="21"/>
    </row>
    <row r="29352" spans="1:17">
      <c r="A29352" s="8"/>
      <c r="C29352" s="8"/>
      <c r="J29352" s="8"/>
      <c r="O29352" s="12"/>
      <c r="Q29352" s="21"/>
    </row>
    <row r="29353" spans="1:17">
      <c r="A29353" s="8"/>
      <c r="C29353" s="8"/>
      <c r="J29353" s="8"/>
      <c r="O29353" s="12"/>
      <c r="Q29353" s="21"/>
    </row>
    <row r="29354" spans="1:17">
      <c r="A29354" s="8"/>
      <c r="C29354" s="8"/>
      <c r="J29354" s="8"/>
      <c r="O29354" s="12"/>
      <c r="Q29354" s="21"/>
    </row>
    <row r="29355" spans="1:17">
      <c r="A29355" s="8"/>
      <c r="C29355" s="8"/>
      <c r="J29355" s="8"/>
      <c r="O29355" s="12"/>
      <c r="Q29355" s="21"/>
    </row>
    <row r="29356" spans="1:17">
      <c r="A29356" s="8"/>
      <c r="C29356" s="8"/>
      <c r="J29356" s="8"/>
      <c r="O29356" s="12"/>
      <c r="Q29356" s="21"/>
    </row>
    <row r="29357" spans="1:17">
      <c r="A29357" s="8"/>
      <c r="C29357" s="8"/>
      <c r="J29357" s="8"/>
      <c r="O29357" s="12"/>
      <c r="Q29357" s="21"/>
    </row>
    <row r="29358" spans="1:17">
      <c r="A29358" s="8"/>
      <c r="C29358" s="8"/>
      <c r="J29358" s="8"/>
      <c r="O29358" s="12"/>
      <c r="Q29358" s="21"/>
    </row>
    <row r="29359" spans="1:17">
      <c r="A29359" s="8"/>
      <c r="C29359" s="8"/>
      <c r="J29359" s="8"/>
      <c r="O29359" s="12"/>
      <c r="Q29359" s="21"/>
    </row>
    <row r="29360" spans="1:17">
      <c r="A29360" s="8"/>
      <c r="C29360" s="8"/>
      <c r="J29360" s="8"/>
      <c r="O29360" s="12"/>
      <c r="Q29360" s="21"/>
    </row>
    <row r="29361" spans="1:17">
      <c r="A29361" s="8"/>
      <c r="C29361" s="8"/>
      <c r="J29361" s="8"/>
      <c r="O29361" s="12"/>
      <c r="Q29361" s="21"/>
    </row>
    <row r="29362" spans="1:17">
      <c r="A29362" s="8"/>
      <c r="C29362" s="8"/>
      <c r="J29362" s="8"/>
      <c r="O29362" s="12"/>
      <c r="Q29362" s="21"/>
    </row>
    <row r="29363" spans="1:17">
      <c r="A29363" s="8"/>
      <c r="C29363" s="8"/>
      <c r="J29363" s="8"/>
      <c r="O29363" s="12"/>
      <c r="Q29363" s="21"/>
    </row>
    <row r="29364" spans="1:17">
      <c r="A29364" s="8"/>
      <c r="C29364" s="8"/>
      <c r="J29364" s="8"/>
      <c r="O29364" s="12"/>
      <c r="Q29364" s="21"/>
    </row>
    <row r="29365" spans="1:17">
      <c r="A29365" s="8"/>
      <c r="C29365" s="8"/>
      <c r="J29365" s="8"/>
      <c r="O29365" s="12"/>
      <c r="Q29365" s="21"/>
    </row>
    <row r="29366" spans="1:17">
      <c r="A29366" s="8"/>
      <c r="C29366" s="8"/>
      <c r="J29366" s="8"/>
      <c r="O29366" s="12"/>
      <c r="Q29366" s="21"/>
    </row>
    <row r="29367" spans="1:17">
      <c r="A29367" s="8"/>
      <c r="C29367" s="8"/>
      <c r="J29367" s="8"/>
      <c r="O29367" s="12"/>
      <c r="Q29367" s="21"/>
    </row>
    <row r="29368" spans="1:17">
      <c r="A29368" s="8"/>
      <c r="C29368" s="8"/>
      <c r="J29368" s="8"/>
      <c r="O29368" s="12"/>
      <c r="Q29368" s="21"/>
    </row>
    <row r="29369" spans="1:17">
      <c r="A29369" s="8"/>
      <c r="C29369" s="8"/>
      <c r="J29369" s="8"/>
      <c r="O29369" s="12"/>
      <c r="Q29369" s="21"/>
    </row>
    <row r="29370" spans="1:17">
      <c r="A29370" s="8"/>
      <c r="C29370" s="8"/>
      <c r="J29370" s="8"/>
      <c r="O29370" s="12"/>
      <c r="Q29370" s="21"/>
    </row>
    <row r="29371" spans="1:17">
      <c r="A29371" s="8"/>
      <c r="C29371" s="8"/>
      <c r="J29371" s="8"/>
      <c r="O29371" s="12"/>
      <c r="Q29371" s="21"/>
    </row>
    <row r="29372" spans="1:17">
      <c r="A29372" s="8"/>
      <c r="C29372" s="8"/>
      <c r="J29372" s="8"/>
      <c r="O29372" s="12"/>
      <c r="Q29372" s="21"/>
    </row>
    <row r="29373" spans="1:17">
      <c r="A29373" s="8"/>
      <c r="C29373" s="8"/>
      <c r="J29373" s="8"/>
      <c r="O29373" s="12"/>
      <c r="Q29373" s="21"/>
    </row>
    <row r="29374" spans="1:17">
      <c r="A29374" s="8"/>
      <c r="C29374" s="8"/>
      <c r="J29374" s="8"/>
      <c r="O29374" s="12"/>
      <c r="Q29374" s="21"/>
    </row>
    <row r="29375" spans="1:17">
      <c r="A29375" s="8"/>
      <c r="C29375" s="8"/>
      <c r="J29375" s="8"/>
      <c r="O29375" s="12"/>
      <c r="Q29375" s="21"/>
    </row>
    <row r="29376" spans="1:17">
      <c r="A29376" s="8"/>
      <c r="C29376" s="8"/>
      <c r="J29376" s="8"/>
      <c r="O29376" s="12"/>
      <c r="Q29376" s="21"/>
    </row>
    <row r="29377" spans="1:17">
      <c r="A29377" s="8"/>
      <c r="C29377" s="8"/>
      <c r="J29377" s="8"/>
      <c r="O29377" s="12"/>
      <c r="Q29377" s="21"/>
    </row>
    <row r="29378" spans="1:17">
      <c r="A29378" s="8"/>
      <c r="C29378" s="8"/>
      <c r="J29378" s="8"/>
      <c r="O29378" s="12"/>
      <c r="Q29378" s="21"/>
    </row>
    <row r="29379" spans="1:17">
      <c r="A29379" s="8"/>
      <c r="C29379" s="8"/>
      <c r="J29379" s="8"/>
      <c r="O29379" s="12"/>
      <c r="Q29379" s="21"/>
    </row>
    <row r="29380" spans="1:17">
      <c r="A29380" s="8"/>
      <c r="C29380" s="8"/>
      <c r="J29380" s="8"/>
      <c r="O29380" s="12"/>
      <c r="Q29380" s="21"/>
    </row>
    <row r="29381" spans="1:17">
      <c r="A29381" s="8"/>
      <c r="C29381" s="8"/>
      <c r="J29381" s="8"/>
      <c r="O29381" s="12"/>
      <c r="Q29381" s="21"/>
    </row>
    <row r="29382" spans="1:17">
      <c r="A29382" s="8"/>
      <c r="C29382" s="8"/>
      <c r="J29382" s="8"/>
      <c r="O29382" s="12"/>
      <c r="Q29382" s="21"/>
    </row>
    <row r="29383" spans="1:17">
      <c r="A29383" s="8"/>
      <c r="C29383" s="8"/>
      <c r="J29383" s="8"/>
      <c r="O29383" s="12"/>
      <c r="Q29383" s="21"/>
    </row>
    <row r="29384" spans="1:17">
      <c r="A29384" s="8"/>
      <c r="C29384" s="8"/>
      <c r="J29384" s="8"/>
      <c r="O29384" s="12"/>
      <c r="Q29384" s="21"/>
    </row>
    <row r="29385" spans="1:17">
      <c r="A29385" s="8"/>
      <c r="C29385" s="8"/>
      <c r="J29385" s="8"/>
      <c r="O29385" s="12"/>
      <c r="Q29385" s="21"/>
    </row>
    <row r="29386" spans="1:17">
      <c r="A29386" s="8"/>
      <c r="C29386" s="8"/>
      <c r="J29386" s="8"/>
      <c r="O29386" s="12"/>
      <c r="Q29386" s="21"/>
    </row>
    <row r="29387" spans="1:17">
      <c r="A29387" s="8"/>
      <c r="C29387" s="8"/>
      <c r="J29387" s="8"/>
      <c r="O29387" s="12"/>
      <c r="Q29387" s="21"/>
    </row>
    <row r="29388" spans="1:17">
      <c r="A29388" s="8"/>
      <c r="C29388" s="8"/>
      <c r="J29388" s="8"/>
      <c r="O29388" s="12"/>
      <c r="Q29388" s="21"/>
    </row>
    <row r="29389" spans="1:17">
      <c r="A29389" s="8"/>
      <c r="C29389" s="8"/>
      <c r="J29389" s="8"/>
      <c r="O29389" s="12"/>
      <c r="Q29389" s="21"/>
    </row>
    <row r="29390" spans="1:17">
      <c r="A29390" s="8"/>
      <c r="C29390" s="8"/>
      <c r="J29390" s="8"/>
      <c r="O29390" s="12"/>
      <c r="Q29390" s="21"/>
    </row>
    <row r="29391" spans="1:17">
      <c r="A29391" s="8"/>
      <c r="C29391" s="8"/>
      <c r="J29391" s="8"/>
      <c r="O29391" s="12"/>
      <c r="Q29391" s="21"/>
    </row>
    <row r="29392" spans="1:17">
      <c r="A29392" s="8"/>
      <c r="C29392" s="8"/>
      <c r="J29392" s="8"/>
      <c r="O29392" s="12"/>
      <c r="Q29392" s="21"/>
    </row>
    <row r="29393" spans="1:17">
      <c r="A29393" s="8"/>
      <c r="C29393" s="8"/>
      <c r="J29393" s="8"/>
      <c r="O29393" s="12"/>
      <c r="Q29393" s="21"/>
    </row>
    <row r="29394" spans="1:17">
      <c r="A29394" s="8"/>
      <c r="C29394" s="8"/>
      <c r="J29394" s="8"/>
      <c r="O29394" s="12"/>
      <c r="Q29394" s="21"/>
    </row>
    <row r="29395" spans="1:17">
      <c r="A29395" s="8"/>
      <c r="C29395" s="8"/>
      <c r="J29395" s="8"/>
      <c r="O29395" s="12"/>
      <c r="Q29395" s="21"/>
    </row>
    <row r="29396" spans="1:17">
      <c r="A29396" s="8"/>
      <c r="C29396" s="8"/>
      <c r="J29396" s="8"/>
      <c r="O29396" s="12"/>
      <c r="Q29396" s="21"/>
    </row>
    <row r="29397" spans="1:17">
      <c r="A29397" s="8"/>
      <c r="C29397" s="8"/>
      <c r="J29397" s="8"/>
      <c r="O29397" s="12"/>
      <c r="Q29397" s="21"/>
    </row>
    <row r="29398" spans="1:17">
      <c r="A29398" s="8"/>
      <c r="C29398" s="8"/>
      <c r="J29398" s="8"/>
      <c r="O29398" s="12"/>
      <c r="Q29398" s="21"/>
    </row>
    <row r="29399" spans="1:17">
      <c r="A29399" s="8"/>
      <c r="C29399" s="8"/>
      <c r="J29399" s="8"/>
      <c r="O29399" s="12"/>
      <c r="Q29399" s="21"/>
    </row>
    <row r="29400" spans="1:17">
      <c r="A29400" s="8"/>
      <c r="C29400" s="8"/>
      <c r="J29400" s="8"/>
      <c r="O29400" s="12"/>
      <c r="Q29400" s="21"/>
    </row>
    <row r="29401" spans="1:17">
      <c r="A29401" s="8"/>
      <c r="C29401" s="8"/>
      <c r="J29401" s="8"/>
      <c r="O29401" s="12"/>
      <c r="Q29401" s="21"/>
    </row>
    <row r="29402" spans="1:17">
      <c r="A29402" s="8"/>
      <c r="C29402" s="8"/>
      <c r="J29402" s="8"/>
      <c r="O29402" s="12"/>
      <c r="Q29402" s="21"/>
    </row>
    <row r="29403" spans="1:17">
      <c r="A29403" s="8"/>
      <c r="C29403" s="8"/>
      <c r="J29403" s="8"/>
      <c r="O29403" s="12"/>
      <c r="Q29403" s="21"/>
    </row>
    <row r="29404" spans="1:17">
      <c r="A29404" s="8"/>
      <c r="C29404" s="8"/>
      <c r="J29404" s="8"/>
      <c r="O29404" s="12"/>
      <c r="Q29404" s="21"/>
    </row>
    <row r="29405" spans="1:17">
      <c r="A29405" s="8"/>
      <c r="C29405" s="8"/>
      <c r="J29405" s="8"/>
      <c r="O29405" s="12"/>
      <c r="Q29405" s="21"/>
    </row>
    <row r="29406" spans="1:17">
      <c r="A29406" s="8"/>
      <c r="C29406" s="8"/>
      <c r="J29406" s="8"/>
      <c r="O29406" s="12"/>
      <c r="Q29406" s="21"/>
    </row>
    <row r="29407" spans="1:17">
      <c r="A29407" s="8"/>
      <c r="C29407" s="8"/>
      <c r="J29407" s="8"/>
      <c r="O29407" s="12"/>
      <c r="Q29407" s="21"/>
    </row>
    <row r="29408" spans="1:17">
      <c r="A29408" s="8"/>
      <c r="C29408" s="8"/>
      <c r="J29408" s="8"/>
      <c r="O29408" s="12"/>
      <c r="Q29408" s="21"/>
    </row>
    <row r="29409" spans="1:17">
      <c r="A29409" s="8"/>
      <c r="C29409" s="8"/>
      <c r="J29409" s="8"/>
      <c r="O29409" s="12"/>
      <c r="Q29409" s="21"/>
    </row>
    <row r="29410" spans="1:17">
      <c r="A29410" s="8"/>
      <c r="C29410" s="8"/>
      <c r="J29410" s="8"/>
      <c r="O29410" s="12"/>
      <c r="Q29410" s="21"/>
    </row>
    <row r="29411" spans="1:17">
      <c r="A29411" s="8"/>
      <c r="C29411" s="8"/>
      <c r="J29411" s="8"/>
      <c r="O29411" s="12"/>
      <c r="Q29411" s="21"/>
    </row>
    <row r="29412" spans="1:17">
      <c r="A29412" s="8"/>
      <c r="C29412" s="8"/>
      <c r="J29412" s="8"/>
      <c r="O29412" s="12"/>
      <c r="Q29412" s="21"/>
    </row>
    <row r="29413" spans="1:17">
      <c r="A29413" s="8"/>
      <c r="C29413" s="8"/>
      <c r="J29413" s="8"/>
      <c r="O29413" s="12"/>
      <c r="Q29413" s="21"/>
    </row>
    <row r="29414" spans="1:17">
      <c r="A29414" s="8"/>
      <c r="C29414" s="8"/>
      <c r="J29414" s="8"/>
      <c r="O29414" s="12"/>
      <c r="Q29414" s="21"/>
    </row>
    <row r="29415" spans="1:17">
      <c r="A29415" s="8"/>
      <c r="C29415" s="8"/>
      <c r="J29415" s="8"/>
      <c r="O29415" s="12"/>
      <c r="Q29415" s="21"/>
    </row>
    <row r="29416" spans="1:17">
      <c r="A29416" s="8"/>
      <c r="C29416" s="8"/>
      <c r="J29416" s="8"/>
      <c r="O29416" s="12"/>
      <c r="Q29416" s="21"/>
    </row>
    <row r="29417" spans="1:17">
      <c r="A29417" s="8"/>
      <c r="C29417" s="8"/>
      <c r="J29417" s="8"/>
      <c r="O29417" s="12"/>
      <c r="Q29417" s="21"/>
    </row>
    <row r="29418" spans="1:17">
      <c r="A29418" s="8"/>
      <c r="C29418" s="8"/>
      <c r="J29418" s="8"/>
      <c r="O29418" s="12"/>
      <c r="Q29418" s="21"/>
    </row>
    <row r="29419" spans="1:17">
      <c r="A29419" s="8"/>
      <c r="C29419" s="8"/>
      <c r="J29419" s="8"/>
      <c r="O29419" s="12"/>
      <c r="Q29419" s="21"/>
    </row>
    <row r="29420" spans="1:17">
      <c r="A29420" s="8"/>
      <c r="C29420" s="8"/>
      <c r="J29420" s="8"/>
      <c r="O29420" s="12"/>
      <c r="Q29420" s="21"/>
    </row>
    <row r="29421" spans="1:17">
      <c r="A29421" s="8"/>
      <c r="C29421" s="8"/>
      <c r="J29421" s="8"/>
      <c r="O29421" s="12"/>
      <c r="Q29421" s="21"/>
    </row>
    <row r="29422" spans="1:17">
      <c r="A29422" s="8"/>
      <c r="C29422" s="8"/>
      <c r="J29422" s="8"/>
      <c r="O29422" s="12"/>
      <c r="Q29422" s="21"/>
    </row>
    <row r="29423" spans="1:17">
      <c r="A29423" s="8"/>
      <c r="C29423" s="8"/>
      <c r="J29423" s="8"/>
      <c r="O29423" s="12"/>
      <c r="Q29423" s="21"/>
    </row>
    <row r="29424" spans="1:17">
      <c r="A29424" s="8"/>
      <c r="C29424" s="8"/>
      <c r="J29424" s="8"/>
      <c r="O29424" s="12"/>
      <c r="Q29424" s="21"/>
    </row>
    <row r="29425" spans="1:17">
      <c r="A29425" s="8"/>
      <c r="C29425" s="8"/>
      <c r="J29425" s="8"/>
      <c r="O29425" s="12"/>
      <c r="Q29425" s="21"/>
    </row>
    <row r="29426" spans="1:17">
      <c r="A29426" s="8"/>
      <c r="C29426" s="8"/>
      <c r="J29426" s="8"/>
      <c r="O29426" s="12"/>
      <c r="Q29426" s="21"/>
    </row>
    <row r="29427" spans="1:17">
      <c r="A29427" s="8"/>
      <c r="C29427" s="8"/>
      <c r="J29427" s="8"/>
      <c r="O29427" s="12"/>
      <c r="Q29427" s="21"/>
    </row>
    <row r="29428" spans="1:17">
      <c r="A29428" s="8"/>
      <c r="C29428" s="8"/>
      <c r="J29428" s="8"/>
      <c r="O29428" s="12"/>
      <c r="Q29428" s="21"/>
    </row>
    <row r="29429" spans="1:17">
      <c r="A29429" s="8"/>
      <c r="C29429" s="8"/>
      <c r="J29429" s="8"/>
      <c r="O29429" s="12"/>
      <c r="Q29429" s="21"/>
    </row>
    <row r="29430" spans="1:17">
      <c r="A29430" s="8"/>
      <c r="C29430" s="8"/>
      <c r="J29430" s="8"/>
      <c r="O29430" s="12"/>
      <c r="Q29430" s="21"/>
    </row>
    <row r="29431" spans="1:17">
      <c r="A29431" s="8"/>
      <c r="C29431" s="8"/>
      <c r="J29431" s="8"/>
      <c r="O29431" s="12"/>
      <c r="Q29431" s="21"/>
    </row>
    <row r="29432" spans="1:17">
      <c r="A29432" s="8"/>
      <c r="C29432" s="8"/>
      <c r="J29432" s="8"/>
      <c r="O29432" s="12"/>
      <c r="Q29432" s="21"/>
    </row>
    <row r="29433" spans="1:17">
      <c r="A29433" s="8"/>
      <c r="C29433" s="8"/>
      <c r="J29433" s="8"/>
      <c r="O29433" s="12"/>
      <c r="Q29433" s="21"/>
    </row>
    <row r="29434" spans="1:17">
      <c r="A29434" s="8"/>
      <c r="C29434" s="8"/>
      <c r="J29434" s="8"/>
      <c r="O29434" s="12"/>
      <c r="Q29434" s="21"/>
    </row>
    <row r="29435" spans="1:17">
      <c r="A29435" s="8"/>
      <c r="C29435" s="8"/>
      <c r="J29435" s="8"/>
      <c r="O29435" s="12"/>
      <c r="Q29435" s="21"/>
    </row>
    <row r="29436" spans="1:17">
      <c r="A29436" s="8"/>
      <c r="C29436" s="8"/>
      <c r="J29436" s="8"/>
      <c r="O29436" s="12"/>
      <c r="Q29436" s="21"/>
    </row>
    <row r="29437" spans="1:17">
      <c r="A29437" s="8"/>
      <c r="C29437" s="8"/>
      <c r="J29437" s="8"/>
      <c r="O29437" s="12"/>
      <c r="Q29437" s="21"/>
    </row>
    <row r="29438" spans="1:17">
      <c r="A29438" s="8"/>
      <c r="C29438" s="8"/>
      <c r="J29438" s="8"/>
      <c r="O29438" s="12"/>
      <c r="Q29438" s="21"/>
    </row>
    <row r="29439" spans="1:17">
      <c r="A29439" s="8"/>
      <c r="C29439" s="8"/>
      <c r="J29439" s="8"/>
      <c r="O29439" s="12"/>
      <c r="Q29439" s="21"/>
    </row>
    <row r="29440" spans="1:17">
      <c r="A29440" s="8"/>
      <c r="C29440" s="8"/>
      <c r="J29440" s="8"/>
      <c r="O29440" s="12"/>
      <c r="Q29440" s="21"/>
    </row>
    <row r="29441" spans="1:17">
      <c r="A29441" s="8"/>
      <c r="C29441" s="8"/>
      <c r="J29441" s="8"/>
      <c r="O29441" s="12"/>
      <c r="Q29441" s="21"/>
    </row>
    <row r="29442" spans="1:17">
      <c r="A29442" s="8"/>
      <c r="C29442" s="8"/>
      <c r="J29442" s="8"/>
      <c r="O29442" s="12"/>
      <c r="Q29442" s="21"/>
    </row>
    <row r="29443" spans="1:17">
      <c r="A29443" s="8"/>
      <c r="C29443" s="8"/>
      <c r="J29443" s="8"/>
      <c r="O29443" s="12"/>
      <c r="Q29443" s="21"/>
    </row>
    <row r="29444" spans="1:17">
      <c r="A29444" s="8"/>
      <c r="C29444" s="8"/>
      <c r="J29444" s="8"/>
      <c r="O29444" s="12"/>
      <c r="Q29444" s="21"/>
    </row>
    <row r="29445" spans="1:17">
      <c r="A29445" s="8"/>
      <c r="C29445" s="8"/>
      <c r="J29445" s="8"/>
      <c r="O29445" s="12"/>
      <c r="Q29445" s="21"/>
    </row>
    <row r="29446" spans="1:17">
      <c r="A29446" s="8"/>
      <c r="C29446" s="8"/>
      <c r="J29446" s="8"/>
      <c r="O29446" s="12"/>
      <c r="Q29446" s="21"/>
    </row>
    <row r="29447" spans="1:17">
      <c r="A29447" s="8"/>
      <c r="C29447" s="8"/>
      <c r="J29447" s="8"/>
      <c r="O29447" s="12"/>
      <c r="Q29447" s="21"/>
    </row>
    <row r="29448" spans="1:17">
      <c r="A29448" s="8"/>
      <c r="C29448" s="8"/>
      <c r="J29448" s="8"/>
      <c r="O29448" s="12"/>
      <c r="Q29448" s="21"/>
    </row>
    <row r="29449" spans="1:17">
      <c r="A29449" s="8"/>
      <c r="C29449" s="8"/>
      <c r="J29449" s="8"/>
      <c r="O29449" s="12"/>
      <c r="Q29449" s="21"/>
    </row>
    <row r="29450" spans="1:17">
      <c r="A29450" s="8"/>
      <c r="C29450" s="8"/>
      <c r="J29450" s="8"/>
      <c r="O29450" s="12"/>
      <c r="Q29450" s="21"/>
    </row>
    <row r="29451" spans="1:17">
      <c r="A29451" s="8"/>
      <c r="C29451" s="8"/>
      <c r="J29451" s="8"/>
      <c r="O29451" s="12"/>
      <c r="Q29451" s="21"/>
    </row>
    <row r="29452" spans="1:17">
      <c r="A29452" s="8"/>
      <c r="C29452" s="8"/>
      <c r="J29452" s="8"/>
      <c r="O29452" s="12"/>
      <c r="Q29452" s="21"/>
    </row>
    <row r="29453" spans="1:17">
      <c r="A29453" s="8"/>
      <c r="C29453" s="8"/>
      <c r="J29453" s="8"/>
      <c r="O29453" s="12"/>
      <c r="Q29453" s="21"/>
    </row>
    <row r="29454" spans="1:17">
      <c r="A29454" s="8"/>
      <c r="C29454" s="8"/>
      <c r="J29454" s="8"/>
      <c r="O29454" s="12"/>
      <c r="Q29454" s="21"/>
    </row>
    <row r="29455" spans="1:17">
      <c r="A29455" s="8"/>
      <c r="C29455" s="8"/>
      <c r="J29455" s="8"/>
      <c r="O29455" s="12"/>
      <c r="Q29455" s="21"/>
    </row>
    <row r="29456" spans="1:17">
      <c r="A29456" s="8"/>
      <c r="C29456" s="8"/>
      <c r="J29456" s="8"/>
      <c r="O29456" s="12"/>
      <c r="Q29456" s="21"/>
    </row>
    <row r="29457" spans="1:17">
      <c r="A29457" s="8"/>
      <c r="C29457" s="8"/>
      <c r="J29457" s="8"/>
      <c r="O29457" s="12"/>
      <c r="Q29457" s="21"/>
    </row>
    <row r="29458" spans="1:17">
      <c r="A29458" s="8"/>
      <c r="C29458" s="8"/>
      <c r="J29458" s="8"/>
      <c r="O29458" s="12"/>
      <c r="Q29458" s="21"/>
    </row>
    <row r="29459" spans="1:17">
      <c r="A29459" s="8"/>
      <c r="C29459" s="8"/>
      <c r="J29459" s="8"/>
      <c r="O29459" s="12"/>
      <c r="Q29459" s="21"/>
    </row>
    <row r="29460" spans="1:17">
      <c r="A29460" s="8"/>
      <c r="C29460" s="8"/>
      <c r="J29460" s="8"/>
      <c r="O29460" s="12"/>
      <c r="Q29460" s="21"/>
    </row>
    <row r="29461" spans="1:17">
      <c r="A29461" s="8"/>
      <c r="C29461" s="8"/>
      <c r="J29461" s="8"/>
      <c r="O29461" s="12"/>
      <c r="Q29461" s="21"/>
    </row>
    <row r="29462" spans="1:17">
      <c r="A29462" s="8"/>
      <c r="C29462" s="8"/>
      <c r="J29462" s="8"/>
      <c r="O29462" s="12"/>
      <c r="Q29462" s="21"/>
    </row>
    <row r="29463" spans="1:17">
      <c r="A29463" s="8"/>
      <c r="C29463" s="8"/>
      <c r="J29463" s="8"/>
      <c r="O29463" s="12"/>
      <c r="Q29463" s="21"/>
    </row>
    <row r="29464" spans="1:17">
      <c r="A29464" s="8"/>
      <c r="C29464" s="8"/>
      <c r="J29464" s="8"/>
      <c r="O29464" s="12"/>
      <c r="Q29464" s="21"/>
    </row>
    <row r="29465" spans="1:17">
      <c r="A29465" s="8"/>
      <c r="C29465" s="8"/>
      <c r="J29465" s="8"/>
      <c r="O29465" s="12"/>
      <c r="Q29465" s="21"/>
    </row>
    <row r="29466" spans="1:17">
      <c r="A29466" s="8"/>
      <c r="C29466" s="8"/>
      <c r="J29466" s="8"/>
      <c r="O29466" s="12"/>
      <c r="Q29466" s="21"/>
    </row>
    <row r="29467" spans="1:17">
      <c r="A29467" s="8"/>
      <c r="C29467" s="8"/>
      <c r="J29467" s="8"/>
      <c r="O29467" s="12"/>
      <c r="Q29467" s="21"/>
    </row>
    <row r="29468" spans="1:17">
      <c r="A29468" s="8"/>
      <c r="C29468" s="8"/>
      <c r="J29468" s="8"/>
      <c r="O29468" s="12"/>
      <c r="Q29468" s="21"/>
    </row>
    <row r="29469" spans="1:17">
      <c r="A29469" s="8"/>
      <c r="C29469" s="8"/>
      <c r="J29469" s="8"/>
      <c r="O29469" s="12"/>
      <c r="Q29469" s="21"/>
    </row>
    <row r="29470" spans="1:17">
      <c r="A29470" s="8"/>
      <c r="C29470" s="8"/>
      <c r="J29470" s="8"/>
      <c r="O29470" s="12"/>
      <c r="Q29470" s="21"/>
    </row>
    <row r="29471" spans="1:17">
      <c r="A29471" s="8"/>
      <c r="C29471" s="8"/>
      <c r="J29471" s="8"/>
      <c r="O29471" s="12"/>
      <c r="Q29471" s="21"/>
    </row>
    <row r="29472" spans="1:17">
      <c r="A29472" s="8"/>
      <c r="C29472" s="8"/>
      <c r="J29472" s="8"/>
      <c r="O29472" s="12"/>
      <c r="Q29472" s="21"/>
    </row>
    <row r="29473" spans="1:17">
      <c r="A29473" s="8"/>
      <c r="C29473" s="8"/>
      <c r="J29473" s="8"/>
      <c r="O29473" s="12"/>
      <c r="Q29473" s="21"/>
    </row>
    <row r="29474" spans="1:17">
      <c r="A29474" s="8"/>
      <c r="C29474" s="8"/>
      <c r="J29474" s="8"/>
      <c r="O29474" s="12"/>
      <c r="Q29474" s="21"/>
    </row>
    <row r="29475" spans="1:17">
      <c r="A29475" s="8"/>
      <c r="C29475" s="8"/>
      <c r="J29475" s="8"/>
      <c r="O29475" s="12"/>
      <c r="Q29475" s="21"/>
    </row>
    <row r="29476" spans="1:17">
      <c r="A29476" s="8"/>
      <c r="C29476" s="8"/>
      <c r="J29476" s="8"/>
      <c r="O29476" s="12"/>
      <c r="Q29476" s="21"/>
    </row>
    <row r="29477" spans="1:17">
      <c r="A29477" s="8"/>
      <c r="C29477" s="8"/>
      <c r="J29477" s="8"/>
      <c r="O29477" s="12"/>
      <c r="Q29477" s="21"/>
    </row>
    <row r="29478" spans="1:17">
      <c r="A29478" s="8"/>
      <c r="C29478" s="8"/>
      <c r="J29478" s="8"/>
      <c r="O29478" s="12"/>
      <c r="Q29478" s="21"/>
    </row>
    <row r="29479" spans="1:17">
      <c r="A29479" s="8"/>
      <c r="C29479" s="8"/>
      <c r="J29479" s="8"/>
      <c r="O29479" s="12"/>
      <c r="Q29479" s="21"/>
    </row>
    <row r="29480" spans="1:17">
      <c r="A29480" s="8"/>
      <c r="C29480" s="8"/>
      <c r="J29480" s="8"/>
      <c r="O29480" s="12"/>
      <c r="Q29480" s="21"/>
    </row>
    <row r="29481" spans="1:17">
      <c r="A29481" s="8"/>
      <c r="C29481" s="8"/>
      <c r="J29481" s="8"/>
      <c r="O29481" s="12"/>
      <c r="Q29481" s="21"/>
    </row>
    <row r="29482" spans="1:17">
      <c r="A29482" s="8"/>
      <c r="C29482" s="8"/>
      <c r="J29482" s="8"/>
      <c r="O29482" s="12"/>
      <c r="Q29482" s="21"/>
    </row>
    <row r="29483" spans="1:17">
      <c r="A29483" s="8"/>
      <c r="C29483" s="8"/>
      <c r="J29483" s="8"/>
      <c r="O29483" s="12"/>
      <c r="Q29483" s="21"/>
    </row>
    <row r="29484" spans="1:17">
      <c r="A29484" s="8"/>
      <c r="C29484" s="8"/>
      <c r="J29484" s="8"/>
      <c r="O29484" s="12"/>
      <c r="Q29484" s="21"/>
    </row>
    <row r="29485" spans="1:17">
      <c r="A29485" s="8"/>
      <c r="C29485" s="8"/>
      <c r="J29485" s="8"/>
      <c r="O29485" s="12"/>
      <c r="Q29485" s="21"/>
    </row>
    <row r="29486" spans="1:17">
      <c r="A29486" s="8"/>
      <c r="C29486" s="8"/>
      <c r="J29486" s="8"/>
      <c r="O29486" s="12"/>
      <c r="Q29486" s="21"/>
    </row>
    <row r="29487" spans="1:17">
      <c r="A29487" s="8"/>
      <c r="C29487" s="8"/>
      <c r="J29487" s="8"/>
      <c r="O29487" s="12"/>
      <c r="Q29487" s="21"/>
    </row>
    <row r="29488" spans="1:17">
      <c r="A29488" s="8"/>
      <c r="C29488" s="8"/>
      <c r="J29488" s="8"/>
      <c r="O29488" s="12"/>
      <c r="Q29488" s="21"/>
    </row>
    <row r="29489" spans="1:17">
      <c r="A29489" s="8"/>
      <c r="C29489" s="8"/>
      <c r="J29489" s="8"/>
      <c r="O29489" s="12"/>
      <c r="Q29489" s="21"/>
    </row>
    <row r="29490" spans="1:17">
      <c r="A29490" s="8"/>
      <c r="C29490" s="8"/>
      <c r="J29490" s="8"/>
      <c r="O29490" s="12"/>
      <c r="Q29490" s="21"/>
    </row>
    <row r="29491" spans="1:17">
      <c r="A29491" s="8"/>
      <c r="C29491" s="8"/>
      <c r="J29491" s="8"/>
      <c r="O29491" s="12"/>
      <c r="Q29491" s="21"/>
    </row>
    <row r="29492" spans="1:17">
      <c r="A29492" s="8"/>
      <c r="C29492" s="8"/>
      <c r="J29492" s="8"/>
      <c r="O29492" s="12"/>
      <c r="Q29492" s="21"/>
    </row>
    <row r="29493" spans="1:17">
      <c r="A29493" s="8"/>
      <c r="C29493" s="8"/>
      <c r="J29493" s="8"/>
      <c r="O29493" s="12"/>
      <c r="Q29493" s="21"/>
    </row>
    <row r="29494" spans="1:17">
      <c r="A29494" s="8"/>
      <c r="C29494" s="8"/>
      <c r="J29494" s="8"/>
      <c r="O29494" s="12"/>
      <c r="Q29494" s="21"/>
    </row>
    <row r="29495" spans="1:17">
      <c r="A29495" s="8"/>
      <c r="C29495" s="8"/>
      <c r="J29495" s="8"/>
      <c r="O29495" s="12"/>
      <c r="Q29495" s="21"/>
    </row>
    <row r="29496" spans="1:17">
      <c r="A29496" s="8"/>
      <c r="C29496" s="8"/>
      <c r="J29496" s="8"/>
      <c r="O29496" s="12"/>
      <c r="Q29496" s="21"/>
    </row>
    <row r="29497" spans="1:17">
      <c r="A29497" s="8"/>
      <c r="C29497" s="8"/>
      <c r="J29497" s="8"/>
      <c r="O29497" s="12"/>
      <c r="Q29497" s="21"/>
    </row>
    <row r="29498" spans="1:17">
      <c r="A29498" s="8"/>
      <c r="C29498" s="8"/>
      <c r="J29498" s="8"/>
      <c r="O29498" s="12"/>
      <c r="Q29498" s="21"/>
    </row>
    <row r="29499" spans="1:17">
      <c r="A29499" s="8"/>
      <c r="C29499" s="8"/>
      <c r="J29499" s="8"/>
      <c r="O29499" s="12"/>
      <c r="Q29499" s="21"/>
    </row>
    <row r="29500" spans="1:17">
      <c r="A29500" s="8"/>
      <c r="C29500" s="8"/>
      <c r="J29500" s="8"/>
      <c r="O29500" s="12"/>
      <c r="Q29500" s="21"/>
    </row>
    <row r="29501" spans="1:17">
      <c r="A29501" s="8"/>
      <c r="C29501" s="8"/>
      <c r="J29501" s="8"/>
      <c r="O29501" s="12"/>
      <c r="Q29501" s="21"/>
    </row>
    <row r="29502" spans="1:17">
      <c r="A29502" s="8"/>
      <c r="C29502" s="8"/>
      <c r="J29502" s="8"/>
      <c r="O29502" s="12"/>
      <c r="Q29502" s="21"/>
    </row>
    <row r="29503" spans="1:17">
      <c r="A29503" s="8"/>
      <c r="C29503" s="8"/>
      <c r="J29503" s="8"/>
      <c r="O29503" s="12"/>
      <c r="Q29503" s="21"/>
    </row>
    <row r="29504" spans="1:17">
      <c r="A29504" s="8"/>
      <c r="C29504" s="8"/>
      <c r="J29504" s="8"/>
      <c r="O29504" s="12"/>
      <c r="Q29504" s="21"/>
    </row>
    <row r="29505" spans="1:17">
      <c r="A29505" s="8"/>
      <c r="C29505" s="8"/>
      <c r="J29505" s="8"/>
      <c r="O29505" s="12"/>
      <c r="Q29505" s="21"/>
    </row>
    <row r="29506" spans="1:17">
      <c r="A29506" s="8"/>
      <c r="C29506" s="8"/>
      <c r="J29506" s="8"/>
      <c r="O29506" s="12"/>
      <c r="Q29506" s="21"/>
    </row>
    <row r="29507" spans="1:17">
      <c r="A29507" s="8"/>
      <c r="C29507" s="8"/>
      <c r="J29507" s="8"/>
      <c r="O29507" s="12"/>
      <c r="Q29507" s="21"/>
    </row>
    <row r="29508" spans="1:17">
      <c r="A29508" s="8"/>
      <c r="C29508" s="8"/>
      <c r="J29508" s="8"/>
      <c r="O29508" s="12"/>
      <c r="Q29508" s="21"/>
    </row>
    <row r="29509" spans="1:17">
      <c r="A29509" s="8"/>
      <c r="C29509" s="8"/>
      <c r="J29509" s="8"/>
      <c r="O29509" s="12"/>
      <c r="Q29509" s="21"/>
    </row>
    <row r="29510" spans="1:17">
      <c r="A29510" s="8"/>
      <c r="C29510" s="8"/>
      <c r="J29510" s="8"/>
      <c r="O29510" s="12"/>
      <c r="Q29510" s="21"/>
    </row>
    <row r="29511" spans="1:17">
      <c r="A29511" s="8"/>
      <c r="C29511" s="8"/>
      <c r="J29511" s="8"/>
      <c r="O29511" s="12"/>
      <c r="Q29511" s="21"/>
    </row>
    <row r="29512" spans="1:17">
      <c r="A29512" s="8"/>
      <c r="C29512" s="8"/>
      <c r="J29512" s="8"/>
      <c r="O29512" s="12"/>
      <c r="Q29512" s="21"/>
    </row>
    <row r="29513" spans="1:17">
      <c r="A29513" s="8"/>
      <c r="C29513" s="8"/>
      <c r="J29513" s="8"/>
      <c r="O29513" s="12"/>
      <c r="Q29513" s="21"/>
    </row>
    <row r="29514" spans="1:17">
      <c r="A29514" s="8"/>
      <c r="C29514" s="8"/>
      <c r="J29514" s="8"/>
      <c r="O29514" s="12"/>
      <c r="Q29514" s="21"/>
    </row>
    <row r="29515" spans="1:17">
      <c r="A29515" s="8"/>
      <c r="C29515" s="8"/>
      <c r="J29515" s="8"/>
      <c r="O29515" s="12"/>
      <c r="Q29515" s="21"/>
    </row>
    <row r="29516" spans="1:17">
      <c r="A29516" s="8"/>
      <c r="C29516" s="8"/>
      <c r="J29516" s="8"/>
      <c r="O29516" s="12"/>
      <c r="Q29516" s="21"/>
    </row>
    <row r="29517" spans="1:17">
      <c r="A29517" s="8"/>
      <c r="C29517" s="8"/>
      <c r="J29517" s="8"/>
      <c r="O29517" s="12"/>
      <c r="Q29517" s="21"/>
    </row>
    <row r="29518" spans="1:17">
      <c r="A29518" s="8"/>
      <c r="C29518" s="8"/>
      <c r="J29518" s="8"/>
      <c r="O29518" s="12"/>
      <c r="Q29518" s="21"/>
    </row>
    <row r="29519" spans="1:17">
      <c r="A29519" s="8"/>
      <c r="C29519" s="8"/>
      <c r="J29519" s="8"/>
      <c r="O29519" s="12"/>
      <c r="Q29519" s="21"/>
    </row>
    <row r="29520" spans="1:17">
      <c r="A29520" s="8"/>
      <c r="C29520" s="8"/>
      <c r="J29520" s="8"/>
      <c r="O29520" s="12"/>
      <c r="Q29520" s="21"/>
    </row>
    <row r="29521" spans="1:17">
      <c r="A29521" s="8"/>
      <c r="C29521" s="8"/>
      <c r="J29521" s="8"/>
      <c r="O29521" s="12"/>
      <c r="Q29521" s="21"/>
    </row>
    <row r="29522" spans="1:17">
      <c r="A29522" s="8"/>
      <c r="C29522" s="8"/>
      <c r="J29522" s="8"/>
      <c r="O29522" s="12"/>
      <c r="Q29522" s="21"/>
    </row>
    <row r="29523" spans="1:17">
      <c r="A29523" s="8"/>
      <c r="C29523" s="8"/>
      <c r="J29523" s="8"/>
      <c r="O29523" s="12"/>
      <c r="Q29523" s="21"/>
    </row>
    <row r="29524" spans="1:17">
      <c r="A29524" s="8"/>
      <c r="C29524" s="8"/>
      <c r="J29524" s="8"/>
      <c r="O29524" s="12"/>
      <c r="Q29524" s="21"/>
    </row>
    <row r="29525" spans="1:17">
      <c r="A29525" s="8"/>
      <c r="C29525" s="8"/>
      <c r="J29525" s="8"/>
      <c r="O29525" s="12"/>
      <c r="Q29525" s="21"/>
    </row>
    <row r="29526" spans="1:17">
      <c r="A29526" s="8"/>
      <c r="C29526" s="8"/>
      <c r="J29526" s="8"/>
      <c r="O29526" s="12"/>
      <c r="Q29526" s="21"/>
    </row>
    <row r="29527" spans="1:17">
      <c r="A29527" s="8"/>
      <c r="C29527" s="8"/>
      <c r="J29527" s="8"/>
      <c r="O29527" s="12"/>
      <c r="Q29527" s="21"/>
    </row>
    <row r="29528" spans="1:17">
      <c r="A29528" s="8"/>
      <c r="C29528" s="8"/>
      <c r="J29528" s="8"/>
      <c r="O29528" s="12"/>
      <c r="Q29528" s="21"/>
    </row>
    <row r="29529" spans="1:17">
      <c r="A29529" s="8"/>
      <c r="C29529" s="8"/>
      <c r="J29529" s="8"/>
      <c r="O29529" s="12"/>
      <c r="Q29529" s="21"/>
    </row>
    <row r="29530" spans="1:17">
      <c r="A29530" s="8"/>
      <c r="C29530" s="8"/>
      <c r="J29530" s="8"/>
      <c r="O29530" s="12"/>
      <c r="Q29530" s="21"/>
    </row>
    <row r="29531" spans="1:17">
      <c r="A29531" s="8"/>
      <c r="C29531" s="8"/>
      <c r="J29531" s="8"/>
      <c r="O29531" s="12"/>
      <c r="Q29531" s="21"/>
    </row>
    <row r="29532" spans="1:17">
      <c r="A29532" s="8"/>
      <c r="C29532" s="8"/>
      <c r="J29532" s="8"/>
      <c r="O29532" s="12"/>
      <c r="Q29532" s="21"/>
    </row>
    <row r="29533" spans="1:17">
      <c r="A29533" s="8"/>
      <c r="C29533" s="8"/>
      <c r="J29533" s="8"/>
      <c r="O29533" s="12"/>
      <c r="Q29533" s="21"/>
    </row>
    <row r="29534" spans="1:17">
      <c r="A29534" s="8"/>
      <c r="C29534" s="8"/>
      <c r="J29534" s="8"/>
      <c r="O29534" s="12"/>
      <c r="Q29534" s="21"/>
    </row>
    <row r="29535" spans="1:17">
      <c r="A29535" s="8"/>
      <c r="C29535" s="8"/>
      <c r="J29535" s="8"/>
      <c r="O29535" s="12"/>
      <c r="Q29535" s="21"/>
    </row>
    <row r="29536" spans="1:17">
      <c r="A29536" s="8"/>
      <c r="C29536" s="8"/>
      <c r="J29536" s="8"/>
      <c r="O29536" s="12"/>
      <c r="Q29536" s="21"/>
    </row>
    <row r="29537" spans="1:17">
      <c r="A29537" s="8"/>
      <c r="C29537" s="8"/>
      <c r="J29537" s="8"/>
      <c r="O29537" s="12"/>
      <c r="Q29537" s="21"/>
    </row>
    <row r="29538" spans="1:17">
      <c r="A29538" s="8"/>
      <c r="C29538" s="8"/>
      <c r="J29538" s="8"/>
      <c r="O29538" s="12"/>
      <c r="Q29538" s="21"/>
    </row>
    <row r="29539" spans="1:17">
      <c r="A29539" s="8"/>
      <c r="C29539" s="8"/>
      <c r="J29539" s="8"/>
      <c r="O29539" s="12"/>
      <c r="Q29539" s="21"/>
    </row>
    <row r="29540" spans="1:17">
      <c r="A29540" s="8"/>
      <c r="C29540" s="8"/>
      <c r="J29540" s="8"/>
      <c r="O29540" s="12"/>
      <c r="Q29540" s="21"/>
    </row>
    <row r="29541" spans="1:17">
      <c r="A29541" s="8"/>
      <c r="C29541" s="8"/>
      <c r="J29541" s="8"/>
      <c r="O29541" s="12"/>
      <c r="Q29541" s="21"/>
    </row>
    <row r="29542" spans="1:17">
      <c r="A29542" s="8"/>
      <c r="C29542" s="8"/>
      <c r="J29542" s="8"/>
      <c r="O29542" s="12"/>
      <c r="Q29542" s="21"/>
    </row>
    <row r="29543" spans="1:17">
      <c r="A29543" s="8"/>
      <c r="C29543" s="8"/>
      <c r="J29543" s="8"/>
      <c r="O29543" s="12"/>
      <c r="Q29543" s="21"/>
    </row>
    <row r="29544" spans="1:17">
      <c r="A29544" s="8"/>
      <c r="C29544" s="8"/>
      <c r="J29544" s="8"/>
      <c r="O29544" s="12"/>
      <c r="Q29544" s="21"/>
    </row>
    <row r="29545" spans="1:17">
      <c r="A29545" s="8"/>
      <c r="C29545" s="8"/>
      <c r="J29545" s="8"/>
      <c r="O29545" s="12"/>
      <c r="Q29545" s="21"/>
    </row>
    <row r="29546" spans="1:17">
      <c r="A29546" s="8"/>
      <c r="C29546" s="8"/>
      <c r="J29546" s="8"/>
      <c r="O29546" s="12"/>
      <c r="Q29546" s="21"/>
    </row>
    <row r="29547" spans="1:17">
      <c r="A29547" s="8"/>
      <c r="C29547" s="8"/>
      <c r="J29547" s="8"/>
      <c r="O29547" s="12"/>
      <c r="Q29547" s="21"/>
    </row>
    <row r="29548" spans="1:17">
      <c r="A29548" s="8"/>
      <c r="C29548" s="8"/>
      <c r="J29548" s="8"/>
      <c r="O29548" s="12"/>
      <c r="Q29548" s="21"/>
    </row>
    <row r="29549" spans="1:17">
      <c r="A29549" s="8"/>
      <c r="C29549" s="8"/>
      <c r="J29549" s="8"/>
      <c r="O29549" s="12"/>
      <c r="Q29549" s="21"/>
    </row>
    <row r="29550" spans="1:17">
      <c r="A29550" s="8"/>
      <c r="C29550" s="8"/>
      <c r="J29550" s="8"/>
      <c r="O29550" s="12"/>
      <c r="Q29550" s="21"/>
    </row>
    <row r="29551" spans="1:17">
      <c r="A29551" s="8"/>
      <c r="C29551" s="8"/>
      <c r="J29551" s="8"/>
      <c r="O29551" s="12"/>
      <c r="Q29551" s="21"/>
    </row>
    <row r="29552" spans="1:17">
      <c r="A29552" s="8"/>
      <c r="C29552" s="8"/>
      <c r="J29552" s="8"/>
      <c r="O29552" s="12"/>
      <c r="Q29552" s="21"/>
    </row>
    <row r="29553" spans="1:17">
      <c r="A29553" s="8"/>
      <c r="C29553" s="8"/>
      <c r="J29553" s="8"/>
      <c r="O29553" s="12"/>
      <c r="Q29553" s="21"/>
    </row>
    <row r="29554" spans="1:17">
      <c r="A29554" s="8"/>
      <c r="C29554" s="8"/>
      <c r="J29554" s="8"/>
      <c r="O29554" s="12"/>
      <c r="Q29554" s="21"/>
    </row>
    <row r="29555" spans="1:17">
      <c r="A29555" s="8"/>
      <c r="C29555" s="8"/>
      <c r="J29555" s="8"/>
      <c r="O29555" s="12"/>
      <c r="Q29555" s="21"/>
    </row>
    <row r="29556" spans="1:17">
      <c r="A29556" s="8"/>
      <c r="C29556" s="8"/>
      <c r="J29556" s="8"/>
      <c r="O29556" s="12"/>
      <c r="Q29556" s="21"/>
    </row>
    <row r="29557" spans="1:17">
      <c r="A29557" s="8"/>
      <c r="C29557" s="8"/>
      <c r="J29557" s="8"/>
      <c r="O29557" s="12"/>
      <c r="Q29557" s="21"/>
    </row>
    <row r="29558" spans="1:17">
      <c r="A29558" s="8"/>
      <c r="C29558" s="8"/>
      <c r="J29558" s="8"/>
      <c r="O29558" s="12"/>
      <c r="Q29558" s="21"/>
    </row>
    <row r="29559" spans="1:17">
      <c r="A29559" s="8"/>
      <c r="C29559" s="8"/>
      <c r="J29559" s="8"/>
      <c r="O29559" s="12"/>
      <c r="Q29559" s="21"/>
    </row>
    <row r="29560" spans="1:17">
      <c r="A29560" s="8"/>
      <c r="C29560" s="8"/>
      <c r="J29560" s="8"/>
      <c r="O29560" s="12"/>
      <c r="Q29560" s="21"/>
    </row>
    <row r="29561" spans="1:17">
      <c r="A29561" s="8"/>
      <c r="C29561" s="8"/>
      <c r="J29561" s="8"/>
      <c r="O29561" s="12"/>
      <c r="Q29561" s="21"/>
    </row>
    <row r="29562" spans="1:17">
      <c r="A29562" s="8"/>
      <c r="C29562" s="8"/>
      <c r="J29562" s="8"/>
      <c r="O29562" s="12"/>
      <c r="Q29562" s="21"/>
    </row>
    <row r="29563" spans="1:17">
      <c r="A29563" s="8"/>
      <c r="C29563" s="8"/>
      <c r="J29563" s="8"/>
      <c r="O29563" s="12"/>
      <c r="Q29563" s="21"/>
    </row>
    <row r="29564" spans="1:17">
      <c r="A29564" s="8"/>
      <c r="C29564" s="8"/>
      <c r="J29564" s="8"/>
      <c r="O29564" s="12"/>
      <c r="Q29564" s="21"/>
    </row>
    <row r="29565" spans="1:17">
      <c r="A29565" s="8"/>
      <c r="C29565" s="8"/>
      <c r="J29565" s="8"/>
      <c r="O29565" s="12"/>
      <c r="Q29565" s="21"/>
    </row>
    <row r="29566" spans="1:17">
      <c r="A29566" s="8"/>
      <c r="C29566" s="8"/>
      <c r="J29566" s="8"/>
      <c r="O29566" s="12"/>
      <c r="Q29566" s="21"/>
    </row>
    <row r="29567" spans="1:17">
      <c r="A29567" s="8"/>
      <c r="C29567" s="8"/>
      <c r="J29567" s="8"/>
      <c r="O29567" s="12"/>
      <c r="Q29567" s="21"/>
    </row>
    <row r="29568" spans="1:17">
      <c r="A29568" s="8"/>
      <c r="C29568" s="8"/>
      <c r="J29568" s="8"/>
      <c r="O29568" s="12"/>
      <c r="Q29568" s="21"/>
    </row>
    <row r="29569" spans="1:17">
      <c r="A29569" s="8"/>
      <c r="C29569" s="8"/>
      <c r="J29569" s="8"/>
      <c r="O29569" s="12"/>
      <c r="Q29569" s="21"/>
    </row>
    <row r="29570" spans="1:17">
      <c r="A29570" s="8"/>
      <c r="C29570" s="8"/>
      <c r="J29570" s="8"/>
      <c r="O29570" s="12"/>
      <c r="Q29570" s="21"/>
    </row>
    <row r="29571" spans="1:17">
      <c r="A29571" s="8"/>
      <c r="C29571" s="8"/>
      <c r="J29571" s="8"/>
      <c r="O29571" s="12"/>
      <c r="Q29571" s="21"/>
    </row>
    <row r="29572" spans="1:17">
      <c r="A29572" s="8"/>
      <c r="C29572" s="8"/>
      <c r="J29572" s="8"/>
      <c r="O29572" s="12"/>
      <c r="Q29572" s="21"/>
    </row>
    <row r="29573" spans="1:17">
      <c r="A29573" s="8"/>
      <c r="C29573" s="8"/>
      <c r="J29573" s="8"/>
      <c r="O29573" s="12"/>
      <c r="Q29573" s="21"/>
    </row>
    <row r="29574" spans="1:17">
      <c r="A29574" s="8"/>
      <c r="C29574" s="8"/>
      <c r="J29574" s="8"/>
      <c r="O29574" s="12"/>
      <c r="Q29574" s="21"/>
    </row>
    <row r="29575" spans="1:17">
      <c r="A29575" s="8"/>
      <c r="C29575" s="8"/>
      <c r="J29575" s="8"/>
      <c r="O29575" s="12"/>
      <c r="Q29575" s="21"/>
    </row>
    <row r="29576" spans="1:17">
      <c r="A29576" s="8"/>
      <c r="C29576" s="8"/>
      <c r="J29576" s="8"/>
      <c r="O29576" s="12"/>
      <c r="Q29576" s="21"/>
    </row>
    <row r="29577" spans="1:17">
      <c r="A29577" s="8"/>
      <c r="C29577" s="8"/>
      <c r="J29577" s="8"/>
      <c r="O29577" s="12"/>
      <c r="Q29577" s="21"/>
    </row>
    <row r="29578" spans="1:17">
      <c r="A29578" s="8"/>
      <c r="C29578" s="8"/>
      <c r="J29578" s="8"/>
      <c r="O29578" s="12"/>
      <c r="Q29578" s="21"/>
    </row>
    <row r="29579" spans="1:17">
      <c r="A29579" s="8"/>
      <c r="C29579" s="8"/>
      <c r="J29579" s="8"/>
      <c r="O29579" s="12"/>
      <c r="Q29579" s="21"/>
    </row>
    <row r="29580" spans="1:17">
      <c r="A29580" s="8"/>
      <c r="C29580" s="8"/>
      <c r="J29580" s="8"/>
      <c r="O29580" s="12"/>
      <c r="Q29580" s="21"/>
    </row>
    <row r="29581" spans="1:17">
      <c r="A29581" s="8"/>
      <c r="C29581" s="8"/>
      <c r="J29581" s="8"/>
      <c r="O29581" s="12"/>
      <c r="Q29581" s="21"/>
    </row>
    <row r="29582" spans="1:17">
      <c r="A29582" s="8"/>
      <c r="C29582" s="8"/>
      <c r="J29582" s="8"/>
      <c r="O29582" s="12"/>
      <c r="Q29582" s="21"/>
    </row>
    <row r="29583" spans="1:17">
      <c r="A29583" s="8"/>
      <c r="C29583" s="8"/>
      <c r="J29583" s="8"/>
      <c r="O29583" s="12"/>
      <c r="Q29583" s="21"/>
    </row>
    <row r="29584" spans="1:17">
      <c r="A29584" s="8"/>
      <c r="C29584" s="8"/>
      <c r="J29584" s="8"/>
      <c r="O29584" s="12"/>
      <c r="Q29584" s="21"/>
    </row>
    <row r="29585" spans="1:17">
      <c r="A29585" s="8"/>
      <c r="C29585" s="8"/>
      <c r="J29585" s="8"/>
      <c r="O29585" s="12"/>
      <c r="Q29585" s="21"/>
    </row>
    <row r="29586" spans="1:17">
      <c r="A29586" s="8"/>
      <c r="C29586" s="8"/>
      <c r="J29586" s="8"/>
      <c r="O29586" s="12"/>
      <c r="Q29586" s="21"/>
    </row>
    <row r="29587" spans="1:17">
      <c r="A29587" s="8"/>
      <c r="C29587" s="8"/>
      <c r="J29587" s="8"/>
      <c r="O29587" s="12"/>
      <c r="Q29587" s="21"/>
    </row>
    <row r="29588" spans="1:17">
      <c r="A29588" s="8"/>
      <c r="C29588" s="8"/>
      <c r="J29588" s="8"/>
      <c r="O29588" s="12"/>
      <c r="Q29588" s="21"/>
    </row>
    <row r="29589" spans="1:17">
      <c r="A29589" s="8"/>
      <c r="C29589" s="8"/>
      <c r="J29589" s="8"/>
      <c r="O29589" s="12"/>
      <c r="Q29589" s="21"/>
    </row>
    <row r="29590" spans="1:17">
      <c r="A29590" s="8"/>
      <c r="C29590" s="8"/>
      <c r="J29590" s="8"/>
      <c r="O29590" s="12"/>
      <c r="Q29590" s="21"/>
    </row>
    <row r="29591" spans="1:17">
      <c r="A29591" s="8"/>
      <c r="C29591" s="8"/>
      <c r="J29591" s="8"/>
      <c r="O29591" s="12"/>
      <c r="Q29591" s="21"/>
    </row>
    <row r="29592" spans="1:17">
      <c r="A29592" s="8"/>
      <c r="C29592" s="8"/>
      <c r="J29592" s="8"/>
      <c r="O29592" s="12"/>
      <c r="Q29592" s="21"/>
    </row>
    <row r="29593" spans="1:17">
      <c r="A29593" s="8"/>
      <c r="C29593" s="8"/>
      <c r="J29593" s="8"/>
      <c r="O29593" s="12"/>
      <c r="Q29593" s="21"/>
    </row>
    <row r="29594" spans="1:17">
      <c r="A29594" s="8"/>
      <c r="C29594" s="8"/>
      <c r="J29594" s="8"/>
      <c r="O29594" s="12"/>
      <c r="Q29594" s="21"/>
    </row>
    <row r="29595" spans="1:17">
      <c r="A29595" s="8"/>
      <c r="C29595" s="8"/>
      <c r="J29595" s="8"/>
      <c r="O29595" s="12"/>
      <c r="Q29595" s="21"/>
    </row>
    <row r="29596" spans="1:17">
      <c r="A29596" s="8"/>
      <c r="C29596" s="8"/>
      <c r="J29596" s="8"/>
      <c r="O29596" s="12"/>
      <c r="Q29596" s="21"/>
    </row>
    <row r="29597" spans="1:17">
      <c r="A29597" s="8"/>
      <c r="C29597" s="8"/>
      <c r="J29597" s="8"/>
      <c r="O29597" s="12"/>
      <c r="Q29597" s="21"/>
    </row>
    <row r="29598" spans="1:17">
      <c r="A29598" s="8"/>
      <c r="C29598" s="8"/>
      <c r="J29598" s="8"/>
      <c r="O29598" s="12"/>
      <c r="Q29598" s="21"/>
    </row>
    <row r="29599" spans="1:17">
      <c r="A29599" s="8"/>
      <c r="C29599" s="8"/>
      <c r="J29599" s="8"/>
      <c r="O29599" s="12"/>
      <c r="Q29599" s="21"/>
    </row>
    <row r="29600" spans="1:17">
      <c r="A29600" s="8"/>
      <c r="C29600" s="8"/>
      <c r="J29600" s="8"/>
      <c r="O29600" s="12"/>
      <c r="Q29600" s="21"/>
    </row>
    <row r="29601" spans="1:17">
      <c r="A29601" s="8"/>
      <c r="C29601" s="8"/>
      <c r="J29601" s="8"/>
      <c r="O29601" s="12"/>
      <c r="Q29601" s="21"/>
    </row>
    <row r="29602" spans="1:17">
      <c r="A29602" s="8"/>
      <c r="C29602" s="8"/>
      <c r="J29602" s="8"/>
      <c r="O29602" s="12"/>
      <c r="Q29602" s="21"/>
    </row>
    <row r="29603" spans="1:17">
      <c r="A29603" s="8"/>
      <c r="C29603" s="8"/>
      <c r="J29603" s="8"/>
      <c r="O29603" s="12"/>
      <c r="Q29603" s="21"/>
    </row>
    <row r="29604" spans="1:17">
      <c r="A29604" s="8"/>
      <c r="C29604" s="8"/>
      <c r="J29604" s="8"/>
      <c r="O29604" s="12"/>
      <c r="Q29604" s="21"/>
    </row>
    <row r="29605" spans="1:17">
      <c r="A29605" s="8"/>
      <c r="C29605" s="8"/>
      <c r="J29605" s="8"/>
      <c r="O29605" s="12"/>
      <c r="Q29605" s="21"/>
    </row>
    <row r="29606" spans="1:17">
      <c r="A29606" s="8"/>
      <c r="C29606" s="8"/>
      <c r="J29606" s="8"/>
      <c r="O29606" s="12"/>
      <c r="Q29606" s="21"/>
    </row>
    <row r="29607" spans="1:17">
      <c r="A29607" s="8"/>
      <c r="C29607" s="8"/>
      <c r="J29607" s="8"/>
      <c r="O29607" s="12"/>
      <c r="Q29607" s="21"/>
    </row>
    <row r="29608" spans="1:17">
      <c r="A29608" s="8"/>
      <c r="C29608" s="8"/>
      <c r="J29608" s="8"/>
      <c r="O29608" s="12"/>
      <c r="Q29608" s="21"/>
    </row>
    <row r="29609" spans="1:17">
      <c r="A29609" s="8"/>
      <c r="C29609" s="8"/>
      <c r="J29609" s="8"/>
      <c r="O29609" s="12"/>
      <c r="Q29609" s="21"/>
    </row>
    <row r="29610" spans="1:17">
      <c r="A29610" s="8"/>
      <c r="C29610" s="8"/>
      <c r="J29610" s="8"/>
      <c r="O29610" s="12"/>
      <c r="Q29610" s="21"/>
    </row>
    <row r="29611" spans="1:17">
      <c r="A29611" s="8"/>
      <c r="C29611" s="8"/>
      <c r="J29611" s="8"/>
      <c r="O29611" s="12"/>
      <c r="Q29611" s="21"/>
    </row>
    <row r="29612" spans="1:17">
      <c r="A29612" s="8"/>
      <c r="C29612" s="8"/>
      <c r="J29612" s="8"/>
      <c r="O29612" s="12"/>
      <c r="Q29612" s="21"/>
    </row>
    <row r="29613" spans="1:17">
      <c r="A29613" s="8"/>
      <c r="C29613" s="8"/>
      <c r="J29613" s="8"/>
      <c r="O29613" s="12"/>
      <c r="Q29613" s="21"/>
    </row>
    <row r="29614" spans="1:17">
      <c r="A29614" s="8"/>
      <c r="C29614" s="8"/>
      <c r="J29614" s="8"/>
      <c r="O29614" s="12"/>
      <c r="Q29614" s="21"/>
    </row>
    <row r="29615" spans="1:17">
      <c r="A29615" s="8"/>
      <c r="C29615" s="8"/>
      <c r="J29615" s="8"/>
      <c r="O29615" s="12"/>
      <c r="Q29615" s="21"/>
    </row>
    <row r="29616" spans="1:17">
      <c r="A29616" s="8"/>
      <c r="C29616" s="8"/>
      <c r="J29616" s="8"/>
      <c r="O29616" s="12"/>
      <c r="Q29616" s="21"/>
    </row>
    <row r="29617" spans="1:17">
      <c r="A29617" s="8"/>
      <c r="C29617" s="8"/>
      <c r="J29617" s="8"/>
      <c r="O29617" s="12"/>
      <c r="Q29617" s="21"/>
    </row>
    <row r="29618" spans="1:17">
      <c r="A29618" s="8"/>
      <c r="C29618" s="8"/>
      <c r="J29618" s="8"/>
      <c r="O29618" s="12"/>
      <c r="Q29618" s="21"/>
    </row>
    <row r="29619" spans="1:17">
      <c r="A29619" s="8"/>
      <c r="C29619" s="8"/>
      <c r="J29619" s="8"/>
      <c r="O29619" s="12"/>
      <c r="Q29619" s="21"/>
    </row>
    <row r="29620" spans="1:17">
      <c r="A29620" s="8"/>
      <c r="C29620" s="8"/>
      <c r="J29620" s="8"/>
      <c r="O29620" s="12"/>
      <c r="Q29620" s="21"/>
    </row>
    <row r="29621" spans="1:17">
      <c r="A29621" s="8"/>
      <c r="C29621" s="8"/>
      <c r="J29621" s="8"/>
      <c r="O29621" s="12"/>
      <c r="Q29621" s="21"/>
    </row>
    <row r="29622" spans="1:17">
      <c r="A29622" s="8"/>
      <c r="C29622" s="8"/>
      <c r="J29622" s="8"/>
      <c r="O29622" s="12"/>
      <c r="Q29622" s="21"/>
    </row>
    <row r="29623" spans="1:17">
      <c r="A29623" s="8"/>
      <c r="C29623" s="8"/>
      <c r="J29623" s="8"/>
      <c r="O29623" s="12"/>
      <c r="Q29623" s="21"/>
    </row>
    <row r="29624" spans="1:17">
      <c r="A29624" s="8"/>
      <c r="C29624" s="8"/>
      <c r="J29624" s="8"/>
      <c r="O29624" s="12"/>
      <c r="Q29624" s="21"/>
    </row>
    <row r="29625" spans="1:17">
      <c r="A29625" s="8"/>
      <c r="C29625" s="8"/>
      <c r="J29625" s="8"/>
      <c r="O29625" s="12"/>
      <c r="Q29625" s="21"/>
    </row>
    <row r="29626" spans="1:17">
      <c r="A29626" s="8"/>
      <c r="C29626" s="8"/>
      <c r="J29626" s="8"/>
      <c r="O29626" s="12"/>
      <c r="Q29626" s="21"/>
    </row>
    <row r="29627" spans="1:17">
      <c r="A29627" s="8"/>
      <c r="C29627" s="8"/>
      <c r="J29627" s="8"/>
      <c r="O29627" s="12"/>
      <c r="Q29627" s="21"/>
    </row>
    <row r="29628" spans="1:17">
      <c r="A29628" s="8"/>
      <c r="C29628" s="8"/>
      <c r="J29628" s="8"/>
      <c r="O29628" s="12"/>
      <c r="Q29628" s="21"/>
    </row>
    <row r="29629" spans="1:17">
      <c r="A29629" s="8"/>
      <c r="C29629" s="8"/>
      <c r="J29629" s="8"/>
      <c r="O29629" s="12"/>
      <c r="Q29629" s="21"/>
    </row>
    <row r="29630" spans="1:17">
      <c r="A29630" s="8"/>
      <c r="C29630" s="8"/>
      <c r="J29630" s="8"/>
      <c r="O29630" s="12"/>
      <c r="Q29630" s="21"/>
    </row>
    <row r="29631" spans="1:17">
      <c r="A29631" s="8"/>
      <c r="C29631" s="8"/>
      <c r="J29631" s="8"/>
      <c r="O29631" s="12"/>
      <c r="Q29631" s="21"/>
    </row>
    <row r="29632" spans="1:17">
      <c r="A29632" s="8"/>
      <c r="C29632" s="8"/>
      <c r="J29632" s="8"/>
      <c r="O29632" s="12"/>
      <c r="Q29632" s="21"/>
    </row>
    <row r="29633" spans="1:17">
      <c r="A29633" s="8"/>
      <c r="C29633" s="8"/>
      <c r="J29633" s="8"/>
      <c r="O29633" s="12"/>
      <c r="Q29633" s="21"/>
    </row>
    <row r="29634" spans="1:17">
      <c r="A29634" s="8"/>
      <c r="C29634" s="8"/>
      <c r="J29634" s="8"/>
      <c r="O29634" s="12"/>
      <c r="Q29634" s="21"/>
    </row>
    <row r="29635" spans="1:17">
      <c r="A29635" s="8"/>
      <c r="C29635" s="8"/>
      <c r="J29635" s="8"/>
      <c r="O29635" s="12"/>
      <c r="Q29635" s="21"/>
    </row>
    <row r="29636" spans="1:17">
      <c r="A29636" s="8"/>
      <c r="C29636" s="8"/>
      <c r="J29636" s="8"/>
      <c r="O29636" s="12"/>
      <c r="Q29636" s="21"/>
    </row>
    <row r="29637" spans="1:17">
      <c r="A29637" s="8"/>
      <c r="C29637" s="8"/>
      <c r="J29637" s="8"/>
      <c r="O29637" s="12"/>
      <c r="Q29637" s="21"/>
    </row>
    <row r="29638" spans="1:17">
      <c r="A29638" s="8"/>
      <c r="C29638" s="8"/>
      <c r="J29638" s="8"/>
      <c r="O29638" s="12"/>
      <c r="Q29638" s="21"/>
    </row>
    <row r="29639" spans="1:17">
      <c r="A29639" s="8"/>
      <c r="C29639" s="8"/>
      <c r="J29639" s="8"/>
      <c r="O29639" s="12"/>
      <c r="Q29639" s="21"/>
    </row>
    <row r="29640" spans="1:17">
      <c r="A29640" s="8"/>
      <c r="C29640" s="8"/>
      <c r="J29640" s="8"/>
      <c r="O29640" s="12"/>
      <c r="Q29640" s="21"/>
    </row>
    <row r="29641" spans="1:17">
      <c r="A29641" s="8"/>
      <c r="C29641" s="8"/>
      <c r="J29641" s="8"/>
      <c r="O29641" s="12"/>
      <c r="Q29641" s="21"/>
    </row>
    <row r="29642" spans="1:17">
      <c r="A29642" s="8"/>
      <c r="C29642" s="8"/>
      <c r="J29642" s="8"/>
      <c r="O29642" s="12"/>
      <c r="Q29642" s="21"/>
    </row>
    <row r="29643" spans="1:17">
      <c r="A29643" s="8"/>
      <c r="C29643" s="8"/>
      <c r="J29643" s="8"/>
      <c r="O29643" s="12"/>
      <c r="Q29643" s="21"/>
    </row>
    <row r="29644" spans="1:17">
      <c r="A29644" s="8"/>
      <c r="C29644" s="8"/>
      <c r="J29644" s="8"/>
      <c r="O29644" s="12"/>
      <c r="Q29644" s="21"/>
    </row>
    <row r="29645" spans="1:17">
      <c r="A29645" s="8"/>
      <c r="C29645" s="8"/>
      <c r="J29645" s="8"/>
      <c r="O29645" s="12"/>
      <c r="Q29645" s="21"/>
    </row>
    <row r="29646" spans="1:17">
      <c r="A29646" s="8"/>
      <c r="C29646" s="8"/>
      <c r="J29646" s="8"/>
      <c r="O29646" s="12"/>
      <c r="Q29646" s="21"/>
    </row>
    <row r="29647" spans="1:17">
      <c r="A29647" s="8"/>
      <c r="C29647" s="8"/>
      <c r="J29647" s="8"/>
      <c r="O29647" s="12"/>
      <c r="Q29647" s="21"/>
    </row>
    <row r="29648" spans="1:17">
      <c r="A29648" s="8"/>
      <c r="C29648" s="8"/>
      <c r="J29648" s="8"/>
      <c r="O29648" s="12"/>
      <c r="Q29648" s="21"/>
    </row>
    <row r="29649" spans="1:17">
      <c r="A29649" s="8"/>
      <c r="C29649" s="8"/>
      <c r="J29649" s="8"/>
      <c r="O29649" s="12"/>
      <c r="Q29649" s="21"/>
    </row>
    <row r="29650" spans="1:17">
      <c r="A29650" s="8"/>
      <c r="C29650" s="8"/>
      <c r="J29650" s="8"/>
      <c r="O29650" s="12"/>
      <c r="Q29650" s="21"/>
    </row>
    <row r="29651" spans="1:17">
      <c r="A29651" s="8"/>
      <c r="C29651" s="8"/>
      <c r="J29651" s="8"/>
      <c r="O29651" s="12"/>
      <c r="Q29651" s="21"/>
    </row>
    <row r="29652" spans="1:17">
      <c r="A29652" s="8"/>
      <c r="C29652" s="8"/>
      <c r="J29652" s="8"/>
      <c r="O29652" s="12"/>
      <c r="Q29652" s="21"/>
    </row>
    <row r="29653" spans="1:17">
      <c r="A29653" s="8"/>
      <c r="C29653" s="8"/>
      <c r="J29653" s="8"/>
      <c r="O29653" s="12"/>
      <c r="Q29653" s="21"/>
    </row>
    <row r="29654" spans="1:17">
      <c r="A29654" s="8"/>
      <c r="C29654" s="8"/>
      <c r="J29654" s="8"/>
      <c r="O29654" s="12"/>
      <c r="Q29654" s="21"/>
    </row>
    <row r="29655" spans="1:17">
      <c r="A29655" s="8"/>
      <c r="C29655" s="8"/>
      <c r="J29655" s="8"/>
      <c r="O29655" s="12"/>
      <c r="Q29655" s="21"/>
    </row>
    <row r="29656" spans="1:17">
      <c r="A29656" s="8"/>
      <c r="C29656" s="8"/>
      <c r="J29656" s="8"/>
      <c r="O29656" s="12"/>
      <c r="Q29656" s="21"/>
    </row>
    <row r="29657" spans="1:17">
      <c r="A29657" s="8"/>
      <c r="C29657" s="8"/>
      <c r="J29657" s="8"/>
      <c r="O29657" s="12"/>
      <c r="Q29657" s="21"/>
    </row>
    <row r="29658" spans="1:17">
      <c r="A29658" s="8"/>
      <c r="C29658" s="8"/>
      <c r="J29658" s="8"/>
      <c r="O29658" s="12"/>
      <c r="Q29658" s="21"/>
    </row>
    <row r="29659" spans="1:17">
      <c r="A29659" s="8"/>
      <c r="C29659" s="8"/>
      <c r="J29659" s="8"/>
      <c r="O29659" s="12"/>
      <c r="Q29659" s="21"/>
    </row>
    <row r="29660" spans="1:17">
      <c r="A29660" s="8"/>
      <c r="C29660" s="8"/>
      <c r="J29660" s="8"/>
      <c r="O29660" s="12"/>
      <c r="Q29660" s="21"/>
    </row>
    <row r="29661" spans="1:17">
      <c r="A29661" s="8"/>
      <c r="C29661" s="8"/>
      <c r="J29661" s="8"/>
      <c r="O29661" s="12"/>
      <c r="Q29661" s="21"/>
    </row>
    <row r="29662" spans="1:17">
      <c r="A29662" s="8"/>
      <c r="C29662" s="8"/>
      <c r="J29662" s="8"/>
      <c r="O29662" s="12"/>
      <c r="Q29662" s="21"/>
    </row>
    <row r="29663" spans="1:17">
      <c r="A29663" s="8"/>
      <c r="C29663" s="8"/>
      <c r="J29663" s="8"/>
      <c r="O29663" s="12"/>
      <c r="Q29663" s="21"/>
    </row>
    <row r="29664" spans="1:17">
      <c r="A29664" s="8"/>
      <c r="C29664" s="8"/>
      <c r="J29664" s="8"/>
      <c r="O29664" s="12"/>
      <c r="Q29664" s="21"/>
    </row>
    <row r="29665" spans="1:17">
      <c r="A29665" s="8"/>
      <c r="C29665" s="8"/>
      <c r="J29665" s="8"/>
      <c r="O29665" s="12"/>
      <c r="Q29665" s="21"/>
    </row>
    <row r="29666" spans="1:17">
      <c r="A29666" s="8"/>
      <c r="C29666" s="8"/>
      <c r="J29666" s="8"/>
      <c r="O29666" s="12"/>
      <c r="Q29666" s="21"/>
    </row>
    <row r="29667" spans="1:17">
      <c r="A29667" s="8"/>
      <c r="C29667" s="8"/>
      <c r="J29667" s="8"/>
      <c r="O29667" s="12"/>
      <c r="Q29667" s="21"/>
    </row>
    <row r="29668" spans="1:17">
      <c r="A29668" s="8"/>
      <c r="C29668" s="8"/>
      <c r="J29668" s="8"/>
      <c r="O29668" s="12"/>
      <c r="Q29668" s="21"/>
    </row>
    <row r="29669" spans="1:17">
      <c r="A29669" s="8"/>
      <c r="C29669" s="8"/>
      <c r="J29669" s="8"/>
      <c r="O29669" s="12"/>
      <c r="Q29669" s="21"/>
    </row>
    <row r="29670" spans="1:17">
      <c r="A29670" s="8"/>
      <c r="C29670" s="8"/>
      <c r="J29670" s="8"/>
      <c r="O29670" s="12"/>
      <c r="Q29670" s="21"/>
    </row>
    <row r="29671" spans="1:17">
      <c r="A29671" s="8"/>
      <c r="C29671" s="8"/>
      <c r="J29671" s="8"/>
      <c r="O29671" s="12"/>
      <c r="Q29671" s="21"/>
    </row>
    <row r="29672" spans="1:17">
      <c r="A29672" s="8"/>
      <c r="C29672" s="8"/>
      <c r="J29672" s="8"/>
      <c r="O29672" s="12"/>
      <c r="Q29672" s="21"/>
    </row>
    <row r="29673" spans="1:17">
      <c r="A29673" s="8"/>
      <c r="C29673" s="8"/>
      <c r="J29673" s="8"/>
      <c r="O29673" s="12"/>
      <c r="Q29673" s="21"/>
    </row>
    <row r="29674" spans="1:17">
      <c r="A29674" s="8"/>
      <c r="C29674" s="8"/>
      <c r="J29674" s="8"/>
      <c r="O29674" s="12"/>
      <c r="Q29674" s="21"/>
    </row>
    <row r="29675" spans="1:17">
      <c r="A29675" s="8"/>
      <c r="C29675" s="8"/>
      <c r="J29675" s="8"/>
      <c r="O29675" s="12"/>
      <c r="Q29675" s="21"/>
    </row>
    <row r="29676" spans="1:17">
      <c r="A29676" s="8"/>
      <c r="C29676" s="8"/>
      <c r="J29676" s="8"/>
      <c r="O29676" s="12"/>
      <c r="Q29676" s="21"/>
    </row>
    <row r="29677" spans="1:17">
      <c r="A29677" s="8"/>
      <c r="C29677" s="8"/>
      <c r="J29677" s="8"/>
      <c r="O29677" s="12"/>
      <c r="Q29677" s="21"/>
    </row>
    <row r="29678" spans="1:17">
      <c r="A29678" s="8"/>
      <c r="C29678" s="8"/>
      <c r="J29678" s="8"/>
      <c r="O29678" s="12"/>
      <c r="Q29678" s="21"/>
    </row>
    <row r="29679" spans="1:17">
      <c r="A29679" s="8"/>
      <c r="C29679" s="8"/>
      <c r="J29679" s="8"/>
      <c r="O29679" s="12"/>
      <c r="Q29679" s="21"/>
    </row>
    <row r="29680" spans="1:17">
      <c r="A29680" s="8"/>
      <c r="C29680" s="8"/>
      <c r="J29680" s="8"/>
      <c r="O29680" s="12"/>
      <c r="Q29680" s="21"/>
    </row>
    <row r="29681" spans="1:17">
      <c r="A29681" s="8"/>
      <c r="C29681" s="8"/>
      <c r="J29681" s="8"/>
      <c r="O29681" s="12"/>
      <c r="Q29681" s="21"/>
    </row>
    <row r="29682" spans="1:17">
      <c r="A29682" s="8"/>
      <c r="C29682" s="8"/>
      <c r="J29682" s="8"/>
      <c r="O29682" s="12"/>
      <c r="Q29682" s="21"/>
    </row>
    <row r="29683" spans="1:17">
      <c r="A29683" s="8"/>
      <c r="C29683" s="8"/>
      <c r="J29683" s="8"/>
      <c r="O29683" s="12"/>
      <c r="Q29683" s="21"/>
    </row>
    <row r="29684" spans="1:17">
      <c r="A29684" s="8"/>
      <c r="C29684" s="8"/>
      <c r="J29684" s="8"/>
      <c r="O29684" s="12"/>
      <c r="Q29684" s="21"/>
    </row>
    <row r="29685" spans="1:17">
      <c r="A29685" s="8"/>
      <c r="C29685" s="8"/>
      <c r="J29685" s="8"/>
      <c r="O29685" s="12"/>
      <c r="Q29685" s="21"/>
    </row>
    <row r="29686" spans="1:17">
      <c r="A29686" s="8"/>
      <c r="C29686" s="8"/>
      <c r="J29686" s="8"/>
      <c r="O29686" s="12"/>
      <c r="Q29686" s="21"/>
    </row>
    <row r="29687" spans="1:17">
      <c r="A29687" s="8"/>
      <c r="C29687" s="8"/>
      <c r="J29687" s="8"/>
      <c r="O29687" s="12"/>
      <c r="Q29687" s="21"/>
    </row>
    <row r="29688" spans="1:17">
      <c r="A29688" s="8"/>
      <c r="C29688" s="8"/>
      <c r="J29688" s="8"/>
      <c r="O29688" s="12"/>
      <c r="Q29688" s="21"/>
    </row>
    <row r="29689" spans="1:17">
      <c r="A29689" s="8"/>
      <c r="C29689" s="8"/>
      <c r="J29689" s="8"/>
      <c r="O29689" s="12"/>
      <c r="Q29689" s="21"/>
    </row>
    <row r="29690" spans="1:17">
      <c r="A29690" s="8"/>
      <c r="C29690" s="8"/>
      <c r="J29690" s="8"/>
      <c r="O29690" s="12"/>
      <c r="Q29690" s="21"/>
    </row>
    <row r="29691" spans="1:17">
      <c r="A29691" s="8"/>
      <c r="C29691" s="8"/>
      <c r="J29691" s="8"/>
      <c r="O29691" s="12"/>
      <c r="Q29691" s="21"/>
    </row>
    <row r="29692" spans="1:17">
      <c r="A29692" s="8"/>
      <c r="C29692" s="8"/>
      <c r="J29692" s="8"/>
      <c r="O29692" s="12"/>
      <c r="Q29692" s="21"/>
    </row>
    <row r="29693" spans="1:17">
      <c r="A29693" s="8"/>
      <c r="C29693" s="8"/>
      <c r="J29693" s="8"/>
      <c r="O29693" s="12"/>
      <c r="Q29693" s="21"/>
    </row>
    <row r="29694" spans="1:17">
      <c r="A29694" s="8"/>
      <c r="C29694" s="8"/>
      <c r="J29694" s="8"/>
      <c r="O29694" s="12"/>
      <c r="Q29694" s="21"/>
    </row>
    <row r="29695" spans="1:17">
      <c r="A29695" s="8"/>
      <c r="C29695" s="8"/>
      <c r="J29695" s="8"/>
      <c r="O29695" s="12"/>
      <c r="Q29695" s="21"/>
    </row>
    <row r="29696" spans="1:17">
      <c r="A29696" s="8"/>
      <c r="C29696" s="8"/>
      <c r="J29696" s="8"/>
      <c r="O29696" s="12"/>
      <c r="Q29696" s="21"/>
    </row>
    <row r="29697" spans="1:17">
      <c r="A29697" s="8"/>
      <c r="C29697" s="8"/>
      <c r="J29697" s="8"/>
      <c r="O29697" s="12"/>
      <c r="Q29697" s="21"/>
    </row>
    <row r="29698" spans="1:17">
      <c r="A29698" s="8"/>
      <c r="C29698" s="8"/>
      <c r="J29698" s="8"/>
      <c r="O29698" s="12"/>
      <c r="Q29698" s="21"/>
    </row>
    <row r="29699" spans="1:17">
      <c r="A29699" s="8"/>
      <c r="C29699" s="8"/>
      <c r="J29699" s="8"/>
      <c r="O29699" s="12"/>
      <c r="Q29699" s="21"/>
    </row>
    <row r="29700" spans="1:17">
      <c r="A29700" s="8"/>
      <c r="C29700" s="8"/>
      <c r="J29700" s="8"/>
      <c r="O29700" s="12"/>
      <c r="Q29700" s="21"/>
    </row>
    <row r="29701" spans="1:17">
      <c r="A29701" s="8"/>
      <c r="C29701" s="8"/>
      <c r="J29701" s="8"/>
      <c r="O29701" s="12"/>
      <c r="Q29701" s="21"/>
    </row>
    <row r="29702" spans="1:17">
      <c r="A29702" s="8"/>
      <c r="C29702" s="8"/>
      <c r="J29702" s="8"/>
      <c r="O29702" s="12"/>
      <c r="Q29702" s="21"/>
    </row>
    <row r="29703" spans="1:17">
      <c r="A29703" s="8"/>
      <c r="C29703" s="8"/>
      <c r="J29703" s="8"/>
      <c r="O29703" s="12"/>
      <c r="Q29703" s="21"/>
    </row>
    <row r="29704" spans="1:17">
      <c r="A29704" s="8"/>
      <c r="C29704" s="8"/>
      <c r="J29704" s="8"/>
      <c r="O29704" s="12"/>
      <c r="Q29704" s="21"/>
    </row>
    <row r="29705" spans="1:17">
      <c r="A29705" s="8"/>
      <c r="C29705" s="8"/>
      <c r="J29705" s="8"/>
      <c r="O29705" s="12"/>
      <c r="Q29705" s="21"/>
    </row>
    <row r="29706" spans="1:17">
      <c r="A29706" s="8"/>
      <c r="C29706" s="8"/>
      <c r="J29706" s="8"/>
      <c r="O29706" s="12"/>
      <c r="Q29706" s="21"/>
    </row>
    <row r="29707" spans="1:17">
      <c r="A29707" s="8"/>
      <c r="C29707" s="8"/>
      <c r="J29707" s="8"/>
      <c r="O29707" s="12"/>
      <c r="Q29707" s="21"/>
    </row>
    <row r="29708" spans="1:17">
      <c r="A29708" s="8"/>
      <c r="C29708" s="8"/>
      <c r="J29708" s="8"/>
      <c r="O29708" s="12"/>
      <c r="Q29708" s="21"/>
    </row>
    <row r="29709" spans="1:17">
      <c r="A29709" s="8"/>
      <c r="C29709" s="8"/>
      <c r="J29709" s="8"/>
      <c r="O29709" s="12"/>
      <c r="Q29709" s="21"/>
    </row>
    <row r="29710" spans="1:17">
      <c r="A29710" s="8"/>
      <c r="C29710" s="8"/>
      <c r="J29710" s="8"/>
      <c r="O29710" s="12"/>
      <c r="Q29710" s="21"/>
    </row>
    <row r="29711" spans="1:17">
      <c r="A29711" s="8"/>
      <c r="C29711" s="8"/>
      <c r="J29711" s="8"/>
      <c r="O29711" s="12"/>
      <c r="Q29711" s="21"/>
    </row>
    <row r="29712" spans="1:17">
      <c r="A29712" s="8"/>
      <c r="C29712" s="8"/>
      <c r="J29712" s="8"/>
      <c r="O29712" s="12"/>
      <c r="Q29712" s="21"/>
    </row>
    <row r="29713" spans="1:17">
      <c r="A29713" s="8"/>
      <c r="C29713" s="8"/>
      <c r="J29713" s="8"/>
      <c r="O29713" s="12"/>
      <c r="Q29713" s="21"/>
    </row>
    <row r="29714" spans="1:17">
      <c r="A29714" s="8"/>
      <c r="C29714" s="8"/>
      <c r="J29714" s="8"/>
      <c r="O29714" s="12"/>
      <c r="Q29714" s="21"/>
    </row>
    <row r="29715" spans="1:17">
      <c r="A29715" s="8"/>
      <c r="C29715" s="8"/>
      <c r="J29715" s="8"/>
      <c r="O29715" s="12"/>
      <c r="Q29715" s="21"/>
    </row>
    <row r="29716" spans="1:17">
      <c r="A29716" s="8"/>
      <c r="C29716" s="8"/>
      <c r="J29716" s="8"/>
      <c r="O29716" s="12"/>
      <c r="Q29716" s="21"/>
    </row>
    <row r="29717" spans="1:17">
      <c r="A29717" s="8"/>
      <c r="C29717" s="8"/>
      <c r="J29717" s="8"/>
      <c r="O29717" s="12"/>
      <c r="Q29717" s="21"/>
    </row>
    <row r="29718" spans="1:17">
      <c r="A29718" s="8"/>
      <c r="C29718" s="8"/>
      <c r="J29718" s="8"/>
      <c r="O29718" s="12"/>
      <c r="Q29718" s="21"/>
    </row>
    <row r="29719" spans="1:17">
      <c r="A29719" s="8"/>
      <c r="C29719" s="8"/>
      <c r="J29719" s="8"/>
      <c r="O29719" s="12"/>
      <c r="Q29719" s="21"/>
    </row>
    <row r="29720" spans="1:17">
      <c r="A29720" s="8"/>
      <c r="C29720" s="8"/>
      <c r="J29720" s="8"/>
      <c r="O29720" s="12"/>
      <c r="Q29720" s="21"/>
    </row>
    <row r="29721" spans="1:17">
      <c r="A29721" s="8"/>
      <c r="C29721" s="8"/>
      <c r="J29721" s="8"/>
      <c r="O29721" s="12"/>
      <c r="Q29721" s="21"/>
    </row>
    <row r="29722" spans="1:17">
      <c r="A29722" s="8"/>
      <c r="C29722" s="8"/>
      <c r="J29722" s="8"/>
      <c r="O29722" s="12"/>
      <c r="Q29722" s="21"/>
    </row>
    <row r="29723" spans="1:17">
      <c r="A29723" s="8"/>
      <c r="C29723" s="8"/>
      <c r="J29723" s="8"/>
      <c r="O29723" s="12"/>
      <c r="Q29723" s="21"/>
    </row>
    <row r="29724" spans="1:17">
      <c r="A29724" s="8"/>
      <c r="C29724" s="8"/>
      <c r="J29724" s="8"/>
      <c r="O29724" s="12"/>
      <c r="Q29724" s="21"/>
    </row>
    <row r="29725" spans="1:17">
      <c r="A29725" s="8"/>
      <c r="C29725" s="8"/>
      <c r="J29725" s="8"/>
      <c r="O29725" s="12"/>
      <c r="Q29725" s="21"/>
    </row>
    <row r="29726" spans="1:17">
      <c r="A29726" s="8"/>
      <c r="C29726" s="8"/>
      <c r="J29726" s="8"/>
      <c r="O29726" s="12"/>
      <c r="Q29726" s="21"/>
    </row>
    <row r="29727" spans="1:17">
      <c r="A29727" s="8"/>
      <c r="C29727" s="8"/>
      <c r="J29727" s="8"/>
      <c r="O29727" s="12"/>
      <c r="Q29727" s="21"/>
    </row>
    <row r="29728" spans="1:17">
      <c r="A29728" s="8"/>
      <c r="C29728" s="8"/>
      <c r="J29728" s="8"/>
      <c r="O29728" s="12"/>
      <c r="Q29728" s="21"/>
    </row>
    <row r="29729" spans="1:17">
      <c r="A29729" s="8"/>
      <c r="C29729" s="8"/>
      <c r="J29729" s="8"/>
      <c r="O29729" s="12"/>
      <c r="Q29729" s="21"/>
    </row>
    <row r="29730" spans="1:17">
      <c r="A29730" s="8"/>
      <c r="C29730" s="8"/>
      <c r="J29730" s="8"/>
      <c r="O29730" s="12"/>
      <c r="Q29730" s="21"/>
    </row>
    <row r="29731" spans="1:17">
      <c r="A29731" s="8"/>
      <c r="C29731" s="8"/>
      <c r="J29731" s="8"/>
      <c r="O29731" s="12"/>
      <c r="Q29731" s="21"/>
    </row>
    <row r="29732" spans="1:17">
      <c r="A29732" s="8"/>
      <c r="C29732" s="8"/>
      <c r="J29732" s="8"/>
      <c r="O29732" s="12"/>
      <c r="Q29732" s="21"/>
    </row>
    <row r="29733" spans="1:17">
      <c r="A29733" s="8"/>
      <c r="C29733" s="8"/>
      <c r="J29733" s="8"/>
      <c r="O29733" s="12"/>
      <c r="Q29733" s="21"/>
    </row>
    <row r="29734" spans="1:17">
      <c r="A29734" s="8"/>
      <c r="C29734" s="8"/>
      <c r="J29734" s="8"/>
      <c r="O29734" s="12"/>
      <c r="Q29734" s="21"/>
    </row>
    <row r="29735" spans="1:17">
      <c r="A29735" s="8"/>
      <c r="C29735" s="8"/>
      <c r="J29735" s="8"/>
      <c r="O29735" s="12"/>
      <c r="Q29735" s="21"/>
    </row>
    <row r="29736" spans="1:17">
      <c r="A29736" s="8"/>
      <c r="C29736" s="8"/>
      <c r="J29736" s="8"/>
      <c r="O29736" s="12"/>
      <c r="Q29736" s="21"/>
    </row>
    <row r="29737" spans="1:17">
      <c r="A29737" s="8"/>
      <c r="C29737" s="8"/>
      <c r="J29737" s="8"/>
      <c r="O29737" s="12"/>
      <c r="Q29737" s="21"/>
    </row>
    <row r="29738" spans="1:17">
      <c r="A29738" s="8"/>
      <c r="C29738" s="8"/>
      <c r="J29738" s="8"/>
      <c r="O29738" s="12"/>
      <c r="Q29738" s="21"/>
    </row>
    <row r="29739" spans="1:17">
      <c r="A29739" s="8"/>
      <c r="C29739" s="8"/>
      <c r="J29739" s="8"/>
      <c r="O29739" s="12"/>
      <c r="Q29739" s="21"/>
    </row>
    <row r="29740" spans="1:17">
      <c r="A29740" s="8"/>
      <c r="C29740" s="8"/>
      <c r="J29740" s="8"/>
      <c r="O29740" s="12"/>
      <c r="Q29740" s="21"/>
    </row>
    <row r="29741" spans="1:17">
      <c r="A29741" s="8"/>
      <c r="C29741" s="8"/>
      <c r="J29741" s="8"/>
      <c r="O29741" s="12"/>
      <c r="Q29741" s="21"/>
    </row>
    <row r="29742" spans="1:17">
      <c r="A29742" s="8"/>
      <c r="C29742" s="8"/>
      <c r="J29742" s="8"/>
      <c r="O29742" s="12"/>
      <c r="Q29742" s="21"/>
    </row>
    <row r="29743" spans="1:17">
      <c r="A29743" s="8"/>
      <c r="C29743" s="8"/>
      <c r="J29743" s="8"/>
      <c r="O29743" s="12"/>
      <c r="Q29743" s="21"/>
    </row>
    <row r="29744" spans="1:17">
      <c r="A29744" s="8"/>
      <c r="C29744" s="8"/>
      <c r="J29744" s="8"/>
      <c r="O29744" s="12"/>
      <c r="Q29744" s="21"/>
    </row>
    <row r="29745" spans="1:17">
      <c r="A29745" s="8"/>
      <c r="C29745" s="8"/>
      <c r="J29745" s="8"/>
      <c r="O29745" s="12"/>
      <c r="Q29745" s="21"/>
    </row>
    <row r="29746" spans="1:17">
      <c r="A29746" s="8"/>
      <c r="C29746" s="8"/>
      <c r="J29746" s="8"/>
      <c r="O29746" s="12"/>
      <c r="Q29746" s="21"/>
    </row>
    <row r="29747" spans="1:17">
      <c r="A29747" s="8"/>
      <c r="C29747" s="8"/>
      <c r="J29747" s="8"/>
      <c r="O29747" s="12"/>
      <c r="Q29747" s="21"/>
    </row>
    <row r="29748" spans="1:17">
      <c r="A29748" s="8"/>
      <c r="C29748" s="8"/>
      <c r="J29748" s="8"/>
      <c r="O29748" s="12"/>
      <c r="Q29748" s="21"/>
    </row>
    <row r="29749" spans="1:17">
      <c r="A29749" s="8"/>
      <c r="C29749" s="8"/>
      <c r="J29749" s="8"/>
      <c r="O29749" s="12"/>
      <c r="Q29749" s="21"/>
    </row>
    <row r="29750" spans="1:17">
      <c r="A29750" s="8"/>
      <c r="C29750" s="8"/>
      <c r="J29750" s="8"/>
      <c r="O29750" s="12"/>
      <c r="Q29750" s="21"/>
    </row>
    <row r="29751" spans="1:17">
      <c r="A29751" s="8"/>
      <c r="C29751" s="8"/>
      <c r="J29751" s="8"/>
      <c r="O29751" s="12"/>
      <c r="Q29751" s="21"/>
    </row>
    <row r="29752" spans="1:17">
      <c r="A29752" s="8"/>
      <c r="C29752" s="8"/>
      <c r="J29752" s="8"/>
      <c r="O29752" s="12"/>
      <c r="Q29752" s="21"/>
    </row>
    <row r="29753" spans="1:17">
      <c r="A29753" s="8"/>
      <c r="C29753" s="8"/>
      <c r="J29753" s="8"/>
      <c r="O29753" s="12"/>
      <c r="Q29753" s="21"/>
    </row>
    <row r="29754" spans="1:17">
      <c r="A29754" s="8"/>
      <c r="C29754" s="8"/>
      <c r="J29754" s="8"/>
      <c r="O29754" s="12"/>
      <c r="Q29754" s="21"/>
    </row>
    <row r="29755" spans="1:17">
      <c r="A29755" s="8"/>
      <c r="C29755" s="8"/>
      <c r="J29755" s="8"/>
      <c r="O29755" s="12"/>
      <c r="Q29755" s="21"/>
    </row>
    <row r="29756" spans="1:17">
      <c r="A29756" s="8"/>
      <c r="C29756" s="8"/>
      <c r="J29756" s="8"/>
      <c r="O29756" s="12"/>
      <c r="Q29756" s="21"/>
    </row>
    <row r="29757" spans="1:17">
      <c r="A29757" s="8"/>
      <c r="C29757" s="8"/>
      <c r="J29757" s="8"/>
      <c r="O29757" s="12"/>
      <c r="Q29757" s="21"/>
    </row>
    <row r="29758" spans="1:17">
      <c r="A29758" s="8"/>
      <c r="C29758" s="8"/>
      <c r="J29758" s="8"/>
      <c r="O29758" s="12"/>
      <c r="Q29758" s="21"/>
    </row>
    <row r="29759" spans="1:17">
      <c r="A29759" s="8"/>
      <c r="C29759" s="8"/>
      <c r="J29759" s="8"/>
      <c r="O29759" s="12"/>
      <c r="Q29759" s="21"/>
    </row>
    <row r="29760" spans="1:17">
      <c r="A29760" s="8"/>
      <c r="C29760" s="8"/>
      <c r="J29760" s="8"/>
      <c r="O29760" s="12"/>
      <c r="Q29760" s="21"/>
    </row>
    <row r="29761" spans="1:17">
      <c r="A29761" s="8"/>
      <c r="C29761" s="8"/>
      <c r="J29761" s="8"/>
      <c r="O29761" s="12"/>
      <c r="Q29761" s="21"/>
    </row>
    <row r="29762" spans="1:17">
      <c r="A29762" s="8"/>
      <c r="C29762" s="8"/>
      <c r="J29762" s="8"/>
      <c r="O29762" s="12"/>
      <c r="Q29762" s="21"/>
    </row>
    <row r="29763" spans="1:17">
      <c r="A29763" s="8"/>
      <c r="C29763" s="8"/>
      <c r="J29763" s="8"/>
      <c r="O29763" s="12"/>
      <c r="Q29763" s="21"/>
    </row>
    <row r="29764" spans="1:17">
      <c r="A29764" s="8"/>
      <c r="C29764" s="8"/>
      <c r="J29764" s="8"/>
      <c r="O29764" s="12"/>
      <c r="Q29764" s="21"/>
    </row>
    <row r="29765" spans="1:17">
      <c r="A29765" s="8"/>
      <c r="C29765" s="8"/>
      <c r="J29765" s="8"/>
      <c r="O29765" s="12"/>
      <c r="Q29765" s="21"/>
    </row>
    <row r="29766" spans="1:17">
      <c r="A29766" s="8"/>
      <c r="C29766" s="8"/>
      <c r="J29766" s="8"/>
      <c r="O29766" s="12"/>
      <c r="Q29766" s="21"/>
    </row>
    <row r="29767" spans="1:17">
      <c r="A29767" s="8"/>
      <c r="C29767" s="8"/>
      <c r="J29767" s="8"/>
      <c r="O29767" s="12"/>
      <c r="Q29767" s="21"/>
    </row>
    <row r="29768" spans="1:17">
      <c r="A29768" s="8"/>
      <c r="C29768" s="8"/>
      <c r="J29768" s="8"/>
      <c r="O29768" s="12"/>
      <c r="Q29768" s="21"/>
    </row>
    <row r="29769" spans="1:17">
      <c r="A29769" s="8"/>
      <c r="C29769" s="8"/>
      <c r="J29769" s="8"/>
      <c r="O29769" s="12"/>
      <c r="Q29769" s="21"/>
    </row>
    <row r="29770" spans="1:17">
      <c r="A29770" s="8"/>
      <c r="C29770" s="8"/>
      <c r="J29770" s="8"/>
      <c r="O29770" s="12"/>
      <c r="Q29770" s="21"/>
    </row>
    <row r="29771" spans="1:17">
      <c r="A29771" s="8"/>
      <c r="C29771" s="8"/>
      <c r="J29771" s="8"/>
      <c r="O29771" s="12"/>
      <c r="Q29771" s="21"/>
    </row>
    <row r="29772" spans="1:17">
      <c r="A29772" s="8"/>
      <c r="C29772" s="8"/>
      <c r="J29772" s="8"/>
      <c r="O29772" s="12"/>
      <c r="Q29772" s="21"/>
    </row>
    <row r="29773" spans="1:17">
      <c r="A29773" s="8"/>
      <c r="C29773" s="8"/>
      <c r="J29773" s="8"/>
      <c r="O29773" s="12"/>
      <c r="Q29773" s="21"/>
    </row>
    <row r="29774" spans="1:17">
      <c r="A29774" s="8"/>
      <c r="C29774" s="8"/>
      <c r="J29774" s="8"/>
      <c r="O29774" s="12"/>
      <c r="Q29774" s="21"/>
    </row>
    <row r="29775" spans="1:17">
      <c r="A29775" s="8"/>
      <c r="C29775" s="8"/>
      <c r="J29775" s="8"/>
      <c r="O29775" s="12"/>
      <c r="Q29775" s="21"/>
    </row>
    <row r="29776" spans="1:17">
      <c r="A29776" s="8"/>
      <c r="C29776" s="8"/>
      <c r="J29776" s="8"/>
      <c r="O29776" s="12"/>
      <c r="Q29776" s="21"/>
    </row>
    <row r="29777" spans="1:17">
      <c r="A29777" s="8"/>
      <c r="C29777" s="8"/>
      <c r="J29777" s="8"/>
      <c r="O29777" s="12"/>
      <c r="Q29777" s="21"/>
    </row>
    <row r="29778" spans="1:17">
      <c r="A29778" s="8"/>
      <c r="C29778" s="8"/>
      <c r="J29778" s="8"/>
      <c r="O29778" s="12"/>
      <c r="Q29778" s="21"/>
    </row>
    <row r="29779" spans="1:17">
      <c r="A29779" s="8"/>
      <c r="C29779" s="8"/>
      <c r="J29779" s="8"/>
      <c r="O29779" s="12"/>
      <c r="Q29779" s="21"/>
    </row>
    <row r="29780" spans="1:17">
      <c r="A29780" s="8"/>
      <c r="C29780" s="8"/>
      <c r="J29780" s="8"/>
      <c r="O29780" s="12"/>
      <c r="Q29780" s="21"/>
    </row>
    <row r="29781" spans="1:17">
      <c r="A29781" s="8"/>
      <c r="C29781" s="8"/>
      <c r="J29781" s="8"/>
      <c r="O29781" s="12"/>
      <c r="Q29781" s="21"/>
    </row>
    <row r="29782" spans="1:17">
      <c r="A29782" s="8"/>
      <c r="C29782" s="8"/>
      <c r="J29782" s="8"/>
      <c r="O29782" s="12"/>
      <c r="Q29782" s="21"/>
    </row>
    <row r="29783" spans="1:17">
      <c r="A29783" s="8"/>
      <c r="C29783" s="8"/>
      <c r="J29783" s="8"/>
      <c r="O29783" s="12"/>
      <c r="Q29783" s="21"/>
    </row>
    <row r="29784" spans="1:17">
      <c r="A29784" s="8"/>
      <c r="C29784" s="8"/>
      <c r="J29784" s="8"/>
      <c r="O29784" s="12"/>
      <c r="Q29784" s="21"/>
    </row>
    <row r="29785" spans="1:17">
      <c r="A29785" s="8"/>
      <c r="C29785" s="8"/>
      <c r="J29785" s="8"/>
      <c r="O29785" s="12"/>
      <c r="Q29785" s="21"/>
    </row>
    <row r="29786" spans="1:17">
      <c r="A29786" s="8"/>
      <c r="C29786" s="8"/>
      <c r="J29786" s="8"/>
      <c r="O29786" s="12"/>
      <c r="Q29786" s="21"/>
    </row>
    <row r="29787" spans="1:17">
      <c r="A29787" s="8"/>
      <c r="C29787" s="8"/>
      <c r="J29787" s="8"/>
      <c r="O29787" s="12"/>
      <c r="Q29787" s="21"/>
    </row>
    <row r="29788" spans="1:17">
      <c r="A29788" s="8"/>
      <c r="C29788" s="8"/>
      <c r="J29788" s="8"/>
      <c r="O29788" s="12"/>
      <c r="Q29788" s="21"/>
    </row>
    <row r="29789" spans="1:17">
      <c r="A29789" s="8"/>
      <c r="C29789" s="8"/>
      <c r="J29789" s="8"/>
      <c r="O29789" s="12"/>
      <c r="Q29789" s="21"/>
    </row>
    <row r="29790" spans="1:17">
      <c r="A29790" s="8"/>
      <c r="C29790" s="8"/>
      <c r="J29790" s="8"/>
      <c r="O29790" s="12"/>
      <c r="Q29790" s="21"/>
    </row>
    <row r="29791" spans="1:17">
      <c r="A29791" s="8"/>
      <c r="C29791" s="8"/>
      <c r="J29791" s="8"/>
      <c r="O29791" s="12"/>
      <c r="Q29791" s="21"/>
    </row>
    <row r="29792" spans="1:17">
      <c r="A29792" s="8"/>
      <c r="C29792" s="8"/>
      <c r="J29792" s="8"/>
      <c r="O29792" s="12"/>
      <c r="Q29792" s="21"/>
    </row>
    <row r="29793" spans="1:17">
      <c r="A29793" s="8"/>
      <c r="C29793" s="8"/>
      <c r="J29793" s="8"/>
      <c r="O29793" s="12"/>
      <c r="Q29793" s="21"/>
    </row>
    <row r="29794" spans="1:17">
      <c r="A29794" s="8"/>
      <c r="C29794" s="8"/>
      <c r="J29794" s="8"/>
      <c r="O29794" s="12"/>
      <c r="Q29794" s="21"/>
    </row>
    <row r="29795" spans="1:17">
      <c r="A29795" s="8"/>
      <c r="C29795" s="8"/>
      <c r="J29795" s="8"/>
      <c r="O29795" s="12"/>
      <c r="Q29795" s="21"/>
    </row>
    <row r="29796" spans="1:17">
      <c r="A29796" s="8"/>
      <c r="C29796" s="8"/>
      <c r="J29796" s="8"/>
      <c r="O29796" s="12"/>
      <c r="Q29796" s="21"/>
    </row>
    <row r="29797" spans="1:17">
      <c r="A29797" s="8"/>
      <c r="C29797" s="8"/>
      <c r="J29797" s="8"/>
      <c r="O29797" s="12"/>
      <c r="Q29797" s="21"/>
    </row>
    <row r="29798" spans="1:17">
      <c r="A29798" s="8"/>
      <c r="C29798" s="8"/>
      <c r="J29798" s="8"/>
      <c r="O29798" s="12"/>
      <c r="Q29798" s="21"/>
    </row>
    <row r="29799" spans="1:17">
      <c r="A29799" s="8"/>
      <c r="C29799" s="8"/>
      <c r="J29799" s="8"/>
      <c r="O29799" s="12"/>
      <c r="Q29799" s="21"/>
    </row>
    <row r="29800" spans="1:17">
      <c r="A29800" s="8"/>
      <c r="C29800" s="8"/>
      <c r="J29800" s="8"/>
      <c r="O29800" s="12"/>
      <c r="Q29800" s="21"/>
    </row>
    <row r="29801" spans="1:17">
      <c r="A29801" s="8"/>
      <c r="C29801" s="8"/>
      <c r="J29801" s="8"/>
      <c r="O29801" s="12"/>
      <c r="Q29801" s="21"/>
    </row>
    <row r="29802" spans="1:17">
      <c r="A29802" s="8"/>
      <c r="C29802" s="8"/>
      <c r="J29802" s="8"/>
      <c r="O29802" s="12"/>
      <c r="Q29802" s="21"/>
    </row>
    <row r="29803" spans="1:17">
      <c r="A29803" s="8"/>
      <c r="C29803" s="8"/>
      <c r="J29803" s="8"/>
      <c r="O29803" s="12"/>
      <c r="Q29803" s="21"/>
    </row>
    <row r="29804" spans="1:17">
      <c r="A29804" s="8"/>
      <c r="C29804" s="8"/>
      <c r="J29804" s="8"/>
      <c r="O29804" s="12"/>
      <c r="Q29804" s="21"/>
    </row>
    <row r="29805" spans="1:17">
      <c r="A29805" s="8"/>
      <c r="C29805" s="8"/>
      <c r="J29805" s="8"/>
      <c r="O29805" s="12"/>
      <c r="Q29805" s="21"/>
    </row>
    <row r="29806" spans="1:17">
      <c r="A29806" s="8"/>
      <c r="C29806" s="8"/>
      <c r="J29806" s="8"/>
      <c r="O29806" s="12"/>
      <c r="Q29806" s="21"/>
    </row>
    <row r="29807" spans="1:17">
      <c r="A29807" s="8"/>
      <c r="C29807" s="8"/>
      <c r="J29807" s="8"/>
      <c r="O29807" s="12"/>
      <c r="Q29807" s="21"/>
    </row>
    <row r="29808" spans="1:17">
      <c r="A29808" s="8"/>
      <c r="C29808" s="8"/>
      <c r="J29808" s="8"/>
      <c r="O29808" s="12"/>
      <c r="Q29808" s="21"/>
    </row>
    <row r="29809" spans="1:17">
      <c r="A29809" s="8"/>
      <c r="C29809" s="8"/>
      <c r="J29809" s="8"/>
      <c r="O29809" s="12"/>
      <c r="Q29809" s="21"/>
    </row>
    <row r="29810" spans="1:17">
      <c r="A29810" s="8"/>
      <c r="C29810" s="8"/>
      <c r="J29810" s="8"/>
      <c r="O29810" s="12"/>
      <c r="Q29810" s="21"/>
    </row>
    <row r="29811" spans="1:17">
      <c r="A29811" s="8"/>
      <c r="C29811" s="8"/>
      <c r="J29811" s="8"/>
      <c r="O29811" s="12"/>
      <c r="Q29811" s="21"/>
    </row>
    <row r="29812" spans="1:17">
      <c r="A29812" s="8"/>
      <c r="C29812" s="8"/>
      <c r="J29812" s="8"/>
      <c r="O29812" s="12"/>
      <c r="Q29812" s="21"/>
    </row>
    <row r="29813" spans="1:17">
      <c r="A29813" s="8"/>
      <c r="C29813" s="8"/>
      <c r="J29813" s="8"/>
      <c r="O29813" s="12"/>
      <c r="Q29813" s="21"/>
    </row>
    <row r="29814" spans="1:17">
      <c r="A29814" s="8"/>
      <c r="C29814" s="8"/>
      <c r="J29814" s="8"/>
      <c r="O29814" s="12"/>
      <c r="Q29814" s="21"/>
    </row>
    <row r="29815" spans="1:17">
      <c r="A29815" s="8"/>
      <c r="C29815" s="8"/>
      <c r="J29815" s="8"/>
      <c r="O29815" s="12"/>
      <c r="Q29815" s="21"/>
    </row>
    <row r="29816" spans="1:17">
      <c r="A29816" s="8"/>
      <c r="C29816" s="8"/>
      <c r="J29816" s="8"/>
      <c r="O29816" s="12"/>
      <c r="Q29816" s="21"/>
    </row>
    <row r="29817" spans="1:17">
      <c r="A29817" s="8"/>
      <c r="C29817" s="8"/>
      <c r="J29817" s="8"/>
      <c r="O29817" s="12"/>
      <c r="Q29817" s="21"/>
    </row>
    <row r="29818" spans="1:17">
      <c r="A29818" s="8"/>
      <c r="C29818" s="8"/>
      <c r="J29818" s="8"/>
      <c r="O29818" s="12"/>
      <c r="Q29818" s="21"/>
    </row>
    <row r="29819" spans="1:17">
      <c r="A29819" s="8"/>
      <c r="C29819" s="8"/>
      <c r="J29819" s="8"/>
      <c r="O29819" s="12"/>
      <c r="Q29819" s="21"/>
    </row>
    <row r="29820" spans="1:17">
      <c r="A29820" s="8"/>
      <c r="C29820" s="8"/>
      <c r="J29820" s="8"/>
      <c r="O29820" s="12"/>
      <c r="Q29820" s="21"/>
    </row>
    <row r="29821" spans="1:17">
      <c r="A29821" s="8"/>
      <c r="C29821" s="8"/>
      <c r="J29821" s="8"/>
      <c r="O29821" s="12"/>
      <c r="Q29821" s="21"/>
    </row>
    <row r="29822" spans="1:17">
      <c r="A29822" s="8"/>
      <c r="C29822" s="8"/>
      <c r="J29822" s="8"/>
      <c r="O29822" s="12"/>
      <c r="Q29822" s="21"/>
    </row>
    <row r="29823" spans="1:17">
      <c r="A29823" s="8"/>
      <c r="C29823" s="8"/>
      <c r="J29823" s="8"/>
      <c r="O29823" s="12"/>
      <c r="Q29823" s="21"/>
    </row>
    <row r="29824" spans="1:17">
      <c r="A29824" s="8"/>
      <c r="C29824" s="8"/>
      <c r="J29824" s="8"/>
      <c r="O29824" s="12"/>
      <c r="Q29824" s="21"/>
    </row>
    <row r="29825" spans="1:17">
      <c r="A29825" s="8"/>
      <c r="C29825" s="8"/>
      <c r="J29825" s="8"/>
      <c r="O29825" s="12"/>
      <c r="Q29825" s="21"/>
    </row>
    <row r="29826" spans="1:17">
      <c r="A29826" s="8"/>
      <c r="C29826" s="8"/>
      <c r="J29826" s="8"/>
      <c r="O29826" s="12"/>
      <c r="Q29826" s="21"/>
    </row>
    <row r="29827" spans="1:17">
      <c r="A29827" s="8"/>
      <c r="C29827" s="8"/>
      <c r="J29827" s="8"/>
      <c r="O29827" s="12"/>
      <c r="Q29827" s="21"/>
    </row>
    <row r="29828" spans="1:17">
      <c r="A29828" s="8"/>
      <c r="C29828" s="8"/>
      <c r="J29828" s="8"/>
      <c r="O29828" s="12"/>
      <c r="Q29828" s="21"/>
    </row>
    <row r="29829" spans="1:17">
      <c r="A29829" s="8"/>
      <c r="C29829" s="8"/>
      <c r="J29829" s="8"/>
      <c r="O29829" s="12"/>
      <c r="Q29829" s="21"/>
    </row>
    <row r="29830" spans="1:17">
      <c r="A29830" s="8"/>
      <c r="C29830" s="8"/>
      <c r="J29830" s="8"/>
      <c r="O29830" s="12"/>
      <c r="Q29830" s="21"/>
    </row>
    <row r="29831" spans="1:17">
      <c r="A29831" s="8"/>
      <c r="C29831" s="8"/>
      <c r="J29831" s="8"/>
      <c r="O29831" s="12"/>
      <c r="Q29831" s="21"/>
    </row>
    <row r="29832" spans="1:17">
      <c r="A29832" s="8"/>
      <c r="C29832" s="8"/>
      <c r="J29832" s="8"/>
      <c r="O29832" s="12"/>
      <c r="Q29832" s="21"/>
    </row>
    <row r="29833" spans="1:17">
      <c r="A29833" s="8"/>
      <c r="C29833" s="8"/>
      <c r="J29833" s="8"/>
      <c r="O29833" s="12"/>
      <c r="Q29833" s="21"/>
    </row>
    <row r="29834" spans="1:17">
      <c r="A29834" s="8"/>
      <c r="C29834" s="8"/>
      <c r="J29834" s="8"/>
      <c r="O29834" s="12"/>
      <c r="Q29834" s="21"/>
    </row>
    <row r="29835" spans="1:17">
      <c r="A29835" s="8"/>
      <c r="C29835" s="8"/>
      <c r="J29835" s="8"/>
      <c r="O29835" s="12"/>
      <c r="Q29835" s="21"/>
    </row>
    <row r="29836" spans="1:17">
      <c r="A29836" s="8"/>
      <c r="C29836" s="8"/>
      <c r="J29836" s="8"/>
      <c r="O29836" s="12"/>
      <c r="Q29836" s="21"/>
    </row>
    <row r="29837" spans="1:17">
      <c r="A29837" s="8"/>
      <c r="C29837" s="8"/>
      <c r="J29837" s="8"/>
      <c r="O29837" s="12"/>
      <c r="Q29837" s="21"/>
    </row>
    <row r="29838" spans="1:17">
      <c r="A29838" s="8"/>
      <c r="C29838" s="8"/>
      <c r="J29838" s="8"/>
      <c r="O29838" s="12"/>
      <c r="Q29838" s="21"/>
    </row>
    <row r="29839" spans="1:17">
      <c r="A29839" s="8"/>
      <c r="C29839" s="8"/>
      <c r="J29839" s="8"/>
      <c r="O29839" s="12"/>
      <c r="Q29839" s="21"/>
    </row>
    <row r="29840" spans="1:17">
      <c r="A29840" s="8"/>
      <c r="C29840" s="8"/>
      <c r="J29840" s="8"/>
      <c r="O29840" s="12"/>
      <c r="Q29840" s="21"/>
    </row>
    <row r="29841" spans="1:17">
      <c r="A29841" s="8"/>
      <c r="C29841" s="8"/>
      <c r="J29841" s="8"/>
      <c r="O29841" s="12"/>
      <c r="Q29841" s="21"/>
    </row>
    <row r="29842" spans="1:17">
      <c r="A29842" s="8"/>
      <c r="C29842" s="8"/>
      <c r="J29842" s="8"/>
      <c r="O29842" s="12"/>
      <c r="Q29842" s="21"/>
    </row>
    <row r="29843" spans="1:17">
      <c r="A29843" s="8"/>
      <c r="C29843" s="8"/>
      <c r="J29843" s="8"/>
      <c r="O29843" s="12"/>
      <c r="Q29843" s="21"/>
    </row>
    <row r="29844" spans="1:17">
      <c r="A29844" s="8"/>
      <c r="C29844" s="8"/>
      <c r="J29844" s="8"/>
      <c r="O29844" s="12"/>
      <c r="Q29844" s="21"/>
    </row>
    <row r="29845" spans="1:17">
      <c r="A29845" s="8"/>
      <c r="C29845" s="8"/>
      <c r="J29845" s="8"/>
      <c r="O29845" s="12"/>
      <c r="Q29845" s="21"/>
    </row>
    <row r="29846" spans="1:17">
      <c r="A29846" s="8"/>
      <c r="C29846" s="8"/>
      <c r="J29846" s="8"/>
      <c r="O29846" s="12"/>
      <c r="Q29846" s="21"/>
    </row>
    <row r="29847" spans="1:17">
      <c r="A29847" s="8"/>
      <c r="C29847" s="8"/>
      <c r="J29847" s="8"/>
      <c r="O29847" s="12"/>
      <c r="Q29847" s="21"/>
    </row>
    <row r="29848" spans="1:17">
      <c r="A29848" s="8"/>
      <c r="C29848" s="8"/>
      <c r="J29848" s="8"/>
      <c r="O29848" s="12"/>
      <c r="Q29848" s="21"/>
    </row>
    <row r="29849" spans="1:17">
      <c r="A29849" s="8"/>
      <c r="C29849" s="8"/>
      <c r="J29849" s="8"/>
      <c r="O29849" s="12"/>
      <c r="Q29849" s="21"/>
    </row>
    <row r="29850" spans="1:17">
      <c r="A29850" s="8"/>
      <c r="C29850" s="8"/>
      <c r="J29850" s="8"/>
      <c r="O29850" s="12"/>
      <c r="Q29850" s="21"/>
    </row>
    <row r="29851" spans="1:17">
      <c r="A29851" s="8"/>
      <c r="C29851" s="8"/>
      <c r="J29851" s="8"/>
      <c r="O29851" s="12"/>
      <c r="Q29851" s="21"/>
    </row>
    <row r="29852" spans="1:17">
      <c r="A29852" s="8"/>
      <c r="C29852" s="8"/>
      <c r="J29852" s="8"/>
      <c r="O29852" s="12"/>
      <c r="Q29852" s="21"/>
    </row>
    <row r="29853" spans="1:17">
      <c r="A29853" s="8"/>
      <c r="C29853" s="8"/>
      <c r="J29853" s="8"/>
      <c r="O29853" s="12"/>
      <c r="Q29853" s="21"/>
    </row>
    <row r="29854" spans="1:17">
      <c r="A29854" s="8"/>
      <c r="C29854" s="8"/>
      <c r="J29854" s="8"/>
      <c r="O29854" s="12"/>
      <c r="Q29854" s="21"/>
    </row>
    <row r="29855" spans="1:17">
      <c r="A29855" s="8"/>
      <c r="C29855" s="8"/>
      <c r="J29855" s="8"/>
      <c r="O29855" s="12"/>
      <c r="Q29855" s="21"/>
    </row>
    <row r="29856" spans="1:17">
      <c r="A29856" s="8"/>
      <c r="C29856" s="8"/>
      <c r="J29856" s="8"/>
      <c r="O29856" s="12"/>
      <c r="Q29856" s="21"/>
    </row>
    <row r="29857" spans="1:17">
      <c r="A29857" s="8"/>
      <c r="C29857" s="8"/>
      <c r="J29857" s="8"/>
      <c r="O29857" s="12"/>
      <c r="Q29857" s="21"/>
    </row>
    <row r="29858" spans="1:17">
      <c r="A29858" s="8"/>
      <c r="C29858" s="8"/>
      <c r="J29858" s="8"/>
      <c r="O29858" s="12"/>
      <c r="Q29858" s="21"/>
    </row>
    <row r="29859" spans="1:17">
      <c r="A29859" s="8"/>
      <c r="C29859" s="8"/>
      <c r="J29859" s="8"/>
      <c r="O29859" s="12"/>
      <c r="Q29859" s="21"/>
    </row>
    <row r="29860" spans="1:17">
      <c r="A29860" s="8"/>
      <c r="C29860" s="8"/>
      <c r="J29860" s="8"/>
      <c r="O29860" s="12"/>
      <c r="Q29860" s="21"/>
    </row>
    <row r="29861" spans="1:17">
      <c r="A29861" s="8"/>
      <c r="C29861" s="8"/>
      <c r="J29861" s="8"/>
      <c r="O29861" s="12"/>
      <c r="Q29861" s="21"/>
    </row>
    <row r="29862" spans="1:17">
      <c r="A29862" s="8"/>
      <c r="C29862" s="8"/>
      <c r="J29862" s="8"/>
      <c r="O29862" s="12"/>
      <c r="Q29862" s="21"/>
    </row>
    <row r="29863" spans="1:17">
      <c r="A29863" s="8"/>
      <c r="C29863" s="8"/>
      <c r="J29863" s="8"/>
      <c r="O29863" s="12"/>
      <c r="Q29863" s="21"/>
    </row>
    <row r="29864" spans="1:17">
      <c r="A29864" s="8"/>
      <c r="C29864" s="8"/>
      <c r="J29864" s="8"/>
      <c r="O29864" s="12"/>
      <c r="Q29864" s="21"/>
    </row>
    <row r="29865" spans="1:17">
      <c r="A29865" s="8"/>
      <c r="C29865" s="8"/>
      <c r="J29865" s="8"/>
      <c r="O29865" s="12"/>
      <c r="Q29865" s="21"/>
    </row>
    <row r="29866" spans="1:17">
      <c r="A29866" s="8"/>
      <c r="C29866" s="8"/>
      <c r="J29866" s="8"/>
      <c r="O29866" s="12"/>
      <c r="Q29866" s="21"/>
    </row>
    <row r="29867" spans="1:17">
      <c r="A29867" s="8"/>
      <c r="C29867" s="8"/>
      <c r="J29867" s="8"/>
      <c r="O29867" s="12"/>
      <c r="Q29867" s="21"/>
    </row>
    <row r="29868" spans="1:17">
      <c r="A29868" s="8"/>
      <c r="C29868" s="8"/>
      <c r="J29868" s="8"/>
      <c r="O29868" s="12"/>
      <c r="Q29868" s="21"/>
    </row>
    <row r="29869" spans="1:17">
      <c r="A29869" s="8"/>
      <c r="C29869" s="8"/>
      <c r="J29869" s="8"/>
      <c r="O29869" s="12"/>
      <c r="Q29869" s="21"/>
    </row>
    <row r="29870" spans="1:17">
      <c r="A29870" s="8"/>
      <c r="C29870" s="8"/>
      <c r="J29870" s="8"/>
      <c r="O29870" s="12"/>
      <c r="Q29870" s="21"/>
    </row>
    <row r="29871" spans="1:17">
      <c r="A29871" s="8"/>
      <c r="C29871" s="8"/>
      <c r="J29871" s="8"/>
      <c r="O29871" s="12"/>
      <c r="Q29871" s="21"/>
    </row>
    <row r="29872" spans="1:17">
      <c r="A29872" s="8"/>
      <c r="C29872" s="8"/>
      <c r="J29872" s="8"/>
      <c r="O29872" s="12"/>
      <c r="Q29872" s="21"/>
    </row>
    <row r="29873" spans="1:17">
      <c r="A29873" s="8"/>
      <c r="C29873" s="8"/>
      <c r="J29873" s="8"/>
      <c r="O29873" s="12"/>
      <c r="Q29873" s="21"/>
    </row>
    <row r="29874" spans="1:17">
      <c r="A29874" s="8"/>
      <c r="C29874" s="8"/>
      <c r="J29874" s="8"/>
      <c r="O29874" s="12"/>
      <c r="Q29874" s="21"/>
    </row>
    <row r="29875" spans="1:17">
      <c r="A29875" s="8"/>
      <c r="C29875" s="8"/>
      <c r="J29875" s="8"/>
      <c r="O29875" s="12"/>
      <c r="Q29875" s="21"/>
    </row>
    <row r="29876" spans="1:17">
      <c r="A29876" s="8"/>
      <c r="C29876" s="8"/>
      <c r="J29876" s="8"/>
      <c r="O29876" s="12"/>
      <c r="Q29876" s="21"/>
    </row>
    <row r="29877" spans="1:17">
      <c r="A29877" s="8"/>
      <c r="C29877" s="8"/>
      <c r="J29877" s="8"/>
      <c r="O29877" s="12"/>
      <c r="Q29877" s="21"/>
    </row>
    <row r="29878" spans="1:17">
      <c r="A29878" s="8"/>
      <c r="C29878" s="8"/>
      <c r="J29878" s="8"/>
      <c r="O29878" s="12"/>
      <c r="Q29878" s="21"/>
    </row>
    <row r="29879" spans="1:17">
      <c r="A29879" s="8"/>
      <c r="C29879" s="8"/>
      <c r="J29879" s="8"/>
      <c r="O29879" s="12"/>
      <c r="Q29879" s="21"/>
    </row>
    <row r="29880" spans="1:17">
      <c r="A29880" s="8"/>
      <c r="C29880" s="8"/>
      <c r="J29880" s="8"/>
      <c r="O29880" s="12"/>
      <c r="Q29880" s="21"/>
    </row>
    <row r="29881" spans="1:17">
      <c r="A29881" s="8"/>
      <c r="C29881" s="8"/>
      <c r="J29881" s="8"/>
      <c r="O29881" s="12"/>
      <c r="Q29881" s="21"/>
    </row>
    <row r="29882" spans="1:17">
      <c r="A29882" s="8"/>
      <c r="C29882" s="8"/>
      <c r="J29882" s="8"/>
      <c r="O29882" s="12"/>
      <c r="Q29882" s="21"/>
    </row>
    <row r="29883" spans="1:17">
      <c r="A29883" s="8"/>
      <c r="C29883" s="8"/>
      <c r="J29883" s="8"/>
      <c r="O29883" s="12"/>
      <c r="Q29883" s="21"/>
    </row>
    <row r="29884" spans="1:17">
      <c r="A29884" s="8"/>
      <c r="C29884" s="8"/>
      <c r="J29884" s="8"/>
      <c r="O29884" s="12"/>
      <c r="Q29884" s="21"/>
    </row>
    <row r="29885" spans="1:17">
      <c r="A29885" s="8"/>
      <c r="C29885" s="8"/>
      <c r="J29885" s="8"/>
      <c r="O29885" s="12"/>
      <c r="Q29885" s="21"/>
    </row>
    <row r="29886" spans="1:17">
      <c r="A29886" s="8"/>
      <c r="C29886" s="8"/>
      <c r="J29886" s="8"/>
      <c r="O29886" s="12"/>
      <c r="Q29886" s="21"/>
    </row>
    <row r="29887" spans="1:17">
      <c r="A29887" s="8"/>
      <c r="C29887" s="8"/>
      <c r="J29887" s="8"/>
      <c r="O29887" s="12"/>
      <c r="Q29887" s="21"/>
    </row>
    <row r="29888" spans="1:17">
      <c r="A29888" s="8"/>
      <c r="C29888" s="8"/>
      <c r="J29888" s="8"/>
      <c r="O29888" s="12"/>
      <c r="Q29888" s="21"/>
    </row>
    <row r="29889" spans="1:17">
      <c r="A29889" s="8"/>
      <c r="C29889" s="8"/>
      <c r="J29889" s="8"/>
      <c r="O29889" s="12"/>
      <c r="Q29889" s="21"/>
    </row>
    <row r="29890" spans="1:17">
      <c r="A29890" s="8"/>
      <c r="C29890" s="8"/>
      <c r="J29890" s="8"/>
      <c r="O29890" s="12"/>
      <c r="Q29890" s="21"/>
    </row>
    <row r="29891" spans="1:17">
      <c r="A29891" s="8"/>
      <c r="C29891" s="8"/>
      <c r="J29891" s="8"/>
      <c r="O29891" s="12"/>
      <c r="Q29891" s="21"/>
    </row>
    <row r="29892" spans="1:17">
      <c r="A29892" s="8"/>
      <c r="C29892" s="8"/>
      <c r="J29892" s="8"/>
      <c r="O29892" s="12"/>
      <c r="Q29892" s="21"/>
    </row>
    <row r="29893" spans="1:17">
      <c r="A29893" s="8"/>
      <c r="C29893" s="8"/>
      <c r="J29893" s="8"/>
      <c r="O29893" s="12"/>
      <c r="Q29893" s="21"/>
    </row>
    <row r="29894" spans="1:17">
      <c r="A29894" s="8"/>
      <c r="C29894" s="8"/>
      <c r="J29894" s="8"/>
      <c r="O29894" s="12"/>
      <c r="Q29894" s="21"/>
    </row>
    <row r="29895" spans="1:17">
      <c r="A29895" s="8"/>
      <c r="C29895" s="8"/>
      <c r="J29895" s="8"/>
      <c r="O29895" s="12"/>
      <c r="Q29895" s="21"/>
    </row>
    <row r="29896" spans="1:17">
      <c r="A29896" s="8"/>
      <c r="C29896" s="8"/>
      <c r="J29896" s="8"/>
      <c r="O29896" s="12"/>
      <c r="Q29896" s="21"/>
    </row>
    <row r="29897" spans="1:17">
      <c r="A29897" s="8"/>
      <c r="C29897" s="8"/>
      <c r="J29897" s="8"/>
      <c r="O29897" s="12"/>
      <c r="Q29897" s="21"/>
    </row>
    <row r="29898" spans="1:17">
      <c r="A29898" s="8"/>
      <c r="C29898" s="8"/>
      <c r="J29898" s="8"/>
      <c r="O29898" s="12"/>
      <c r="Q29898" s="21"/>
    </row>
    <row r="29899" spans="1:17">
      <c r="A29899" s="8"/>
      <c r="C29899" s="8"/>
      <c r="J29899" s="8"/>
      <c r="O29899" s="12"/>
      <c r="Q29899" s="21"/>
    </row>
    <row r="29900" spans="1:17">
      <c r="A29900" s="8"/>
      <c r="C29900" s="8"/>
      <c r="J29900" s="8"/>
      <c r="O29900" s="12"/>
      <c r="Q29900" s="21"/>
    </row>
    <row r="29901" spans="1:17">
      <c r="A29901" s="8"/>
      <c r="C29901" s="8"/>
      <c r="J29901" s="8"/>
      <c r="O29901" s="12"/>
      <c r="Q29901" s="21"/>
    </row>
    <row r="29902" spans="1:17">
      <c r="A29902" s="8"/>
      <c r="C29902" s="8"/>
      <c r="J29902" s="8"/>
      <c r="O29902" s="12"/>
      <c r="Q29902" s="21"/>
    </row>
    <row r="29903" spans="1:17">
      <c r="A29903" s="8"/>
      <c r="C29903" s="8"/>
      <c r="J29903" s="8"/>
      <c r="O29903" s="12"/>
      <c r="Q29903" s="21"/>
    </row>
    <row r="29904" spans="1:17">
      <c r="A29904" s="8"/>
      <c r="C29904" s="8"/>
      <c r="J29904" s="8"/>
      <c r="O29904" s="12"/>
      <c r="Q29904" s="21"/>
    </row>
    <row r="29905" spans="1:17">
      <c r="A29905" s="8"/>
      <c r="C29905" s="8"/>
      <c r="J29905" s="8"/>
      <c r="O29905" s="12"/>
      <c r="Q29905" s="21"/>
    </row>
    <row r="29906" spans="1:17">
      <c r="A29906" s="8"/>
      <c r="C29906" s="8"/>
      <c r="J29906" s="8"/>
      <c r="O29906" s="12"/>
      <c r="Q29906" s="21"/>
    </row>
    <row r="29907" spans="1:17">
      <c r="A29907" s="8"/>
      <c r="C29907" s="8"/>
      <c r="J29907" s="8"/>
      <c r="O29907" s="12"/>
      <c r="Q29907" s="21"/>
    </row>
    <row r="29908" spans="1:17">
      <c r="A29908" s="8"/>
      <c r="C29908" s="8"/>
      <c r="J29908" s="8"/>
      <c r="O29908" s="12"/>
      <c r="Q29908" s="21"/>
    </row>
    <row r="29909" spans="1:17">
      <c r="A29909" s="8"/>
      <c r="C29909" s="8"/>
      <c r="J29909" s="8"/>
      <c r="O29909" s="12"/>
      <c r="Q29909" s="21"/>
    </row>
    <row r="29910" spans="1:17">
      <c r="A29910" s="8"/>
      <c r="C29910" s="8"/>
      <c r="J29910" s="8"/>
      <c r="O29910" s="12"/>
      <c r="Q29910" s="21"/>
    </row>
    <row r="29911" spans="1:17">
      <c r="A29911" s="8"/>
      <c r="C29911" s="8"/>
      <c r="J29911" s="8"/>
      <c r="O29911" s="12"/>
      <c r="Q29911" s="21"/>
    </row>
    <row r="29912" spans="1:17">
      <c r="A29912" s="8"/>
      <c r="C29912" s="8"/>
      <c r="J29912" s="8"/>
      <c r="O29912" s="12"/>
      <c r="Q29912" s="21"/>
    </row>
    <row r="29913" spans="1:17">
      <c r="A29913" s="8"/>
      <c r="C29913" s="8"/>
      <c r="J29913" s="8"/>
      <c r="O29913" s="12"/>
      <c r="Q29913" s="21"/>
    </row>
    <row r="29914" spans="1:17">
      <c r="A29914" s="8"/>
      <c r="C29914" s="8"/>
      <c r="J29914" s="8"/>
      <c r="O29914" s="12"/>
      <c r="Q29914" s="21"/>
    </row>
    <row r="29915" spans="1:17">
      <c r="A29915" s="8"/>
      <c r="C29915" s="8"/>
      <c r="J29915" s="8"/>
      <c r="O29915" s="12"/>
      <c r="Q29915" s="21"/>
    </row>
    <row r="29916" spans="1:17">
      <c r="A29916" s="8"/>
      <c r="C29916" s="8"/>
      <c r="J29916" s="8"/>
      <c r="O29916" s="12"/>
      <c r="Q29916" s="21"/>
    </row>
    <row r="29917" spans="1:17">
      <c r="A29917" s="8"/>
      <c r="C29917" s="8"/>
      <c r="J29917" s="8"/>
      <c r="O29917" s="12"/>
      <c r="Q29917" s="21"/>
    </row>
    <row r="29918" spans="1:17">
      <c r="A29918" s="8"/>
      <c r="C29918" s="8"/>
      <c r="J29918" s="8"/>
      <c r="O29918" s="12"/>
      <c r="Q29918" s="21"/>
    </row>
    <row r="29919" spans="1:17">
      <c r="A29919" s="8"/>
      <c r="C29919" s="8"/>
      <c r="J29919" s="8"/>
      <c r="O29919" s="12"/>
      <c r="Q29919" s="21"/>
    </row>
    <row r="29920" spans="1:17">
      <c r="A29920" s="8"/>
      <c r="C29920" s="8"/>
      <c r="J29920" s="8"/>
      <c r="O29920" s="12"/>
      <c r="Q29920" s="21"/>
    </row>
    <row r="29921" spans="1:17">
      <c r="A29921" s="8"/>
      <c r="C29921" s="8"/>
      <c r="J29921" s="8"/>
      <c r="O29921" s="12"/>
      <c r="Q29921" s="21"/>
    </row>
    <row r="29922" spans="1:17">
      <c r="A29922" s="8"/>
      <c r="C29922" s="8"/>
      <c r="J29922" s="8"/>
      <c r="O29922" s="12"/>
      <c r="Q29922" s="21"/>
    </row>
    <row r="29923" spans="1:17">
      <c r="A29923" s="8"/>
      <c r="C29923" s="8"/>
      <c r="J29923" s="8"/>
      <c r="O29923" s="12"/>
      <c r="Q29923" s="21"/>
    </row>
    <row r="29924" spans="1:17">
      <c r="A29924" s="8"/>
      <c r="C29924" s="8"/>
      <c r="J29924" s="8"/>
      <c r="O29924" s="12"/>
      <c r="Q29924" s="21"/>
    </row>
    <row r="29925" spans="1:17">
      <c r="A29925" s="8"/>
      <c r="C29925" s="8"/>
      <c r="J29925" s="8"/>
      <c r="O29925" s="12"/>
      <c r="Q29925" s="21"/>
    </row>
    <row r="29926" spans="1:17">
      <c r="A29926" s="8"/>
      <c r="C29926" s="8"/>
      <c r="J29926" s="8"/>
      <c r="O29926" s="12"/>
      <c r="Q29926" s="21"/>
    </row>
    <row r="29927" spans="1:17">
      <c r="A29927" s="8"/>
      <c r="C29927" s="8"/>
      <c r="J29927" s="8"/>
      <c r="O29927" s="12"/>
      <c r="Q29927" s="21"/>
    </row>
    <row r="29928" spans="1:17">
      <c r="A29928" s="8"/>
      <c r="C29928" s="8"/>
      <c r="J29928" s="8"/>
      <c r="O29928" s="12"/>
      <c r="Q29928" s="21"/>
    </row>
    <row r="29929" spans="1:17">
      <c r="A29929" s="8"/>
      <c r="C29929" s="8"/>
      <c r="J29929" s="8"/>
      <c r="O29929" s="12"/>
      <c r="Q29929" s="21"/>
    </row>
    <row r="29930" spans="1:17">
      <c r="A29930" s="8"/>
      <c r="C29930" s="8"/>
      <c r="J29930" s="8"/>
      <c r="O29930" s="12"/>
      <c r="Q29930" s="21"/>
    </row>
    <row r="29931" spans="1:17">
      <c r="A29931" s="8"/>
      <c r="C29931" s="8"/>
      <c r="J29931" s="8"/>
      <c r="O29931" s="12"/>
      <c r="Q29931" s="21"/>
    </row>
    <row r="29932" spans="1:17">
      <c r="A29932" s="8"/>
      <c r="C29932" s="8"/>
      <c r="J29932" s="8"/>
      <c r="O29932" s="12"/>
      <c r="Q29932" s="21"/>
    </row>
    <row r="29933" spans="1:17">
      <c r="A29933" s="8"/>
      <c r="C29933" s="8"/>
      <c r="J29933" s="8"/>
      <c r="O29933" s="12"/>
      <c r="Q29933" s="21"/>
    </row>
    <row r="29934" spans="1:17">
      <c r="A29934" s="8"/>
      <c r="C29934" s="8"/>
      <c r="J29934" s="8"/>
      <c r="O29934" s="12"/>
      <c r="Q29934" s="21"/>
    </row>
    <row r="29935" spans="1:17">
      <c r="A29935" s="8"/>
      <c r="C29935" s="8"/>
      <c r="J29935" s="8"/>
      <c r="O29935" s="12"/>
      <c r="Q29935" s="21"/>
    </row>
    <row r="29936" spans="1:17">
      <c r="A29936" s="8"/>
      <c r="C29936" s="8"/>
      <c r="J29936" s="8"/>
      <c r="O29936" s="12"/>
      <c r="Q29936" s="21"/>
    </row>
    <row r="29937" spans="1:17">
      <c r="A29937" s="8"/>
      <c r="C29937" s="8"/>
      <c r="J29937" s="8"/>
      <c r="O29937" s="12"/>
      <c r="Q29937" s="21"/>
    </row>
    <row r="29938" spans="1:17">
      <c r="A29938" s="8"/>
      <c r="C29938" s="8"/>
      <c r="J29938" s="8"/>
      <c r="O29938" s="12"/>
      <c r="Q29938" s="21"/>
    </row>
    <row r="29939" spans="1:17">
      <c r="A29939" s="8"/>
      <c r="C29939" s="8"/>
      <c r="J29939" s="8"/>
      <c r="O29939" s="12"/>
      <c r="Q29939" s="21"/>
    </row>
    <row r="29940" spans="1:17">
      <c r="A29940" s="8"/>
      <c r="C29940" s="8"/>
      <c r="J29940" s="8"/>
      <c r="O29940" s="12"/>
      <c r="Q29940" s="21"/>
    </row>
    <row r="29941" spans="1:17">
      <c r="A29941" s="8"/>
      <c r="C29941" s="8"/>
      <c r="J29941" s="8"/>
      <c r="O29941" s="12"/>
      <c r="Q29941" s="21"/>
    </row>
    <row r="29942" spans="1:17">
      <c r="A29942" s="8"/>
      <c r="C29942" s="8"/>
      <c r="J29942" s="8"/>
      <c r="O29942" s="12"/>
      <c r="Q29942" s="21"/>
    </row>
    <row r="29943" spans="1:17">
      <c r="A29943" s="8"/>
      <c r="C29943" s="8"/>
      <c r="J29943" s="8"/>
      <c r="O29943" s="12"/>
      <c r="Q29943" s="21"/>
    </row>
    <row r="29944" spans="1:17">
      <c r="A29944" s="8"/>
      <c r="C29944" s="8"/>
      <c r="J29944" s="8"/>
      <c r="O29944" s="12"/>
      <c r="Q29944" s="21"/>
    </row>
    <row r="29945" spans="1:17">
      <c r="A29945" s="8"/>
      <c r="C29945" s="8"/>
      <c r="J29945" s="8"/>
      <c r="O29945" s="12"/>
      <c r="Q29945" s="21"/>
    </row>
    <row r="29946" spans="1:17">
      <c r="A29946" s="8"/>
      <c r="C29946" s="8"/>
      <c r="J29946" s="8"/>
      <c r="O29946" s="12"/>
      <c r="Q29946" s="21"/>
    </row>
    <row r="29947" spans="1:17">
      <c r="A29947" s="8"/>
      <c r="C29947" s="8"/>
      <c r="J29947" s="8"/>
      <c r="O29947" s="12"/>
      <c r="Q29947" s="21"/>
    </row>
    <row r="29948" spans="1:17">
      <c r="A29948" s="8"/>
      <c r="C29948" s="8"/>
      <c r="J29948" s="8"/>
      <c r="O29948" s="12"/>
      <c r="Q29948" s="21"/>
    </row>
    <row r="29949" spans="1:17">
      <c r="A29949" s="8"/>
      <c r="C29949" s="8"/>
      <c r="J29949" s="8"/>
      <c r="O29949" s="12"/>
      <c r="Q29949" s="21"/>
    </row>
    <row r="29950" spans="1:17">
      <c r="A29950" s="8"/>
      <c r="C29950" s="8"/>
      <c r="J29950" s="8"/>
      <c r="O29950" s="12"/>
      <c r="Q29950" s="21"/>
    </row>
    <row r="29951" spans="1:17">
      <c r="A29951" s="8"/>
      <c r="C29951" s="8"/>
      <c r="J29951" s="8"/>
      <c r="O29951" s="12"/>
      <c r="Q29951" s="21"/>
    </row>
    <row r="29952" spans="1:17">
      <c r="A29952" s="8"/>
      <c r="C29952" s="8"/>
      <c r="J29952" s="8"/>
      <c r="O29952" s="12"/>
      <c r="Q29952" s="21"/>
    </row>
    <row r="29953" spans="1:17">
      <c r="A29953" s="8"/>
      <c r="C29953" s="8"/>
      <c r="J29953" s="8"/>
      <c r="O29953" s="12"/>
      <c r="Q29953" s="21"/>
    </row>
    <row r="29954" spans="1:17">
      <c r="A29954" s="8"/>
      <c r="C29954" s="8"/>
      <c r="J29954" s="8"/>
      <c r="O29954" s="12"/>
      <c r="Q29954" s="21"/>
    </row>
    <row r="29955" spans="1:17">
      <c r="A29955" s="8"/>
      <c r="C29955" s="8"/>
      <c r="J29955" s="8"/>
      <c r="O29955" s="12"/>
      <c r="Q29955" s="21"/>
    </row>
    <row r="29956" spans="1:17">
      <c r="A29956" s="8"/>
      <c r="C29956" s="8"/>
      <c r="J29956" s="8"/>
      <c r="O29956" s="12"/>
      <c r="Q29956" s="21"/>
    </row>
    <row r="29957" spans="1:17">
      <c r="A29957" s="8"/>
      <c r="C29957" s="8"/>
      <c r="J29957" s="8"/>
      <c r="O29957" s="12"/>
      <c r="Q29957" s="21"/>
    </row>
    <row r="29958" spans="1:17">
      <c r="A29958" s="8"/>
      <c r="C29958" s="8"/>
      <c r="J29958" s="8"/>
      <c r="O29958" s="12"/>
      <c r="Q29958" s="21"/>
    </row>
    <row r="29959" spans="1:17">
      <c r="A29959" s="8"/>
      <c r="C29959" s="8"/>
      <c r="J29959" s="8"/>
      <c r="O29959" s="12"/>
      <c r="Q29959" s="21"/>
    </row>
    <row r="29960" spans="1:17">
      <c r="A29960" s="8"/>
      <c r="C29960" s="8"/>
      <c r="J29960" s="8"/>
      <c r="O29960" s="12"/>
      <c r="Q29960" s="21"/>
    </row>
    <row r="29961" spans="1:17">
      <c r="A29961" s="8"/>
      <c r="C29961" s="8"/>
      <c r="J29961" s="8"/>
      <c r="O29961" s="12"/>
      <c r="Q29961" s="21"/>
    </row>
    <row r="29962" spans="1:17">
      <c r="A29962" s="8"/>
      <c r="C29962" s="8"/>
      <c r="J29962" s="8"/>
      <c r="O29962" s="12"/>
      <c r="Q29962" s="21"/>
    </row>
    <row r="29963" spans="1:17">
      <c r="A29963" s="8"/>
      <c r="C29963" s="8"/>
      <c r="J29963" s="8"/>
      <c r="O29963" s="12"/>
      <c r="Q29963" s="21"/>
    </row>
    <row r="29964" spans="1:17">
      <c r="A29964" s="8"/>
      <c r="C29964" s="8"/>
      <c r="J29964" s="8"/>
      <c r="O29964" s="12"/>
      <c r="Q29964" s="21"/>
    </row>
    <row r="29965" spans="1:17">
      <c r="A29965" s="8"/>
      <c r="C29965" s="8"/>
      <c r="J29965" s="8"/>
      <c r="O29965" s="12"/>
      <c r="Q29965" s="21"/>
    </row>
    <row r="29966" spans="1:17">
      <c r="A29966" s="8"/>
      <c r="C29966" s="8"/>
      <c r="J29966" s="8"/>
      <c r="O29966" s="12"/>
      <c r="Q29966" s="21"/>
    </row>
    <row r="29967" spans="1:17">
      <c r="A29967" s="8"/>
      <c r="C29967" s="8"/>
      <c r="J29967" s="8"/>
      <c r="O29967" s="12"/>
      <c r="Q29967" s="21"/>
    </row>
    <row r="29968" spans="1:17">
      <c r="A29968" s="8"/>
      <c r="C29968" s="8"/>
      <c r="J29968" s="8"/>
      <c r="O29968" s="12"/>
      <c r="Q29968" s="21"/>
    </row>
    <row r="29969" spans="1:17">
      <c r="A29969" s="8"/>
      <c r="C29969" s="8"/>
      <c r="J29969" s="8"/>
      <c r="O29969" s="12"/>
      <c r="Q29969" s="21"/>
    </row>
    <row r="29970" spans="1:17">
      <c r="A29970" s="8"/>
      <c r="C29970" s="8"/>
      <c r="J29970" s="8"/>
      <c r="O29970" s="12"/>
      <c r="Q29970" s="21"/>
    </row>
    <row r="29971" spans="1:17">
      <c r="A29971" s="8"/>
      <c r="C29971" s="8"/>
      <c r="J29971" s="8"/>
      <c r="O29971" s="12"/>
      <c r="Q29971" s="21"/>
    </row>
    <row r="29972" spans="1:17">
      <c r="A29972" s="8"/>
      <c r="C29972" s="8"/>
      <c r="J29972" s="8"/>
      <c r="O29972" s="12"/>
      <c r="Q29972" s="21"/>
    </row>
    <row r="29973" spans="1:17">
      <c r="A29973" s="8"/>
      <c r="C29973" s="8"/>
      <c r="J29973" s="8"/>
      <c r="O29973" s="12"/>
      <c r="Q29973" s="21"/>
    </row>
    <row r="29974" spans="1:17">
      <c r="A29974" s="8"/>
      <c r="C29974" s="8"/>
      <c r="J29974" s="8"/>
      <c r="O29974" s="12"/>
      <c r="Q29974" s="21"/>
    </row>
    <row r="29975" spans="1:17">
      <c r="A29975" s="8"/>
      <c r="C29975" s="8"/>
      <c r="J29975" s="8"/>
      <c r="O29975" s="12"/>
      <c r="Q29975" s="21"/>
    </row>
    <row r="29976" spans="1:17">
      <c r="A29976" s="8"/>
      <c r="C29976" s="8"/>
      <c r="J29976" s="8"/>
      <c r="O29976" s="12"/>
      <c r="Q29976" s="21"/>
    </row>
    <row r="29977" spans="1:17">
      <c r="A29977" s="8"/>
      <c r="C29977" s="8"/>
      <c r="J29977" s="8"/>
      <c r="O29977" s="12"/>
      <c r="Q29977" s="21"/>
    </row>
    <row r="29978" spans="1:17">
      <c r="A29978" s="8"/>
      <c r="C29978" s="8"/>
      <c r="J29978" s="8"/>
      <c r="O29978" s="12"/>
      <c r="Q29978" s="21"/>
    </row>
    <row r="29979" spans="1:17">
      <c r="A29979" s="8"/>
      <c r="C29979" s="8"/>
      <c r="J29979" s="8"/>
      <c r="O29979" s="12"/>
      <c r="Q29979" s="21"/>
    </row>
    <row r="29980" spans="1:17">
      <c r="A29980" s="8"/>
      <c r="C29980" s="8"/>
      <c r="J29980" s="8"/>
      <c r="O29980" s="12"/>
      <c r="Q29980" s="21"/>
    </row>
    <row r="29981" spans="1:17">
      <c r="A29981" s="8"/>
      <c r="C29981" s="8"/>
      <c r="J29981" s="8"/>
      <c r="O29981" s="12"/>
      <c r="Q29981" s="21"/>
    </row>
    <row r="29982" spans="1:17">
      <c r="A29982" s="8"/>
      <c r="C29982" s="8"/>
      <c r="J29982" s="8"/>
      <c r="O29982" s="12"/>
      <c r="Q29982" s="21"/>
    </row>
    <row r="29983" spans="1:17">
      <c r="A29983" s="8"/>
      <c r="C29983" s="8"/>
      <c r="J29983" s="8"/>
      <c r="O29983" s="12"/>
      <c r="Q29983" s="21"/>
    </row>
    <row r="29984" spans="1:17">
      <c r="A29984" s="8"/>
      <c r="C29984" s="8"/>
      <c r="J29984" s="8"/>
      <c r="O29984" s="12"/>
      <c r="Q29984" s="21"/>
    </row>
    <row r="29985" spans="1:17">
      <c r="A29985" s="8"/>
      <c r="C29985" s="8"/>
      <c r="J29985" s="8"/>
      <c r="O29985" s="12"/>
      <c r="Q29985" s="21"/>
    </row>
    <row r="29986" spans="1:17">
      <c r="A29986" s="8"/>
      <c r="C29986" s="8"/>
      <c r="J29986" s="8"/>
      <c r="O29986" s="12"/>
      <c r="Q29986" s="21"/>
    </row>
    <row r="29987" spans="1:17">
      <c r="A29987" s="8"/>
      <c r="C29987" s="8"/>
      <c r="J29987" s="8"/>
      <c r="O29987" s="12"/>
      <c r="Q29987" s="21"/>
    </row>
    <row r="29988" spans="1:17">
      <c r="A29988" s="8"/>
      <c r="C29988" s="8"/>
      <c r="J29988" s="8"/>
      <c r="O29988" s="12"/>
      <c r="Q29988" s="21"/>
    </row>
    <row r="29989" spans="1:17">
      <c r="A29989" s="8"/>
      <c r="C29989" s="8"/>
      <c r="J29989" s="8"/>
      <c r="O29989" s="12"/>
      <c r="Q29989" s="21"/>
    </row>
    <row r="29990" spans="1:17">
      <c r="A29990" s="8"/>
      <c r="C29990" s="8"/>
      <c r="J29990" s="8"/>
      <c r="O29990" s="12"/>
      <c r="Q29990" s="21"/>
    </row>
    <row r="29991" spans="1:17">
      <c r="A29991" s="8"/>
      <c r="C29991" s="8"/>
      <c r="J29991" s="8"/>
      <c r="O29991" s="12"/>
      <c r="Q29991" s="21"/>
    </row>
    <row r="29992" spans="1:17">
      <c r="A29992" s="8"/>
      <c r="C29992" s="8"/>
      <c r="J29992" s="8"/>
      <c r="O29992" s="12"/>
      <c r="Q29992" s="21"/>
    </row>
    <row r="29993" spans="1:17">
      <c r="A29993" s="8"/>
      <c r="C29993" s="8"/>
      <c r="J29993" s="8"/>
      <c r="O29993" s="12"/>
      <c r="Q29993" s="21"/>
    </row>
    <row r="29994" spans="1:17">
      <c r="A29994" s="8"/>
      <c r="C29994" s="8"/>
      <c r="J29994" s="8"/>
      <c r="O29994" s="12"/>
      <c r="Q29994" s="21"/>
    </row>
    <row r="29995" spans="1:17">
      <c r="A29995" s="8"/>
      <c r="C29995" s="8"/>
      <c r="J29995" s="8"/>
      <c r="O29995" s="12"/>
      <c r="Q29995" s="21"/>
    </row>
    <row r="29996" spans="1:17">
      <c r="A29996" s="8"/>
      <c r="C29996" s="8"/>
      <c r="J29996" s="8"/>
      <c r="O29996" s="12"/>
      <c r="Q29996" s="21"/>
    </row>
    <row r="29997" spans="1:17">
      <c r="A29997" s="8"/>
      <c r="C29997" s="8"/>
      <c r="J29997" s="8"/>
      <c r="O29997" s="12"/>
      <c r="Q29997" s="21"/>
    </row>
    <row r="29998" spans="1:17">
      <c r="A29998" s="8"/>
      <c r="C29998" s="8"/>
      <c r="J29998" s="8"/>
      <c r="O29998" s="12"/>
      <c r="Q29998" s="21"/>
    </row>
    <row r="29999" spans="1:17">
      <c r="A29999" s="8"/>
      <c r="C29999" s="8"/>
      <c r="J29999" s="8"/>
      <c r="O29999" s="12"/>
      <c r="Q29999" s="21"/>
    </row>
    <row r="30000" spans="1:17">
      <c r="A30000" s="8"/>
      <c r="C30000" s="8"/>
      <c r="J30000" s="8"/>
      <c r="O30000" s="12"/>
      <c r="Q30000" s="21"/>
    </row>
    <row r="30001" spans="1:17">
      <c r="A30001" s="8"/>
      <c r="C30001" s="8"/>
      <c r="J30001" s="8"/>
      <c r="O30001" s="12"/>
      <c r="Q30001" s="21"/>
    </row>
    <row r="30002" spans="1:17">
      <c r="A30002" s="8"/>
      <c r="C30002" s="8"/>
      <c r="J30002" s="8"/>
      <c r="O30002" s="12"/>
      <c r="Q30002" s="21"/>
    </row>
    <row r="30003" spans="1:17">
      <c r="A30003" s="8"/>
      <c r="C30003" s="8"/>
      <c r="J30003" s="8"/>
      <c r="O30003" s="12"/>
      <c r="Q30003" s="21"/>
    </row>
    <row r="30004" spans="1:17">
      <c r="A30004" s="8"/>
      <c r="C30004" s="8"/>
      <c r="J30004" s="8"/>
      <c r="O30004" s="12"/>
      <c r="Q30004" s="21"/>
    </row>
    <row r="30005" spans="1:17">
      <c r="A30005" s="8"/>
      <c r="C30005" s="8"/>
      <c r="J30005" s="8"/>
      <c r="O30005" s="12"/>
      <c r="Q30005" s="21"/>
    </row>
    <row r="30006" spans="1:17">
      <c r="A30006" s="8"/>
      <c r="C30006" s="8"/>
      <c r="J30006" s="8"/>
      <c r="O30006" s="12"/>
      <c r="Q30006" s="21"/>
    </row>
    <row r="30007" spans="1:17">
      <c r="A30007" s="8"/>
      <c r="C30007" s="8"/>
      <c r="J30007" s="8"/>
      <c r="O30007" s="12"/>
      <c r="Q30007" s="21"/>
    </row>
    <row r="30008" spans="1:17">
      <c r="A30008" s="8"/>
      <c r="C30008" s="8"/>
      <c r="J30008" s="8"/>
      <c r="O30008" s="12"/>
      <c r="Q30008" s="21"/>
    </row>
    <row r="30009" spans="1:17">
      <c r="A30009" s="8"/>
      <c r="C30009" s="8"/>
      <c r="J30009" s="8"/>
      <c r="O30009" s="12"/>
      <c r="Q30009" s="21"/>
    </row>
    <row r="30010" spans="1:17">
      <c r="A30010" s="8"/>
      <c r="C30010" s="8"/>
      <c r="J30010" s="8"/>
      <c r="O30010" s="12"/>
      <c r="Q30010" s="21"/>
    </row>
    <row r="30011" spans="1:17">
      <c r="A30011" s="8"/>
      <c r="C30011" s="8"/>
      <c r="J30011" s="8"/>
      <c r="O30011" s="12"/>
      <c r="Q30011" s="21"/>
    </row>
    <row r="30012" spans="1:17">
      <c r="A30012" s="8"/>
      <c r="C30012" s="8"/>
      <c r="J30012" s="8"/>
      <c r="O30012" s="12"/>
      <c r="Q30012" s="21"/>
    </row>
    <row r="30013" spans="1:17">
      <c r="A30013" s="8"/>
      <c r="C30013" s="8"/>
      <c r="J30013" s="8"/>
      <c r="O30013" s="12"/>
      <c r="Q30013" s="21"/>
    </row>
    <row r="30014" spans="1:17">
      <c r="A30014" s="8"/>
      <c r="C30014" s="8"/>
      <c r="J30014" s="8"/>
      <c r="O30014" s="12"/>
      <c r="Q30014" s="21"/>
    </row>
    <row r="30015" spans="1:17">
      <c r="A30015" s="8"/>
      <c r="C30015" s="8"/>
      <c r="J30015" s="8"/>
      <c r="O30015" s="12"/>
      <c r="Q30015" s="21"/>
    </row>
    <row r="30016" spans="1:17">
      <c r="A30016" s="8"/>
      <c r="C30016" s="8"/>
      <c r="J30016" s="8"/>
      <c r="O30016" s="12"/>
      <c r="Q30016" s="21"/>
    </row>
    <row r="30017" spans="1:17">
      <c r="A30017" s="8"/>
      <c r="C30017" s="8"/>
      <c r="J30017" s="8"/>
      <c r="O30017" s="12"/>
      <c r="Q30017" s="21"/>
    </row>
    <row r="30018" spans="1:17">
      <c r="A30018" s="8"/>
      <c r="C30018" s="8"/>
      <c r="J30018" s="8"/>
      <c r="O30018" s="12"/>
      <c r="Q30018" s="21"/>
    </row>
    <row r="30019" spans="1:17">
      <c r="A30019" s="8"/>
      <c r="C30019" s="8"/>
      <c r="J30019" s="8"/>
      <c r="O30019" s="12"/>
      <c r="Q30019" s="21"/>
    </row>
    <row r="30020" spans="1:17">
      <c r="A30020" s="8"/>
      <c r="C30020" s="8"/>
      <c r="J30020" s="8"/>
      <c r="O30020" s="12"/>
      <c r="Q30020" s="21"/>
    </row>
    <row r="30021" spans="1:17">
      <c r="A30021" s="8"/>
      <c r="C30021" s="8"/>
      <c r="J30021" s="8"/>
      <c r="O30021" s="12"/>
      <c r="Q30021" s="21"/>
    </row>
    <row r="30022" spans="1:17">
      <c r="A30022" s="8"/>
      <c r="C30022" s="8"/>
      <c r="J30022" s="8"/>
      <c r="O30022" s="12"/>
      <c r="Q30022" s="21"/>
    </row>
    <row r="30023" spans="1:17">
      <c r="A30023" s="8"/>
      <c r="C30023" s="8"/>
      <c r="J30023" s="8"/>
      <c r="O30023" s="12"/>
      <c r="Q30023" s="21"/>
    </row>
    <row r="30024" spans="1:17">
      <c r="A30024" s="8"/>
      <c r="C30024" s="8"/>
      <c r="J30024" s="8"/>
      <c r="O30024" s="12"/>
      <c r="Q30024" s="21"/>
    </row>
    <row r="30025" spans="1:17">
      <c r="A30025" s="8"/>
      <c r="C30025" s="8"/>
      <c r="J30025" s="8"/>
      <c r="O30025" s="12"/>
      <c r="Q30025" s="21"/>
    </row>
    <row r="30026" spans="1:17">
      <c r="A30026" s="8"/>
      <c r="C30026" s="8"/>
      <c r="J30026" s="8"/>
      <c r="O30026" s="12"/>
      <c r="Q30026" s="21"/>
    </row>
    <row r="30027" spans="1:17">
      <c r="A30027" s="8"/>
      <c r="C30027" s="8"/>
      <c r="J30027" s="8"/>
      <c r="O30027" s="12"/>
      <c r="Q30027" s="21"/>
    </row>
    <row r="30028" spans="1:17">
      <c r="A30028" s="8"/>
      <c r="C30028" s="8"/>
      <c r="J30028" s="8"/>
      <c r="O30028" s="12"/>
      <c r="Q30028" s="21"/>
    </row>
    <row r="30029" spans="1:17">
      <c r="A30029" s="8"/>
      <c r="C30029" s="8"/>
      <c r="J30029" s="8"/>
      <c r="O30029" s="12"/>
      <c r="Q30029" s="21"/>
    </row>
    <row r="30030" spans="1:17">
      <c r="A30030" s="8"/>
      <c r="C30030" s="8"/>
      <c r="J30030" s="8"/>
      <c r="O30030" s="12"/>
      <c r="Q30030" s="21"/>
    </row>
    <row r="30031" spans="1:17">
      <c r="A30031" s="8"/>
      <c r="C30031" s="8"/>
      <c r="J30031" s="8"/>
      <c r="O30031" s="12"/>
      <c r="Q30031" s="21"/>
    </row>
    <row r="30032" spans="1:17">
      <c r="A30032" s="8"/>
      <c r="C30032" s="8"/>
      <c r="J30032" s="8"/>
      <c r="O30032" s="12"/>
      <c r="Q30032" s="21"/>
    </row>
    <row r="30033" spans="1:17">
      <c r="A30033" s="8"/>
      <c r="C30033" s="8"/>
      <c r="J30033" s="8"/>
      <c r="O30033" s="12"/>
      <c r="Q30033" s="21"/>
    </row>
    <row r="30034" spans="1:17">
      <c r="A30034" s="8"/>
      <c r="C30034" s="8"/>
      <c r="J30034" s="8"/>
      <c r="O30034" s="12"/>
      <c r="Q30034" s="21"/>
    </row>
    <row r="30035" spans="1:17">
      <c r="A30035" s="8"/>
      <c r="C30035" s="8"/>
      <c r="J30035" s="8"/>
      <c r="O30035" s="12"/>
      <c r="Q30035" s="21"/>
    </row>
    <row r="30036" spans="1:17">
      <c r="A30036" s="8"/>
      <c r="C30036" s="8"/>
      <c r="J30036" s="8"/>
      <c r="O30036" s="12"/>
      <c r="Q30036" s="21"/>
    </row>
    <row r="30037" spans="1:17">
      <c r="A30037" s="8"/>
      <c r="C30037" s="8"/>
      <c r="J30037" s="8"/>
      <c r="O30037" s="12"/>
      <c r="Q30037" s="21"/>
    </row>
    <row r="30038" spans="1:17">
      <c r="A30038" s="8"/>
      <c r="C30038" s="8"/>
      <c r="J30038" s="8"/>
      <c r="O30038" s="12"/>
      <c r="Q30038" s="21"/>
    </row>
    <row r="30039" spans="1:17">
      <c r="A30039" s="8"/>
      <c r="C30039" s="8"/>
      <c r="J30039" s="8"/>
      <c r="O30039" s="12"/>
      <c r="Q30039" s="21"/>
    </row>
    <row r="30040" spans="1:17">
      <c r="A30040" s="8"/>
      <c r="C30040" s="8"/>
      <c r="J30040" s="8"/>
      <c r="O30040" s="12"/>
      <c r="Q30040" s="21"/>
    </row>
    <row r="30041" spans="1:17">
      <c r="A30041" s="8"/>
      <c r="C30041" s="8"/>
      <c r="J30041" s="8"/>
      <c r="O30041" s="12"/>
      <c r="Q30041" s="21"/>
    </row>
    <row r="30042" spans="1:17">
      <c r="A30042" s="8"/>
      <c r="C30042" s="8"/>
      <c r="J30042" s="8"/>
      <c r="O30042" s="12"/>
      <c r="Q30042" s="21"/>
    </row>
    <row r="30043" spans="1:17">
      <c r="A30043" s="8"/>
      <c r="C30043" s="8"/>
      <c r="J30043" s="8"/>
      <c r="O30043" s="12"/>
      <c r="Q30043" s="21"/>
    </row>
    <row r="30044" spans="1:17">
      <c r="A30044" s="8"/>
      <c r="C30044" s="8"/>
      <c r="J30044" s="8"/>
      <c r="O30044" s="12"/>
      <c r="Q30044" s="21"/>
    </row>
    <row r="30045" spans="1:17">
      <c r="A30045" s="8"/>
      <c r="C30045" s="8"/>
      <c r="J30045" s="8"/>
      <c r="O30045" s="12"/>
      <c r="Q30045" s="21"/>
    </row>
    <row r="30046" spans="1:17">
      <c r="A30046" s="8"/>
      <c r="C30046" s="8"/>
      <c r="J30046" s="8"/>
      <c r="O30046" s="12"/>
      <c r="Q30046" s="21"/>
    </row>
    <row r="30047" spans="1:17">
      <c r="A30047" s="8"/>
      <c r="C30047" s="8"/>
      <c r="J30047" s="8"/>
      <c r="O30047" s="12"/>
      <c r="Q30047" s="21"/>
    </row>
    <row r="30048" spans="1:17">
      <c r="A30048" s="8"/>
      <c r="C30048" s="8"/>
      <c r="J30048" s="8"/>
      <c r="O30048" s="12"/>
      <c r="Q30048" s="21"/>
    </row>
    <row r="30049" spans="1:17">
      <c r="A30049" s="8"/>
      <c r="C30049" s="8"/>
      <c r="J30049" s="8"/>
      <c r="O30049" s="12"/>
      <c r="Q30049" s="21"/>
    </row>
    <row r="30050" spans="1:17">
      <c r="A30050" s="8"/>
      <c r="C30050" s="8"/>
      <c r="J30050" s="8"/>
      <c r="O30050" s="12"/>
      <c r="Q30050" s="21"/>
    </row>
    <row r="30051" spans="1:17">
      <c r="A30051" s="8"/>
      <c r="C30051" s="8"/>
      <c r="J30051" s="8"/>
      <c r="O30051" s="12"/>
      <c r="Q30051" s="21"/>
    </row>
    <row r="30052" spans="1:17">
      <c r="A30052" s="8"/>
      <c r="C30052" s="8"/>
      <c r="J30052" s="8"/>
      <c r="O30052" s="12"/>
      <c r="Q30052" s="21"/>
    </row>
    <row r="30053" spans="1:17">
      <c r="A30053" s="8"/>
      <c r="C30053" s="8"/>
      <c r="J30053" s="8"/>
      <c r="O30053" s="12"/>
      <c r="Q30053" s="21"/>
    </row>
    <row r="30054" spans="1:17">
      <c r="A30054" s="8"/>
      <c r="C30054" s="8"/>
      <c r="J30054" s="8"/>
      <c r="O30054" s="12"/>
      <c r="Q30054" s="21"/>
    </row>
    <row r="30055" spans="1:17">
      <c r="A30055" s="8"/>
      <c r="C30055" s="8"/>
      <c r="J30055" s="8"/>
      <c r="O30055" s="12"/>
      <c r="Q30055" s="21"/>
    </row>
    <row r="30056" spans="1:17">
      <c r="A30056" s="8"/>
      <c r="C30056" s="8"/>
      <c r="J30056" s="8"/>
      <c r="O30056" s="12"/>
      <c r="Q30056" s="21"/>
    </row>
    <row r="30057" spans="1:17">
      <c r="A30057" s="8"/>
      <c r="C30057" s="8"/>
      <c r="J30057" s="8"/>
      <c r="O30057" s="12"/>
      <c r="Q30057" s="21"/>
    </row>
    <row r="30058" spans="1:17">
      <c r="A30058" s="8"/>
      <c r="C30058" s="8"/>
      <c r="J30058" s="8"/>
      <c r="O30058" s="12"/>
      <c r="Q30058" s="21"/>
    </row>
    <row r="30059" spans="1:17">
      <c r="A30059" s="8"/>
      <c r="C30059" s="8"/>
      <c r="J30059" s="8"/>
      <c r="O30059" s="12"/>
      <c r="Q30059" s="21"/>
    </row>
    <row r="30060" spans="1:17">
      <c r="A30060" s="8"/>
      <c r="C30060" s="8"/>
      <c r="J30060" s="8"/>
      <c r="O30060" s="12"/>
      <c r="Q30060" s="21"/>
    </row>
    <row r="30061" spans="1:17">
      <c r="A30061" s="8"/>
      <c r="C30061" s="8"/>
      <c r="J30061" s="8"/>
      <c r="O30061" s="12"/>
      <c r="Q30061" s="21"/>
    </row>
    <row r="30062" spans="1:17">
      <c r="A30062" s="8"/>
      <c r="C30062" s="8"/>
      <c r="J30062" s="8"/>
      <c r="O30062" s="12"/>
      <c r="Q30062" s="21"/>
    </row>
    <row r="30063" spans="1:17">
      <c r="A30063" s="8"/>
      <c r="C30063" s="8"/>
      <c r="J30063" s="8"/>
      <c r="O30063" s="12"/>
      <c r="Q30063" s="21"/>
    </row>
    <row r="30064" spans="1:17">
      <c r="A30064" s="8"/>
      <c r="C30064" s="8"/>
      <c r="J30064" s="8"/>
      <c r="O30064" s="12"/>
      <c r="Q30064" s="21"/>
    </row>
    <row r="30065" spans="1:17">
      <c r="A30065" s="8"/>
      <c r="C30065" s="8"/>
      <c r="J30065" s="8"/>
      <c r="O30065" s="12"/>
      <c r="Q30065" s="21"/>
    </row>
    <row r="30066" spans="1:17">
      <c r="A30066" s="8"/>
      <c r="C30066" s="8"/>
      <c r="J30066" s="8"/>
      <c r="O30066" s="12"/>
      <c r="Q30066" s="21"/>
    </row>
    <row r="30067" spans="1:17">
      <c r="A30067" s="8"/>
      <c r="C30067" s="8"/>
      <c r="J30067" s="8"/>
      <c r="O30067" s="12"/>
      <c r="Q30067" s="21"/>
    </row>
    <row r="30068" spans="1:17">
      <c r="A30068" s="8"/>
      <c r="C30068" s="8"/>
      <c r="J30068" s="8"/>
      <c r="O30068" s="12"/>
      <c r="Q30068" s="21"/>
    </row>
    <row r="30069" spans="1:17">
      <c r="A30069" s="8"/>
      <c r="C30069" s="8"/>
      <c r="J30069" s="8"/>
      <c r="O30069" s="12"/>
      <c r="Q30069" s="21"/>
    </row>
    <row r="30070" spans="1:17">
      <c r="A30070" s="8"/>
      <c r="C30070" s="8"/>
      <c r="J30070" s="8"/>
      <c r="O30070" s="12"/>
      <c r="Q30070" s="21"/>
    </row>
    <row r="30071" spans="1:17">
      <c r="A30071" s="8"/>
      <c r="C30071" s="8"/>
      <c r="J30071" s="8"/>
      <c r="O30071" s="12"/>
      <c r="Q30071" s="21"/>
    </row>
    <row r="30072" spans="1:17">
      <c r="A30072" s="8"/>
      <c r="C30072" s="8"/>
      <c r="J30072" s="8"/>
      <c r="O30072" s="12"/>
      <c r="Q30072" s="21"/>
    </row>
    <row r="30073" spans="1:17">
      <c r="A30073" s="8"/>
      <c r="C30073" s="8"/>
      <c r="J30073" s="8"/>
      <c r="O30073" s="12"/>
      <c r="Q30073" s="21"/>
    </row>
    <row r="30074" spans="1:17">
      <c r="A30074" s="8"/>
      <c r="C30074" s="8"/>
      <c r="J30074" s="8"/>
      <c r="O30074" s="12"/>
      <c r="Q30074" s="21"/>
    </row>
    <row r="30075" spans="1:17">
      <c r="A30075" s="8"/>
      <c r="C30075" s="8"/>
      <c r="J30075" s="8"/>
      <c r="O30075" s="12"/>
      <c r="Q30075" s="21"/>
    </row>
    <row r="30076" spans="1:17">
      <c r="A30076" s="8"/>
      <c r="C30076" s="8"/>
      <c r="J30076" s="8"/>
      <c r="O30076" s="12"/>
      <c r="Q30076" s="21"/>
    </row>
    <row r="30077" spans="1:17">
      <c r="A30077" s="8"/>
      <c r="C30077" s="8"/>
      <c r="J30077" s="8"/>
      <c r="O30077" s="12"/>
      <c r="Q30077" s="21"/>
    </row>
    <row r="30078" spans="1:17">
      <c r="A30078" s="8"/>
      <c r="C30078" s="8"/>
      <c r="J30078" s="8"/>
      <c r="O30078" s="12"/>
      <c r="Q30078" s="21"/>
    </row>
    <row r="30079" spans="1:17">
      <c r="A30079" s="8"/>
      <c r="C30079" s="8"/>
      <c r="J30079" s="8"/>
      <c r="O30079" s="12"/>
      <c r="Q30079" s="21"/>
    </row>
    <row r="30080" spans="1:17">
      <c r="A30080" s="8"/>
      <c r="C30080" s="8"/>
      <c r="J30080" s="8"/>
      <c r="O30080" s="12"/>
      <c r="Q30080" s="21"/>
    </row>
    <row r="30081" spans="1:17">
      <c r="A30081" s="8"/>
      <c r="C30081" s="8"/>
      <c r="J30081" s="8"/>
      <c r="O30081" s="12"/>
      <c r="Q30081" s="21"/>
    </row>
    <row r="30082" spans="1:17">
      <c r="A30082" s="8"/>
      <c r="C30082" s="8"/>
      <c r="J30082" s="8"/>
      <c r="O30082" s="12"/>
      <c r="Q30082" s="21"/>
    </row>
    <row r="30083" spans="1:17">
      <c r="A30083" s="8"/>
      <c r="C30083" s="8"/>
      <c r="J30083" s="8"/>
      <c r="O30083" s="12"/>
      <c r="Q30083" s="21"/>
    </row>
    <row r="30084" spans="1:17">
      <c r="A30084" s="8"/>
      <c r="C30084" s="8"/>
      <c r="J30084" s="8"/>
      <c r="O30084" s="12"/>
      <c r="Q30084" s="21"/>
    </row>
    <row r="30085" spans="1:17">
      <c r="A30085" s="8"/>
      <c r="C30085" s="8"/>
      <c r="J30085" s="8"/>
      <c r="O30085" s="12"/>
      <c r="Q30085" s="21"/>
    </row>
    <row r="30086" spans="1:17">
      <c r="A30086" s="8"/>
      <c r="C30086" s="8"/>
      <c r="J30086" s="8"/>
      <c r="O30086" s="12"/>
      <c r="Q30086" s="21"/>
    </row>
    <row r="30087" spans="1:17">
      <c r="A30087" s="8"/>
      <c r="C30087" s="8"/>
      <c r="J30087" s="8"/>
      <c r="O30087" s="12"/>
      <c r="Q30087" s="21"/>
    </row>
    <row r="30088" spans="1:17">
      <c r="A30088" s="8"/>
      <c r="C30088" s="8"/>
      <c r="J30088" s="8"/>
      <c r="O30088" s="12"/>
      <c r="Q30088" s="21"/>
    </row>
    <row r="30089" spans="1:17">
      <c r="A30089" s="8"/>
      <c r="C30089" s="8"/>
      <c r="J30089" s="8"/>
      <c r="O30089" s="12"/>
      <c r="Q30089" s="21"/>
    </row>
    <row r="30090" spans="1:17">
      <c r="A30090" s="8"/>
      <c r="C30090" s="8"/>
      <c r="J30090" s="8"/>
      <c r="O30090" s="12"/>
      <c r="Q30090" s="21"/>
    </row>
    <row r="30091" spans="1:17">
      <c r="A30091" s="8"/>
      <c r="C30091" s="8"/>
      <c r="J30091" s="8"/>
      <c r="O30091" s="12"/>
      <c r="Q30091" s="21"/>
    </row>
    <row r="30092" spans="1:17">
      <c r="A30092" s="8"/>
      <c r="C30092" s="8"/>
      <c r="J30092" s="8"/>
      <c r="O30092" s="12"/>
      <c r="Q30092" s="21"/>
    </row>
    <row r="30093" spans="1:17">
      <c r="A30093" s="8"/>
      <c r="C30093" s="8"/>
      <c r="J30093" s="8"/>
      <c r="O30093" s="12"/>
      <c r="Q30093" s="21"/>
    </row>
    <row r="30094" spans="1:17">
      <c r="A30094" s="8"/>
      <c r="C30094" s="8"/>
      <c r="J30094" s="8"/>
      <c r="O30094" s="12"/>
      <c r="Q30094" s="21"/>
    </row>
    <row r="30095" spans="1:17">
      <c r="A30095" s="8"/>
      <c r="C30095" s="8"/>
      <c r="J30095" s="8"/>
      <c r="O30095" s="12"/>
      <c r="Q30095" s="21"/>
    </row>
    <row r="30096" spans="1:17">
      <c r="A30096" s="8"/>
      <c r="C30096" s="8"/>
      <c r="J30096" s="8"/>
      <c r="O30096" s="12"/>
      <c r="Q30096" s="21"/>
    </row>
    <row r="30097" spans="1:17">
      <c r="A30097" s="8"/>
      <c r="C30097" s="8"/>
      <c r="J30097" s="8"/>
      <c r="O30097" s="12"/>
      <c r="Q30097" s="21"/>
    </row>
    <row r="30098" spans="1:17">
      <c r="A30098" s="8"/>
      <c r="C30098" s="8"/>
      <c r="J30098" s="8"/>
      <c r="O30098" s="12"/>
      <c r="Q30098" s="21"/>
    </row>
    <row r="30099" spans="1:17">
      <c r="A30099" s="8"/>
      <c r="C30099" s="8"/>
      <c r="J30099" s="8"/>
      <c r="O30099" s="12"/>
      <c r="Q30099" s="21"/>
    </row>
    <row r="30100" spans="1:17">
      <c r="A30100" s="8"/>
      <c r="C30100" s="8"/>
      <c r="J30100" s="8"/>
      <c r="O30100" s="12"/>
      <c r="Q30100" s="21"/>
    </row>
    <row r="30101" spans="1:17">
      <c r="A30101" s="8"/>
      <c r="C30101" s="8"/>
      <c r="J30101" s="8"/>
      <c r="O30101" s="12"/>
      <c r="Q30101" s="21"/>
    </row>
    <row r="30102" spans="1:17">
      <c r="A30102" s="8"/>
      <c r="C30102" s="8"/>
      <c r="J30102" s="8"/>
      <c r="O30102" s="12"/>
      <c r="Q30102" s="21"/>
    </row>
    <row r="30103" spans="1:17">
      <c r="A30103" s="8"/>
      <c r="C30103" s="8"/>
      <c r="J30103" s="8"/>
      <c r="O30103" s="12"/>
      <c r="Q30103" s="21"/>
    </row>
    <row r="30104" spans="1:17">
      <c r="A30104" s="8"/>
      <c r="C30104" s="8"/>
      <c r="J30104" s="8"/>
      <c r="O30104" s="12"/>
      <c r="Q30104" s="21"/>
    </row>
    <row r="30105" spans="1:17">
      <c r="A30105" s="8"/>
      <c r="C30105" s="8"/>
      <c r="J30105" s="8"/>
      <c r="O30105" s="12"/>
      <c r="Q30105" s="21"/>
    </row>
    <row r="30106" spans="1:17">
      <c r="A30106" s="8"/>
      <c r="C30106" s="8"/>
      <c r="J30106" s="8"/>
      <c r="O30106" s="12"/>
      <c r="Q30106" s="21"/>
    </row>
    <row r="30107" spans="1:17">
      <c r="A30107" s="8"/>
      <c r="C30107" s="8"/>
      <c r="J30107" s="8"/>
      <c r="O30107" s="12"/>
      <c r="Q30107" s="21"/>
    </row>
    <row r="30108" spans="1:17">
      <c r="A30108" s="8"/>
      <c r="C30108" s="8"/>
      <c r="J30108" s="8"/>
      <c r="O30108" s="12"/>
      <c r="Q30108" s="21"/>
    </row>
    <row r="30109" spans="1:17">
      <c r="A30109" s="8"/>
      <c r="C30109" s="8"/>
      <c r="J30109" s="8"/>
      <c r="O30109" s="12"/>
      <c r="Q30109" s="21"/>
    </row>
    <row r="30110" spans="1:17">
      <c r="A30110" s="8"/>
      <c r="C30110" s="8"/>
      <c r="J30110" s="8"/>
      <c r="O30110" s="12"/>
      <c r="Q30110" s="21"/>
    </row>
    <row r="30111" spans="1:17">
      <c r="A30111" s="8"/>
      <c r="C30111" s="8"/>
      <c r="J30111" s="8"/>
      <c r="O30111" s="12"/>
      <c r="Q30111" s="21"/>
    </row>
    <row r="30112" spans="1:17">
      <c r="A30112" s="8"/>
      <c r="C30112" s="8"/>
      <c r="J30112" s="8"/>
      <c r="O30112" s="12"/>
      <c r="Q30112" s="21"/>
    </row>
    <row r="30113" spans="1:17">
      <c r="A30113" s="8"/>
      <c r="C30113" s="8"/>
      <c r="J30113" s="8"/>
      <c r="O30113" s="12"/>
      <c r="Q30113" s="21"/>
    </row>
    <row r="30114" spans="1:17">
      <c r="A30114" s="8"/>
      <c r="C30114" s="8"/>
      <c r="J30114" s="8"/>
      <c r="O30114" s="12"/>
      <c r="Q30114" s="21"/>
    </row>
    <row r="30115" spans="1:17">
      <c r="A30115" s="8"/>
      <c r="C30115" s="8"/>
      <c r="J30115" s="8"/>
      <c r="O30115" s="12"/>
      <c r="Q30115" s="21"/>
    </row>
    <row r="30116" spans="1:17">
      <c r="A30116" s="8"/>
      <c r="C30116" s="8"/>
      <c r="J30116" s="8"/>
      <c r="O30116" s="12"/>
      <c r="Q30116" s="21"/>
    </row>
    <row r="30117" spans="1:17">
      <c r="A30117" s="8"/>
      <c r="C30117" s="8"/>
      <c r="J30117" s="8"/>
      <c r="O30117" s="12"/>
      <c r="Q30117" s="21"/>
    </row>
    <row r="30118" spans="1:17">
      <c r="A30118" s="8"/>
      <c r="C30118" s="8"/>
      <c r="J30118" s="8"/>
      <c r="O30118" s="12"/>
      <c r="Q30118" s="21"/>
    </row>
    <row r="30119" spans="1:17">
      <c r="A30119" s="8"/>
      <c r="C30119" s="8"/>
      <c r="J30119" s="8"/>
      <c r="O30119" s="12"/>
      <c r="Q30119" s="21"/>
    </row>
    <row r="30120" spans="1:17">
      <c r="A30120" s="8"/>
      <c r="C30120" s="8"/>
      <c r="J30120" s="8"/>
      <c r="O30120" s="12"/>
      <c r="Q30120" s="21"/>
    </row>
    <row r="30121" spans="1:17">
      <c r="A30121" s="8"/>
      <c r="C30121" s="8"/>
      <c r="J30121" s="8"/>
      <c r="O30121" s="12"/>
      <c r="Q30121" s="21"/>
    </row>
    <row r="30122" spans="1:17">
      <c r="A30122" s="8"/>
      <c r="C30122" s="8"/>
      <c r="J30122" s="8"/>
      <c r="O30122" s="12"/>
      <c r="Q30122" s="21"/>
    </row>
    <row r="30123" spans="1:17">
      <c r="A30123" s="8"/>
      <c r="C30123" s="8"/>
      <c r="J30123" s="8"/>
      <c r="O30123" s="12"/>
      <c r="Q30123" s="21"/>
    </row>
    <row r="30124" spans="1:17">
      <c r="A30124" s="8"/>
      <c r="C30124" s="8"/>
      <c r="J30124" s="8"/>
      <c r="O30124" s="12"/>
      <c r="Q30124" s="21"/>
    </row>
    <row r="30125" spans="1:17">
      <c r="A30125" s="8"/>
      <c r="C30125" s="8"/>
      <c r="J30125" s="8"/>
      <c r="O30125" s="12"/>
      <c r="Q30125" s="21"/>
    </row>
    <row r="30126" spans="1:17">
      <c r="A30126" s="8"/>
      <c r="C30126" s="8"/>
      <c r="J30126" s="8"/>
      <c r="O30126" s="12"/>
      <c r="Q30126" s="21"/>
    </row>
    <row r="30127" spans="1:17">
      <c r="A30127" s="8"/>
      <c r="C30127" s="8"/>
      <c r="J30127" s="8"/>
      <c r="O30127" s="12"/>
      <c r="Q30127" s="21"/>
    </row>
    <row r="30128" spans="1:17">
      <c r="A30128" s="8"/>
      <c r="C30128" s="8"/>
      <c r="J30128" s="8"/>
      <c r="O30128" s="12"/>
      <c r="Q30128" s="21"/>
    </row>
    <row r="30129" spans="1:17">
      <c r="A30129" s="8"/>
      <c r="C30129" s="8"/>
      <c r="J30129" s="8"/>
      <c r="O30129" s="12"/>
      <c r="Q30129" s="21"/>
    </row>
    <row r="30130" spans="1:17">
      <c r="A30130" s="8"/>
      <c r="C30130" s="8"/>
      <c r="J30130" s="8"/>
      <c r="O30130" s="12"/>
      <c r="Q30130" s="21"/>
    </row>
    <row r="30131" spans="1:17">
      <c r="A30131" s="8"/>
      <c r="C30131" s="8"/>
      <c r="J30131" s="8"/>
      <c r="O30131" s="12"/>
      <c r="Q30131" s="21"/>
    </row>
    <row r="30132" spans="1:17">
      <c r="A30132" s="8"/>
      <c r="C30132" s="8"/>
      <c r="J30132" s="8"/>
      <c r="O30132" s="12"/>
      <c r="Q30132" s="21"/>
    </row>
    <row r="30133" spans="1:17">
      <c r="A30133" s="8"/>
      <c r="C30133" s="8"/>
      <c r="J30133" s="8"/>
      <c r="O30133" s="12"/>
      <c r="Q30133" s="21"/>
    </row>
    <row r="30134" spans="1:17">
      <c r="A30134" s="8"/>
      <c r="C30134" s="8"/>
      <c r="J30134" s="8"/>
      <c r="O30134" s="12"/>
      <c r="Q30134" s="21"/>
    </row>
    <row r="30135" spans="1:17">
      <c r="A30135" s="8"/>
      <c r="C30135" s="8"/>
      <c r="J30135" s="8"/>
      <c r="O30135" s="12"/>
      <c r="Q30135" s="21"/>
    </row>
    <row r="30136" spans="1:17">
      <c r="A30136" s="8"/>
      <c r="C30136" s="8"/>
      <c r="J30136" s="8"/>
      <c r="O30136" s="12"/>
      <c r="Q30136" s="21"/>
    </row>
    <row r="30137" spans="1:17">
      <c r="A30137" s="8"/>
      <c r="C30137" s="8"/>
      <c r="J30137" s="8"/>
      <c r="O30137" s="12"/>
      <c r="Q30137" s="21"/>
    </row>
    <row r="30138" spans="1:17">
      <c r="A30138" s="8"/>
      <c r="C30138" s="8"/>
      <c r="J30138" s="8"/>
      <c r="O30138" s="12"/>
      <c r="Q30138" s="21"/>
    </row>
    <row r="30139" spans="1:17">
      <c r="A30139" s="8"/>
      <c r="C30139" s="8"/>
      <c r="J30139" s="8"/>
      <c r="O30139" s="12"/>
      <c r="Q30139" s="21"/>
    </row>
    <row r="30140" spans="1:17">
      <c r="A30140" s="8"/>
      <c r="C30140" s="8"/>
      <c r="J30140" s="8"/>
      <c r="O30140" s="12"/>
      <c r="Q30140" s="21"/>
    </row>
    <row r="30141" spans="1:17">
      <c r="A30141" s="8"/>
      <c r="C30141" s="8"/>
      <c r="J30141" s="8"/>
      <c r="O30141" s="12"/>
      <c r="Q30141" s="21"/>
    </row>
    <row r="30142" spans="1:17">
      <c r="A30142" s="8"/>
      <c r="C30142" s="8"/>
      <c r="J30142" s="8"/>
      <c r="O30142" s="12"/>
      <c r="Q30142" s="21"/>
    </row>
    <row r="30143" spans="1:17">
      <c r="A30143" s="8"/>
      <c r="C30143" s="8"/>
      <c r="J30143" s="8"/>
      <c r="O30143" s="12"/>
      <c r="Q30143" s="21"/>
    </row>
    <row r="30144" spans="1:17">
      <c r="A30144" s="8"/>
      <c r="C30144" s="8"/>
      <c r="J30144" s="8"/>
      <c r="O30144" s="12"/>
      <c r="Q30144" s="21"/>
    </row>
    <row r="30145" spans="1:17">
      <c r="A30145" s="8"/>
      <c r="C30145" s="8"/>
      <c r="J30145" s="8"/>
      <c r="O30145" s="12"/>
      <c r="Q30145" s="21"/>
    </row>
    <row r="30146" spans="1:17">
      <c r="A30146" s="8"/>
      <c r="C30146" s="8"/>
      <c r="J30146" s="8"/>
      <c r="O30146" s="12"/>
      <c r="Q30146" s="21"/>
    </row>
    <row r="30147" spans="1:17">
      <c r="A30147" s="8"/>
      <c r="C30147" s="8"/>
      <c r="J30147" s="8"/>
      <c r="O30147" s="12"/>
      <c r="Q30147" s="21"/>
    </row>
    <row r="30148" spans="1:17">
      <c r="A30148" s="8"/>
      <c r="C30148" s="8"/>
      <c r="J30148" s="8"/>
      <c r="O30148" s="12"/>
      <c r="Q30148" s="21"/>
    </row>
    <row r="30149" spans="1:17">
      <c r="A30149" s="8"/>
      <c r="C30149" s="8"/>
      <c r="J30149" s="8"/>
      <c r="O30149" s="12"/>
      <c r="Q30149" s="21"/>
    </row>
    <row r="30150" spans="1:17">
      <c r="A30150" s="8"/>
      <c r="C30150" s="8"/>
      <c r="J30150" s="8"/>
      <c r="O30150" s="12"/>
      <c r="Q30150" s="21"/>
    </row>
    <row r="30151" spans="1:17">
      <c r="A30151" s="8"/>
      <c r="C30151" s="8"/>
      <c r="J30151" s="8"/>
      <c r="O30151" s="12"/>
      <c r="Q30151" s="21"/>
    </row>
    <row r="30152" spans="1:17">
      <c r="A30152" s="8"/>
      <c r="C30152" s="8"/>
      <c r="J30152" s="8"/>
      <c r="O30152" s="12"/>
      <c r="Q30152" s="21"/>
    </row>
    <row r="30153" spans="1:17">
      <c r="A30153" s="8"/>
      <c r="C30153" s="8"/>
      <c r="J30153" s="8"/>
      <c r="O30153" s="12"/>
      <c r="Q30153" s="21"/>
    </row>
    <row r="30154" spans="1:17">
      <c r="A30154" s="8"/>
      <c r="C30154" s="8"/>
      <c r="J30154" s="8"/>
      <c r="O30154" s="12"/>
      <c r="Q30154" s="21"/>
    </row>
    <row r="30155" spans="1:17">
      <c r="A30155" s="8"/>
      <c r="C30155" s="8"/>
      <c r="J30155" s="8"/>
      <c r="O30155" s="12"/>
      <c r="Q30155" s="21"/>
    </row>
    <row r="30156" spans="1:17">
      <c r="A30156" s="8"/>
      <c r="C30156" s="8"/>
      <c r="J30156" s="8"/>
      <c r="O30156" s="12"/>
      <c r="Q30156" s="21"/>
    </row>
    <row r="30157" spans="1:17">
      <c r="A30157" s="8"/>
      <c r="C30157" s="8"/>
      <c r="J30157" s="8"/>
      <c r="O30157" s="12"/>
      <c r="Q30157" s="21"/>
    </row>
    <row r="30158" spans="1:17">
      <c r="A30158" s="8"/>
      <c r="C30158" s="8"/>
      <c r="J30158" s="8"/>
      <c r="O30158" s="12"/>
      <c r="Q30158" s="21"/>
    </row>
    <row r="30159" spans="1:17">
      <c r="A30159" s="8"/>
      <c r="C30159" s="8"/>
      <c r="J30159" s="8"/>
      <c r="O30159" s="12"/>
      <c r="Q30159" s="21"/>
    </row>
    <row r="30160" spans="1:17">
      <c r="A30160" s="8"/>
      <c r="C30160" s="8"/>
      <c r="J30160" s="8"/>
      <c r="O30160" s="12"/>
      <c r="Q30160" s="21"/>
    </row>
    <row r="30161" spans="1:17">
      <c r="A30161" s="8"/>
      <c r="C30161" s="8"/>
      <c r="J30161" s="8"/>
      <c r="O30161" s="12"/>
      <c r="Q30161" s="21"/>
    </row>
    <row r="30162" spans="1:17">
      <c r="A30162" s="8"/>
      <c r="C30162" s="8"/>
      <c r="J30162" s="8"/>
      <c r="O30162" s="12"/>
      <c r="Q30162" s="21"/>
    </row>
    <row r="30163" spans="1:17">
      <c r="A30163" s="8"/>
      <c r="C30163" s="8"/>
      <c r="J30163" s="8"/>
      <c r="O30163" s="12"/>
      <c r="Q30163" s="21"/>
    </row>
    <row r="30164" spans="1:17">
      <c r="A30164" s="8"/>
      <c r="C30164" s="8"/>
      <c r="J30164" s="8"/>
      <c r="O30164" s="12"/>
      <c r="Q30164" s="21"/>
    </row>
    <row r="30165" spans="1:17">
      <c r="A30165" s="8"/>
      <c r="C30165" s="8"/>
      <c r="J30165" s="8"/>
      <c r="O30165" s="12"/>
      <c r="Q30165" s="21"/>
    </row>
    <row r="30166" spans="1:17">
      <c r="A30166" s="8"/>
      <c r="C30166" s="8"/>
      <c r="J30166" s="8"/>
      <c r="O30166" s="12"/>
      <c r="Q30166" s="21"/>
    </row>
    <row r="30167" spans="1:17">
      <c r="A30167" s="8"/>
      <c r="C30167" s="8"/>
      <c r="J30167" s="8"/>
      <c r="O30167" s="12"/>
      <c r="Q30167" s="21"/>
    </row>
    <row r="30168" spans="1:17">
      <c r="A30168" s="8"/>
      <c r="C30168" s="8"/>
      <c r="J30168" s="8"/>
      <c r="O30168" s="12"/>
      <c r="Q30168" s="21"/>
    </row>
    <row r="30169" spans="1:17">
      <c r="A30169" s="8"/>
      <c r="C30169" s="8"/>
      <c r="J30169" s="8"/>
      <c r="O30169" s="12"/>
      <c r="Q30169" s="21"/>
    </row>
    <row r="30170" spans="1:17">
      <c r="A30170" s="8"/>
      <c r="C30170" s="8"/>
      <c r="J30170" s="8"/>
      <c r="O30170" s="12"/>
      <c r="Q30170" s="21"/>
    </row>
    <row r="30171" spans="1:17">
      <c r="A30171" s="8"/>
      <c r="C30171" s="8"/>
      <c r="J30171" s="8"/>
      <c r="O30171" s="12"/>
      <c r="Q30171" s="21"/>
    </row>
    <row r="30172" spans="1:17">
      <c r="A30172" s="8"/>
      <c r="C30172" s="8"/>
      <c r="J30172" s="8"/>
      <c r="O30172" s="12"/>
      <c r="Q30172" s="21"/>
    </row>
    <row r="30173" spans="1:17">
      <c r="A30173" s="8"/>
      <c r="C30173" s="8"/>
      <c r="J30173" s="8"/>
      <c r="O30173" s="12"/>
      <c r="Q30173" s="21"/>
    </row>
    <row r="30174" spans="1:17">
      <c r="A30174" s="8"/>
      <c r="C30174" s="8"/>
      <c r="J30174" s="8"/>
      <c r="O30174" s="12"/>
      <c r="Q30174" s="21"/>
    </row>
    <row r="30175" spans="1:17">
      <c r="A30175" s="8"/>
      <c r="C30175" s="8"/>
      <c r="J30175" s="8"/>
      <c r="O30175" s="12"/>
      <c r="Q30175" s="21"/>
    </row>
    <row r="30176" spans="1:17">
      <c r="A30176" s="8"/>
      <c r="C30176" s="8"/>
      <c r="J30176" s="8"/>
      <c r="O30176" s="12"/>
      <c r="Q30176" s="21"/>
    </row>
    <row r="30177" spans="1:17">
      <c r="A30177" s="8"/>
      <c r="C30177" s="8"/>
      <c r="J30177" s="8"/>
      <c r="O30177" s="12"/>
      <c r="Q30177" s="21"/>
    </row>
    <row r="30178" spans="1:17">
      <c r="A30178" s="8"/>
      <c r="C30178" s="8"/>
      <c r="J30178" s="8"/>
      <c r="O30178" s="12"/>
      <c r="Q30178" s="21"/>
    </row>
    <row r="30179" spans="1:17">
      <c r="A30179" s="8"/>
      <c r="C30179" s="8"/>
      <c r="J30179" s="8"/>
      <c r="O30179" s="12"/>
      <c r="Q30179" s="21"/>
    </row>
    <row r="30180" spans="1:17">
      <c r="A30180" s="8"/>
      <c r="C30180" s="8"/>
      <c r="J30180" s="8"/>
      <c r="O30180" s="12"/>
      <c r="Q30180" s="21"/>
    </row>
    <row r="30181" spans="1:17">
      <c r="A30181" s="8"/>
      <c r="C30181" s="8"/>
      <c r="J30181" s="8"/>
      <c r="O30181" s="12"/>
      <c r="Q30181" s="21"/>
    </row>
    <row r="30182" spans="1:17">
      <c r="A30182" s="8"/>
      <c r="C30182" s="8"/>
      <c r="J30182" s="8"/>
      <c r="O30182" s="12"/>
      <c r="Q30182" s="21"/>
    </row>
    <row r="30183" spans="1:17">
      <c r="A30183" s="8"/>
      <c r="C30183" s="8"/>
      <c r="J30183" s="8"/>
      <c r="O30183" s="12"/>
      <c r="Q30183" s="21"/>
    </row>
    <row r="30184" spans="1:17">
      <c r="A30184" s="8"/>
      <c r="C30184" s="8"/>
      <c r="J30184" s="8"/>
      <c r="O30184" s="12"/>
      <c r="Q30184" s="21"/>
    </row>
    <row r="30185" spans="1:17">
      <c r="A30185" s="8"/>
      <c r="C30185" s="8"/>
      <c r="J30185" s="8"/>
      <c r="O30185" s="12"/>
      <c r="Q30185" s="21"/>
    </row>
    <row r="30186" spans="1:17">
      <c r="A30186" s="8"/>
      <c r="C30186" s="8"/>
      <c r="J30186" s="8"/>
      <c r="O30186" s="12"/>
      <c r="Q30186" s="21"/>
    </row>
    <row r="30187" spans="1:17">
      <c r="A30187" s="8"/>
      <c r="C30187" s="8"/>
      <c r="J30187" s="8"/>
      <c r="O30187" s="12"/>
      <c r="Q30187" s="21"/>
    </row>
    <row r="30188" spans="1:17">
      <c r="A30188" s="8"/>
      <c r="C30188" s="8"/>
      <c r="J30188" s="8"/>
      <c r="O30188" s="12"/>
      <c r="Q30188" s="21"/>
    </row>
    <row r="30189" spans="1:17">
      <c r="A30189" s="8"/>
      <c r="C30189" s="8"/>
      <c r="J30189" s="8"/>
      <c r="O30189" s="12"/>
      <c r="Q30189" s="21"/>
    </row>
    <row r="30190" spans="1:17">
      <c r="A30190" s="8"/>
      <c r="C30190" s="8"/>
      <c r="J30190" s="8"/>
      <c r="O30190" s="12"/>
      <c r="Q30190" s="21"/>
    </row>
    <row r="30191" spans="1:17">
      <c r="A30191" s="8"/>
      <c r="C30191" s="8"/>
      <c r="J30191" s="8"/>
      <c r="O30191" s="12"/>
      <c r="Q30191" s="21"/>
    </row>
    <row r="30192" spans="1:17">
      <c r="A30192" s="8"/>
      <c r="C30192" s="8"/>
      <c r="J30192" s="8"/>
      <c r="O30192" s="12"/>
      <c r="Q30192" s="21"/>
    </row>
    <row r="30193" spans="1:17">
      <c r="A30193" s="8"/>
      <c r="C30193" s="8"/>
      <c r="J30193" s="8"/>
      <c r="O30193" s="12"/>
      <c r="Q30193" s="21"/>
    </row>
    <row r="30194" spans="1:17">
      <c r="A30194" s="8"/>
      <c r="C30194" s="8"/>
      <c r="J30194" s="8"/>
      <c r="O30194" s="12"/>
      <c r="Q30194" s="21"/>
    </row>
    <row r="30195" spans="1:17">
      <c r="A30195" s="8"/>
      <c r="C30195" s="8"/>
      <c r="J30195" s="8"/>
      <c r="O30195" s="12"/>
      <c r="Q30195" s="21"/>
    </row>
    <row r="30196" spans="1:17">
      <c r="A30196" s="8"/>
      <c r="C30196" s="8"/>
      <c r="J30196" s="8"/>
      <c r="O30196" s="12"/>
      <c r="Q30196" s="21"/>
    </row>
    <row r="30197" spans="1:17">
      <c r="A30197" s="8"/>
      <c r="C30197" s="8"/>
      <c r="J30197" s="8"/>
      <c r="O30197" s="12"/>
      <c r="Q30197" s="21"/>
    </row>
    <row r="30198" spans="1:17">
      <c r="A30198" s="8"/>
      <c r="C30198" s="8"/>
      <c r="J30198" s="8"/>
      <c r="O30198" s="12"/>
      <c r="Q30198" s="21"/>
    </row>
    <row r="30199" spans="1:17">
      <c r="A30199" s="8"/>
      <c r="C30199" s="8"/>
      <c r="J30199" s="8"/>
      <c r="O30199" s="12"/>
      <c r="Q30199" s="21"/>
    </row>
    <row r="30200" spans="1:17">
      <c r="A30200" s="8"/>
      <c r="C30200" s="8"/>
      <c r="J30200" s="8"/>
      <c r="O30200" s="12"/>
      <c r="Q30200" s="21"/>
    </row>
    <row r="30201" spans="1:17">
      <c r="A30201" s="8"/>
      <c r="C30201" s="8"/>
      <c r="J30201" s="8"/>
      <c r="O30201" s="12"/>
      <c r="Q30201" s="21"/>
    </row>
    <row r="30202" spans="1:17">
      <c r="A30202" s="8"/>
      <c r="C30202" s="8"/>
      <c r="J30202" s="8"/>
      <c r="O30202" s="12"/>
      <c r="Q30202" s="21"/>
    </row>
    <row r="30203" spans="1:17">
      <c r="A30203" s="8"/>
      <c r="C30203" s="8"/>
      <c r="J30203" s="8"/>
      <c r="O30203" s="12"/>
      <c r="Q30203" s="21"/>
    </row>
    <row r="30204" spans="1:17">
      <c r="A30204" s="8"/>
      <c r="C30204" s="8"/>
      <c r="J30204" s="8"/>
      <c r="O30204" s="12"/>
      <c r="Q30204" s="21"/>
    </row>
    <row r="30205" spans="1:17">
      <c r="A30205" s="8"/>
      <c r="C30205" s="8"/>
      <c r="J30205" s="8"/>
      <c r="O30205" s="12"/>
      <c r="Q30205" s="21"/>
    </row>
    <row r="30206" spans="1:17">
      <c r="A30206" s="8"/>
      <c r="C30206" s="8"/>
      <c r="J30206" s="8"/>
      <c r="O30206" s="12"/>
      <c r="Q30206" s="21"/>
    </row>
    <row r="30207" spans="1:17">
      <c r="A30207" s="8"/>
      <c r="C30207" s="8"/>
      <c r="J30207" s="8"/>
      <c r="O30207" s="12"/>
      <c r="Q30207" s="21"/>
    </row>
    <row r="30208" spans="1:17">
      <c r="A30208" s="8"/>
      <c r="C30208" s="8"/>
      <c r="J30208" s="8"/>
      <c r="O30208" s="12"/>
      <c r="Q30208" s="21"/>
    </row>
    <row r="30209" spans="1:17">
      <c r="A30209" s="8"/>
      <c r="C30209" s="8"/>
      <c r="J30209" s="8"/>
      <c r="O30209" s="12"/>
      <c r="Q30209" s="21"/>
    </row>
    <row r="30210" spans="1:17">
      <c r="A30210" s="8"/>
      <c r="C30210" s="8"/>
      <c r="J30210" s="8"/>
      <c r="O30210" s="12"/>
      <c r="Q30210" s="21"/>
    </row>
    <row r="30211" spans="1:17">
      <c r="A30211" s="8"/>
      <c r="C30211" s="8"/>
      <c r="J30211" s="8"/>
      <c r="O30211" s="12"/>
      <c r="Q30211" s="21"/>
    </row>
    <row r="30212" spans="1:17">
      <c r="A30212" s="8"/>
      <c r="C30212" s="8"/>
      <c r="J30212" s="8"/>
      <c r="O30212" s="12"/>
      <c r="Q30212" s="21"/>
    </row>
    <row r="30213" spans="1:17">
      <c r="A30213" s="8"/>
      <c r="C30213" s="8"/>
      <c r="J30213" s="8"/>
      <c r="O30213" s="12"/>
      <c r="Q30213" s="21"/>
    </row>
    <row r="30214" spans="1:17">
      <c r="A30214" s="8"/>
      <c r="C30214" s="8"/>
      <c r="J30214" s="8"/>
      <c r="O30214" s="12"/>
      <c r="Q30214" s="21"/>
    </row>
    <row r="30215" spans="1:17">
      <c r="A30215" s="8"/>
      <c r="C30215" s="8"/>
      <c r="J30215" s="8"/>
      <c r="O30215" s="12"/>
      <c r="Q30215" s="21"/>
    </row>
    <row r="30216" spans="1:17">
      <c r="A30216" s="8"/>
      <c r="C30216" s="8"/>
      <c r="J30216" s="8"/>
      <c r="O30216" s="12"/>
      <c r="Q30216" s="21"/>
    </row>
    <row r="30217" spans="1:17">
      <c r="A30217" s="8"/>
      <c r="C30217" s="8"/>
      <c r="J30217" s="8"/>
      <c r="O30217" s="12"/>
      <c r="Q30217" s="21"/>
    </row>
    <row r="30218" spans="1:17">
      <c r="A30218" s="8"/>
      <c r="C30218" s="8"/>
      <c r="J30218" s="8"/>
      <c r="O30218" s="12"/>
      <c r="Q30218" s="21"/>
    </row>
    <row r="30219" spans="1:17">
      <c r="A30219" s="8"/>
      <c r="C30219" s="8"/>
      <c r="J30219" s="8"/>
      <c r="O30219" s="12"/>
      <c r="Q30219" s="21"/>
    </row>
    <row r="30220" spans="1:17">
      <c r="A30220" s="8"/>
      <c r="C30220" s="8"/>
      <c r="J30220" s="8"/>
      <c r="O30220" s="12"/>
      <c r="Q30220" s="21"/>
    </row>
    <row r="30221" spans="1:17">
      <c r="A30221" s="8"/>
      <c r="C30221" s="8"/>
      <c r="J30221" s="8"/>
      <c r="O30221" s="12"/>
      <c r="Q30221" s="21"/>
    </row>
    <row r="30222" spans="1:17">
      <c r="A30222" s="8"/>
      <c r="C30222" s="8"/>
      <c r="J30222" s="8"/>
      <c r="O30222" s="12"/>
      <c r="Q30222" s="21"/>
    </row>
    <row r="30223" spans="1:17">
      <c r="A30223" s="8"/>
      <c r="C30223" s="8"/>
      <c r="J30223" s="8"/>
      <c r="O30223" s="12"/>
      <c r="Q30223" s="21"/>
    </row>
    <row r="30224" spans="1:17">
      <c r="A30224" s="8"/>
      <c r="C30224" s="8"/>
      <c r="J30224" s="8"/>
      <c r="O30224" s="12"/>
      <c r="Q30224" s="21"/>
    </row>
    <row r="30225" spans="1:17">
      <c r="A30225" s="8"/>
      <c r="C30225" s="8"/>
      <c r="J30225" s="8"/>
      <c r="O30225" s="12"/>
      <c r="Q30225" s="21"/>
    </row>
    <row r="30226" spans="1:17">
      <c r="A30226" s="8"/>
      <c r="C30226" s="8"/>
      <c r="J30226" s="8"/>
      <c r="O30226" s="12"/>
      <c r="Q30226" s="21"/>
    </row>
    <row r="30227" spans="1:17">
      <c r="A30227" s="8"/>
      <c r="C30227" s="8"/>
      <c r="J30227" s="8"/>
      <c r="O30227" s="12"/>
      <c r="Q30227" s="21"/>
    </row>
    <row r="30228" spans="1:17">
      <c r="A30228" s="8"/>
      <c r="C30228" s="8"/>
      <c r="J30228" s="8"/>
      <c r="O30228" s="12"/>
      <c r="Q30228" s="21"/>
    </row>
    <row r="30229" spans="1:17">
      <c r="A30229" s="8"/>
      <c r="C30229" s="8"/>
      <c r="J30229" s="8"/>
      <c r="O30229" s="12"/>
      <c r="Q30229" s="21"/>
    </row>
    <row r="30230" spans="1:17">
      <c r="A30230" s="8"/>
      <c r="C30230" s="8"/>
      <c r="J30230" s="8"/>
      <c r="O30230" s="12"/>
      <c r="Q30230" s="21"/>
    </row>
    <row r="30231" spans="1:17">
      <c r="A30231" s="8"/>
      <c r="C30231" s="8"/>
      <c r="J30231" s="8"/>
      <c r="O30231" s="12"/>
      <c r="Q30231" s="21"/>
    </row>
    <row r="30232" spans="1:17">
      <c r="A30232" s="8"/>
      <c r="C30232" s="8"/>
      <c r="J30232" s="8"/>
      <c r="O30232" s="12"/>
      <c r="Q30232" s="21"/>
    </row>
    <row r="30233" spans="1:17">
      <c r="A30233" s="8"/>
      <c r="C30233" s="8"/>
      <c r="J30233" s="8"/>
      <c r="O30233" s="12"/>
      <c r="Q30233" s="21"/>
    </row>
    <row r="30234" spans="1:17">
      <c r="A30234" s="8"/>
      <c r="C30234" s="8"/>
      <c r="J30234" s="8"/>
      <c r="O30234" s="12"/>
      <c r="Q30234" s="21"/>
    </row>
    <row r="30235" spans="1:17">
      <c r="A30235" s="8"/>
      <c r="C30235" s="8"/>
      <c r="J30235" s="8"/>
      <c r="O30235" s="12"/>
      <c r="Q30235" s="21"/>
    </row>
    <row r="30236" spans="1:17">
      <c r="A30236" s="8"/>
      <c r="C30236" s="8"/>
      <c r="J30236" s="8"/>
      <c r="O30236" s="12"/>
      <c r="Q30236" s="21"/>
    </row>
    <row r="30237" spans="1:17">
      <c r="A30237" s="8"/>
      <c r="C30237" s="8"/>
      <c r="J30237" s="8"/>
      <c r="O30237" s="12"/>
      <c r="Q30237" s="21"/>
    </row>
    <row r="30238" spans="1:17">
      <c r="A30238" s="8"/>
      <c r="C30238" s="8"/>
      <c r="J30238" s="8"/>
      <c r="O30238" s="12"/>
      <c r="Q30238" s="21"/>
    </row>
    <row r="30239" spans="1:17">
      <c r="A30239" s="8"/>
      <c r="C30239" s="8"/>
      <c r="J30239" s="8"/>
      <c r="O30239" s="12"/>
      <c r="Q30239" s="21"/>
    </row>
    <row r="30240" spans="1:17">
      <c r="A30240" s="8"/>
      <c r="C30240" s="8"/>
      <c r="J30240" s="8"/>
      <c r="O30240" s="12"/>
      <c r="Q30240" s="21"/>
    </row>
    <row r="30241" spans="1:17">
      <c r="A30241" s="8"/>
      <c r="C30241" s="8"/>
      <c r="J30241" s="8"/>
      <c r="O30241" s="12"/>
      <c r="Q30241" s="21"/>
    </row>
    <row r="30242" spans="1:17">
      <c r="A30242" s="8"/>
      <c r="C30242" s="8"/>
      <c r="J30242" s="8"/>
      <c r="O30242" s="12"/>
      <c r="Q30242" s="21"/>
    </row>
    <row r="30243" spans="1:17">
      <c r="A30243" s="8"/>
      <c r="C30243" s="8"/>
      <c r="J30243" s="8"/>
      <c r="O30243" s="12"/>
      <c r="Q30243" s="21"/>
    </row>
    <row r="30244" spans="1:17">
      <c r="A30244" s="8"/>
      <c r="C30244" s="8"/>
      <c r="J30244" s="8"/>
      <c r="O30244" s="12"/>
      <c r="Q30244" s="21"/>
    </row>
    <row r="30245" spans="1:17">
      <c r="A30245" s="8"/>
      <c r="C30245" s="8"/>
      <c r="J30245" s="8"/>
      <c r="O30245" s="12"/>
      <c r="Q30245" s="21"/>
    </row>
    <row r="30246" spans="1:17">
      <c r="A30246" s="8"/>
      <c r="C30246" s="8"/>
      <c r="J30246" s="8"/>
      <c r="O30246" s="12"/>
      <c r="Q30246" s="21"/>
    </row>
    <row r="30247" spans="1:17">
      <c r="A30247" s="8"/>
      <c r="C30247" s="8"/>
      <c r="J30247" s="8"/>
      <c r="O30247" s="12"/>
      <c r="Q30247" s="21"/>
    </row>
    <row r="30248" spans="1:17">
      <c r="A30248" s="8"/>
      <c r="C30248" s="8"/>
      <c r="J30248" s="8"/>
      <c r="O30248" s="12"/>
      <c r="Q30248" s="21"/>
    </row>
    <row r="30249" spans="1:17">
      <c r="A30249" s="8"/>
      <c r="C30249" s="8"/>
      <c r="J30249" s="8"/>
      <c r="O30249" s="12"/>
      <c r="Q30249" s="21"/>
    </row>
    <row r="30250" spans="1:17">
      <c r="A30250" s="8"/>
      <c r="C30250" s="8"/>
      <c r="J30250" s="8"/>
      <c r="O30250" s="12"/>
      <c r="Q30250" s="21"/>
    </row>
    <row r="30251" spans="1:17">
      <c r="A30251" s="8"/>
      <c r="C30251" s="8"/>
      <c r="J30251" s="8"/>
      <c r="O30251" s="12"/>
      <c r="Q30251" s="21"/>
    </row>
    <row r="30252" spans="1:17">
      <c r="A30252" s="8"/>
      <c r="C30252" s="8"/>
      <c r="J30252" s="8"/>
      <c r="O30252" s="12"/>
      <c r="Q30252" s="21"/>
    </row>
    <row r="30253" spans="1:17">
      <c r="A30253" s="8"/>
      <c r="C30253" s="8"/>
      <c r="J30253" s="8"/>
      <c r="O30253" s="12"/>
      <c r="Q30253" s="21"/>
    </row>
    <row r="30254" spans="1:17">
      <c r="A30254" s="8"/>
      <c r="C30254" s="8"/>
      <c r="J30254" s="8"/>
      <c r="O30254" s="12"/>
      <c r="Q30254" s="21"/>
    </row>
    <row r="30255" spans="1:17">
      <c r="A30255" s="8"/>
      <c r="C30255" s="8"/>
      <c r="J30255" s="8"/>
      <c r="O30255" s="12"/>
      <c r="Q30255" s="21"/>
    </row>
    <row r="30256" spans="1:17">
      <c r="A30256" s="8"/>
      <c r="C30256" s="8"/>
      <c r="J30256" s="8"/>
      <c r="O30256" s="12"/>
      <c r="Q30256" s="21"/>
    </row>
    <row r="30257" spans="1:17">
      <c r="A30257" s="8"/>
      <c r="C30257" s="8"/>
      <c r="J30257" s="8"/>
      <c r="O30257" s="12"/>
      <c r="Q30257" s="21"/>
    </row>
    <row r="30258" spans="1:17">
      <c r="A30258" s="8"/>
      <c r="C30258" s="8"/>
      <c r="J30258" s="8"/>
      <c r="O30258" s="12"/>
      <c r="Q30258" s="21"/>
    </row>
    <row r="30259" spans="1:17">
      <c r="A30259" s="8"/>
      <c r="C30259" s="8"/>
      <c r="J30259" s="8"/>
      <c r="O30259" s="12"/>
      <c r="Q30259" s="21"/>
    </row>
    <row r="30260" spans="1:17">
      <c r="A30260" s="8"/>
      <c r="C30260" s="8"/>
      <c r="J30260" s="8"/>
      <c r="O30260" s="12"/>
      <c r="Q30260" s="21"/>
    </row>
    <row r="30261" spans="1:17">
      <c r="A30261" s="8"/>
      <c r="C30261" s="8"/>
      <c r="J30261" s="8"/>
      <c r="O30261" s="12"/>
      <c r="Q30261" s="21"/>
    </row>
    <row r="30262" spans="1:17">
      <c r="A30262" s="8"/>
      <c r="C30262" s="8"/>
      <c r="J30262" s="8"/>
      <c r="O30262" s="12"/>
      <c r="Q30262" s="21"/>
    </row>
    <row r="30263" spans="1:17">
      <c r="A30263" s="8"/>
      <c r="C30263" s="8"/>
      <c r="J30263" s="8"/>
      <c r="O30263" s="12"/>
      <c r="Q30263" s="21"/>
    </row>
    <row r="30264" spans="1:17">
      <c r="A30264" s="8"/>
      <c r="C30264" s="8"/>
      <c r="J30264" s="8"/>
      <c r="O30264" s="12"/>
      <c r="Q30264" s="21"/>
    </row>
    <row r="30265" spans="1:17">
      <c r="A30265" s="8"/>
      <c r="C30265" s="8"/>
      <c r="J30265" s="8"/>
      <c r="O30265" s="12"/>
      <c r="Q30265" s="21"/>
    </row>
    <row r="30266" spans="1:17">
      <c r="A30266" s="8"/>
      <c r="C30266" s="8"/>
      <c r="J30266" s="8"/>
      <c r="O30266" s="12"/>
      <c r="Q30266" s="21"/>
    </row>
    <row r="30267" spans="1:17">
      <c r="A30267" s="8"/>
      <c r="C30267" s="8"/>
      <c r="J30267" s="8"/>
      <c r="O30267" s="12"/>
      <c r="Q30267" s="21"/>
    </row>
    <row r="30268" spans="1:17">
      <c r="A30268" s="8"/>
      <c r="C30268" s="8"/>
      <c r="J30268" s="8"/>
      <c r="O30268" s="12"/>
      <c r="Q30268" s="21"/>
    </row>
    <row r="30269" spans="1:17">
      <c r="A30269" s="8"/>
      <c r="C30269" s="8"/>
      <c r="J30269" s="8"/>
      <c r="O30269" s="12"/>
      <c r="Q30269" s="21"/>
    </row>
    <row r="30270" spans="1:17">
      <c r="A30270" s="8"/>
      <c r="C30270" s="8"/>
      <c r="J30270" s="8"/>
      <c r="O30270" s="12"/>
      <c r="Q30270" s="21"/>
    </row>
    <row r="30271" spans="1:17">
      <c r="A30271" s="8"/>
      <c r="C30271" s="8"/>
      <c r="J30271" s="8"/>
      <c r="O30271" s="12"/>
      <c r="Q30271" s="21"/>
    </row>
    <row r="30272" spans="1:17">
      <c r="A30272" s="8"/>
      <c r="C30272" s="8"/>
      <c r="J30272" s="8"/>
      <c r="O30272" s="12"/>
      <c r="Q30272" s="21"/>
    </row>
    <row r="30273" spans="1:17">
      <c r="A30273" s="8"/>
      <c r="C30273" s="8"/>
      <c r="J30273" s="8"/>
      <c r="O30273" s="12"/>
      <c r="Q30273" s="21"/>
    </row>
    <row r="30274" spans="1:17">
      <c r="A30274" s="8"/>
      <c r="C30274" s="8"/>
      <c r="J30274" s="8"/>
      <c r="O30274" s="12"/>
      <c r="Q30274" s="21"/>
    </row>
    <row r="30275" spans="1:17">
      <c r="A30275" s="8"/>
      <c r="C30275" s="8"/>
      <c r="J30275" s="8"/>
      <c r="O30275" s="12"/>
      <c r="Q30275" s="21"/>
    </row>
    <row r="30276" spans="1:17">
      <c r="A30276" s="8"/>
      <c r="C30276" s="8"/>
      <c r="J30276" s="8"/>
      <c r="O30276" s="12"/>
      <c r="Q30276" s="21"/>
    </row>
    <row r="30277" spans="1:17">
      <c r="A30277" s="8"/>
      <c r="C30277" s="8"/>
      <c r="J30277" s="8"/>
      <c r="O30277" s="12"/>
      <c r="Q30277" s="21"/>
    </row>
    <row r="30278" spans="1:17">
      <c r="A30278" s="8"/>
      <c r="C30278" s="8"/>
      <c r="J30278" s="8"/>
      <c r="O30278" s="12"/>
      <c r="Q30278" s="21"/>
    </row>
    <row r="30279" spans="1:17">
      <c r="A30279" s="8"/>
      <c r="C30279" s="8"/>
      <c r="J30279" s="8"/>
      <c r="O30279" s="12"/>
      <c r="Q30279" s="21"/>
    </row>
    <row r="30280" spans="1:17">
      <c r="A30280" s="8"/>
      <c r="C30280" s="8"/>
      <c r="J30280" s="8"/>
      <c r="O30280" s="12"/>
      <c r="Q30280" s="21"/>
    </row>
    <row r="30281" spans="1:17">
      <c r="A30281" s="8"/>
      <c r="C30281" s="8"/>
      <c r="J30281" s="8"/>
      <c r="O30281" s="12"/>
      <c r="Q30281" s="21"/>
    </row>
    <row r="30282" spans="1:17">
      <c r="A30282" s="8"/>
      <c r="C30282" s="8"/>
      <c r="J30282" s="8"/>
      <c r="O30282" s="12"/>
      <c r="Q30282" s="21"/>
    </row>
    <row r="30283" spans="1:17">
      <c r="A30283" s="8"/>
      <c r="C30283" s="8"/>
      <c r="J30283" s="8"/>
      <c r="O30283" s="12"/>
      <c r="Q30283" s="21"/>
    </row>
    <row r="30284" spans="1:17">
      <c r="A30284" s="8"/>
      <c r="C30284" s="8"/>
      <c r="J30284" s="8"/>
      <c r="O30284" s="12"/>
      <c r="Q30284" s="21"/>
    </row>
    <row r="30285" spans="1:17">
      <c r="A30285" s="8"/>
      <c r="C30285" s="8"/>
      <c r="J30285" s="8"/>
      <c r="O30285" s="12"/>
      <c r="Q30285" s="21"/>
    </row>
    <row r="30286" spans="1:17">
      <c r="A30286" s="8"/>
      <c r="C30286" s="8"/>
      <c r="J30286" s="8"/>
      <c r="O30286" s="12"/>
      <c r="Q30286" s="21"/>
    </row>
    <row r="30287" spans="1:17">
      <c r="A30287" s="8"/>
      <c r="C30287" s="8"/>
      <c r="J30287" s="8"/>
      <c r="O30287" s="12"/>
      <c r="Q30287" s="21"/>
    </row>
    <row r="30288" spans="1:17">
      <c r="A30288" s="8"/>
      <c r="C30288" s="8"/>
      <c r="J30288" s="8"/>
      <c r="O30288" s="12"/>
      <c r="Q30288" s="21"/>
    </row>
    <row r="30289" spans="1:17">
      <c r="A30289" s="8"/>
      <c r="C30289" s="8"/>
      <c r="J30289" s="8"/>
      <c r="O30289" s="12"/>
      <c r="Q30289" s="21"/>
    </row>
    <row r="30290" spans="1:17">
      <c r="A30290" s="8"/>
      <c r="C30290" s="8"/>
      <c r="J30290" s="8"/>
      <c r="O30290" s="12"/>
      <c r="Q30290" s="21"/>
    </row>
    <row r="30291" spans="1:17">
      <c r="A30291" s="8"/>
      <c r="C30291" s="8"/>
      <c r="J30291" s="8"/>
      <c r="O30291" s="12"/>
      <c r="Q30291" s="21"/>
    </row>
    <row r="30292" spans="1:17">
      <c r="A30292" s="8"/>
      <c r="C30292" s="8"/>
      <c r="J30292" s="8"/>
      <c r="O30292" s="12"/>
      <c r="Q30292" s="21"/>
    </row>
    <row r="30293" spans="1:17">
      <c r="A30293" s="8"/>
      <c r="C30293" s="8"/>
      <c r="J30293" s="8"/>
      <c r="O30293" s="12"/>
      <c r="Q30293" s="21"/>
    </row>
    <row r="30294" spans="1:17">
      <c r="A30294" s="8"/>
      <c r="C30294" s="8"/>
      <c r="J30294" s="8"/>
      <c r="O30294" s="12"/>
      <c r="Q30294" s="21"/>
    </row>
    <row r="30295" spans="1:17">
      <c r="A30295" s="8"/>
      <c r="C30295" s="8"/>
      <c r="J30295" s="8"/>
      <c r="O30295" s="12"/>
      <c r="Q30295" s="21"/>
    </row>
    <row r="30296" spans="1:17">
      <c r="A30296" s="8"/>
      <c r="C30296" s="8"/>
      <c r="J30296" s="8"/>
      <c r="O30296" s="12"/>
      <c r="Q30296" s="21"/>
    </row>
    <row r="30297" spans="1:17">
      <c r="A30297" s="8"/>
      <c r="C30297" s="8"/>
      <c r="J30297" s="8"/>
      <c r="O30297" s="12"/>
      <c r="Q30297" s="21"/>
    </row>
    <row r="30298" spans="1:17">
      <c r="A30298" s="8"/>
      <c r="C30298" s="8"/>
      <c r="J30298" s="8"/>
      <c r="O30298" s="12"/>
      <c r="Q30298" s="21"/>
    </row>
    <row r="30299" spans="1:17">
      <c r="A30299" s="8"/>
      <c r="C30299" s="8"/>
      <c r="J30299" s="8"/>
      <c r="O30299" s="12"/>
      <c r="Q30299" s="21"/>
    </row>
    <row r="30300" spans="1:17">
      <c r="A30300" s="8"/>
      <c r="C30300" s="8"/>
      <c r="J30300" s="8"/>
      <c r="O30300" s="12"/>
      <c r="Q30300" s="21"/>
    </row>
    <row r="30301" spans="1:17">
      <c r="A30301" s="8"/>
      <c r="C30301" s="8"/>
      <c r="J30301" s="8"/>
      <c r="O30301" s="12"/>
      <c r="Q30301" s="21"/>
    </row>
    <row r="30302" spans="1:17">
      <c r="A30302" s="8"/>
      <c r="C30302" s="8"/>
      <c r="J30302" s="8"/>
      <c r="O30302" s="12"/>
      <c r="Q30302" s="21"/>
    </row>
    <row r="30303" spans="1:17">
      <c r="A30303" s="8"/>
      <c r="C30303" s="8"/>
      <c r="J30303" s="8"/>
      <c r="O30303" s="12"/>
      <c r="Q30303" s="21"/>
    </row>
    <row r="30304" spans="1:17">
      <c r="A30304" s="8"/>
      <c r="C30304" s="8"/>
      <c r="J30304" s="8"/>
      <c r="O30304" s="12"/>
      <c r="Q30304" s="21"/>
    </row>
    <row r="30305" spans="1:17">
      <c r="A30305" s="8"/>
      <c r="C30305" s="8"/>
      <c r="J30305" s="8"/>
      <c r="O30305" s="12"/>
      <c r="Q30305" s="21"/>
    </row>
    <row r="30306" spans="1:17">
      <c r="A30306" s="8"/>
      <c r="C30306" s="8"/>
      <c r="J30306" s="8"/>
      <c r="O30306" s="12"/>
      <c r="Q30306" s="21"/>
    </row>
    <row r="30307" spans="1:17">
      <c r="A30307" s="8"/>
      <c r="C30307" s="8"/>
      <c r="J30307" s="8"/>
      <c r="O30307" s="12"/>
      <c r="Q30307" s="21"/>
    </row>
    <row r="30308" spans="1:17">
      <c r="A30308" s="8"/>
      <c r="C30308" s="8"/>
      <c r="J30308" s="8"/>
      <c r="O30308" s="12"/>
      <c r="Q30308" s="21"/>
    </row>
    <row r="30309" spans="1:17">
      <c r="A30309" s="8"/>
      <c r="C30309" s="8"/>
      <c r="J30309" s="8"/>
      <c r="O30309" s="12"/>
      <c r="Q30309" s="21"/>
    </row>
    <row r="30310" spans="1:17">
      <c r="A30310" s="8"/>
      <c r="C30310" s="8"/>
      <c r="J30310" s="8"/>
      <c r="O30310" s="12"/>
      <c r="Q30310" s="21"/>
    </row>
    <row r="30311" spans="1:17">
      <c r="A30311" s="8"/>
      <c r="C30311" s="8"/>
      <c r="J30311" s="8"/>
      <c r="O30311" s="12"/>
      <c r="Q30311" s="21"/>
    </row>
    <row r="30312" spans="1:17">
      <c r="A30312" s="8"/>
      <c r="C30312" s="8"/>
      <c r="J30312" s="8"/>
      <c r="O30312" s="12"/>
      <c r="Q30312" s="21"/>
    </row>
    <row r="30313" spans="1:17">
      <c r="A30313" s="8"/>
      <c r="C30313" s="8"/>
      <c r="J30313" s="8"/>
      <c r="O30313" s="12"/>
      <c r="Q30313" s="21"/>
    </row>
    <row r="30314" spans="1:17">
      <c r="A30314" s="8"/>
      <c r="C30314" s="8"/>
      <c r="J30314" s="8"/>
      <c r="O30314" s="12"/>
      <c r="Q30314" s="21"/>
    </row>
    <row r="30315" spans="1:17">
      <c r="A30315" s="8"/>
      <c r="C30315" s="8"/>
      <c r="J30315" s="8"/>
      <c r="O30315" s="12"/>
      <c r="Q30315" s="21"/>
    </row>
    <row r="30316" spans="1:17">
      <c r="A30316" s="8"/>
      <c r="C30316" s="8"/>
      <c r="J30316" s="8"/>
      <c r="O30316" s="12"/>
      <c r="Q30316" s="21"/>
    </row>
    <row r="30317" spans="1:17">
      <c r="A30317" s="8"/>
      <c r="C30317" s="8"/>
      <c r="J30317" s="8"/>
      <c r="O30317" s="12"/>
      <c r="Q30317" s="21"/>
    </row>
    <row r="30318" spans="1:17">
      <c r="A30318" s="8"/>
      <c r="C30318" s="8"/>
      <c r="J30318" s="8"/>
      <c r="O30318" s="12"/>
      <c r="Q30318" s="21"/>
    </row>
    <row r="30319" spans="1:17">
      <c r="A30319" s="8"/>
      <c r="C30319" s="8"/>
      <c r="J30319" s="8"/>
      <c r="O30319" s="12"/>
      <c r="Q30319" s="21"/>
    </row>
    <row r="30320" spans="1:17">
      <c r="A30320" s="8"/>
      <c r="C30320" s="8"/>
      <c r="J30320" s="8"/>
      <c r="O30320" s="12"/>
      <c r="Q30320" s="21"/>
    </row>
    <row r="30321" spans="1:17">
      <c r="A30321" s="8"/>
      <c r="C30321" s="8"/>
      <c r="J30321" s="8"/>
      <c r="O30321" s="12"/>
      <c r="Q30321" s="21"/>
    </row>
    <row r="30322" spans="1:17">
      <c r="A30322" s="8"/>
      <c r="C30322" s="8"/>
      <c r="J30322" s="8"/>
      <c r="O30322" s="12"/>
      <c r="Q30322" s="21"/>
    </row>
    <row r="30323" spans="1:17">
      <c r="A30323" s="8"/>
      <c r="C30323" s="8"/>
      <c r="J30323" s="8"/>
      <c r="O30323" s="12"/>
      <c r="Q30323" s="21"/>
    </row>
    <row r="30324" spans="1:17">
      <c r="A30324" s="8"/>
      <c r="C30324" s="8"/>
      <c r="J30324" s="8"/>
      <c r="O30324" s="12"/>
      <c r="Q30324" s="21"/>
    </row>
    <row r="30325" spans="1:17">
      <c r="A30325" s="8"/>
      <c r="C30325" s="8"/>
      <c r="J30325" s="8"/>
      <c r="O30325" s="12"/>
      <c r="Q30325" s="21"/>
    </row>
    <row r="30326" spans="1:17">
      <c r="A30326" s="8"/>
      <c r="C30326" s="8"/>
      <c r="J30326" s="8"/>
      <c r="O30326" s="12"/>
      <c r="Q30326" s="21"/>
    </row>
    <row r="30327" spans="1:17">
      <c r="A30327" s="8"/>
      <c r="C30327" s="8"/>
      <c r="J30327" s="8"/>
      <c r="O30327" s="12"/>
      <c r="Q30327" s="21"/>
    </row>
    <row r="30328" spans="1:17">
      <c r="A30328" s="8"/>
      <c r="C30328" s="8"/>
      <c r="J30328" s="8"/>
      <c r="O30328" s="12"/>
      <c r="Q30328" s="21"/>
    </row>
    <row r="30329" spans="1:17">
      <c r="A30329" s="8"/>
      <c r="C30329" s="8"/>
      <c r="J30329" s="8"/>
      <c r="O30329" s="12"/>
      <c r="Q30329" s="21"/>
    </row>
    <row r="30330" spans="1:17">
      <c r="A30330" s="8"/>
      <c r="C30330" s="8"/>
      <c r="J30330" s="8"/>
      <c r="O30330" s="12"/>
      <c r="Q30330" s="21"/>
    </row>
    <row r="30331" spans="1:17">
      <c r="A30331" s="8"/>
      <c r="C30331" s="8"/>
      <c r="J30331" s="8"/>
      <c r="O30331" s="12"/>
      <c r="Q30331" s="21"/>
    </row>
    <row r="30332" spans="1:17">
      <c r="A30332" s="8"/>
      <c r="C30332" s="8"/>
      <c r="J30332" s="8"/>
      <c r="O30332" s="12"/>
      <c r="Q30332" s="21"/>
    </row>
    <row r="30333" spans="1:17">
      <c r="A30333" s="8"/>
      <c r="C30333" s="8"/>
      <c r="J30333" s="8"/>
      <c r="O30333" s="12"/>
      <c r="Q30333" s="21"/>
    </row>
    <row r="30334" spans="1:17">
      <c r="A30334" s="8"/>
      <c r="C30334" s="8"/>
      <c r="J30334" s="8"/>
      <c r="O30334" s="12"/>
      <c r="Q30334" s="21"/>
    </row>
    <row r="30335" spans="1:17">
      <c r="A30335" s="8"/>
      <c r="C30335" s="8"/>
      <c r="J30335" s="8"/>
      <c r="O30335" s="12"/>
      <c r="Q30335" s="21"/>
    </row>
    <row r="30336" spans="1:17">
      <c r="A30336" s="8"/>
      <c r="C30336" s="8"/>
      <c r="J30336" s="8"/>
      <c r="O30336" s="12"/>
      <c r="Q30336" s="21"/>
    </row>
    <row r="30337" spans="1:17">
      <c r="A30337" s="8"/>
      <c r="C30337" s="8"/>
      <c r="J30337" s="8"/>
      <c r="O30337" s="12"/>
      <c r="Q30337" s="21"/>
    </row>
    <row r="30338" spans="1:17">
      <c r="A30338" s="8"/>
      <c r="C30338" s="8"/>
      <c r="J30338" s="8"/>
      <c r="O30338" s="12"/>
      <c r="Q30338" s="21"/>
    </row>
    <row r="30339" spans="1:17">
      <c r="A30339" s="8"/>
      <c r="C30339" s="8"/>
      <c r="J30339" s="8"/>
      <c r="O30339" s="12"/>
      <c r="Q30339" s="21"/>
    </row>
    <row r="30340" spans="1:17">
      <c r="A30340" s="8"/>
      <c r="C30340" s="8"/>
      <c r="J30340" s="8"/>
      <c r="O30340" s="12"/>
      <c r="Q30340" s="21"/>
    </row>
    <row r="30341" spans="1:17">
      <c r="A30341" s="8"/>
      <c r="C30341" s="8"/>
      <c r="J30341" s="8"/>
      <c r="O30341" s="12"/>
      <c r="Q30341" s="21"/>
    </row>
    <row r="30342" spans="1:17">
      <c r="A30342" s="8"/>
      <c r="C30342" s="8"/>
      <c r="J30342" s="8"/>
      <c r="O30342" s="12"/>
      <c r="Q30342" s="21"/>
    </row>
    <row r="30343" spans="1:17">
      <c r="A30343" s="8"/>
      <c r="C30343" s="8"/>
      <c r="J30343" s="8"/>
      <c r="O30343" s="12"/>
      <c r="Q30343" s="21"/>
    </row>
    <row r="30344" spans="1:17">
      <c r="A30344" s="8"/>
      <c r="C30344" s="8"/>
      <c r="J30344" s="8"/>
      <c r="O30344" s="12"/>
      <c r="Q30344" s="21"/>
    </row>
    <row r="30345" spans="1:17">
      <c r="A30345" s="8"/>
      <c r="C30345" s="8"/>
      <c r="J30345" s="8"/>
      <c r="O30345" s="12"/>
      <c r="Q30345" s="21"/>
    </row>
    <row r="30346" spans="1:17">
      <c r="A30346" s="8"/>
      <c r="C30346" s="8"/>
      <c r="J30346" s="8"/>
      <c r="O30346" s="12"/>
      <c r="Q30346" s="21"/>
    </row>
    <row r="30347" spans="1:17">
      <c r="A30347" s="8"/>
      <c r="C30347" s="8"/>
      <c r="J30347" s="8"/>
      <c r="O30347" s="12"/>
      <c r="Q30347" s="21"/>
    </row>
    <row r="30348" spans="1:17">
      <c r="A30348" s="8"/>
      <c r="C30348" s="8"/>
      <c r="J30348" s="8"/>
      <c r="O30348" s="12"/>
      <c r="Q30348" s="21"/>
    </row>
    <row r="30349" spans="1:17">
      <c r="A30349" s="8"/>
      <c r="C30349" s="8"/>
      <c r="J30349" s="8"/>
      <c r="O30349" s="12"/>
      <c r="Q30349" s="21"/>
    </row>
    <row r="30350" spans="1:17">
      <c r="A30350" s="8"/>
      <c r="C30350" s="8"/>
      <c r="J30350" s="8"/>
      <c r="O30350" s="12"/>
      <c r="Q30350" s="21"/>
    </row>
    <row r="30351" spans="1:17">
      <c r="A30351" s="8"/>
      <c r="C30351" s="8"/>
      <c r="J30351" s="8"/>
      <c r="O30351" s="12"/>
      <c r="Q30351" s="21"/>
    </row>
    <row r="30352" spans="1:17">
      <c r="A30352" s="8"/>
      <c r="C30352" s="8"/>
      <c r="J30352" s="8"/>
      <c r="O30352" s="12"/>
      <c r="Q30352" s="21"/>
    </row>
    <row r="30353" spans="1:17">
      <c r="A30353" s="8"/>
      <c r="C30353" s="8"/>
      <c r="J30353" s="8"/>
      <c r="O30353" s="12"/>
      <c r="Q30353" s="21"/>
    </row>
    <row r="30354" spans="1:17">
      <c r="A30354" s="8"/>
      <c r="C30354" s="8"/>
      <c r="J30354" s="8"/>
      <c r="O30354" s="12"/>
      <c r="Q30354" s="21"/>
    </row>
    <row r="30355" spans="1:17">
      <c r="A30355" s="8"/>
      <c r="C30355" s="8"/>
      <c r="J30355" s="8"/>
      <c r="O30355" s="12"/>
      <c r="Q30355" s="21"/>
    </row>
    <row r="30356" spans="1:17">
      <c r="A30356" s="8"/>
      <c r="C30356" s="8"/>
      <c r="J30356" s="8"/>
      <c r="O30356" s="12"/>
      <c r="Q30356" s="21"/>
    </row>
    <row r="30357" spans="1:17">
      <c r="A30357" s="8"/>
      <c r="C30357" s="8"/>
      <c r="J30357" s="8"/>
      <c r="O30357" s="12"/>
      <c r="Q30357" s="21"/>
    </row>
    <row r="30358" spans="1:17">
      <c r="A30358" s="8"/>
      <c r="C30358" s="8"/>
      <c r="J30358" s="8"/>
      <c r="O30358" s="12"/>
      <c r="Q30358" s="21"/>
    </row>
    <row r="30359" spans="1:17">
      <c r="A30359" s="8"/>
      <c r="C30359" s="8"/>
      <c r="J30359" s="8"/>
      <c r="O30359" s="12"/>
      <c r="Q30359" s="21"/>
    </row>
    <row r="30360" spans="1:17">
      <c r="A30360" s="8"/>
      <c r="C30360" s="8"/>
      <c r="J30360" s="8"/>
      <c r="O30360" s="12"/>
      <c r="Q30360" s="21"/>
    </row>
    <row r="30361" spans="1:17">
      <c r="A30361" s="8"/>
      <c r="C30361" s="8"/>
      <c r="J30361" s="8"/>
      <c r="O30361" s="12"/>
      <c r="Q30361" s="21"/>
    </row>
    <row r="30362" spans="1:17">
      <c r="A30362" s="8"/>
      <c r="C30362" s="8"/>
      <c r="J30362" s="8"/>
      <c r="O30362" s="12"/>
      <c r="Q30362" s="21"/>
    </row>
    <row r="30363" spans="1:17">
      <c r="A30363" s="8"/>
      <c r="C30363" s="8"/>
      <c r="J30363" s="8"/>
      <c r="O30363" s="12"/>
      <c r="Q30363" s="21"/>
    </row>
    <row r="30364" spans="1:17">
      <c r="A30364" s="8"/>
      <c r="C30364" s="8"/>
      <c r="J30364" s="8"/>
      <c r="O30364" s="12"/>
      <c r="Q30364" s="21"/>
    </row>
    <row r="30365" spans="1:17">
      <c r="A30365" s="8"/>
      <c r="C30365" s="8"/>
      <c r="J30365" s="8"/>
      <c r="O30365" s="12"/>
      <c r="Q30365" s="21"/>
    </row>
    <row r="30366" spans="1:17">
      <c r="A30366" s="8"/>
      <c r="C30366" s="8"/>
      <c r="J30366" s="8"/>
      <c r="O30366" s="12"/>
      <c r="Q30366" s="21"/>
    </row>
    <row r="30367" spans="1:17">
      <c r="A30367" s="8"/>
      <c r="C30367" s="8"/>
      <c r="J30367" s="8"/>
      <c r="O30367" s="12"/>
      <c r="Q30367" s="21"/>
    </row>
    <row r="30368" spans="1:17">
      <c r="A30368" s="8"/>
      <c r="C30368" s="8"/>
      <c r="J30368" s="8"/>
      <c r="O30368" s="12"/>
      <c r="Q30368" s="21"/>
    </row>
    <row r="30369" spans="1:17">
      <c r="A30369" s="8"/>
      <c r="C30369" s="8"/>
      <c r="J30369" s="8"/>
      <c r="O30369" s="12"/>
      <c r="Q30369" s="21"/>
    </row>
    <row r="30370" spans="1:17">
      <c r="A30370" s="8"/>
      <c r="C30370" s="8"/>
      <c r="J30370" s="8"/>
      <c r="O30370" s="12"/>
      <c r="Q30370" s="21"/>
    </row>
    <row r="30371" spans="1:17">
      <c r="A30371" s="8"/>
      <c r="C30371" s="8"/>
      <c r="J30371" s="8"/>
      <c r="O30371" s="12"/>
      <c r="Q30371" s="21"/>
    </row>
    <row r="30372" spans="1:17">
      <c r="A30372" s="8"/>
      <c r="C30372" s="8"/>
      <c r="J30372" s="8"/>
      <c r="O30372" s="12"/>
      <c r="Q30372" s="21"/>
    </row>
    <row r="30373" spans="1:17">
      <c r="A30373" s="8"/>
      <c r="C30373" s="8"/>
      <c r="J30373" s="8"/>
      <c r="O30373" s="12"/>
      <c r="Q30373" s="21"/>
    </row>
    <row r="30374" spans="1:17">
      <c r="A30374" s="8"/>
      <c r="C30374" s="8"/>
      <c r="J30374" s="8"/>
      <c r="O30374" s="12"/>
      <c r="Q30374" s="21"/>
    </row>
    <row r="30375" spans="1:17">
      <c r="A30375" s="8"/>
      <c r="C30375" s="8"/>
      <c r="J30375" s="8"/>
      <c r="O30375" s="12"/>
      <c r="Q30375" s="21"/>
    </row>
    <row r="30376" spans="1:17">
      <c r="A30376" s="8"/>
      <c r="C30376" s="8"/>
      <c r="J30376" s="8"/>
      <c r="O30376" s="12"/>
      <c r="Q30376" s="21"/>
    </row>
    <row r="30377" spans="1:17">
      <c r="A30377" s="8"/>
      <c r="C30377" s="8"/>
      <c r="J30377" s="8"/>
      <c r="O30377" s="12"/>
      <c r="Q30377" s="21"/>
    </row>
    <row r="30378" spans="1:17">
      <c r="A30378" s="8"/>
      <c r="C30378" s="8"/>
      <c r="J30378" s="8"/>
      <c r="O30378" s="12"/>
      <c r="Q30378" s="21"/>
    </row>
    <row r="30379" spans="1:17">
      <c r="A30379" s="8"/>
      <c r="C30379" s="8"/>
      <c r="J30379" s="8"/>
      <c r="O30379" s="12"/>
      <c r="Q30379" s="21"/>
    </row>
    <row r="30380" spans="1:17">
      <c r="A30380" s="8"/>
      <c r="C30380" s="8"/>
      <c r="J30380" s="8"/>
      <c r="O30380" s="12"/>
      <c r="Q30380" s="21"/>
    </row>
    <row r="30381" spans="1:17">
      <c r="A30381" s="8"/>
      <c r="C30381" s="8"/>
      <c r="J30381" s="8"/>
      <c r="O30381" s="12"/>
      <c r="Q30381" s="21"/>
    </row>
    <row r="30382" spans="1:17">
      <c r="A30382" s="8"/>
      <c r="C30382" s="8"/>
      <c r="J30382" s="8"/>
      <c r="O30382" s="12"/>
      <c r="Q30382" s="21"/>
    </row>
    <row r="30383" spans="1:17">
      <c r="A30383" s="8"/>
      <c r="C30383" s="8"/>
      <c r="J30383" s="8"/>
      <c r="O30383" s="12"/>
      <c r="Q30383" s="21"/>
    </row>
    <row r="30384" spans="1:17">
      <c r="A30384" s="8"/>
      <c r="C30384" s="8"/>
      <c r="J30384" s="8"/>
      <c r="O30384" s="12"/>
      <c r="Q30384" s="21"/>
    </row>
    <row r="30385" spans="1:17">
      <c r="A30385" s="8"/>
      <c r="C30385" s="8"/>
      <c r="J30385" s="8"/>
      <c r="O30385" s="12"/>
      <c r="Q30385" s="21"/>
    </row>
    <row r="30386" spans="1:17">
      <c r="A30386" s="8"/>
      <c r="C30386" s="8"/>
      <c r="J30386" s="8"/>
      <c r="O30386" s="12"/>
      <c r="Q30386" s="21"/>
    </row>
    <row r="30387" spans="1:17">
      <c r="A30387" s="8"/>
      <c r="C30387" s="8"/>
      <c r="J30387" s="8"/>
      <c r="O30387" s="12"/>
      <c r="Q30387" s="21"/>
    </row>
    <row r="30388" spans="1:17">
      <c r="A30388" s="8"/>
      <c r="C30388" s="8"/>
      <c r="J30388" s="8"/>
      <c r="O30388" s="12"/>
      <c r="Q30388" s="21"/>
    </row>
    <row r="30389" spans="1:17">
      <c r="A30389" s="8"/>
      <c r="C30389" s="8"/>
      <c r="J30389" s="8"/>
      <c r="O30389" s="12"/>
      <c r="Q30389" s="21"/>
    </row>
    <row r="30390" spans="1:17">
      <c r="A30390" s="8"/>
      <c r="C30390" s="8"/>
      <c r="J30390" s="8"/>
      <c r="O30390" s="12"/>
      <c r="Q30390" s="21"/>
    </row>
    <row r="30391" spans="1:17">
      <c r="A30391" s="8"/>
      <c r="C30391" s="8"/>
      <c r="J30391" s="8"/>
      <c r="O30391" s="12"/>
      <c r="Q30391" s="21"/>
    </row>
    <row r="30392" spans="1:17">
      <c r="A30392" s="8"/>
      <c r="C30392" s="8"/>
      <c r="J30392" s="8"/>
      <c r="O30392" s="12"/>
      <c r="Q30392" s="21"/>
    </row>
    <row r="30393" spans="1:17">
      <c r="A30393" s="8"/>
      <c r="C30393" s="8"/>
      <c r="J30393" s="8"/>
      <c r="O30393" s="12"/>
      <c r="Q30393" s="21"/>
    </row>
    <row r="30394" spans="1:17">
      <c r="A30394" s="8"/>
      <c r="C30394" s="8"/>
      <c r="J30394" s="8"/>
      <c r="O30394" s="12"/>
      <c r="Q30394" s="21"/>
    </row>
    <row r="30395" spans="1:17">
      <c r="A30395" s="8"/>
      <c r="C30395" s="8"/>
      <c r="J30395" s="8"/>
      <c r="O30395" s="12"/>
      <c r="Q30395" s="21"/>
    </row>
    <row r="30396" spans="1:17">
      <c r="A30396" s="8"/>
      <c r="C30396" s="8"/>
      <c r="J30396" s="8"/>
      <c r="O30396" s="12"/>
      <c r="Q30396" s="21"/>
    </row>
    <row r="30397" spans="1:17">
      <c r="A30397" s="8"/>
      <c r="C30397" s="8"/>
      <c r="J30397" s="8"/>
      <c r="O30397" s="12"/>
      <c r="Q30397" s="21"/>
    </row>
    <row r="30398" spans="1:17">
      <c r="A30398" s="8"/>
      <c r="C30398" s="8"/>
      <c r="J30398" s="8"/>
      <c r="O30398" s="12"/>
      <c r="Q30398" s="21"/>
    </row>
    <row r="30399" spans="1:17">
      <c r="A30399" s="8"/>
      <c r="C30399" s="8"/>
      <c r="J30399" s="8"/>
      <c r="O30399" s="12"/>
      <c r="Q30399" s="21"/>
    </row>
    <row r="30400" spans="1:17">
      <c r="A30400" s="8"/>
      <c r="C30400" s="8"/>
      <c r="J30400" s="8"/>
      <c r="O30400" s="12"/>
      <c r="Q30400" s="21"/>
    </row>
    <row r="30401" spans="1:17">
      <c r="A30401" s="8"/>
      <c r="C30401" s="8"/>
      <c r="J30401" s="8"/>
      <c r="O30401" s="12"/>
      <c r="Q30401" s="21"/>
    </row>
    <row r="30402" spans="1:17">
      <c r="A30402" s="8"/>
      <c r="C30402" s="8"/>
      <c r="J30402" s="8"/>
      <c r="O30402" s="12"/>
      <c r="Q30402" s="21"/>
    </row>
    <row r="30403" spans="1:17">
      <c r="A30403" s="8"/>
      <c r="C30403" s="8"/>
      <c r="J30403" s="8"/>
      <c r="O30403" s="12"/>
      <c r="Q30403" s="21"/>
    </row>
    <row r="30404" spans="1:17">
      <c r="A30404" s="8"/>
      <c r="C30404" s="8"/>
      <c r="J30404" s="8"/>
      <c r="O30404" s="12"/>
      <c r="Q30404" s="21"/>
    </row>
    <row r="30405" spans="1:17">
      <c r="A30405" s="8"/>
      <c r="C30405" s="8"/>
      <c r="J30405" s="8"/>
      <c r="O30405" s="12"/>
      <c r="Q30405" s="21"/>
    </row>
    <row r="30406" spans="1:17">
      <c r="A30406" s="8"/>
      <c r="C30406" s="8"/>
      <c r="J30406" s="8"/>
      <c r="O30406" s="12"/>
      <c r="Q30406" s="21"/>
    </row>
    <row r="30407" spans="1:17">
      <c r="A30407" s="8"/>
      <c r="C30407" s="8"/>
      <c r="J30407" s="8"/>
      <c r="O30407" s="12"/>
      <c r="Q30407" s="21"/>
    </row>
    <row r="30408" spans="1:17">
      <c r="A30408" s="8"/>
      <c r="C30408" s="8"/>
      <c r="J30408" s="8"/>
      <c r="O30408" s="12"/>
      <c r="Q30408" s="21"/>
    </row>
    <row r="30409" spans="1:17">
      <c r="A30409" s="8"/>
      <c r="C30409" s="8"/>
      <c r="J30409" s="8"/>
      <c r="O30409" s="12"/>
      <c r="Q30409" s="21"/>
    </row>
    <row r="30410" spans="1:17">
      <c r="A30410" s="8"/>
      <c r="C30410" s="8"/>
      <c r="J30410" s="8"/>
      <c r="O30410" s="12"/>
      <c r="Q30410" s="21"/>
    </row>
    <row r="30411" spans="1:17">
      <c r="A30411" s="8"/>
      <c r="C30411" s="8"/>
      <c r="J30411" s="8"/>
      <c r="O30411" s="12"/>
      <c r="Q30411" s="21"/>
    </row>
    <row r="30412" spans="1:17">
      <c r="A30412" s="8"/>
      <c r="C30412" s="8"/>
      <c r="J30412" s="8"/>
      <c r="O30412" s="12"/>
      <c r="Q30412" s="21"/>
    </row>
    <row r="30413" spans="1:17">
      <c r="A30413" s="8"/>
      <c r="C30413" s="8"/>
      <c r="J30413" s="8"/>
      <c r="O30413" s="12"/>
      <c r="Q30413" s="21"/>
    </row>
    <row r="30414" spans="1:17">
      <c r="A30414" s="8"/>
      <c r="C30414" s="8"/>
      <c r="J30414" s="8"/>
      <c r="O30414" s="12"/>
      <c r="Q30414" s="21"/>
    </row>
    <row r="30415" spans="1:17">
      <c r="A30415" s="8"/>
      <c r="C30415" s="8"/>
      <c r="J30415" s="8"/>
      <c r="O30415" s="12"/>
      <c r="Q30415" s="21"/>
    </row>
    <row r="30416" spans="1:17">
      <c r="A30416" s="8"/>
      <c r="C30416" s="8"/>
      <c r="J30416" s="8"/>
      <c r="O30416" s="12"/>
      <c r="Q30416" s="21"/>
    </row>
    <row r="30417" spans="1:17">
      <c r="A30417" s="8"/>
      <c r="C30417" s="8"/>
      <c r="J30417" s="8"/>
      <c r="O30417" s="12"/>
      <c r="Q30417" s="21"/>
    </row>
    <row r="30418" spans="1:17">
      <c r="A30418" s="8"/>
      <c r="C30418" s="8"/>
      <c r="J30418" s="8"/>
      <c r="O30418" s="12"/>
      <c r="Q30418" s="21"/>
    </row>
    <row r="30419" spans="1:17">
      <c r="A30419" s="8"/>
      <c r="C30419" s="8"/>
      <c r="J30419" s="8"/>
      <c r="O30419" s="12"/>
      <c r="Q30419" s="21"/>
    </row>
    <row r="30420" spans="1:17">
      <c r="A30420" s="8"/>
      <c r="C30420" s="8"/>
      <c r="J30420" s="8"/>
      <c r="O30420" s="12"/>
      <c r="Q30420" s="21"/>
    </row>
    <row r="30421" spans="1:17">
      <c r="A30421" s="8"/>
      <c r="C30421" s="8"/>
      <c r="J30421" s="8"/>
      <c r="O30421" s="12"/>
      <c r="Q30421" s="21"/>
    </row>
    <row r="30422" spans="1:17">
      <c r="A30422" s="8"/>
      <c r="C30422" s="8"/>
      <c r="J30422" s="8"/>
      <c r="O30422" s="12"/>
      <c r="Q30422" s="21"/>
    </row>
    <row r="30423" spans="1:17">
      <c r="A30423" s="8"/>
      <c r="C30423" s="8"/>
      <c r="J30423" s="8"/>
      <c r="O30423" s="12"/>
      <c r="Q30423" s="21"/>
    </row>
    <row r="30424" spans="1:17">
      <c r="A30424" s="8"/>
      <c r="C30424" s="8"/>
      <c r="J30424" s="8"/>
      <c r="O30424" s="12"/>
      <c r="Q30424" s="21"/>
    </row>
    <row r="30425" spans="1:17">
      <c r="A30425" s="8"/>
      <c r="C30425" s="8"/>
      <c r="J30425" s="8"/>
      <c r="O30425" s="12"/>
      <c r="Q30425" s="21"/>
    </row>
    <row r="30426" spans="1:17">
      <c r="A30426" s="8"/>
      <c r="C30426" s="8"/>
      <c r="J30426" s="8"/>
      <c r="O30426" s="12"/>
      <c r="Q30426" s="21"/>
    </row>
    <row r="30427" spans="1:17">
      <c r="A30427" s="8"/>
      <c r="C30427" s="8"/>
      <c r="J30427" s="8"/>
      <c r="O30427" s="12"/>
      <c r="Q30427" s="21"/>
    </row>
    <row r="30428" spans="1:17">
      <c r="A30428" s="8"/>
      <c r="C30428" s="8"/>
      <c r="J30428" s="8"/>
      <c r="O30428" s="12"/>
      <c r="Q30428" s="21"/>
    </row>
    <row r="30429" spans="1:17">
      <c r="A30429" s="8"/>
      <c r="C30429" s="8"/>
      <c r="J30429" s="8"/>
      <c r="O30429" s="12"/>
      <c r="Q30429" s="21"/>
    </row>
    <row r="30430" spans="1:17">
      <c r="A30430" s="8"/>
      <c r="C30430" s="8"/>
      <c r="J30430" s="8"/>
      <c r="O30430" s="12"/>
      <c r="Q30430" s="21"/>
    </row>
    <row r="30431" spans="1:17">
      <c r="A30431" s="8"/>
      <c r="C30431" s="8"/>
      <c r="J30431" s="8"/>
      <c r="O30431" s="12"/>
      <c r="Q30431" s="21"/>
    </row>
    <row r="30432" spans="1:17">
      <c r="A30432" s="8"/>
      <c r="C30432" s="8"/>
      <c r="J30432" s="8"/>
      <c r="O30432" s="12"/>
      <c r="Q30432" s="21"/>
    </row>
    <row r="30433" spans="1:17">
      <c r="A30433" s="8"/>
      <c r="C30433" s="8"/>
      <c r="J30433" s="8"/>
      <c r="O30433" s="12"/>
      <c r="Q30433" s="21"/>
    </row>
    <row r="30434" spans="1:17">
      <c r="A30434" s="8"/>
      <c r="C30434" s="8"/>
      <c r="J30434" s="8"/>
      <c r="O30434" s="12"/>
      <c r="Q30434" s="21"/>
    </row>
    <row r="30435" spans="1:17">
      <c r="A30435" s="8"/>
      <c r="C30435" s="8"/>
      <c r="J30435" s="8"/>
      <c r="O30435" s="12"/>
      <c r="Q30435" s="21"/>
    </row>
    <row r="30436" spans="1:17">
      <c r="A30436" s="8"/>
      <c r="C30436" s="8"/>
      <c r="J30436" s="8"/>
      <c r="O30436" s="12"/>
      <c r="Q30436" s="21"/>
    </row>
    <row r="30437" spans="1:17">
      <c r="A30437" s="8"/>
      <c r="C30437" s="8"/>
      <c r="J30437" s="8"/>
      <c r="O30437" s="12"/>
      <c r="Q30437" s="21"/>
    </row>
    <row r="30438" spans="1:17">
      <c r="A30438" s="8"/>
      <c r="C30438" s="8"/>
      <c r="J30438" s="8"/>
      <c r="O30438" s="12"/>
      <c r="Q30438" s="21"/>
    </row>
    <row r="30439" spans="1:17">
      <c r="A30439" s="8"/>
      <c r="C30439" s="8"/>
      <c r="J30439" s="8"/>
      <c r="O30439" s="12"/>
      <c r="Q30439" s="21"/>
    </row>
    <row r="30440" spans="1:17">
      <c r="A30440" s="8"/>
      <c r="C30440" s="8"/>
      <c r="J30440" s="8"/>
      <c r="O30440" s="12"/>
      <c r="Q30440" s="21"/>
    </row>
    <row r="30441" spans="1:17">
      <c r="A30441" s="8"/>
      <c r="C30441" s="8"/>
      <c r="J30441" s="8"/>
      <c r="O30441" s="12"/>
      <c r="Q30441" s="21"/>
    </row>
    <row r="30442" spans="1:17">
      <c r="A30442" s="8"/>
      <c r="C30442" s="8"/>
      <c r="J30442" s="8"/>
      <c r="O30442" s="12"/>
      <c r="Q30442" s="21"/>
    </row>
    <row r="30443" spans="1:17">
      <c r="A30443" s="8"/>
      <c r="C30443" s="8"/>
      <c r="J30443" s="8"/>
      <c r="O30443" s="12"/>
      <c r="Q30443" s="21"/>
    </row>
    <row r="30444" spans="1:17">
      <c r="A30444" s="8"/>
      <c r="C30444" s="8"/>
      <c r="J30444" s="8"/>
      <c r="O30444" s="12"/>
      <c r="Q30444" s="21"/>
    </row>
    <row r="30445" spans="1:17">
      <c r="A30445" s="8"/>
      <c r="C30445" s="8"/>
      <c r="J30445" s="8"/>
      <c r="O30445" s="12"/>
      <c r="Q30445" s="21"/>
    </row>
    <row r="30446" spans="1:17">
      <c r="A30446" s="8"/>
      <c r="C30446" s="8"/>
      <c r="J30446" s="8"/>
      <c r="O30446" s="12"/>
      <c r="Q30446" s="21"/>
    </row>
    <row r="30447" spans="1:17">
      <c r="A30447" s="8"/>
      <c r="C30447" s="8"/>
      <c r="J30447" s="8"/>
      <c r="O30447" s="12"/>
      <c r="Q30447" s="21"/>
    </row>
    <row r="30448" spans="1:17">
      <c r="A30448" s="8"/>
      <c r="C30448" s="8"/>
      <c r="J30448" s="8"/>
      <c r="O30448" s="12"/>
      <c r="Q30448" s="21"/>
    </row>
    <row r="30449" spans="1:17">
      <c r="A30449" s="8"/>
      <c r="C30449" s="8"/>
      <c r="J30449" s="8"/>
      <c r="O30449" s="12"/>
      <c r="Q30449" s="21"/>
    </row>
    <row r="30450" spans="1:17">
      <c r="A30450" s="8"/>
      <c r="C30450" s="8"/>
      <c r="J30450" s="8"/>
      <c r="O30450" s="12"/>
      <c r="Q30450" s="21"/>
    </row>
    <row r="30451" spans="1:17">
      <c r="A30451" s="8"/>
      <c r="C30451" s="8"/>
      <c r="J30451" s="8"/>
      <c r="O30451" s="12"/>
      <c r="Q30451" s="21"/>
    </row>
    <row r="30452" spans="1:17">
      <c r="A30452" s="8"/>
      <c r="C30452" s="8"/>
      <c r="J30452" s="8"/>
      <c r="O30452" s="12"/>
      <c r="Q30452" s="21"/>
    </row>
    <row r="30453" spans="1:17">
      <c r="A30453" s="8"/>
      <c r="C30453" s="8"/>
      <c r="J30453" s="8"/>
      <c r="O30453" s="12"/>
      <c r="Q30453" s="21"/>
    </row>
    <row r="30454" spans="1:17">
      <c r="A30454" s="8"/>
      <c r="C30454" s="8"/>
      <c r="J30454" s="8"/>
      <c r="O30454" s="12"/>
      <c r="Q30454" s="21"/>
    </row>
    <row r="30455" spans="1:17">
      <c r="A30455" s="8"/>
      <c r="C30455" s="8"/>
      <c r="J30455" s="8"/>
      <c r="O30455" s="12"/>
      <c r="Q30455" s="21"/>
    </row>
    <row r="30456" spans="1:17">
      <c r="A30456" s="8"/>
      <c r="C30456" s="8"/>
      <c r="J30456" s="8"/>
      <c r="O30456" s="12"/>
      <c r="Q30456" s="21"/>
    </row>
    <row r="30457" spans="1:17">
      <c r="A30457" s="8"/>
      <c r="C30457" s="8"/>
      <c r="J30457" s="8"/>
      <c r="O30457" s="12"/>
      <c r="Q30457" s="21"/>
    </row>
    <row r="30458" spans="1:17">
      <c r="A30458" s="8"/>
      <c r="C30458" s="8"/>
      <c r="J30458" s="8"/>
      <c r="O30458" s="12"/>
      <c r="Q30458" s="21"/>
    </row>
    <row r="30459" spans="1:17">
      <c r="A30459" s="8"/>
      <c r="C30459" s="8"/>
      <c r="J30459" s="8"/>
      <c r="O30459" s="12"/>
      <c r="Q30459" s="21"/>
    </row>
    <row r="30460" spans="1:17">
      <c r="A30460" s="8"/>
      <c r="C30460" s="8"/>
      <c r="J30460" s="8"/>
      <c r="O30460" s="12"/>
      <c r="Q30460" s="21"/>
    </row>
    <row r="30461" spans="1:17">
      <c r="A30461" s="8"/>
      <c r="C30461" s="8"/>
      <c r="J30461" s="8"/>
      <c r="O30461" s="12"/>
      <c r="Q30461" s="21"/>
    </row>
    <row r="30462" spans="1:17">
      <c r="A30462" s="8"/>
      <c r="C30462" s="8"/>
      <c r="J30462" s="8"/>
      <c r="O30462" s="12"/>
      <c r="Q30462" s="21"/>
    </row>
    <row r="30463" spans="1:17">
      <c r="A30463" s="8"/>
      <c r="C30463" s="8"/>
      <c r="J30463" s="8"/>
      <c r="O30463" s="12"/>
      <c r="Q30463" s="21"/>
    </row>
    <row r="30464" spans="1:17">
      <c r="A30464" s="8"/>
      <c r="C30464" s="8"/>
      <c r="J30464" s="8"/>
      <c r="O30464" s="12"/>
      <c r="Q30464" s="21"/>
    </row>
    <row r="30465" spans="1:17">
      <c r="A30465" s="8"/>
      <c r="C30465" s="8"/>
      <c r="J30465" s="8"/>
      <c r="O30465" s="12"/>
      <c r="Q30465" s="21"/>
    </row>
    <row r="30466" spans="1:17">
      <c r="A30466" s="8"/>
      <c r="C30466" s="8"/>
      <c r="J30466" s="8"/>
      <c r="O30466" s="12"/>
      <c r="Q30466" s="21"/>
    </row>
    <row r="30467" spans="1:17">
      <c r="A30467" s="8"/>
      <c r="C30467" s="8"/>
      <c r="J30467" s="8"/>
      <c r="O30467" s="12"/>
      <c r="Q30467" s="21"/>
    </row>
    <row r="30468" spans="1:17">
      <c r="A30468" s="8"/>
      <c r="C30468" s="8"/>
      <c r="J30468" s="8"/>
      <c r="O30468" s="12"/>
      <c r="Q30468" s="21"/>
    </row>
    <row r="30469" spans="1:17">
      <c r="A30469" s="8"/>
      <c r="C30469" s="8"/>
      <c r="J30469" s="8"/>
      <c r="O30469" s="12"/>
      <c r="Q30469" s="21"/>
    </row>
    <row r="30470" spans="1:17">
      <c r="A30470" s="8"/>
      <c r="C30470" s="8"/>
      <c r="J30470" s="8"/>
      <c r="O30470" s="12"/>
      <c r="Q30470" s="21"/>
    </row>
    <row r="30471" spans="1:17">
      <c r="A30471" s="8"/>
      <c r="C30471" s="8"/>
      <c r="J30471" s="8"/>
      <c r="O30471" s="12"/>
      <c r="Q30471" s="21"/>
    </row>
    <row r="30472" spans="1:17">
      <c r="A30472" s="8"/>
      <c r="C30472" s="8"/>
      <c r="J30472" s="8"/>
      <c r="O30472" s="12"/>
      <c r="Q30472" s="21"/>
    </row>
    <row r="30473" spans="1:17">
      <c r="A30473" s="8"/>
      <c r="C30473" s="8"/>
      <c r="J30473" s="8"/>
      <c r="O30473" s="12"/>
      <c r="Q30473" s="21"/>
    </row>
    <row r="30474" spans="1:17">
      <c r="A30474" s="8"/>
      <c r="C30474" s="8"/>
      <c r="J30474" s="8"/>
      <c r="O30474" s="12"/>
      <c r="Q30474" s="21"/>
    </row>
    <row r="30475" spans="1:17">
      <c r="A30475" s="8"/>
      <c r="C30475" s="8"/>
      <c r="J30475" s="8"/>
      <c r="O30475" s="12"/>
      <c r="Q30475" s="21"/>
    </row>
    <row r="30476" spans="1:17">
      <c r="A30476" s="8"/>
      <c r="C30476" s="8"/>
      <c r="J30476" s="8"/>
      <c r="O30476" s="12"/>
      <c r="Q30476" s="21"/>
    </row>
    <row r="30477" spans="1:17">
      <c r="A30477" s="8"/>
      <c r="C30477" s="8"/>
      <c r="J30477" s="8"/>
      <c r="O30477" s="12"/>
      <c r="Q30477" s="21"/>
    </row>
    <row r="30478" spans="1:17">
      <c r="A30478" s="8"/>
      <c r="C30478" s="8"/>
      <c r="J30478" s="8"/>
      <c r="O30478" s="12"/>
      <c r="Q30478" s="21"/>
    </row>
    <row r="30479" spans="1:17">
      <c r="A30479" s="8"/>
      <c r="C30479" s="8"/>
      <c r="J30479" s="8"/>
      <c r="O30479" s="12"/>
      <c r="Q30479" s="21"/>
    </row>
    <row r="30480" spans="1:17">
      <c r="A30480" s="8"/>
      <c r="C30480" s="8"/>
      <c r="J30480" s="8"/>
      <c r="O30480" s="12"/>
      <c r="Q30480" s="21"/>
    </row>
    <row r="30481" spans="1:17">
      <c r="A30481" s="8"/>
      <c r="C30481" s="8"/>
      <c r="J30481" s="8"/>
      <c r="O30481" s="12"/>
      <c r="Q30481" s="21"/>
    </row>
    <row r="30482" spans="1:17">
      <c r="A30482" s="8"/>
      <c r="C30482" s="8"/>
      <c r="J30482" s="8"/>
      <c r="O30482" s="12"/>
      <c r="Q30482" s="21"/>
    </row>
    <row r="30483" spans="1:17">
      <c r="A30483" s="8"/>
      <c r="C30483" s="8"/>
      <c r="J30483" s="8"/>
      <c r="O30483" s="12"/>
      <c r="Q30483" s="21"/>
    </row>
    <row r="30484" spans="1:17">
      <c r="A30484" s="8"/>
      <c r="C30484" s="8"/>
      <c r="J30484" s="8"/>
      <c r="O30484" s="12"/>
      <c r="Q30484" s="21"/>
    </row>
    <row r="30485" spans="1:17">
      <c r="A30485" s="8"/>
      <c r="C30485" s="8"/>
      <c r="J30485" s="8"/>
      <c r="O30485" s="12"/>
      <c r="Q30485" s="21"/>
    </row>
    <row r="30486" spans="1:17">
      <c r="A30486" s="8"/>
      <c r="C30486" s="8"/>
      <c r="J30486" s="8"/>
      <c r="O30486" s="12"/>
      <c r="Q30486" s="21"/>
    </row>
    <row r="30487" spans="1:17">
      <c r="A30487" s="8"/>
      <c r="C30487" s="8"/>
      <c r="J30487" s="8"/>
      <c r="O30487" s="12"/>
      <c r="Q30487" s="21"/>
    </row>
    <row r="30488" spans="1:17">
      <c r="A30488" s="8"/>
      <c r="C30488" s="8"/>
      <c r="J30488" s="8"/>
      <c r="O30488" s="12"/>
      <c r="Q30488" s="21"/>
    </row>
    <row r="30489" spans="1:17">
      <c r="A30489" s="8"/>
      <c r="C30489" s="8"/>
      <c r="J30489" s="8"/>
      <c r="O30489" s="12"/>
      <c r="Q30489" s="21"/>
    </row>
    <row r="30490" spans="1:17">
      <c r="A30490" s="8"/>
      <c r="C30490" s="8"/>
      <c r="J30490" s="8"/>
      <c r="O30490" s="12"/>
      <c r="Q30490" s="21"/>
    </row>
    <row r="30491" spans="1:17">
      <c r="A30491" s="8"/>
      <c r="C30491" s="8"/>
      <c r="J30491" s="8"/>
      <c r="O30491" s="12"/>
      <c r="Q30491" s="21"/>
    </row>
    <row r="30492" spans="1:17">
      <c r="A30492" s="8"/>
      <c r="C30492" s="8"/>
      <c r="J30492" s="8"/>
      <c r="O30492" s="12"/>
      <c r="Q30492" s="21"/>
    </row>
    <row r="30493" spans="1:17">
      <c r="A30493" s="8"/>
      <c r="C30493" s="8"/>
      <c r="J30493" s="8"/>
      <c r="O30493" s="12"/>
      <c r="Q30493" s="21"/>
    </row>
    <row r="30494" spans="1:17">
      <c r="A30494" s="8"/>
      <c r="C30494" s="8"/>
      <c r="J30494" s="8"/>
      <c r="O30494" s="12"/>
      <c r="Q30494" s="21"/>
    </row>
    <row r="30495" spans="1:17">
      <c r="A30495" s="8"/>
      <c r="C30495" s="8"/>
      <c r="J30495" s="8"/>
      <c r="O30495" s="12"/>
      <c r="Q30495" s="21"/>
    </row>
    <row r="30496" spans="1:17">
      <c r="A30496" s="8"/>
      <c r="C30496" s="8"/>
      <c r="J30496" s="8"/>
      <c r="O30496" s="12"/>
      <c r="Q30496" s="21"/>
    </row>
    <row r="30497" spans="1:17">
      <c r="A30497" s="8"/>
      <c r="C30497" s="8"/>
      <c r="J30497" s="8"/>
      <c r="O30497" s="12"/>
      <c r="Q30497" s="21"/>
    </row>
    <row r="30498" spans="1:17">
      <c r="A30498" s="8"/>
      <c r="C30498" s="8"/>
      <c r="J30498" s="8"/>
      <c r="O30498" s="12"/>
      <c r="Q30498" s="21"/>
    </row>
    <row r="30499" spans="1:17">
      <c r="A30499" s="8"/>
      <c r="C30499" s="8"/>
      <c r="J30499" s="8"/>
      <c r="O30499" s="12"/>
      <c r="Q30499" s="21"/>
    </row>
    <row r="30500" spans="1:17">
      <c r="A30500" s="8"/>
      <c r="C30500" s="8"/>
      <c r="J30500" s="8"/>
      <c r="O30500" s="12"/>
      <c r="Q30500" s="21"/>
    </row>
    <row r="30501" spans="1:17">
      <c r="A30501" s="8"/>
      <c r="C30501" s="8"/>
      <c r="J30501" s="8"/>
      <c r="O30501" s="12"/>
      <c r="Q30501" s="21"/>
    </row>
    <row r="30502" spans="1:17">
      <c r="A30502" s="8"/>
      <c r="C30502" s="8"/>
      <c r="J30502" s="8"/>
      <c r="O30502" s="12"/>
      <c r="Q30502" s="21"/>
    </row>
    <row r="30503" spans="1:17">
      <c r="A30503" s="8"/>
      <c r="C30503" s="8"/>
      <c r="J30503" s="8"/>
      <c r="O30503" s="12"/>
      <c r="Q30503" s="21"/>
    </row>
    <row r="30504" spans="1:17">
      <c r="A30504" s="8"/>
      <c r="C30504" s="8"/>
      <c r="J30504" s="8"/>
      <c r="O30504" s="12"/>
      <c r="Q30504" s="21"/>
    </row>
    <row r="30505" spans="1:17">
      <c r="A30505" s="8"/>
      <c r="C30505" s="8"/>
      <c r="J30505" s="8"/>
      <c r="O30505" s="12"/>
      <c r="Q30505" s="21"/>
    </row>
    <row r="30506" spans="1:17">
      <c r="A30506" s="8"/>
      <c r="C30506" s="8"/>
      <c r="J30506" s="8"/>
      <c r="O30506" s="12"/>
      <c r="Q30506" s="21"/>
    </row>
    <row r="30507" spans="1:17">
      <c r="A30507" s="8"/>
      <c r="C30507" s="8"/>
      <c r="J30507" s="8"/>
      <c r="O30507" s="12"/>
      <c r="Q30507" s="21"/>
    </row>
    <row r="30508" spans="1:17">
      <c r="A30508" s="8"/>
      <c r="C30508" s="8"/>
      <c r="J30508" s="8"/>
      <c r="O30508" s="12"/>
      <c r="Q30508" s="21"/>
    </row>
    <row r="30509" spans="1:17">
      <c r="A30509" s="8"/>
      <c r="C30509" s="8"/>
      <c r="J30509" s="8"/>
      <c r="O30509" s="12"/>
      <c r="Q30509" s="21"/>
    </row>
    <row r="30510" spans="1:17">
      <c r="A30510" s="8"/>
      <c r="C30510" s="8"/>
      <c r="J30510" s="8"/>
      <c r="O30510" s="12"/>
      <c r="Q30510" s="21"/>
    </row>
    <row r="30511" spans="1:17">
      <c r="A30511" s="8"/>
      <c r="C30511" s="8"/>
      <c r="J30511" s="8"/>
      <c r="O30511" s="12"/>
      <c r="Q30511" s="21"/>
    </row>
    <row r="30512" spans="1:17">
      <c r="A30512" s="8"/>
      <c r="C30512" s="8"/>
      <c r="J30512" s="8"/>
      <c r="O30512" s="12"/>
      <c r="Q30512" s="21"/>
    </row>
    <row r="30513" spans="1:17">
      <c r="A30513" s="8"/>
      <c r="C30513" s="8"/>
      <c r="J30513" s="8"/>
      <c r="O30513" s="12"/>
      <c r="Q30513" s="21"/>
    </row>
    <row r="30514" spans="1:17">
      <c r="A30514" s="8"/>
      <c r="C30514" s="8"/>
      <c r="J30514" s="8"/>
      <c r="O30514" s="12"/>
      <c r="Q30514" s="21"/>
    </row>
    <row r="30515" spans="1:17">
      <c r="A30515" s="8"/>
      <c r="C30515" s="8"/>
      <c r="J30515" s="8"/>
      <c r="O30515" s="12"/>
      <c r="Q30515" s="21"/>
    </row>
    <row r="30516" spans="1:17">
      <c r="A30516" s="8"/>
      <c r="C30516" s="8"/>
      <c r="J30516" s="8"/>
      <c r="O30516" s="12"/>
      <c r="Q30516" s="21"/>
    </row>
    <row r="30517" spans="1:17">
      <c r="A30517" s="8"/>
      <c r="C30517" s="8"/>
      <c r="J30517" s="8"/>
      <c r="O30517" s="12"/>
      <c r="Q30517" s="21"/>
    </row>
    <row r="30518" spans="1:17">
      <c r="A30518" s="8"/>
      <c r="C30518" s="8"/>
      <c r="J30518" s="8"/>
      <c r="O30518" s="12"/>
      <c r="Q30518" s="21"/>
    </row>
    <row r="30519" spans="1:17">
      <c r="A30519" s="8"/>
      <c r="C30519" s="8"/>
      <c r="J30519" s="8"/>
      <c r="O30519" s="12"/>
      <c r="Q30519" s="21"/>
    </row>
    <row r="30520" spans="1:17">
      <c r="A30520" s="8"/>
      <c r="C30520" s="8"/>
      <c r="J30520" s="8"/>
      <c r="O30520" s="12"/>
      <c r="Q30520" s="21"/>
    </row>
    <row r="30521" spans="1:17">
      <c r="A30521" s="8"/>
      <c r="C30521" s="8"/>
      <c r="J30521" s="8"/>
      <c r="O30521" s="12"/>
      <c r="Q30521" s="21"/>
    </row>
    <row r="30522" spans="1:17">
      <c r="A30522" s="8"/>
      <c r="C30522" s="8"/>
      <c r="J30522" s="8"/>
      <c r="O30522" s="12"/>
      <c r="Q30522" s="21"/>
    </row>
    <row r="30523" spans="1:17">
      <c r="A30523" s="8"/>
      <c r="C30523" s="8"/>
      <c r="J30523" s="8"/>
      <c r="O30523" s="12"/>
      <c r="Q30523" s="21"/>
    </row>
    <row r="30524" spans="1:17">
      <c r="A30524" s="8"/>
      <c r="C30524" s="8"/>
      <c r="J30524" s="8"/>
      <c r="O30524" s="12"/>
      <c r="Q30524" s="21"/>
    </row>
    <row r="30525" spans="1:17">
      <c r="A30525" s="8"/>
      <c r="C30525" s="8"/>
      <c r="J30525" s="8"/>
      <c r="O30525" s="12"/>
      <c r="Q30525" s="21"/>
    </row>
    <row r="30526" spans="1:17">
      <c r="A30526" s="8"/>
      <c r="C30526" s="8"/>
      <c r="J30526" s="8"/>
      <c r="O30526" s="12"/>
      <c r="Q30526" s="21"/>
    </row>
    <row r="30527" spans="1:17">
      <c r="A30527" s="8"/>
      <c r="C30527" s="8"/>
      <c r="J30527" s="8"/>
      <c r="O30527" s="12"/>
      <c r="Q30527" s="21"/>
    </row>
    <row r="30528" spans="1:17">
      <c r="A30528" s="8"/>
      <c r="C30528" s="8"/>
      <c r="J30528" s="8"/>
      <c r="O30528" s="12"/>
      <c r="Q30528" s="21"/>
    </row>
    <row r="30529" spans="1:17">
      <c r="A30529" s="8"/>
      <c r="C30529" s="8"/>
      <c r="J30529" s="8"/>
      <c r="O30529" s="12"/>
      <c r="Q30529" s="21"/>
    </row>
    <row r="30530" spans="1:17">
      <c r="A30530" s="8"/>
      <c r="C30530" s="8"/>
      <c r="J30530" s="8"/>
      <c r="O30530" s="12"/>
      <c r="Q30530" s="21"/>
    </row>
    <row r="30531" spans="1:17">
      <c r="A30531" s="8"/>
      <c r="C30531" s="8"/>
      <c r="J30531" s="8"/>
      <c r="O30531" s="12"/>
      <c r="Q30531" s="21"/>
    </row>
    <row r="30532" spans="1:17">
      <c r="A30532" s="8"/>
      <c r="C30532" s="8"/>
      <c r="J30532" s="8"/>
      <c r="O30532" s="12"/>
      <c r="Q30532" s="21"/>
    </row>
    <row r="30533" spans="1:17">
      <c r="A30533" s="8"/>
      <c r="C30533" s="8"/>
      <c r="J30533" s="8"/>
      <c r="O30533" s="12"/>
      <c r="Q30533" s="21"/>
    </row>
    <row r="30534" spans="1:17">
      <c r="A30534" s="8"/>
      <c r="C30534" s="8"/>
      <c r="J30534" s="8"/>
      <c r="O30534" s="12"/>
      <c r="Q30534" s="21"/>
    </row>
    <row r="30535" spans="1:17">
      <c r="A30535" s="8"/>
      <c r="C30535" s="8"/>
      <c r="J30535" s="8"/>
      <c r="O30535" s="12"/>
      <c r="Q30535" s="21"/>
    </row>
    <row r="30536" spans="1:17">
      <c r="A30536" s="8"/>
      <c r="C30536" s="8"/>
      <c r="J30536" s="8"/>
      <c r="O30536" s="12"/>
      <c r="Q30536" s="21"/>
    </row>
    <row r="30537" spans="1:17">
      <c r="A30537" s="8"/>
      <c r="C30537" s="8"/>
      <c r="J30537" s="8"/>
      <c r="O30537" s="12"/>
      <c r="Q30537" s="21"/>
    </row>
    <row r="30538" spans="1:17">
      <c r="A30538" s="8"/>
      <c r="C30538" s="8"/>
      <c r="J30538" s="8"/>
      <c r="O30538" s="12"/>
      <c r="Q30538" s="21"/>
    </row>
    <row r="30539" spans="1:17">
      <c r="A30539" s="8"/>
      <c r="C30539" s="8"/>
      <c r="J30539" s="8"/>
      <c r="O30539" s="12"/>
      <c r="Q30539" s="21"/>
    </row>
    <row r="30540" spans="1:17">
      <c r="A30540" s="8"/>
      <c r="C30540" s="8"/>
      <c r="J30540" s="8"/>
      <c r="O30540" s="12"/>
      <c r="Q30540" s="21"/>
    </row>
    <row r="30541" spans="1:17">
      <c r="A30541" s="8"/>
      <c r="C30541" s="8"/>
      <c r="J30541" s="8"/>
      <c r="O30541" s="12"/>
      <c r="Q30541" s="21"/>
    </row>
    <row r="30542" spans="1:17">
      <c r="A30542" s="8"/>
      <c r="C30542" s="8"/>
      <c r="J30542" s="8"/>
      <c r="O30542" s="12"/>
      <c r="Q30542" s="21"/>
    </row>
    <row r="30543" spans="1:17">
      <c r="A30543" s="8"/>
      <c r="C30543" s="8"/>
      <c r="J30543" s="8"/>
      <c r="O30543" s="12"/>
      <c r="Q30543" s="21"/>
    </row>
    <row r="30544" spans="1:17">
      <c r="A30544" s="8"/>
      <c r="C30544" s="8"/>
      <c r="J30544" s="8"/>
      <c r="O30544" s="12"/>
      <c r="Q30544" s="21"/>
    </row>
    <row r="30545" spans="1:17">
      <c r="A30545" s="8"/>
      <c r="C30545" s="8"/>
      <c r="J30545" s="8"/>
      <c r="O30545" s="12"/>
      <c r="Q30545" s="21"/>
    </row>
    <row r="30546" spans="1:17">
      <c r="A30546" s="8"/>
      <c r="C30546" s="8"/>
      <c r="J30546" s="8"/>
      <c r="O30546" s="12"/>
      <c r="Q30546" s="21"/>
    </row>
    <row r="30547" spans="1:17">
      <c r="A30547" s="8"/>
      <c r="C30547" s="8"/>
      <c r="J30547" s="8"/>
      <c r="O30547" s="12"/>
      <c r="Q30547" s="21"/>
    </row>
    <row r="30548" spans="1:17">
      <c r="A30548" s="8"/>
      <c r="C30548" s="8"/>
      <c r="J30548" s="8"/>
      <c r="O30548" s="12"/>
      <c r="Q30548" s="21"/>
    </row>
    <row r="30549" spans="1:17">
      <c r="A30549" s="8"/>
      <c r="C30549" s="8"/>
      <c r="J30549" s="8"/>
      <c r="O30549" s="12"/>
      <c r="Q30549" s="21"/>
    </row>
    <row r="30550" spans="1:17">
      <c r="A30550" s="8"/>
      <c r="C30550" s="8"/>
      <c r="J30550" s="8"/>
      <c r="O30550" s="12"/>
      <c r="Q30550" s="21"/>
    </row>
    <row r="30551" spans="1:17">
      <c r="A30551" s="8"/>
      <c r="C30551" s="8"/>
      <c r="J30551" s="8"/>
      <c r="O30551" s="12"/>
      <c r="Q30551" s="21"/>
    </row>
    <row r="30552" spans="1:17">
      <c r="A30552" s="8"/>
      <c r="C30552" s="8"/>
      <c r="J30552" s="8"/>
      <c r="O30552" s="12"/>
      <c r="Q30552" s="21"/>
    </row>
    <row r="30553" spans="1:17">
      <c r="A30553" s="8"/>
      <c r="C30553" s="8"/>
      <c r="J30553" s="8"/>
      <c r="O30553" s="12"/>
      <c r="Q30553" s="21"/>
    </row>
    <row r="30554" spans="1:17">
      <c r="A30554" s="8"/>
      <c r="C30554" s="8"/>
      <c r="J30554" s="8"/>
      <c r="O30554" s="12"/>
      <c r="Q30554" s="21"/>
    </row>
    <row r="30555" spans="1:17">
      <c r="A30555" s="8"/>
      <c r="C30555" s="8"/>
      <c r="J30555" s="8"/>
      <c r="O30555" s="12"/>
      <c r="Q30555" s="21"/>
    </row>
    <row r="30556" spans="1:17">
      <c r="A30556" s="8"/>
      <c r="C30556" s="8"/>
      <c r="J30556" s="8"/>
      <c r="O30556" s="12"/>
      <c r="Q30556" s="21"/>
    </row>
    <row r="30557" spans="1:17">
      <c r="A30557" s="8"/>
      <c r="C30557" s="8"/>
      <c r="J30557" s="8"/>
      <c r="O30557" s="12"/>
      <c r="Q30557" s="21"/>
    </row>
    <row r="30558" spans="1:17">
      <c r="A30558" s="8"/>
      <c r="C30558" s="8"/>
      <c r="J30558" s="8"/>
      <c r="O30558" s="12"/>
      <c r="Q30558" s="21"/>
    </row>
    <row r="30559" spans="1:17">
      <c r="A30559" s="8"/>
      <c r="C30559" s="8"/>
      <c r="J30559" s="8"/>
      <c r="O30559" s="12"/>
      <c r="Q30559" s="21"/>
    </row>
    <row r="30560" spans="1:17">
      <c r="A30560" s="8"/>
      <c r="C30560" s="8"/>
      <c r="J30560" s="8"/>
      <c r="O30560" s="12"/>
      <c r="Q30560" s="21"/>
    </row>
    <row r="30561" spans="1:17">
      <c r="A30561" s="8"/>
      <c r="C30561" s="8"/>
      <c r="J30561" s="8"/>
      <c r="O30561" s="12"/>
      <c r="Q30561" s="21"/>
    </row>
    <row r="30562" spans="1:17">
      <c r="A30562" s="8"/>
      <c r="C30562" s="8"/>
      <c r="J30562" s="8"/>
      <c r="O30562" s="12"/>
      <c r="Q30562" s="21"/>
    </row>
    <row r="30563" spans="1:17">
      <c r="A30563" s="8"/>
      <c r="C30563" s="8"/>
      <c r="J30563" s="8"/>
      <c r="O30563" s="12"/>
      <c r="Q30563" s="21"/>
    </row>
    <row r="30564" spans="1:17">
      <c r="A30564" s="8"/>
      <c r="C30564" s="8"/>
      <c r="J30564" s="8"/>
      <c r="O30564" s="12"/>
      <c r="Q30564" s="21"/>
    </row>
    <row r="30565" spans="1:17">
      <c r="A30565" s="8"/>
      <c r="C30565" s="8"/>
      <c r="J30565" s="8"/>
      <c r="O30565" s="12"/>
      <c r="Q30565" s="21"/>
    </row>
    <row r="30566" spans="1:17">
      <c r="A30566" s="8"/>
      <c r="C30566" s="8"/>
      <c r="J30566" s="8"/>
      <c r="O30566" s="12"/>
      <c r="Q30566" s="21"/>
    </row>
    <row r="30567" spans="1:17">
      <c r="A30567" s="8"/>
      <c r="C30567" s="8"/>
      <c r="J30567" s="8"/>
      <c r="O30567" s="12"/>
      <c r="Q30567" s="21"/>
    </row>
    <row r="30568" spans="1:17">
      <c r="A30568" s="8"/>
      <c r="C30568" s="8"/>
      <c r="J30568" s="8"/>
      <c r="O30568" s="12"/>
      <c r="Q30568" s="21"/>
    </row>
    <row r="30569" spans="1:17">
      <c r="A30569" s="8"/>
      <c r="C30569" s="8"/>
      <c r="J30569" s="8"/>
      <c r="O30569" s="12"/>
      <c r="Q30569" s="21"/>
    </row>
    <row r="30570" spans="1:17">
      <c r="A30570" s="8"/>
      <c r="C30570" s="8"/>
      <c r="J30570" s="8"/>
      <c r="O30570" s="12"/>
      <c r="Q30570" s="21"/>
    </row>
    <row r="30571" spans="1:17">
      <c r="A30571" s="8"/>
      <c r="C30571" s="8"/>
      <c r="J30571" s="8"/>
      <c r="O30571" s="12"/>
      <c r="Q30571" s="21"/>
    </row>
    <row r="30572" spans="1:17">
      <c r="A30572" s="8"/>
      <c r="C30572" s="8"/>
      <c r="J30572" s="8"/>
      <c r="O30572" s="12"/>
      <c r="Q30572" s="21"/>
    </row>
    <row r="30573" spans="1:17">
      <c r="A30573" s="8"/>
      <c r="C30573" s="8"/>
      <c r="J30573" s="8"/>
      <c r="O30573" s="12"/>
      <c r="Q30573" s="21"/>
    </row>
    <row r="30574" spans="1:17">
      <c r="A30574" s="8"/>
      <c r="C30574" s="8"/>
      <c r="J30574" s="8"/>
      <c r="O30574" s="12"/>
      <c r="Q30574" s="21"/>
    </row>
    <row r="30575" spans="1:17">
      <c r="A30575" s="8"/>
      <c r="C30575" s="8"/>
      <c r="J30575" s="8"/>
      <c r="O30575" s="12"/>
      <c r="Q30575" s="21"/>
    </row>
    <row r="30576" spans="1:17">
      <c r="A30576" s="8"/>
      <c r="C30576" s="8"/>
      <c r="J30576" s="8"/>
      <c r="O30576" s="12"/>
      <c r="Q30576" s="21"/>
    </row>
    <row r="30577" spans="1:17">
      <c r="A30577" s="8"/>
      <c r="C30577" s="8"/>
      <c r="J30577" s="8"/>
      <c r="O30577" s="12"/>
      <c r="Q30577" s="21"/>
    </row>
    <row r="30578" spans="1:17">
      <c r="A30578" s="8"/>
      <c r="C30578" s="8"/>
      <c r="J30578" s="8"/>
      <c r="O30578" s="12"/>
      <c r="Q30578" s="21"/>
    </row>
    <row r="30579" spans="1:17">
      <c r="A30579" s="8"/>
      <c r="C30579" s="8"/>
      <c r="J30579" s="8"/>
      <c r="O30579" s="12"/>
      <c r="Q30579" s="21"/>
    </row>
    <row r="30580" spans="1:17">
      <c r="A30580" s="8"/>
      <c r="C30580" s="8"/>
      <c r="J30580" s="8"/>
      <c r="O30580" s="12"/>
      <c r="Q30580" s="21"/>
    </row>
    <row r="30581" spans="1:17">
      <c r="A30581" s="8"/>
      <c r="C30581" s="8"/>
      <c r="J30581" s="8"/>
      <c r="O30581" s="12"/>
      <c r="Q30581" s="21"/>
    </row>
    <row r="30582" spans="1:17">
      <c r="A30582" s="8"/>
      <c r="C30582" s="8"/>
      <c r="J30582" s="8"/>
      <c r="O30582" s="12"/>
      <c r="Q30582" s="21"/>
    </row>
    <row r="30583" spans="1:17">
      <c r="A30583" s="8"/>
      <c r="C30583" s="8"/>
      <c r="J30583" s="8"/>
      <c r="O30583" s="12"/>
      <c r="Q30583" s="21"/>
    </row>
    <row r="30584" spans="1:17">
      <c r="A30584" s="8"/>
      <c r="C30584" s="8"/>
      <c r="J30584" s="8"/>
      <c r="O30584" s="12"/>
      <c r="Q30584" s="21"/>
    </row>
    <row r="30585" spans="1:17">
      <c r="A30585" s="8"/>
      <c r="C30585" s="8"/>
      <c r="J30585" s="8"/>
      <c r="O30585" s="12"/>
      <c r="Q30585" s="21"/>
    </row>
    <row r="30586" spans="1:17">
      <c r="A30586" s="8"/>
      <c r="C30586" s="8"/>
      <c r="J30586" s="8"/>
      <c r="O30586" s="12"/>
      <c r="Q30586" s="21"/>
    </row>
    <row r="30587" spans="1:17">
      <c r="A30587" s="8"/>
      <c r="C30587" s="8"/>
      <c r="J30587" s="8"/>
      <c r="O30587" s="12"/>
      <c r="Q30587" s="21"/>
    </row>
    <row r="30588" spans="1:17">
      <c r="A30588" s="8"/>
      <c r="C30588" s="8"/>
      <c r="J30588" s="8"/>
      <c r="O30588" s="12"/>
      <c r="Q30588" s="21"/>
    </row>
    <row r="30589" spans="1:17">
      <c r="A30589" s="8"/>
      <c r="C30589" s="8"/>
      <c r="J30589" s="8"/>
      <c r="O30589" s="12"/>
      <c r="Q30589" s="21"/>
    </row>
    <row r="30590" spans="1:17">
      <c r="A30590" s="8"/>
      <c r="C30590" s="8"/>
      <c r="J30590" s="8"/>
      <c r="O30590" s="12"/>
      <c r="Q30590" s="21"/>
    </row>
    <row r="30591" spans="1:17">
      <c r="A30591" s="8"/>
      <c r="C30591" s="8"/>
      <c r="J30591" s="8"/>
      <c r="O30591" s="12"/>
      <c r="Q30591" s="21"/>
    </row>
    <row r="30592" spans="1:17">
      <c r="A30592" s="8"/>
      <c r="C30592" s="8"/>
      <c r="J30592" s="8"/>
      <c r="O30592" s="12"/>
      <c r="Q30592" s="21"/>
    </row>
    <row r="30593" spans="1:17">
      <c r="A30593" s="8"/>
      <c r="C30593" s="8"/>
      <c r="J30593" s="8"/>
      <c r="O30593" s="12"/>
      <c r="Q30593" s="21"/>
    </row>
    <row r="30594" spans="1:17">
      <c r="A30594" s="8"/>
      <c r="C30594" s="8"/>
      <c r="J30594" s="8"/>
      <c r="O30594" s="12"/>
      <c r="Q30594" s="21"/>
    </row>
    <row r="30595" spans="1:17">
      <c r="A30595" s="8"/>
      <c r="C30595" s="8"/>
      <c r="J30595" s="8"/>
      <c r="O30595" s="12"/>
      <c r="Q30595" s="21"/>
    </row>
    <row r="30596" spans="1:17">
      <c r="A30596" s="8"/>
      <c r="C30596" s="8"/>
      <c r="J30596" s="8"/>
      <c r="O30596" s="12"/>
      <c r="Q30596" s="21"/>
    </row>
    <row r="30597" spans="1:17">
      <c r="A30597" s="8"/>
      <c r="C30597" s="8"/>
      <c r="J30597" s="8"/>
      <c r="O30597" s="12"/>
      <c r="Q30597" s="21"/>
    </row>
    <row r="30598" spans="1:17">
      <c r="A30598" s="8"/>
      <c r="C30598" s="8"/>
      <c r="J30598" s="8"/>
      <c r="O30598" s="12"/>
      <c r="Q30598" s="21"/>
    </row>
    <row r="30599" spans="1:17">
      <c r="A30599" s="8"/>
      <c r="C30599" s="8"/>
      <c r="J30599" s="8"/>
      <c r="O30599" s="12"/>
      <c r="Q30599" s="21"/>
    </row>
    <row r="30600" spans="1:17">
      <c r="A30600" s="8"/>
      <c r="C30600" s="8"/>
      <c r="J30600" s="8"/>
      <c r="O30600" s="12"/>
      <c r="Q30600" s="21"/>
    </row>
    <row r="30601" spans="1:17">
      <c r="A30601" s="8"/>
      <c r="C30601" s="8"/>
      <c r="J30601" s="8"/>
      <c r="O30601" s="12"/>
      <c r="Q30601" s="21"/>
    </row>
    <row r="30602" spans="1:17">
      <c r="A30602" s="8"/>
      <c r="C30602" s="8"/>
      <c r="J30602" s="8"/>
      <c r="O30602" s="12"/>
      <c r="Q30602" s="21"/>
    </row>
    <row r="30603" spans="1:17">
      <c r="A30603" s="8"/>
      <c r="C30603" s="8"/>
      <c r="J30603" s="8"/>
      <c r="O30603" s="12"/>
      <c r="Q30603" s="21"/>
    </row>
    <row r="30604" spans="1:17">
      <c r="A30604" s="8"/>
      <c r="C30604" s="8"/>
      <c r="J30604" s="8"/>
      <c r="O30604" s="12"/>
      <c r="Q30604" s="21"/>
    </row>
    <row r="30605" spans="1:17">
      <c r="A30605" s="8"/>
      <c r="C30605" s="8"/>
      <c r="J30605" s="8"/>
      <c r="O30605" s="12"/>
      <c r="Q30605" s="21"/>
    </row>
    <row r="30606" spans="1:17">
      <c r="A30606" s="8"/>
      <c r="C30606" s="8"/>
      <c r="J30606" s="8"/>
      <c r="O30606" s="12"/>
      <c r="Q30606" s="21"/>
    </row>
    <row r="30607" spans="1:17">
      <c r="A30607" s="8"/>
      <c r="C30607" s="8"/>
      <c r="J30607" s="8"/>
      <c r="O30607" s="12"/>
      <c r="Q30607" s="21"/>
    </row>
    <row r="30608" spans="1:17">
      <c r="A30608" s="8"/>
      <c r="C30608" s="8"/>
      <c r="J30608" s="8"/>
      <c r="O30608" s="12"/>
      <c r="Q30608" s="21"/>
    </row>
    <row r="30609" spans="1:17">
      <c r="A30609" s="8"/>
      <c r="C30609" s="8"/>
      <c r="J30609" s="8"/>
      <c r="O30609" s="12"/>
      <c r="Q30609" s="21"/>
    </row>
    <row r="30610" spans="1:17">
      <c r="A30610" s="8"/>
      <c r="C30610" s="8"/>
      <c r="J30610" s="8"/>
      <c r="O30610" s="12"/>
      <c r="Q30610" s="21"/>
    </row>
    <row r="30611" spans="1:17">
      <c r="A30611" s="8"/>
      <c r="C30611" s="8"/>
      <c r="J30611" s="8"/>
      <c r="O30611" s="12"/>
      <c r="Q30611" s="21"/>
    </row>
    <row r="30612" spans="1:17">
      <c r="A30612" s="8"/>
      <c r="C30612" s="8"/>
      <c r="J30612" s="8"/>
      <c r="O30612" s="12"/>
      <c r="Q30612" s="21"/>
    </row>
    <row r="30613" spans="1:17">
      <c r="A30613" s="8"/>
      <c r="C30613" s="8"/>
      <c r="J30613" s="8"/>
      <c r="O30613" s="12"/>
      <c r="Q30613" s="21"/>
    </row>
    <row r="30614" spans="1:17">
      <c r="A30614" s="8"/>
      <c r="C30614" s="8"/>
      <c r="J30614" s="8"/>
      <c r="O30614" s="12"/>
      <c r="Q30614" s="21"/>
    </row>
    <row r="30615" spans="1:17">
      <c r="A30615" s="8"/>
      <c r="C30615" s="8"/>
      <c r="J30615" s="8"/>
      <c r="O30615" s="12"/>
      <c r="Q30615" s="21"/>
    </row>
    <row r="30616" spans="1:17">
      <c r="A30616" s="8"/>
      <c r="C30616" s="8"/>
      <c r="J30616" s="8"/>
      <c r="O30616" s="12"/>
      <c r="Q30616" s="21"/>
    </row>
    <row r="30617" spans="1:17">
      <c r="A30617" s="8"/>
      <c r="C30617" s="8"/>
      <c r="J30617" s="8"/>
      <c r="O30617" s="12"/>
      <c r="Q30617" s="21"/>
    </row>
    <row r="30618" spans="1:17">
      <c r="A30618" s="8"/>
      <c r="C30618" s="8"/>
      <c r="J30618" s="8"/>
      <c r="O30618" s="12"/>
      <c r="Q30618" s="21"/>
    </row>
    <row r="30619" spans="1:17">
      <c r="A30619" s="8"/>
      <c r="C30619" s="8"/>
      <c r="J30619" s="8"/>
      <c r="O30619" s="12"/>
      <c r="Q30619" s="21"/>
    </row>
    <row r="30620" spans="1:17">
      <c r="A30620" s="8"/>
      <c r="C30620" s="8"/>
      <c r="J30620" s="8"/>
      <c r="O30620" s="12"/>
      <c r="Q30620" s="21"/>
    </row>
    <row r="30621" spans="1:17">
      <c r="A30621" s="8"/>
      <c r="C30621" s="8"/>
      <c r="J30621" s="8"/>
      <c r="O30621" s="12"/>
      <c r="Q30621" s="21"/>
    </row>
    <row r="30622" spans="1:17">
      <c r="A30622" s="8"/>
      <c r="C30622" s="8"/>
      <c r="J30622" s="8"/>
      <c r="O30622" s="12"/>
      <c r="Q30622" s="21"/>
    </row>
    <row r="30623" spans="1:17">
      <c r="A30623" s="8"/>
      <c r="C30623" s="8"/>
      <c r="J30623" s="8"/>
      <c r="O30623" s="12"/>
      <c r="Q30623" s="21"/>
    </row>
    <row r="30624" spans="1:17">
      <c r="A30624" s="8"/>
      <c r="C30624" s="8"/>
      <c r="J30624" s="8"/>
      <c r="O30624" s="12"/>
      <c r="Q30624" s="21"/>
    </row>
    <row r="30625" spans="1:17">
      <c r="A30625" s="8"/>
      <c r="C30625" s="8"/>
      <c r="J30625" s="8"/>
      <c r="O30625" s="12"/>
      <c r="Q30625" s="21"/>
    </row>
    <row r="30626" spans="1:17">
      <c r="A30626" s="8"/>
      <c r="C30626" s="8"/>
      <c r="J30626" s="8"/>
      <c r="O30626" s="12"/>
      <c r="Q30626" s="21"/>
    </row>
    <row r="30627" spans="1:17">
      <c r="A30627" s="8"/>
      <c r="C30627" s="8"/>
      <c r="J30627" s="8"/>
      <c r="O30627" s="12"/>
      <c r="Q30627" s="21"/>
    </row>
    <row r="30628" spans="1:17">
      <c r="A30628" s="8"/>
      <c r="C30628" s="8"/>
      <c r="J30628" s="8"/>
      <c r="O30628" s="12"/>
      <c r="Q30628" s="21"/>
    </row>
    <row r="30629" spans="1:17">
      <c r="A30629" s="8"/>
      <c r="C30629" s="8"/>
      <c r="J30629" s="8"/>
      <c r="O30629" s="12"/>
      <c r="Q30629" s="21"/>
    </row>
    <row r="30630" spans="1:17">
      <c r="A30630" s="8"/>
      <c r="C30630" s="8"/>
      <c r="J30630" s="8"/>
      <c r="O30630" s="12"/>
      <c r="Q30630" s="21"/>
    </row>
    <row r="30631" spans="1:17">
      <c r="A30631" s="8"/>
      <c r="C30631" s="8"/>
      <c r="J30631" s="8"/>
      <c r="O30631" s="12"/>
      <c r="Q30631" s="21"/>
    </row>
    <row r="30632" spans="1:17">
      <c r="A30632" s="8"/>
      <c r="C30632" s="8"/>
      <c r="J30632" s="8"/>
      <c r="O30632" s="12"/>
      <c r="Q30632" s="21"/>
    </row>
    <row r="30633" spans="1:17">
      <c r="A30633" s="8"/>
      <c r="C30633" s="8"/>
      <c r="J30633" s="8"/>
      <c r="O30633" s="12"/>
      <c r="Q30633" s="21"/>
    </row>
    <row r="30634" spans="1:17">
      <c r="A30634" s="8"/>
      <c r="C30634" s="8"/>
      <c r="J30634" s="8"/>
      <c r="O30634" s="12"/>
      <c r="Q30634" s="21"/>
    </row>
    <row r="30635" spans="1:17">
      <c r="A30635" s="8"/>
      <c r="C30635" s="8"/>
      <c r="J30635" s="8"/>
      <c r="O30635" s="12"/>
      <c r="Q30635" s="21"/>
    </row>
    <row r="30636" spans="1:17">
      <c r="A30636" s="8"/>
      <c r="C30636" s="8"/>
      <c r="J30636" s="8"/>
      <c r="O30636" s="12"/>
      <c r="Q30636" s="21"/>
    </row>
    <row r="30637" spans="1:17">
      <c r="A30637" s="8"/>
      <c r="C30637" s="8"/>
      <c r="J30637" s="8"/>
      <c r="O30637" s="12"/>
      <c r="Q30637" s="21"/>
    </row>
    <row r="30638" spans="1:17">
      <c r="A30638" s="8"/>
      <c r="C30638" s="8"/>
      <c r="J30638" s="8"/>
      <c r="O30638" s="12"/>
      <c r="Q30638" s="21"/>
    </row>
    <row r="30639" spans="1:17">
      <c r="A30639" s="8"/>
      <c r="C30639" s="8"/>
      <c r="J30639" s="8"/>
      <c r="O30639" s="12"/>
      <c r="Q30639" s="21"/>
    </row>
    <row r="30640" spans="1:17">
      <c r="A30640" s="8"/>
      <c r="C30640" s="8"/>
      <c r="J30640" s="8"/>
      <c r="O30640" s="12"/>
      <c r="Q30640" s="21"/>
    </row>
    <row r="30641" spans="1:17">
      <c r="A30641" s="8"/>
      <c r="C30641" s="8"/>
      <c r="J30641" s="8"/>
      <c r="O30641" s="12"/>
      <c r="Q30641" s="21"/>
    </row>
    <row r="30642" spans="1:17">
      <c r="A30642" s="8"/>
      <c r="C30642" s="8"/>
      <c r="J30642" s="8"/>
      <c r="O30642" s="12"/>
      <c r="Q30642" s="21"/>
    </row>
    <row r="30643" spans="1:17">
      <c r="A30643" s="8"/>
      <c r="C30643" s="8"/>
      <c r="J30643" s="8"/>
      <c r="O30643" s="12"/>
      <c r="Q30643" s="21"/>
    </row>
    <row r="30644" spans="1:17">
      <c r="A30644" s="8"/>
      <c r="C30644" s="8"/>
      <c r="J30644" s="8"/>
      <c r="O30644" s="12"/>
      <c r="Q30644" s="21"/>
    </row>
    <row r="30645" spans="1:17">
      <c r="A30645" s="8"/>
      <c r="C30645" s="8"/>
      <c r="J30645" s="8"/>
      <c r="O30645" s="12"/>
      <c r="Q30645" s="21"/>
    </row>
    <row r="30646" spans="1:17">
      <c r="A30646" s="8"/>
      <c r="C30646" s="8"/>
      <c r="J30646" s="8"/>
      <c r="O30646" s="12"/>
      <c r="Q30646" s="21"/>
    </row>
    <row r="30647" spans="1:17">
      <c r="A30647" s="8"/>
      <c r="C30647" s="8"/>
      <c r="J30647" s="8"/>
      <c r="O30647" s="12"/>
      <c r="Q30647" s="21"/>
    </row>
    <row r="30648" spans="1:17">
      <c r="A30648" s="8"/>
      <c r="C30648" s="8"/>
      <c r="J30648" s="8"/>
      <c r="O30648" s="12"/>
      <c r="Q30648" s="21"/>
    </row>
    <row r="30649" spans="1:17">
      <c r="A30649" s="8"/>
      <c r="C30649" s="8"/>
      <c r="J30649" s="8"/>
      <c r="O30649" s="12"/>
      <c r="Q30649" s="21"/>
    </row>
    <row r="30650" spans="1:17">
      <c r="A30650" s="8"/>
      <c r="C30650" s="8"/>
      <c r="J30650" s="8"/>
      <c r="O30650" s="12"/>
      <c r="Q30650" s="21"/>
    </row>
    <row r="30651" spans="1:17">
      <c r="A30651" s="8"/>
      <c r="C30651" s="8"/>
      <c r="J30651" s="8"/>
      <c r="O30651" s="12"/>
      <c r="Q30651" s="21"/>
    </row>
    <row r="30652" spans="1:17">
      <c r="A30652" s="8"/>
      <c r="C30652" s="8"/>
      <c r="J30652" s="8"/>
      <c r="O30652" s="12"/>
      <c r="Q30652" s="21"/>
    </row>
    <row r="30653" spans="1:17">
      <c r="A30653" s="8"/>
      <c r="C30653" s="8"/>
      <c r="J30653" s="8"/>
      <c r="O30653" s="12"/>
      <c r="Q30653" s="21"/>
    </row>
    <row r="30654" spans="1:17">
      <c r="A30654" s="8"/>
      <c r="C30654" s="8"/>
      <c r="J30654" s="8"/>
      <c r="O30654" s="12"/>
      <c r="Q30654" s="21"/>
    </row>
    <row r="30655" spans="1:17">
      <c r="A30655" s="8"/>
      <c r="C30655" s="8"/>
      <c r="J30655" s="8"/>
      <c r="O30655" s="12"/>
      <c r="Q30655" s="21"/>
    </row>
    <row r="30656" spans="1:17">
      <c r="A30656" s="8"/>
      <c r="C30656" s="8"/>
      <c r="J30656" s="8"/>
      <c r="O30656" s="12"/>
      <c r="Q30656" s="21"/>
    </row>
    <row r="30657" spans="1:17">
      <c r="A30657" s="8"/>
      <c r="C30657" s="8"/>
      <c r="J30657" s="8"/>
      <c r="O30657" s="12"/>
      <c r="Q30657" s="21"/>
    </row>
    <row r="30658" spans="1:17">
      <c r="A30658" s="8"/>
      <c r="C30658" s="8"/>
      <c r="J30658" s="8"/>
      <c r="O30658" s="12"/>
      <c r="Q30658" s="21"/>
    </row>
    <row r="30659" spans="1:17">
      <c r="A30659" s="8"/>
      <c r="C30659" s="8"/>
      <c r="J30659" s="8"/>
      <c r="O30659" s="12"/>
      <c r="Q30659" s="21"/>
    </row>
    <row r="30660" spans="1:17">
      <c r="A30660" s="8"/>
      <c r="C30660" s="8"/>
      <c r="J30660" s="8"/>
      <c r="O30660" s="12"/>
      <c r="Q30660" s="21"/>
    </row>
    <row r="30661" spans="1:17">
      <c r="A30661" s="8"/>
      <c r="C30661" s="8"/>
      <c r="J30661" s="8"/>
      <c r="O30661" s="12"/>
      <c r="Q30661" s="21"/>
    </row>
    <row r="30662" spans="1:17">
      <c r="A30662" s="8"/>
      <c r="C30662" s="8"/>
      <c r="J30662" s="8"/>
      <c r="O30662" s="12"/>
      <c r="Q30662" s="21"/>
    </row>
    <row r="30663" spans="1:17">
      <c r="A30663" s="8"/>
      <c r="C30663" s="8"/>
      <c r="J30663" s="8"/>
      <c r="O30663" s="12"/>
      <c r="Q30663" s="21"/>
    </row>
    <row r="30664" spans="1:17">
      <c r="A30664" s="8"/>
      <c r="C30664" s="8"/>
      <c r="J30664" s="8"/>
      <c r="O30664" s="12"/>
      <c r="Q30664" s="21"/>
    </row>
    <row r="30665" spans="1:17">
      <c r="A30665" s="8"/>
      <c r="C30665" s="8"/>
      <c r="J30665" s="8"/>
      <c r="O30665" s="12"/>
      <c r="Q30665" s="21"/>
    </row>
    <row r="30666" spans="1:17">
      <c r="A30666" s="8"/>
      <c r="C30666" s="8"/>
      <c r="J30666" s="8"/>
      <c r="O30666" s="12"/>
      <c r="Q30666" s="21"/>
    </row>
    <row r="30667" spans="1:17">
      <c r="A30667" s="8"/>
      <c r="C30667" s="8"/>
      <c r="J30667" s="8"/>
      <c r="O30667" s="12"/>
      <c r="Q30667" s="21"/>
    </row>
    <row r="30668" spans="1:17">
      <c r="A30668" s="8"/>
      <c r="C30668" s="8"/>
      <c r="J30668" s="8"/>
      <c r="O30668" s="12"/>
      <c r="Q30668" s="21"/>
    </row>
    <row r="30669" spans="1:17">
      <c r="A30669" s="8"/>
      <c r="C30669" s="8"/>
      <c r="J30669" s="8"/>
      <c r="O30669" s="12"/>
      <c r="Q30669" s="21"/>
    </row>
    <row r="30670" spans="1:17">
      <c r="A30670" s="8"/>
      <c r="C30670" s="8"/>
      <c r="J30670" s="8"/>
      <c r="O30670" s="12"/>
      <c r="Q30670" s="21"/>
    </row>
    <row r="30671" spans="1:17">
      <c r="A30671" s="8"/>
      <c r="C30671" s="8"/>
      <c r="J30671" s="8"/>
      <c r="O30671" s="12"/>
      <c r="Q30671" s="21"/>
    </row>
    <row r="30672" spans="1:17">
      <c r="A30672" s="8"/>
      <c r="C30672" s="8"/>
      <c r="J30672" s="8"/>
      <c r="O30672" s="12"/>
      <c r="Q30672" s="21"/>
    </row>
    <row r="30673" spans="1:17">
      <c r="A30673" s="8"/>
      <c r="C30673" s="8"/>
      <c r="J30673" s="8"/>
      <c r="O30673" s="12"/>
      <c r="Q30673" s="21"/>
    </row>
    <row r="30674" spans="1:17">
      <c r="A30674" s="8"/>
      <c r="C30674" s="8"/>
      <c r="J30674" s="8"/>
      <c r="O30674" s="12"/>
      <c r="Q30674" s="21"/>
    </row>
    <row r="30675" spans="1:17">
      <c r="A30675" s="8"/>
      <c r="C30675" s="8"/>
      <c r="J30675" s="8"/>
      <c r="O30675" s="12"/>
      <c r="Q30675" s="21"/>
    </row>
    <row r="30676" spans="1:17">
      <c r="A30676" s="8"/>
      <c r="C30676" s="8"/>
      <c r="J30676" s="8"/>
      <c r="O30676" s="12"/>
      <c r="Q30676" s="21"/>
    </row>
    <row r="30677" spans="1:17">
      <c r="A30677" s="8"/>
      <c r="C30677" s="8"/>
      <c r="J30677" s="8"/>
      <c r="O30677" s="12"/>
      <c r="Q30677" s="21"/>
    </row>
    <row r="30678" spans="1:17">
      <c r="A30678" s="8"/>
      <c r="C30678" s="8"/>
      <c r="J30678" s="8"/>
      <c r="O30678" s="12"/>
      <c r="Q30678" s="21"/>
    </row>
    <row r="30679" spans="1:17">
      <c r="A30679" s="8"/>
      <c r="C30679" s="8"/>
      <c r="J30679" s="8"/>
      <c r="O30679" s="12"/>
      <c r="Q30679" s="21"/>
    </row>
    <row r="30680" spans="1:17">
      <c r="A30680" s="8"/>
      <c r="C30680" s="8"/>
      <c r="J30680" s="8"/>
      <c r="O30680" s="12"/>
      <c r="Q30680" s="21"/>
    </row>
    <row r="30681" spans="1:17">
      <c r="A30681" s="8"/>
      <c r="C30681" s="8"/>
      <c r="J30681" s="8"/>
      <c r="O30681" s="12"/>
      <c r="Q30681" s="21"/>
    </row>
    <row r="30682" spans="1:17">
      <c r="A30682" s="8"/>
      <c r="C30682" s="8"/>
      <c r="J30682" s="8"/>
      <c r="O30682" s="12"/>
      <c r="Q30682" s="21"/>
    </row>
    <row r="30683" spans="1:17">
      <c r="A30683" s="8"/>
      <c r="C30683" s="8"/>
      <c r="J30683" s="8"/>
      <c r="O30683" s="12"/>
      <c r="Q30683" s="21"/>
    </row>
    <row r="30684" spans="1:17">
      <c r="A30684" s="8"/>
      <c r="C30684" s="8"/>
      <c r="J30684" s="8"/>
      <c r="O30684" s="12"/>
      <c r="Q30684" s="21"/>
    </row>
    <row r="30685" spans="1:17">
      <c r="A30685" s="8"/>
      <c r="C30685" s="8"/>
      <c r="J30685" s="8"/>
      <c r="O30685" s="12"/>
      <c r="Q30685" s="21"/>
    </row>
    <row r="30686" spans="1:17">
      <c r="A30686" s="8"/>
      <c r="C30686" s="8"/>
      <c r="J30686" s="8"/>
      <c r="O30686" s="12"/>
      <c r="Q30686" s="21"/>
    </row>
    <row r="30687" spans="1:17">
      <c r="A30687" s="8"/>
      <c r="C30687" s="8"/>
      <c r="J30687" s="8"/>
      <c r="O30687" s="12"/>
      <c r="Q30687" s="21"/>
    </row>
    <row r="30688" spans="1:17">
      <c r="A30688" s="8"/>
      <c r="C30688" s="8"/>
      <c r="J30688" s="8"/>
      <c r="O30688" s="12"/>
      <c r="Q30688" s="21"/>
    </row>
    <row r="30689" spans="1:17">
      <c r="A30689" s="8"/>
      <c r="C30689" s="8"/>
      <c r="J30689" s="8"/>
      <c r="O30689" s="12"/>
      <c r="Q30689" s="21"/>
    </row>
    <row r="30690" spans="1:17">
      <c r="A30690" s="8"/>
      <c r="C30690" s="8"/>
      <c r="J30690" s="8"/>
      <c r="O30690" s="12"/>
      <c r="Q30690" s="21"/>
    </row>
    <row r="30691" spans="1:17">
      <c r="A30691" s="8"/>
      <c r="C30691" s="8"/>
      <c r="J30691" s="8"/>
      <c r="O30691" s="12"/>
      <c r="Q30691" s="21"/>
    </row>
    <row r="30692" spans="1:17">
      <c r="A30692" s="8"/>
      <c r="C30692" s="8"/>
      <c r="J30692" s="8"/>
      <c r="O30692" s="12"/>
      <c r="Q30692" s="21"/>
    </row>
    <row r="30693" spans="1:17">
      <c r="A30693" s="8"/>
      <c r="C30693" s="8"/>
      <c r="J30693" s="8"/>
      <c r="O30693" s="12"/>
      <c r="Q30693" s="21"/>
    </row>
    <row r="30694" spans="1:17">
      <c r="A30694" s="8"/>
      <c r="C30694" s="8"/>
      <c r="J30694" s="8"/>
      <c r="O30694" s="12"/>
      <c r="Q30694" s="21"/>
    </row>
    <row r="30695" spans="1:17">
      <c r="A30695" s="8"/>
      <c r="C30695" s="8"/>
      <c r="J30695" s="8"/>
      <c r="O30695" s="12"/>
      <c r="Q30695" s="21"/>
    </row>
    <row r="30696" spans="1:17">
      <c r="A30696" s="8"/>
      <c r="C30696" s="8"/>
      <c r="J30696" s="8"/>
      <c r="O30696" s="12"/>
      <c r="Q30696" s="21"/>
    </row>
    <row r="30697" spans="1:17">
      <c r="A30697" s="8"/>
      <c r="C30697" s="8"/>
      <c r="J30697" s="8"/>
      <c r="O30697" s="12"/>
      <c r="Q30697" s="21"/>
    </row>
    <row r="30698" spans="1:17">
      <c r="A30698" s="8"/>
      <c r="C30698" s="8"/>
      <c r="J30698" s="8"/>
      <c r="O30698" s="12"/>
      <c r="Q30698" s="21"/>
    </row>
    <row r="30699" spans="1:17">
      <c r="A30699" s="8"/>
      <c r="C30699" s="8"/>
      <c r="J30699" s="8"/>
      <c r="O30699" s="12"/>
      <c r="Q30699" s="21"/>
    </row>
    <row r="30700" spans="1:17">
      <c r="A30700" s="8"/>
      <c r="C30700" s="8"/>
      <c r="J30700" s="8"/>
      <c r="O30700" s="12"/>
      <c r="Q30700" s="21"/>
    </row>
    <row r="30701" spans="1:17">
      <c r="A30701" s="8"/>
      <c r="C30701" s="8"/>
      <c r="J30701" s="8"/>
      <c r="O30701" s="12"/>
      <c r="Q30701" s="21"/>
    </row>
    <row r="30702" spans="1:17">
      <c r="A30702" s="8"/>
      <c r="C30702" s="8"/>
      <c r="J30702" s="8"/>
      <c r="O30702" s="12"/>
      <c r="Q30702" s="21"/>
    </row>
    <row r="30703" spans="1:17">
      <c r="A30703" s="8"/>
      <c r="C30703" s="8"/>
      <c r="J30703" s="8"/>
      <c r="O30703" s="12"/>
      <c r="Q30703" s="21"/>
    </row>
    <row r="30704" spans="1:17">
      <c r="A30704" s="8"/>
      <c r="C30704" s="8"/>
      <c r="J30704" s="8"/>
      <c r="O30704" s="12"/>
      <c r="Q30704" s="21"/>
    </row>
    <row r="30705" spans="1:17">
      <c r="A30705" s="8"/>
      <c r="C30705" s="8"/>
      <c r="J30705" s="8"/>
      <c r="O30705" s="12"/>
      <c r="Q30705" s="21"/>
    </row>
    <row r="30706" spans="1:17">
      <c r="A30706" s="8"/>
      <c r="C30706" s="8"/>
      <c r="J30706" s="8"/>
      <c r="O30706" s="12"/>
      <c r="Q30706" s="21"/>
    </row>
    <row r="30707" spans="1:17">
      <c r="A30707" s="8"/>
      <c r="C30707" s="8"/>
      <c r="J30707" s="8"/>
      <c r="O30707" s="12"/>
      <c r="Q30707" s="21"/>
    </row>
    <row r="30708" spans="1:17">
      <c r="A30708" s="8"/>
      <c r="C30708" s="8"/>
      <c r="J30708" s="8"/>
      <c r="O30708" s="12"/>
      <c r="Q30708" s="21"/>
    </row>
    <row r="30709" spans="1:17">
      <c r="A30709" s="8"/>
      <c r="C30709" s="8"/>
      <c r="J30709" s="8"/>
      <c r="O30709" s="12"/>
      <c r="Q30709" s="21"/>
    </row>
    <row r="30710" spans="1:17">
      <c r="A30710" s="8"/>
      <c r="C30710" s="8"/>
      <c r="J30710" s="8"/>
      <c r="O30710" s="12"/>
      <c r="Q30710" s="21"/>
    </row>
    <row r="30711" spans="1:17">
      <c r="A30711" s="8"/>
      <c r="C30711" s="8"/>
      <c r="J30711" s="8"/>
      <c r="O30711" s="12"/>
      <c r="Q30711" s="21"/>
    </row>
    <row r="30712" spans="1:17">
      <c r="A30712" s="8"/>
      <c r="C30712" s="8"/>
      <c r="J30712" s="8"/>
      <c r="O30712" s="12"/>
      <c r="Q30712" s="21"/>
    </row>
    <row r="30713" spans="1:17">
      <c r="A30713" s="8"/>
      <c r="C30713" s="8"/>
      <c r="J30713" s="8"/>
      <c r="O30713" s="12"/>
      <c r="Q30713" s="21"/>
    </row>
    <row r="30714" spans="1:17">
      <c r="A30714" s="8"/>
      <c r="C30714" s="8"/>
      <c r="J30714" s="8"/>
      <c r="O30714" s="12"/>
      <c r="Q30714" s="21"/>
    </row>
    <row r="30715" spans="1:17">
      <c r="A30715" s="8"/>
      <c r="C30715" s="8"/>
      <c r="J30715" s="8"/>
      <c r="O30715" s="12"/>
      <c r="Q30715" s="21"/>
    </row>
    <row r="30716" spans="1:17">
      <c r="A30716" s="8"/>
      <c r="C30716" s="8"/>
      <c r="J30716" s="8"/>
      <c r="O30716" s="12"/>
      <c r="Q30716" s="21"/>
    </row>
    <row r="30717" spans="1:17">
      <c r="A30717" s="8"/>
      <c r="C30717" s="8"/>
      <c r="J30717" s="8"/>
      <c r="O30717" s="12"/>
      <c r="Q30717" s="21"/>
    </row>
    <row r="30718" spans="1:17">
      <c r="A30718" s="8"/>
      <c r="C30718" s="8"/>
      <c r="J30718" s="8"/>
      <c r="O30718" s="12"/>
      <c r="Q30718" s="21"/>
    </row>
    <row r="30719" spans="1:17">
      <c r="A30719" s="8"/>
      <c r="C30719" s="8"/>
      <c r="J30719" s="8"/>
      <c r="O30719" s="12"/>
      <c r="Q30719" s="21"/>
    </row>
    <row r="30720" spans="1:17">
      <c r="A30720" s="8"/>
      <c r="C30720" s="8"/>
      <c r="J30720" s="8"/>
      <c r="O30720" s="12"/>
      <c r="Q30720" s="21"/>
    </row>
    <row r="30721" spans="1:17">
      <c r="A30721" s="8"/>
      <c r="C30721" s="8"/>
      <c r="J30721" s="8"/>
      <c r="O30721" s="12"/>
      <c r="Q30721" s="21"/>
    </row>
    <row r="30722" spans="1:17">
      <c r="A30722" s="8"/>
      <c r="C30722" s="8"/>
      <c r="J30722" s="8"/>
      <c r="O30722" s="12"/>
      <c r="Q30722" s="21"/>
    </row>
    <row r="30723" spans="1:17">
      <c r="A30723" s="8"/>
      <c r="C30723" s="8"/>
      <c r="J30723" s="8"/>
      <c r="O30723" s="12"/>
      <c r="Q30723" s="21"/>
    </row>
    <row r="30724" spans="1:17">
      <c r="A30724" s="8"/>
      <c r="C30724" s="8"/>
      <c r="J30724" s="8"/>
      <c r="O30724" s="12"/>
      <c r="Q30724" s="21"/>
    </row>
    <row r="30725" spans="1:17">
      <c r="A30725" s="8"/>
      <c r="C30725" s="8"/>
      <c r="J30725" s="8"/>
      <c r="O30725" s="12"/>
      <c r="Q30725" s="21"/>
    </row>
    <row r="30726" spans="1:17">
      <c r="A30726" s="8"/>
      <c r="C30726" s="8"/>
      <c r="J30726" s="8"/>
      <c r="O30726" s="12"/>
      <c r="Q30726" s="21"/>
    </row>
    <row r="30727" spans="1:17">
      <c r="A30727" s="8"/>
      <c r="C30727" s="8"/>
      <c r="J30727" s="8"/>
      <c r="O30727" s="12"/>
      <c r="Q30727" s="21"/>
    </row>
    <row r="30728" spans="1:17">
      <c r="A30728" s="8"/>
      <c r="C30728" s="8"/>
      <c r="J30728" s="8"/>
      <c r="O30728" s="12"/>
      <c r="Q30728" s="21"/>
    </row>
    <row r="30729" spans="1:17">
      <c r="A30729" s="8"/>
      <c r="C30729" s="8"/>
      <c r="J30729" s="8"/>
      <c r="O30729" s="12"/>
      <c r="Q30729" s="21"/>
    </row>
    <row r="30730" spans="1:17">
      <c r="A30730" s="8"/>
      <c r="C30730" s="8"/>
      <c r="J30730" s="8"/>
      <c r="O30730" s="12"/>
      <c r="Q30730" s="21"/>
    </row>
    <row r="30731" spans="1:17">
      <c r="A30731" s="8"/>
      <c r="C30731" s="8"/>
      <c r="J30731" s="8"/>
      <c r="O30731" s="12"/>
      <c r="Q30731" s="21"/>
    </row>
    <row r="30732" spans="1:17">
      <c r="A30732" s="8"/>
      <c r="C30732" s="8"/>
      <c r="J30732" s="8"/>
      <c r="O30732" s="12"/>
      <c r="Q30732" s="21"/>
    </row>
    <row r="30733" spans="1:17">
      <c r="A30733" s="8"/>
      <c r="C30733" s="8"/>
      <c r="J30733" s="8"/>
      <c r="O30733" s="12"/>
      <c r="Q30733" s="21"/>
    </row>
    <row r="30734" spans="1:17">
      <c r="A30734" s="8"/>
      <c r="C30734" s="8"/>
      <c r="J30734" s="8"/>
      <c r="O30734" s="12"/>
      <c r="Q30734" s="21"/>
    </row>
    <row r="30735" spans="1:17">
      <c r="A30735" s="8"/>
      <c r="C30735" s="8"/>
      <c r="J30735" s="8"/>
      <c r="O30735" s="12"/>
      <c r="Q30735" s="21"/>
    </row>
    <row r="30736" spans="1:17">
      <c r="A30736" s="8"/>
      <c r="C30736" s="8"/>
      <c r="J30736" s="8"/>
      <c r="O30736" s="12"/>
      <c r="Q30736" s="21"/>
    </row>
    <row r="30737" spans="1:17">
      <c r="A30737" s="8"/>
      <c r="C30737" s="8"/>
      <c r="J30737" s="8"/>
      <c r="O30737" s="12"/>
      <c r="Q30737" s="21"/>
    </row>
    <row r="30738" spans="1:17">
      <c r="A30738" s="8"/>
      <c r="C30738" s="8"/>
      <c r="J30738" s="8"/>
      <c r="O30738" s="12"/>
      <c r="Q30738" s="21"/>
    </row>
    <row r="30739" spans="1:17">
      <c r="A30739" s="8"/>
      <c r="C30739" s="8"/>
      <c r="J30739" s="8"/>
      <c r="O30739" s="12"/>
      <c r="Q30739" s="21"/>
    </row>
    <row r="30740" spans="1:17">
      <c r="A30740" s="8"/>
      <c r="C30740" s="8"/>
      <c r="J30740" s="8"/>
      <c r="O30740" s="12"/>
      <c r="Q30740" s="21"/>
    </row>
    <row r="30741" spans="1:17">
      <c r="A30741" s="8"/>
      <c r="C30741" s="8"/>
      <c r="J30741" s="8"/>
      <c r="O30741" s="12"/>
      <c r="Q30741" s="21"/>
    </row>
    <row r="30742" spans="1:17">
      <c r="A30742" s="8"/>
      <c r="C30742" s="8"/>
      <c r="J30742" s="8"/>
      <c r="O30742" s="12"/>
      <c r="Q30742" s="21"/>
    </row>
    <row r="30743" spans="1:17">
      <c r="A30743" s="8"/>
      <c r="C30743" s="8"/>
      <c r="J30743" s="8"/>
      <c r="O30743" s="12"/>
      <c r="Q30743" s="21"/>
    </row>
    <row r="30744" spans="1:17">
      <c r="A30744" s="8"/>
      <c r="C30744" s="8"/>
      <c r="J30744" s="8"/>
      <c r="O30744" s="12"/>
      <c r="Q30744" s="21"/>
    </row>
    <row r="30745" spans="1:17">
      <c r="A30745" s="8"/>
      <c r="C30745" s="8"/>
      <c r="J30745" s="8"/>
      <c r="O30745" s="12"/>
      <c r="Q30745" s="21"/>
    </row>
    <row r="30746" spans="1:17">
      <c r="A30746" s="8"/>
      <c r="C30746" s="8"/>
      <c r="J30746" s="8"/>
      <c r="O30746" s="12"/>
      <c r="Q30746" s="21"/>
    </row>
    <row r="30747" spans="1:17">
      <c r="A30747" s="8"/>
      <c r="C30747" s="8"/>
      <c r="J30747" s="8"/>
      <c r="O30747" s="12"/>
      <c r="Q30747" s="21"/>
    </row>
    <row r="30748" spans="1:17">
      <c r="A30748" s="8"/>
      <c r="C30748" s="8"/>
      <c r="J30748" s="8"/>
      <c r="O30748" s="12"/>
      <c r="Q30748" s="21"/>
    </row>
    <row r="30749" spans="1:17">
      <c r="A30749" s="8"/>
      <c r="C30749" s="8"/>
      <c r="J30749" s="8"/>
      <c r="O30749" s="12"/>
      <c r="Q30749" s="21"/>
    </row>
    <row r="30750" spans="1:17">
      <c r="A30750" s="8"/>
      <c r="C30750" s="8"/>
      <c r="J30750" s="8"/>
      <c r="O30750" s="12"/>
      <c r="Q30750" s="21"/>
    </row>
    <row r="30751" spans="1:17">
      <c r="A30751" s="8"/>
      <c r="C30751" s="8"/>
      <c r="J30751" s="8"/>
      <c r="O30751" s="12"/>
      <c r="Q30751" s="21"/>
    </row>
    <row r="30752" spans="1:17">
      <c r="A30752" s="8"/>
      <c r="C30752" s="8"/>
      <c r="J30752" s="8"/>
      <c r="O30752" s="12"/>
      <c r="Q30752" s="21"/>
    </row>
    <row r="30753" spans="1:17">
      <c r="A30753" s="8"/>
      <c r="C30753" s="8"/>
      <c r="J30753" s="8"/>
      <c r="O30753" s="12"/>
      <c r="Q30753" s="21"/>
    </row>
    <row r="30754" spans="1:17">
      <c r="A30754" s="8"/>
      <c r="C30754" s="8"/>
      <c r="J30754" s="8"/>
      <c r="O30754" s="12"/>
      <c r="Q30754" s="21"/>
    </row>
    <row r="30755" spans="1:17">
      <c r="A30755" s="8"/>
      <c r="C30755" s="8"/>
      <c r="J30755" s="8"/>
      <c r="O30755" s="12"/>
      <c r="Q30755" s="21"/>
    </row>
    <row r="30756" spans="1:17">
      <c r="A30756" s="8"/>
      <c r="C30756" s="8"/>
      <c r="J30756" s="8"/>
      <c r="O30756" s="12"/>
      <c r="Q30756" s="21"/>
    </row>
    <row r="30757" spans="1:17">
      <c r="A30757" s="8"/>
      <c r="C30757" s="8"/>
      <c r="J30757" s="8"/>
      <c r="O30757" s="12"/>
      <c r="Q30757" s="21"/>
    </row>
    <row r="30758" spans="1:17">
      <c r="A30758" s="8"/>
      <c r="C30758" s="8"/>
      <c r="J30758" s="8"/>
      <c r="O30758" s="12"/>
      <c r="Q30758" s="21"/>
    </row>
    <row r="30759" spans="1:17">
      <c r="A30759" s="8"/>
      <c r="C30759" s="8"/>
      <c r="J30759" s="8"/>
      <c r="O30759" s="12"/>
      <c r="Q30759" s="21"/>
    </row>
    <row r="30760" spans="1:17">
      <c r="A30760" s="8"/>
      <c r="C30760" s="8"/>
      <c r="J30760" s="8"/>
      <c r="O30760" s="12"/>
      <c r="Q30760" s="21"/>
    </row>
    <row r="30761" spans="1:17">
      <c r="A30761" s="8"/>
      <c r="C30761" s="8"/>
      <c r="J30761" s="8"/>
      <c r="O30761" s="12"/>
      <c r="Q30761" s="21"/>
    </row>
    <row r="30762" spans="1:17">
      <c r="A30762" s="8"/>
      <c r="C30762" s="8"/>
      <c r="J30762" s="8"/>
      <c r="O30762" s="12"/>
      <c r="Q30762" s="21"/>
    </row>
    <row r="30763" spans="1:17">
      <c r="A30763" s="8"/>
      <c r="C30763" s="8"/>
      <c r="J30763" s="8"/>
      <c r="O30763" s="12"/>
      <c r="Q30763" s="21"/>
    </row>
    <row r="30764" spans="1:17">
      <c r="A30764" s="8"/>
      <c r="C30764" s="8"/>
      <c r="J30764" s="8"/>
      <c r="O30764" s="12"/>
      <c r="Q30764" s="21"/>
    </row>
    <row r="30765" spans="1:17">
      <c r="A30765" s="8"/>
      <c r="C30765" s="8"/>
      <c r="J30765" s="8"/>
      <c r="O30765" s="12"/>
      <c r="Q30765" s="21"/>
    </row>
    <row r="30766" spans="1:17">
      <c r="A30766" s="8"/>
      <c r="C30766" s="8"/>
      <c r="J30766" s="8"/>
      <c r="O30766" s="12"/>
      <c r="Q30766" s="21"/>
    </row>
    <row r="30767" spans="1:17">
      <c r="A30767" s="8"/>
      <c r="C30767" s="8"/>
      <c r="J30767" s="8"/>
      <c r="O30767" s="12"/>
      <c r="Q30767" s="21"/>
    </row>
    <row r="30768" spans="1:17">
      <c r="A30768" s="8"/>
      <c r="C30768" s="8"/>
      <c r="J30768" s="8"/>
      <c r="O30768" s="12"/>
      <c r="Q30768" s="21"/>
    </row>
    <row r="30769" spans="1:17">
      <c r="A30769" s="8"/>
      <c r="C30769" s="8"/>
      <c r="J30769" s="8"/>
      <c r="O30769" s="12"/>
      <c r="Q30769" s="21"/>
    </row>
    <row r="30770" spans="1:17">
      <c r="A30770" s="8"/>
      <c r="C30770" s="8"/>
      <c r="J30770" s="8"/>
      <c r="O30770" s="12"/>
      <c r="Q30770" s="21"/>
    </row>
    <row r="30771" spans="1:17">
      <c r="A30771" s="8"/>
      <c r="C30771" s="8"/>
      <c r="J30771" s="8"/>
      <c r="O30771" s="12"/>
      <c r="Q30771" s="21"/>
    </row>
    <row r="30772" spans="1:17">
      <c r="A30772" s="8"/>
      <c r="C30772" s="8"/>
      <c r="J30772" s="8"/>
      <c r="O30772" s="12"/>
      <c r="Q30772" s="21"/>
    </row>
    <row r="30773" spans="1:17">
      <c r="A30773" s="8"/>
      <c r="C30773" s="8"/>
      <c r="J30773" s="8"/>
      <c r="O30773" s="12"/>
      <c r="Q30773" s="21"/>
    </row>
    <row r="30774" spans="1:17">
      <c r="A30774" s="8"/>
      <c r="C30774" s="8"/>
      <c r="J30774" s="8"/>
      <c r="O30774" s="12"/>
      <c r="Q30774" s="21"/>
    </row>
    <row r="30775" spans="1:17">
      <c r="A30775" s="8"/>
      <c r="C30775" s="8"/>
      <c r="J30775" s="8"/>
      <c r="O30775" s="12"/>
      <c r="Q30775" s="21"/>
    </row>
    <row r="30776" spans="1:17">
      <c r="A30776" s="8"/>
      <c r="C30776" s="8"/>
      <c r="J30776" s="8"/>
      <c r="O30776" s="12"/>
      <c r="Q30776" s="21"/>
    </row>
    <row r="30777" spans="1:17">
      <c r="A30777" s="8"/>
      <c r="C30777" s="8"/>
      <c r="J30777" s="8"/>
      <c r="O30777" s="12"/>
      <c r="Q30777" s="21"/>
    </row>
    <row r="30778" spans="1:17">
      <c r="A30778" s="8"/>
      <c r="C30778" s="8"/>
      <c r="J30778" s="8"/>
      <c r="O30778" s="12"/>
      <c r="Q30778" s="21"/>
    </row>
    <row r="30779" spans="1:17">
      <c r="A30779" s="8"/>
      <c r="C30779" s="8"/>
      <c r="J30779" s="8"/>
      <c r="O30779" s="12"/>
      <c r="Q30779" s="21"/>
    </row>
    <row r="30780" spans="1:17">
      <c r="A30780" s="8"/>
      <c r="C30780" s="8"/>
      <c r="J30780" s="8"/>
      <c r="O30780" s="12"/>
      <c r="Q30780" s="21"/>
    </row>
    <row r="30781" spans="1:17">
      <c r="A30781" s="8"/>
      <c r="C30781" s="8"/>
      <c r="J30781" s="8"/>
      <c r="O30781" s="12"/>
      <c r="Q30781" s="21"/>
    </row>
    <row r="30782" spans="1:17">
      <c r="A30782" s="8"/>
      <c r="C30782" s="8"/>
      <c r="J30782" s="8"/>
      <c r="O30782" s="12"/>
      <c r="Q30782" s="21"/>
    </row>
    <row r="30783" spans="1:17">
      <c r="A30783" s="8"/>
      <c r="C30783" s="8"/>
      <c r="J30783" s="8"/>
      <c r="O30783" s="12"/>
      <c r="Q30783" s="21"/>
    </row>
    <row r="30784" spans="1:17">
      <c r="A30784" s="8"/>
      <c r="C30784" s="8"/>
      <c r="J30784" s="8"/>
      <c r="O30784" s="12"/>
      <c r="Q30784" s="21"/>
    </row>
    <row r="30785" spans="1:17">
      <c r="A30785" s="8"/>
      <c r="C30785" s="8"/>
      <c r="J30785" s="8"/>
      <c r="O30785" s="12"/>
      <c r="Q30785" s="21"/>
    </row>
    <row r="30786" spans="1:17">
      <c r="A30786" s="8"/>
      <c r="C30786" s="8"/>
      <c r="J30786" s="8"/>
      <c r="O30786" s="12"/>
      <c r="Q30786" s="21"/>
    </row>
    <row r="30787" spans="1:17">
      <c r="A30787" s="8"/>
      <c r="C30787" s="8"/>
      <c r="J30787" s="8"/>
      <c r="O30787" s="12"/>
      <c r="Q30787" s="21"/>
    </row>
    <row r="30788" spans="1:17">
      <c r="A30788" s="8"/>
      <c r="C30788" s="8"/>
      <c r="J30788" s="8"/>
      <c r="O30788" s="12"/>
      <c r="Q30788" s="21"/>
    </row>
    <row r="30789" spans="1:17">
      <c r="A30789" s="8"/>
      <c r="C30789" s="8"/>
      <c r="J30789" s="8"/>
      <c r="O30789" s="12"/>
      <c r="Q30789" s="21"/>
    </row>
    <row r="30790" spans="1:17">
      <c r="A30790" s="8"/>
      <c r="C30790" s="8"/>
      <c r="J30790" s="8"/>
      <c r="O30790" s="12"/>
      <c r="Q30790" s="21"/>
    </row>
    <row r="30791" spans="1:17">
      <c r="A30791" s="8"/>
      <c r="C30791" s="8"/>
      <c r="J30791" s="8"/>
      <c r="O30791" s="12"/>
      <c r="Q30791" s="21"/>
    </row>
    <row r="30792" spans="1:17">
      <c r="A30792" s="8"/>
      <c r="C30792" s="8"/>
      <c r="J30792" s="8"/>
      <c r="O30792" s="12"/>
      <c r="Q30792" s="21"/>
    </row>
    <row r="30793" spans="1:17">
      <c r="A30793" s="8"/>
      <c r="C30793" s="8"/>
      <c r="J30793" s="8"/>
      <c r="O30793" s="12"/>
      <c r="Q30793" s="21"/>
    </row>
    <row r="30794" spans="1:17">
      <c r="A30794" s="8"/>
      <c r="C30794" s="8"/>
      <c r="J30794" s="8"/>
      <c r="O30794" s="12"/>
      <c r="Q30794" s="21"/>
    </row>
    <row r="30795" spans="1:17">
      <c r="A30795" s="8"/>
      <c r="C30795" s="8"/>
      <c r="J30795" s="8"/>
      <c r="O30795" s="12"/>
      <c r="Q30795" s="21"/>
    </row>
    <row r="30796" spans="1:17">
      <c r="A30796" s="8"/>
      <c r="C30796" s="8"/>
      <c r="J30796" s="8"/>
      <c r="O30796" s="12"/>
      <c r="Q30796" s="21"/>
    </row>
    <row r="30797" spans="1:17">
      <c r="A30797" s="8"/>
      <c r="C30797" s="8"/>
      <c r="J30797" s="8"/>
      <c r="O30797" s="12"/>
      <c r="Q30797" s="21"/>
    </row>
    <row r="30798" spans="1:17">
      <c r="A30798" s="8"/>
      <c r="C30798" s="8"/>
      <c r="J30798" s="8"/>
      <c r="O30798" s="12"/>
      <c r="Q30798" s="21"/>
    </row>
    <row r="30799" spans="1:17">
      <c r="A30799" s="8"/>
      <c r="C30799" s="8"/>
      <c r="J30799" s="8"/>
      <c r="O30799" s="12"/>
      <c r="Q30799" s="21"/>
    </row>
    <row r="30800" spans="1:17">
      <c r="A30800" s="8"/>
      <c r="C30800" s="8"/>
      <c r="J30800" s="8"/>
      <c r="O30800" s="12"/>
      <c r="Q30800" s="21"/>
    </row>
    <row r="30801" spans="1:17">
      <c r="A30801" s="8"/>
      <c r="C30801" s="8"/>
      <c r="J30801" s="8"/>
      <c r="O30801" s="12"/>
      <c r="Q30801" s="21"/>
    </row>
    <row r="30802" spans="1:17">
      <c r="A30802" s="8"/>
      <c r="C30802" s="8"/>
      <c r="J30802" s="8"/>
      <c r="O30802" s="12"/>
      <c r="Q30802" s="21"/>
    </row>
    <row r="30803" spans="1:17">
      <c r="A30803" s="8"/>
      <c r="C30803" s="8"/>
      <c r="J30803" s="8"/>
      <c r="O30803" s="12"/>
      <c r="Q30803" s="21"/>
    </row>
    <row r="30804" spans="1:17">
      <c r="A30804" s="8"/>
      <c r="C30804" s="8"/>
      <c r="J30804" s="8"/>
      <c r="O30804" s="12"/>
      <c r="Q30804" s="21"/>
    </row>
    <row r="30805" spans="1:17">
      <c r="A30805" s="8"/>
      <c r="C30805" s="8"/>
      <c r="J30805" s="8"/>
      <c r="O30805" s="12"/>
      <c r="Q30805" s="21"/>
    </row>
    <row r="30806" spans="1:17">
      <c r="A30806" s="8"/>
      <c r="C30806" s="8"/>
      <c r="J30806" s="8"/>
      <c r="O30806" s="12"/>
      <c r="Q30806" s="21"/>
    </row>
    <row r="30807" spans="1:17">
      <c r="A30807" s="8"/>
      <c r="C30807" s="8"/>
      <c r="J30807" s="8"/>
      <c r="O30807" s="12"/>
      <c r="Q30807" s="21"/>
    </row>
    <row r="30808" spans="1:17">
      <c r="A30808" s="8"/>
      <c r="C30808" s="8"/>
      <c r="J30808" s="8"/>
      <c r="O30808" s="12"/>
      <c r="Q30808" s="21"/>
    </row>
    <row r="30809" spans="1:17">
      <c r="A30809" s="8"/>
      <c r="C30809" s="8"/>
      <c r="J30809" s="8"/>
      <c r="O30809" s="12"/>
      <c r="Q30809" s="21"/>
    </row>
    <row r="30810" spans="1:17">
      <c r="A30810" s="8"/>
      <c r="C30810" s="8"/>
      <c r="J30810" s="8"/>
      <c r="O30810" s="12"/>
      <c r="Q30810" s="21"/>
    </row>
    <row r="30811" spans="1:17">
      <c r="A30811" s="8"/>
      <c r="C30811" s="8"/>
      <c r="J30811" s="8"/>
      <c r="O30811" s="12"/>
      <c r="Q30811" s="21"/>
    </row>
    <row r="30812" spans="1:17">
      <c r="A30812" s="8"/>
      <c r="C30812" s="8"/>
      <c r="J30812" s="8"/>
      <c r="O30812" s="12"/>
      <c r="Q30812" s="21"/>
    </row>
    <row r="30813" spans="1:17">
      <c r="A30813" s="8"/>
      <c r="C30813" s="8"/>
      <c r="J30813" s="8"/>
      <c r="O30813" s="12"/>
      <c r="Q30813" s="21"/>
    </row>
    <row r="30814" spans="1:17">
      <c r="A30814" s="8"/>
      <c r="C30814" s="8"/>
      <c r="J30814" s="8"/>
      <c r="O30814" s="12"/>
      <c r="Q30814" s="21"/>
    </row>
    <row r="30815" spans="1:17">
      <c r="A30815" s="8"/>
      <c r="C30815" s="8"/>
      <c r="J30815" s="8"/>
      <c r="O30815" s="12"/>
      <c r="Q30815" s="21"/>
    </row>
    <row r="30816" spans="1:17">
      <c r="A30816" s="8"/>
      <c r="C30816" s="8"/>
      <c r="J30816" s="8"/>
      <c r="O30816" s="12"/>
      <c r="Q30816" s="21"/>
    </row>
    <row r="30817" spans="1:17">
      <c r="A30817" s="8"/>
      <c r="C30817" s="8"/>
      <c r="J30817" s="8"/>
      <c r="O30817" s="12"/>
      <c r="Q30817" s="21"/>
    </row>
    <row r="30818" spans="1:17">
      <c r="A30818" s="8"/>
      <c r="C30818" s="8"/>
      <c r="J30818" s="8"/>
      <c r="O30818" s="12"/>
      <c r="Q30818" s="21"/>
    </row>
    <row r="30819" spans="1:17">
      <c r="A30819" s="8"/>
      <c r="C30819" s="8"/>
      <c r="J30819" s="8"/>
      <c r="O30819" s="12"/>
      <c r="Q30819" s="21"/>
    </row>
    <row r="30820" spans="1:17">
      <c r="A30820" s="8"/>
      <c r="C30820" s="8"/>
      <c r="J30820" s="8"/>
      <c r="O30820" s="12"/>
      <c r="Q30820" s="21"/>
    </row>
    <row r="30821" spans="1:17">
      <c r="A30821" s="8"/>
      <c r="C30821" s="8"/>
      <c r="J30821" s="8"/>
      <c r="O30821" s="12"/>
      <c r="Q30821" s="21"/>
    </row>
    <row r="30822" spans="1:17">
      <c r="A30822" s="8"/>
      <c r="C30822" s="8"/>
      <c r="J30822" s="8"/>
      <c r="O30822" s="12"/>
      <c r="Q30822" s="21"/>
    </row>
    <row r="30823" spans="1:17">
      <c r="A30823" s="8"/>
      <c r="C30823" s="8"/>
      <c r="J30823" s="8"/>
      <c r="O30823" s="12"/>
      <c r="Q30823" s="21"/>
    </row>
    <row r="30824" spans="1:17">
      <c r="A30824" s="8"/>
      <c r="C30824" s="8"/>
      <c r="J30824" s="8"/>
      <c r="O30824" s="12"/>
      <c r="Q30824" s="21"/>
    </row>
    <row r="30825" spans="1:17">
      <c r="A30825" s="8"/>
      <c r="C30825" s="8"/>
      <c r="J30825" s="8"/>
      <c r="O30825" s="12"/>
      <c r="Q30825" s="21"/>
    </row>
    <row r="30826" spans="1:17">
      <c r="A30826" s="8"/>
      <c r="C30826" s="8"/>
      <c r="J30826" s="8"/>
      <c r="O30826" s="12"/>
      <c r="Q30826" s="21"/>
    </row>
    <row r="30827" spans="1:17">
      <c r="A30827" s="8"/>
      <c r="C30827" s="8"/>
      <c r="J30827" s="8"/>
      <c r="O30827" s="12"/>
      <c r="Q30827" s="21"/>
    </row>
    <row r="30828" spans="1:17">
      <c r="A30828" s="8"/>
      <c r="C30828" s="8"/>
      <c r="J30828" s="8"/>
      <c r="O30828" s="12"/>
      <c r="Q30828" s="21"/>
    </row>
    <row r="30829" spans="1:17">
      <c r="A30829" s="8"/>
      <c r="C30829" s="8"/>
      <c r="J30829" s="8"/>
      <c r="O30829" s="12"/>
      <c r="Q30829" s="21"/>
    </row>
    <row r="30830" spans="1:17">
      <c r="A30830" s="8"/>
      <c r="C30830" s="8"/>
      <c r="J30830" s="8"/>
      <c r="O30830" s="12"/>
      <c r="Q30830" s="21"/>
    </row>
    <row r="30831" spans="1:17">
      <c r="A30831" s="8"/>
      <c r="C30831" s="8"/>
      <c r="J30831" s="8"/>
      <c r="O30831" s="12"/>
      <c r="Q30831" s="21"/>
    </row>
    <row r="30832" spans="1:17">
      <c r="A30832" s="8"/>
      <c r="C30832" s="8"/>
      <c r="J30832" s="8"/>
      <c r="O30832" s="12"/>
      <c r="Q30832" s="21"/>
    </row>
    <row r="30833" spans="1:17">
      <c r="A30833" s="8"/>
      <c r="C30833" s="8"/>
      <c r="J30833" s="8"/>
      <c r="O30833" s="12"/>
      <c r="Q30833" s="21"/>
    </row>
    <row r="30834" spans="1:17">
      <c r="A30834" s="8"/>
      <c r="C30834" s="8"/>
      <c r="J30834" s="8"/>
      <c r="O30834" s="12"/>
      <c r="Q30834" s="21"/>
    </row>
    <row r="30835" spans="1:17">
      <c r="A30835" s="8"/>
      <c r="C30835" s="8"/>
      <c r="J30835" s="8"/>
      <c r="O30835" s="12"/>
      <c r="Q30835" s="21"/>
    </row>
    <row r="30836" spans="1:17">
      <c r="A30836" s="8"/>
      <c r="C30836" s="8"/>
      <c r="J30836" s="8"/>
      <c r="O30836" s="12"/>
      <c r="Q30836" s="21"/>
    </row>
    <row r="30837" spans="1:17">
      <c r="A30837" s="8"/>
      <c r="C30837" s="8"/>
      <c r="J30837" s="8"/>
      <c r="O30837" s="12"/>
      <c r="Q30837" s="21"/>
    </row>
    <row r="30838" spans="1:17">
      <c r="A30838" s="8"/>
      <c r="C30838" s="8"/>
      <c r="J30838" s="8"/>
      <c r="O30838" s="12"/>
      <c r="Q30838" s="21"/>
    </row>
    <row r="30839" spans="1:17">
      <c r="A30839" s="8"/>
      <c r="C30839" s="8"/>
      <c r="J30839" s="8"/>
      <c r="O30839" s="12"/>
      <c r="Q30839" s="21"/>
    </row>
    <row r="30840" spans="1:17">
      <c r="A30840" s="8"/>
      <c r="C30840" s="8"/>
      <c r="J30840" s="8"/>
      <c r="O30840" s="12"/>
      <c r="Q30840" s="21"/>
    </row>
    <row r="30841" spans="1:17">
      <c r="A30841" s="8"/>
      <c r="C30841" s="8"/>
      <c r="J30841" s="8"/>
      <c r="O30841" s="12"/>
      <c r="Q30841" s="21"/>
    </row>
    <row r="30842" spans="1:17">
      <c r="A30842" s="8"/>
      <c r="C30842" s="8"/>
      <c r="J30842" s="8"/>
      <c r="O30842" s="12"/>
      <c r="Q30842" s="21"/>
    </row>
    <row r="30843" spans="1:17">
      <c r="A30843" s="8"/>
      <c r="C30843" s="8"/>
      <c r="J30843" s="8"/>
      <c r="O30843" s="12"/>
      <c r="Q30843" s="21"/>
    </row>
    <row r="30844" spans="1:17">
      <c r="A30844" s="8"/>
      <c r="C30844" s="8"/>
      <c r="J30844" s="8"/>
      <c r="O30844" s="12"/>
      <c r="Q30844" s="21"/>
    </row>
    <row r="30845" spans="1:17">
      <c r="A30845" s="8"/>
      <c r="C30845" s="8"/>
      <c r="J30845" s="8"/>
      <c r="O30845" s="12"/>
      <c r="Q30845" s="21"/>
    </row>
    <row r="30846" spans="1:17">
      <c r="A30846" s="8"/>
      <c r="C30846" s="8"/>
      <c r="J30846" s="8"/>
      <c r="O30846" s="12"/>
      <c r="Q30846" s="21"/>
    </row>
    <row r="30847" spans="1:17">
      <c r="A30847" s="8"/>
      <c r="C30847" s="8"/>
      <c r="J30847" s="8"/>
      <c r="O30847" s="12"/>
      <c r="Q30847" s="21"/>
    </row>
    <row r="30848" spans="1:17">
      <c r="A30848" s="8"/>
      <c r="C30848" s="8"/>
      <c r="J30848" s="8"/>
      <c r="O30848" s="12"/>
      <c r="Q30848" s="21"/>
    </row>
    <row r="30849" spans="1:17">
      <c r="A30849" s="8"/>
      <c r="C30849" s="8"/>
      <c r="J30849" s="8"/>
      <c r="O30849" s="12"/>
      <c r="Q30849" s="21"/>
    </row>
    <row r="30850" spans="1:17">
      <c r="A30850" s="8"/>
      <c r="C30850" s="8"/>
      <c r="J30850" s="8"/>
      <c r="O30850" s="12"/>
      <c r="Q30850" s="21"/>
    </row>
    <row r="30851" spans="1:17">
      <c r="A30851" s="8"/>
      <c r="C30851" s="8"/>
      <c r="J30851" s="8"/>
      <c r="O30851" s="12"/>
      <c r="Q30851" s="21"/>
    </row>
    <row r="30852" spans="1:17">
      <c r="A30852" s="8"/>
      <c r="C30852" s="8"/>
      <c r="J30852" s="8"/>
      <c r="O30852" s="12"/>
      <c r="Q30852" s="21"/>
    </row>
    <row r="30853" spans="1:17">
      <c r="A30853" s="8"/>
      <c r="C30853" s="8"/>
      <c r="J30853" s="8"/>
      <c r="O30853" s="12"/>
      <c r="Q30853" s="21"/>
    </row>
    <row r="30854" spans="1:17">
      <c r="A30854" s="8"/>
      <c r="C30854" s="8"/>
      <c r="J30854" s="8"/>
      <c r="O30854" s="12"/>
      <c r="Q30854" s="21"/>
    </row>
    <row r="30855" spans="1:17">
      <c r="A30855" s="8"/>
      <c r="C30855" s="8"/>
      <c r="J30855" s="8"/>
      <c r="O30855" s="12"/>
      <c r="Q30855" s="21"/>
    </row>
    <row r="30856" spans="1:17">
      <c r="A30856" s="8"/>
      <c r="C30856" s="8"/>
      <c r="J30856" s="8"/>
      <c r="O30856" s="12"/>
      <c r="Q30856" s="21"/>
    </row>
    <row r="30857" spans="1:17">
      <c r="A30857" s="8"/>
      <c r="C30857" s="8"/>
      <c r="J30857" s="8"/>
      <c r="O30857" s="12"/>
      <c r="Q30857" s="21"/>
    </row>
    <row r="30858" spans="1:17">
      <c r="A30858" s="8"/>
      <c r="C30858" s="8"/>
      <c r="J30858" s="8"/>
      <c r="O30858" s="12"/>
      <c r="Q30858" s="21"/>
    </row>
    <row r="30859" spans="1:17">
      <c r="A30859" s="8"/>
      <c r="C30859" s="8"/>
      <c r="J30859" s="8"/>
      <c r="O30859" s="12"/>
      <c r="Q30859" s="21"/>
    </row>
    <row r="30860" spans="1:17">
      <c r="A30860" s="8"/>
      <c r="C30860" s="8"/>
      <c r="J30860" s="8"/>
      <c r="O30860" s="12"/>
      <c r="Q30860" s="21"/>
    </row>
    <row r="30861" spans="1:17">
      <c r="A30861" s="8"/>
      <c r="C30861" s="8"/>
      <c r="J30861" s="8"/>
      <c r="O30861" s="12"/>
      <c r="Q30861" s="21"/>
    </row>
    <row r="30862" spans="1:17">
      <c r="A30862" s="8"/>
      <c r="C30862" s="8"/>
      <c r="J30862" s="8"/>
      <c r="O30862" s="12"/>
      <c r="Q30862" s="21"/>
    </row>
    <row r="30863" spans="1:17">
      <c r="A30863" s="8"/>
      <c r="C30863" s="8"/>
      <c r="J30863" s="8"/>
      <c r="O30863" s="12"/>
      <c r="Q30863" s="21"/>
    </row>
    <row r="30864" spans="1:17">
      <c r="A30864" s="8"/>
      <c r="C30864" s="8"/>
      <c r="J30864" s="8"/>
      <c r="O30864" s="12"/>
      <c r="Q30864" s="21"/>
    </row>
    <row r="30865" spans="1:17">
      <c r="A30865" s="8"/>
      <c r="C30865" s="8"/>
      <c r="J30865" s="8"/>
      <c r="O30865" s="12"/>
      <c r="Q30865" s="21"/>
    </row>
    <row r="30866" spans="1:17">
      <c r="A30866" s="8"/>
      <c r="C30866" s="8"/>
      <c r="J30866" s="8"/>
      <c r="O30866" s="12"/>
      <c r="Q30866" s="21"/>
    </row>
    <row r="30867" spans="1:17">
      <c r="A30867" s="8"/>
      <c r="C30867" s="8"/>
      <c r="J30867" s="8"/>
      <c r="O30867" s="12"/>
      <c r="Q30867" s="21"/>
    </row>
    <row r="30868" spans="1:17">
      <c r="A30868" s="8"/>
      <c r="C30868" s="8"/>
      <c r="J30868" s="8"/>
      <c r="O30868" s="12"/>
      <c r="Q30868" s="21"/>
    </row>
    <row r="30869" spans="1:17">
      <c r="A30869" s="8"/>
      <c r="C30869" s="8"/>
      <c r="J30869" s="8"/>
      <c r="O30869" s="12"/>
      <c r="Q30869" s="21"/>
    </row>
    <row r="30870" spans="1:17">
      <c r="A30870" s="8"/>
      <c r="C30870" s="8"/>
      <c r="J30870" s="8"/>
      <c r="O30870" s="12"/>
      <c r="Q30870" s="21"/>
    </row>
    <row r="30871" spans="1:17">
      <c r="A30871" s="8"/>
      <c r="C30871" s="8"/>
      <c r="J30871" s="8"/>
      <c r="O30871" s="12"/>
      <c r="Q30871" s="21"/>
    </row>
    <row r="30872" spans="1:17">
      <c r="A30872" s="8"/>
      <c r="C30872" s="8"/>
      <c r="J30872" s="8"/>
      <c r="O30872" s="12"/>
      <c r="Q30872" s="21"/>
    </row>
    <row r="30873" spans="1:17">
      <c r="A30873" s="8"/>
      <c r="C30873" s="8"/>
      <c r="J30873" s="8"/>
      <c r="O30873" s="12"/>
      <c r="Q30873" s="21"/>
    </row>
    <row r="30874" spans="1:17">
      <c r="A30874" s="8"/>
      <c r="C30874" s="8"/>
      <c r="J30874" s="8"/>
      <c r="O30874" s="12"/>
      <c r="Q30874" s="21"/>
    </row>
    <row r="30875" spans="1:17">
      <c r="A30875" s="8"/>
      <c r="C30875" s="8"/>
      <c r="J30875" s="8"/>
      <c r="O30875" s="12"/>
      <c r="Q30875" s="21"/>
    </row>
    <row r="30876" spans="1:17">
      <c r="A30876" s="8"/>
      <c r="C30876" s="8"/>
      <c r="J30876" s="8"/>
      <c r="O30876" s="12"/>
      <c r="Q30876" s="21"/>
    </row>
    <row r="30877" spans="1:17">
      <c r="A30877" s="8"/>
      <c r="C30877" s="8"/>
      <c r="J30877" s="8"/>
      <c r="O30877" s="12"/>
      <c r="Q30877" s="21"/>
    </row>
    <row r="30878" spans="1:17">
      <c r="A30878" s="8"/>
      <c r="C30878" s="8"/>
      <c r="J30878" s="8"/>
      <c r="O30878" s="12"/>
      <c r="Q30878" s="21"/>
    </row>
    <row r="30879" spans="1:17">
      <c r="A30879" s="8"/>
      <c r="C30879" s="8"/>
      <c r="J30879" s="8"/>
      <c r="O30879" s="12"/>
      <c r="Q30879" s="21"/>
    </row>
    <row r="30880" spans="1:17">
      <c r="A30880" s="8"/>
      <c r="C30880" s="8"/>
      <c r="J30880" s="8"/>
      <c r="O30880" s="12"/>
      <c r="Q30880" s="21"/>
    </row>
    <row r="30881" spans="1:17">
      <c r="A30881" s="8"/>
      <c r="C30881" s="8"/>
      <c r="J30881" s="8"/>
      <c r="O30881" s="12"/>
      <c r="Q30881" s="21"/>
    </row>
    <row r="30882" spans="1:17">
      <c r="A30882" s="8"/>
      <c r="C30882" s="8"/>
      <c r="J30882" s="8"/>
      <c r="O30882" s="12"/>
      <c r="Q30882" s="21"/>
    </row>
    <row r="30883" spans="1:17">
      <c r="A30883" s="8"/>
      <c r="C30883" s="8"/>
      <c r="J30883" s="8"/>
      <c r="O30883" s="12"/>
      <c r="Q30883" s="21"/>
    </row>
    <row r="30884" spans="1:17">
      <c r="A30884" s="8"/>
      <c r="C30884" s="8"/>
      <c r="J30884" s="8"/>
      <c r="O30884" s="12"/>
      <c r="Q30884" s="21"/>
    </row>
    <row r="30885" spans="1:17">
      <c r="A30885" s="8"/>
      <c r="C30885" s="8"/>
      <c r="J30885" s="8"/>
      <c r="O30885" s="12"/>
      <c r="Q30885" s="21"/>
    </row>
    <row r="30886" spans="1:17">
      <c r="A30886" s="8"/>
      <c r="C30886" s="8"/>
      <c r="J30886" s="8"/>
      <c r="O30886" s="12"/>
      <c r="Q30886" s="21"/>
    </row>
    <row r="30887" spans="1:17">
      <c r="A30887" s="8"/>
      <c r="C30887" s="8"/>
      <c r="J30887" s="8"/>
      <c r="O30887" s="12"/>
      <c r="Q30887" s="21"/>
    </row>
    <row r="30888" spans="1:17">
      <c r="A30888" s="8"/>
      <c r="C30888" s="8"/>
      <c r="J30888" s="8"/>
      <c r="O30888" s="12"/>
      <c r="Q30888" s="21"/>
    </row>
    <row r="30889" spans="1:17">
      <c r="A30889" s="8"/>
      <c r="C30889" s="8"/>
      <c r="J30889" s="8"/>
      <c r="O30889" s="12"/>
      <c r="Q30889" s="21"/>
    </row>
    <row r="30890" spans="1:17">
      <c r="A30890" s="8"/>
      <c r="C30890" s="8"/>
      <c r="J30890" s="8"/>
      <c r="O30890" s="12"/>
      <c r="Q30890" s="21"/>
    </row>
    <row r="30891" spans="1:17">
      <c r="A30891" s="8"/>
      <c r="C30891" s="8"/>
      <c r="J30891" s="8"/>
      <c r="O30891" s="12"/>
      <c r="Q30891" s="21"/>
    </row>
    <row r="30892" spans="1:17">
      <c r="A30892" s="8"/>
      <c r="C30892" s="8"/>
      <c r="J30892" s="8"/>
      <c r="O30892" s="12"/>
      <c r="Q30892" s="21"/>
    </row>
    <row r="30893" spans="1:17">
      <c r="A30893" s="8"/>
      <c r="C30893" s="8"/>
      <c r="J30893" s="8"/>
      <c r="O30893" s="12"/>
      <c r="Q30893" s="21"/>
    </row>
    <row r="30894" spans="1:17">
      <c r="A30894" s="8"/>
      <c r="C30894" s="8"/>
      <c r="J30894" s="8"/>
      <c r="O30894" s="12"/>
      <c r="Q30894" s="21"/>
    </row>
    <row r="30895" spans="1:17">
      <c r="A30895" s="8"/>
      <c r="C30895" s="8"/>
      <c r="J30895" s="8"/>
      <c r="O30895" s="12"/>
      <c r="Q30895" s="21"/>
    </row>
    <row r="30896" spans="1:17">
      <c r="A30896" s="8"/>
      <c r="C30896" s="8"/>
      <c r="J30896" s="8"/>
      <c r="O30896" s="12"/>
      <c r="Q30896" s="21"/>
    </row>
    <row r="30897" spans="1:17">
      <c r="A30897" s="8"/>
      <c r="C30897" s="8"/>
      <c r="J30897" s="8"/>
      <c r="O30897" s="12"/>
      <c r="Q30897" s="21"/>
    </row>
    <row r="30898" spans="1:17">
      <c r="A30898" s="8"/>
      <c r="C30898" s="8"/>
      <c r="J30898" s="8"/>
      <c r="O30898" s="12"/>
      <c r="Q30898" s="21"/>
    </row>
    <row r="30899" spans="1:17">
      <c r="A30899" s="8"/>
      <c r="C30899" s="8"/>
      <c r="J30899" s="8"/>
      <c r="O30899" s="12"/>
      <c r="Q30899" s="21"/>
    </row>
    <row r="30900" spans="1:17">
      <c r="A30900" s="8"/>
      <c r="C30900" s="8"/>
      <c r="J30900" s="8"/>
      <c r="O30900" s="12"/>
      <c r="Q30900" s="21"/>
    </row>
    <row r="30901" spans="1:17">
      <c r="A30901" s="8"/>
      <c r="C30901" s="8"/>
      <c r="J30901" s="8"/>
      <c r="O30901" s="12"/>
      <c r="Q30901" s="21"/>
    </row>
    <row r="30902" spans="1:17">
      <c r="A30902" s="8"/>
      <c r="C30902" s="8"/>
      <c r="J30902" s="8"/>
      <c r="O30902" s="12"/>
      <c r="Q30902" s="21"/>
    </row>
    <row r="30903" spans="1:17">
      <c r="A30903" s="8"/>
      <c r="C30903" s="8"/>
      <c r="J30903" s="8"/>
      <c r="O30903" s="12"/>
      <c r="Q30903" s="21"/>
    </row>
    <row r="30904" spans="1:17">
      <c r="A30904" s="8"/>
      <c r="C30904" s="8"/>
      <c r="J30904" s="8"/>
      <c r="O30904" s="12"/>
      <c r="Q30904" s="21"/>
    </row>
    <row r="30905" spans="1:17">
      <c r="A30905" s="8"/>
      <c r="C30905" s="8"/>
      <c r="J30905" s="8"/>
      <c r="O30905" s="12"/>
      <c r="Q30905" s="21"/>
    </row>
    <row r="30906" spans="1:17">
      <c r="A30906" s="8"/>
      <c r="C30906" s="8"/>
      <c r="J30906" s="8"/>
      <c r="O30906" s="12"/>
      <c r="Q30906" s="21"/>
    </row>
    <row r="30907" spans="1:17">
      <c r="A30907" s="8"/>
      <c r="C30907" s="8"/>
      <c r="J30907" s="8"/>
      <c r="O30907" s="12"/>
      <c r="Q30907" s="21"/>
    </row>
    <row r="30908" spans="1:17">
      <c r="A30908" s="8"/>
      <c r="C30908" s="8"/>
      <c r="J30908" s="8"/>
      <c r="O30908" s="12"/>
      <c r="Q30908" s="21"/>
    </row>
    <row r="30909" spans="1:17">
      <c r="A30909" s="8"/>
      <c r="C30909" s="8"/>
      <c r="J30909" s="8"/>
      <c r="O30909" s="12"/>
      <c r="Q30909" s="21"/>
    </row>
    <row r="30910" spans="1:17">
      <c r="A30910" s="8"/>
      <c r="C30910" s="8"/>
      <c r="J30910" s="8"/>
      <c r="O30910" s="12"/>
      <c r="Q30910" s="21"/>
    </row>
    <row r="30911" spans="1:17">
      <c r="A30911" s="8"/>
      <c r="C30911" s="8"/>
      <c r="J30911" s="8"/>
      <c r="O30911" s="12"/>
      <c r="Q30911" s="21"/>
    </row>
    <row r="30912" spans="1:17">
      <c r="A30912" s="8"/>
      <c r="C30912" s="8"/>
      <c r="J30912" s="8"/>
      <c r="O30912" s="12"/>
      <c r="Q30912" s="21"/>
    </row>
    <row r="30913" spans="1:17">
      <c r="A30913" s="8"/>
      <c r="C30913" s="8"/>
      <c r="J30913" s="8"/>
      <c r="O30913" s="12"/>
      <c r="Q30913" s="21"/>
    </row>
    <row r="30914" spans="1:17">
      <c r="A30914" s="8"/>
      <c r="C30914" s="8"/>
      <c r="J30914" s="8"/>
      <c r="O30914" s="12"/>
      <c r="Q30914" s="21"/>
    </row>
    <row r="30915" spans="1:17">
      <c r="A30915" s="8"/>
      <c r="C30915" s="8"/>
      <c r="J30915" s="8"/>
      <c r="O30915" s="12"/>
      <c r="Q30915" s="21"/>
    </row>
    <row r="30916" spans="1:17">
      <c r="A30916" s="8"/>
      <c r="C30916" s="8"/>
      <c r="J30916" s="8"/>
      <c r="O30916" s="12"/>
      <c r="Q30916" s="21"/>
    </row>
    <row r="30917" spans="1:17">
      <c r="A30917" s="8"/>
      <c r="C30917" s="8"/>
      <c r="J30917" s="8"/>
      <c r="O30917" s="12"/>
      <c r="Q30917" s="21"/>
    </row>
    <row r="30918" spans="1:17">
      <c r="A30918" s="8"/>
      <c r="C30918" s="8"/>
      <c r="J30918" s="8"/>
      <c r="O30918" s="12"/>
      <c r="Q30918" s="21"/>
    </row>
    <row r="30919" spans="1:17">
      <c r="A30919" s="8"/>
      <c r="C30919" s="8"/>
      <c r="J30919" s="8"/>
      <c r="O30919" s="12"/>
      <c r="Q30919" s="21"/>
    </row>
    <row r="30920" spans="1:17">
      <c r="A30920" s="8"/>
      <c r="C30920" s="8"/>
      <c r="J30920" s="8"/>
      <c r="O30920" s="12"/>
      <c r="Q30920" s="21"/>
    </row>
    <row r="30921" spans="1:17">
      <c r="A30921" s="8"/>
      <c r="C30921" s="8"/>
      <c r="J30921" s="8"/>
      <c r="O30921" s="12"/>
      <c r="Q30921" s="21"/>
    </row>
    <row r="30922" spans="1:17">
      <c r="A30922" s="8"/>
      <c r="C30922" s="8"/>
      <c r="J30922" s="8"/>
      <c r="O30922" s="12"/>
      <c r="Q30922" s="21"/>
    </row>
    <row r="30923" spans="1:17">
      <c r="A30923" s="8"/>
      <c r="C30923" s="8"/>
      <c r="J30923" s="8"/>
      <c r="O30923" s="12"/>
      <c r="Q30923" s="21"/>
    </row>
    <row r="30924" spans="1:17">
      <c r="A30924" s="8"/>
      <c r="C30924" s="8"/>
      <c r="J30924" s="8"/>
      <c r="O30924" s="12"/>
      <c r="Q30924" s="21"/>
    </row>
    <row r="30925" spans="1:17">
      <c r="A30925" s="8"/>
      <c r="C30925" s="8"/>
      <c r="J30925" s="8"/>
      <c r="O30925" s="12"/>
      <c r="Q30925" s="21"/>
    </row>
    <row r="30926" spans="1:17">
      <c r="A30926" s="8"/>
      <c r="C30926" s="8"/>
      <c r="J30926" s="8"/>
      <c r="O30926" s="12"/>
      <c r="Q30926" s="21"/>
    </row>
    <row r="30927" spans="1:17">
      <c r="A30927" s="8"/>
      <c r="C30927" s="8"/>
      <c r="J30927" s="8"/>
      <c r="O30927" s="12"/>
      <c r="Q30927" s="21"/>
    </row>
    <row r="30928" spans="1:17">
      <c r="A30928" s="8"/>
      <c r="C30928" s="8"/>
      <c r="J30928" s="8"/>
      <c r="O30928" s="12"/>
      <c r="Q30928" s="21"/>
    </row>
    <row r="30929" spans="1:17">
      <c r="A30929" s="8"/>
      <c r="C30929" s="8"/>
      <c r="J30929" s="8"/>
      <c r="O30929" s="12"/>
      <c r="Q30929" s="21"/>
    </row>
    <row r="30930" spans="1:17">
      <c r="A30930" s="8"/>
      <c r="C30930" s="8"/>
      <c r="J30930" s="8"/>
      <c r="O30930" s="12"/>
      <c r="Q30930" s="21"/>
    </row>
    <row r="30931" spans="1:17">
      <c r="A30931" s="8"/>
      <c r="C30931" s="8"/>
      <c r="J30931" s="8"/>
      <c r="O30931" s="12"/>
      <c r="Q30931" s="21"/>
    </row>
    <row r="30932" spans="1:17">
      <c r="A30932" s="8"/>
      <c r="C30932" s="8"/>
      <c r="J30932" s="8"/>
      <c r="O30932" s="12"/>
      <c r="Q30932" s="21"/>
    </row>
    <row r="30933" spans="1:17">
      <c r="A30933" s="8"/>
      <c r="C30933" s="8"/>
      <c r="J30933" s="8"/>
      <c r="O30933" s="12"/>
      <c r="Q30933" s="21"/>
    </row>
    <row r="30934" spans="1:17">
      <c r="A30934" s="8"/>
      <c r="C30934" s="8"/>
      <c r="J30934" s="8"/>
      <c r="O30934" s="12"/>
      <c r="Q30934" s="21"/>
    </row>
    <row r="30935" spans="1:17">
      <c r="A30935" s="8"/>
      <c r="C30935" s="8"/>
      <c r="J30935" s="8"/>
      <c r="O30935" s="12"/>
      <c r="Q30935" s="21"/>
    </row>
    <row r="30936" spans="1:17">
      <c r="A30936" s="8"/>
      <c r="C30936" s="8"/>
      <c r="J30936" s="8"/>
      <c r="O30936" s="12"/>
      <c r="Q30936" s="21"/>
    </row>
    <row r="30937" spans="1:17">
      <c r="A30937" s="8"/>
      <c r="C30937" s="8"/>
      <c r="J30937" s="8"/>
      <c r="O30937" s="12"/>
      <c r="Q30937" s="21"/>
    </row>
    <row r="30938" spans="1:17">
      <c r="A30938" s="8"/>
      <c r="C30938" s="8"/>
      <c r="J30938" s="8"/>
      <c r="O30938" s="12"/>
      <c r="Q30938" s="21"/>
    </row>
    <row r="30939" spans="1:17">
      <c r="A30939" s="8"/>
      <c r="C30939" s="8"/>
      <c r="J30939" s="8"/>
      <c r="O30939" s="12"/>
      <c r="Q30939" s="21"/>
    </row>
    <row r="30940" spans="1:17">
      <c r="A30940" s="8"/>
      <c r="C30940" s="8"/>
      <c r="J30940" s="8"/>
      <c r="O30940" s="12"/>
      <c r="Q30940" s="21"/>
    </row>
    <row r="30941" spans="1:17">
      <c r="A30941" s="8"/>
      <c r="C30941" s="8"/>
      <c r="J30941" s="8"/>
      <c r="O30941" s="12"/>
      <c r="Q30941" s="21"/>
    </row>
    <row r="30942" spans="1:17">
      <c r="A30942" s="8"/>
      <c r="C30942" s="8"/>
      <c r="J30942" s="8"/>
      <c r="O30942" s="12"/>
      <c r="Q30942" s="21"/>
    </row>
    <row r="30943" spans="1:17">
      <c r="A30943" s="8"/>
      <c r="C30943" s="8"/>
      <c r="J30943" s="8"/>
      <c r="O30943" s="12"/>
      <c r="Q30943" s="21"/>
    </row>
    <row r="30944" spans="1:17">
      <c r="A30944" s="8"/>
      <c r="C30944" s="8"/>
      <c r="J30944" s="8"/>
      <c r="O30944" s="12"/>
      <c r="Q30944" s="21"/>
    </row>
    <row r="30945" spans="1:17">
      <c r="A30945" s="8"/>
      <c r="C30945" s="8"/>
      <c r="J30945" s="8"/>
      <c r="O30945" s="12"/>
      <c r="Q30945" s="21"/>
    </row>
    <row r="30946" spans="1:17">
      <c r="A30946" s="8"/>
      <c r="C30946" s="8"/>
      <c r="J30946" s="8"/>
      <c r="O30946" s="12"/>
      <c r="Q30946" s="21"/>
    </row>
    <row r="30947" spans="1:17">
      <c r="A30947" s="8"/>
      <c r="C30947" s="8"/>
      <c r="J30947" s="8"/>
      <c r="O30947" s="12"/>
      <c r="Q30947" s="21"/>
    </row>
    <row r="30948" spans="1:17">
      <c r="A30948" s="8"/>
      <c r="C30948" s="8"/>
      <c r="J30948" s="8"/>
      <c r="O30948" s="12"/>
      <c r="Q30948" s="21"/>
    </row>
    <row r="30949" spans="1:17">
      <c r="A30949" s="8"/>
      <c r="C30949" s="8"/>
      <c r="J30949" s="8"/>
      <c r="O30949" s="12"/>
      <c r="Q30949" s="21"/>
    </row>
    <row r="30950" spans="1:17">
      <c r="A30950" s="8"/>
      <c r="C30950" s="8"/>
      <c r="J30950" s="8"/>
      <c r="O30950" s="12"/>
      <c r="Q30950" s="21"/>
    </row>
    <row r="30951" spans="1:17">
      <c r="A30951" s="8"/>
      <c r="C30951" s="8"/>
      <c r="J30951" s="8"/>
      <c r="O30951" s="12"/>
      <c r="Q30951" s="21"/>
    </row>
    <row r="30952" spans="1:17">
      <c r="A30952" s="8"/>
      <c r="C30952" s="8"/>
      <c r="J30952" s="8"/>
      <c r="O30952" s="12"/>
      <c r="Q30952" s="21"/>
    </row>
    <row r="30953" spans="1:17">
      <c r="A30953" s="8"/>
      <c r="C30953" s="8"/>
      <c r="J30953" s="8"/>
      <c r="O30953" s="12"/>
      <c r="Q30953" s="21"/>
    </row>
    <row r="30954" spans="1:17">
      <c r="A30954" s="8"/>
      <c r="C30954" s="8"/>
      <c r="J30954" s="8"/>
      <c r="O30954" s="12"/>
      <c r="Q30954" s="21"/>
    </row>
    <row r="30955" spans="1:17">
      <c r="A30955" s="8"/>
      <c r="C30955" s="8"/>
      <c r="J30955" s="8"/>
      <c r="O30955" s="12"/>
      <c r="Q30955" s="21"/>
    </row>
    <row r="30956" spans="1:17">
      <c r="A30956" s="8"/>
      <c r="C30956" s="8"/>
      <c r="J30956" s="8"/>
      <c r="O30956" s="12"/>
      <c r="Q30956" s="21"/>
    </row>
    <row r="30957" spans="1:17">
      <c r="A30957" s="8"/>
      <c r="C30957" s="8"/>
      <c r="J30957" s="8"/>
      <c r="O30957" s="12"/>
      <c r="Q30957" s="21"/>
    </row>
    <row r="30958" spans="1:17">
      <c r="A30958" s="8"/>
      <c r="C30958" s="8"/>
      <c r="J30958" s="8"/>
      <c r="O30958" s="12"/>
      <c r="Q30958" s="21"/>
    </row>
    <row r="30959" spans="1:17">
      <c r="A30959" s="8"/>
      <c r="C30959" s="8"/>
      <c r="J30959" s="8"/>
      <c r="O30959" s="12"/>
      <c r="Q30959" s="21"/>
    </row>
    <row r="30960" spans="1:17">
      <c r="A30960" s="8"/>
      <c r="C30960" s="8"/>
      <c r="J30960" s="8"/>
      <c r="O30960" s="12"/>
      <c r="Q30960" s="21"/>
    </row>
    <row r="30961" spans="1:17">
      <c r="A30961" s="8"/>
      <c r="C30961" s="8"/>
      <c r="J30961" s="8"/>
      <c r="O30961" s="12"/>
      <c r="Q30961" s="21"/>
    </row>
    <row r="30962" spans="1:17">
      <c r="A30962" s="8"/>
      <c r="C30962" s="8"/>
      <c r="J30962" s="8"/>
      <c r="O30962" s="12"/>
      <c r="Q30962" s="21"/>
    </row>
    <row r="30963" spans="1:17">
      <c r="A30963" s="8"/>
      <c r="C30963" s="8"/>
      <c r="J30963" s="8"/>
      <c r="O30963" s="12"/>
      <c r="Q30963" s="21"/>
    </row>
    <row r="30964" spans="1:17">
      <c r="A30964" s="8"/>
      <c r="C30964" s="8"/>
      <c r="J30964" s="8"/>
      <c r="O30964" s="12"/>
      <c r="Q30964" s="21"/>
    </row>
    <row r="30965" spans="1:17">
      <c r="A30965" s="8"/>
      <c r="C30965" s="8"/>
      <c r="J30965" s="8"/>
      <c r="O30965" s="12"/>
      <c r="Q30965" s="21"/>
    </row>
    <row r="30966" spans="1:17">
      <c r="A30966" s="8"/>
      <c r="C30966" s="8"/>
      <c r="J30966" s="8"/>
      <c r="O30966" s="12"/>
      <c r="Q30966" s="21"/>
    </row>
    <row r="30967" spans="1:17">
      <c r="A30967" s="8"/>
      <c r="C30967" s="8"/>
      <c r="J30967" s="8"/>
      <c r="O30967" s="12"/>
      <c r="Q30967" s="21"/>
    </row>
    <row r="30968" spans="1:17">
      <c r="A30968" s="8"/>
      <c r="C30968" s="8"/>
      <c r="J30968" s="8"/>
      <c r="O30968" s="12"/>
      <c r="Q30968" s="21"/>
    </row>
    <row r="30969" spans="1:17">
      <c r="A30969" s="8"/>
      <c r="C30969" s="8"/>
      <c r="J30969" s="8"/>
      <c r="O30969" s="12"/>
      <c r="Q30969" s="21"/>
    </row>
    <row r="30970" spans="1:17">
      <c r="A30970" s="8"/>
      <c r="C30970" s="8"/>
      <c r="J30970" s="8"/>
      <c r="O30970" s="12"/>
      <c r="Q30970" s="21"/>
    </row>
    <row r="30971" spans="1:17">
      <c r="A30971" s="8"/>
      <c r="C30971" s="8"/>
      <c r="J30971" s="8"/>
      <c r="O30971" s="12"/>
      <c r="Q30971" s="21"/>
    </row>
    <row r="30972" spans="1:17">
      <c r="A30972" s="8"/>
      <c r="C30972" s="8"/>
      <c r="J30972" s="8"/>
      <c r="O30972" s="12"/>
      <c r="Q30972" s="21"/>
    </row>
    <row r="30973" spans="1:17">
      <c r="A30973" s="8"/>
      <c r="C30973" s="8"/>
      <c r="J30973" s="8"/>
      <c r="O30973" s="12"/>
      <c r="Q30973" s="21"/>
    </row>
    <row r="30974" spans="1:17">
      <c r="A30974" s="8"/>
      <c r="C30974" s="8"/>
      <c r="J30974" s="8"/>
      <c r="O30974" s="12"/>
      <c r="Q30974" s="21"/>
    </row>
    <row r="30975" spans="1:17">
      <c r="A30975" s="8"/>
      <c r="C30975" s="8"/>
      <c r="J30975" s="8"/>
      <c r="O30975" s="12"/>
      <c r="Q30975" s="21"/>
    </row>
    <row r="30976" spans="1:17">
      <c r="A30976" s="8"/>
      <c r="C30976" s="8"/>
      <c r="J30976" s="8"/>
      <c r="O30976" s="12"/>
      <c r="Q30976" s="21"/>
    </row>
    <row r="30977" spans="1:17">
      <c r="A30977" s="8"/>
      <c r="C30977" s="8"/>
      <c r="J30977" s="8"/>
      <c r="O30977" s="12"/>
      <c r="Q30977" s="21"/>
    </row>
    <row r="30978" spans="1:17">
      <c r="A30978" s="8"/>
      <c r="C30978" s="8"/>
      <c r="J30978" s="8"/>
      <c r="O30978" s="12"/>
      <c r="Q30978" s="21"/>
    </row>
    <row r="30979" spans="1:17">
      <c r="A30979" s="8"/>
      <c r="C30979" s="8"/>
      <c r="J30979" s="8"/>
      <c r="O30979" s="12"/>
      <c r="Q30979" s="21"/>
    </row>
    <row r="30980" spans="1:17">
      <c r="A30980" s="8"/>
      <c r="C30980" s="8"/>
      <c r="J30980" s="8"/>
      <c r="O30980" s="12"/>
      <c r="Q30980" s="21"/>
    </row>
    <row r="30981" spans="1:17">
      <c r="A30981" s="8"/>
      <c r="C30981" s="8"/>
      <c r="J30981" s="8"/>
      <c r="O30981" s="12"/>
      <c r="Q30981" s="21"/>
    </row>
    <row r="30982" spans="1:17">
      <c r="A30982" s="8"/>
      <c r="C30982" s="8"/>
      <c r="J30982" s="8"/>
      <c r="O30982" s="12"/>
      <c r="Q30982" s="21"/>
    </row>
    <row r="30983" spans="1:17">
      <c r="A30983" s="8"/>
      <c r="C30983" s="8"/>
      <c r="J30983" s="8"/>
      <c r="O30983" s="12"/>
      <c r="Q30983" s="21"/>
    </row>
    <row r="30984" spans="1:17">
      <c r="A30984" s="8"/>
      <c r="C30984" s="8"/>
      <c r="J30984" s="8"/>
      <c r="O30984" s="12"/>
      <c r="Q30984" s="21"/>
    </row>
    <row r="30985" spans="1:17">
      <c r="A30985" s="8"/>
      <c r="C30985" s="8"/>
      <c r="J30985" s="8"/>
      <c r="O30985" s="12"/>
      <c r="Q30985" s="21"/>
    </row>
    <row r="30986" spans="1:17">
      <c r="A30986" s="8"/>
      <c r="C30986" s="8"/>
      <c r="J30986" s="8"/>
      <c r="O30986" s="12"/>
      <c r="Q30986" s="21"/>
    </row>
    <row r="30987" spans="1:17">
      <c r="A30987" s="8"/>
      <c r="C30987" s="8"/>
      <c r="J30987" s="8"/>
      <c r="O30987" s="12"/>
      <c r="Q30987" s="21"/>
    </row>
    <row r="30988" spans="1:17">
      <c r="A30988" s="8"/>
      <c r="C30988" s="8"/>
      <c r="J30988" s="8"/>
      <c r="O30988" s="12"/>
      <c r="Q30988" s="21"/>
    </row>
    <row r="30989" spans="1:17">
      <c r="A30989" s="8"/>
      <c r="C30989" s="8"/>
      <c r="J30989" s="8"/>
      <c r="O30989" s="12"/>
      <c r="Q30989" s="21"/>
    </row>
    <row r="30990" spans="1:17">
      <c r="A30990" s="8"/>
      <c r="C30990" s="8"/>
      <c r="J30990" s="8"/>
      <c r="O30990" s="12"/>
      <c r="Q30990" s="21"/>
    </row>
    <row r="30991" spans="1:17">
      <c r="A30991" s="8"/>
      <c r="C30991" s="8"/>
      <c r="J30991" s="8"/>
      <c r="O30991" s="12"/>
      <c r="Q30991" s="21"/>
    </row>
    <row r="30992" spans="1:17">
      <c r="A30992" s="8"/>
      <c r="C30992" s="8"/>
      <c r="J30992" s="8"/>
      <c r="O30992" s="12"/>
      <c r="Q30992" s="21"/>
    </row>
    <row r="30993" spans="1:17">
      <c r="A30993" s="8"/>
      <c r="C30993" s="8"/>
      <c r="J30993" s="8"/>
      <c r="O30993" s="12"/>
      <c r="Q30993" s="21"/>
    </row>
    <row r="30994" spans="1:17">
      <c r="A30994" s="8"/>
      <c r="C30994" s="8"/>
      <c r="J30994" s="8"/>
      <c r="O30994" s="12"/>
      <c r="Q30994" s="21"/>
    </row>
    <row r="30995" spans="1:17">
      <c r="A30995" s="8"/>
      <c r="C30995" s="8"/>
      <c r="J30995" s="8"/>
      <c r="O30995" s="12"/>
      <c r="Q30995" s="21"/>
    </row>
    <row r="30996" spans="1:17">
      <c r="A30996" s="8"/>
      <c r="C30996" s="8"/>
      <c r="J30996" s="8"/>
      <c r="O30996" s="12"/>
      <c r="Q30996" s="21"/>
    </row>
    <row r="30997" spans="1:17">
      <c r="A30997" s="8"/>
      <c r="C30997" s="8"/>
      <c r="J30997" s="8"/>
      <c r="O30997" s="12"/>
      <c r="Q30997" s="21"/>
    </row>
    <row r="30998" spans="1:17">
      <c r="A30998" s="8"/>
      <c r="C30998" s="8"/>
      <c r="J30998" s="8"/>
      <c r="O30998" s="12"/>
      <c r="Q30998" s="21"/>
    </row>
    <row r="30999" spans="1:17">
      <c r="A30999" s="8"/>
      <c r="C30999" s="8"/>
      <c r="J30999" s="8"/>
      <c r="O30999" s="12"/>
      <c r="Q30999" s="21"/>
    </row>
    <row r="31000" spans="1:17">
      <c r="A31000" s="8"/>
      <c r="C31000" s="8"/>
      <c r="J31000" s="8"/>
      <c r="O31000" s="12"/>
      <c r="Q31000" s="21"/>
    </row>
    <row r="31001" spans="1:17">
      <c r="A31001" s="8"/>
      <c r="C31001" s="8"/>
      <c r="J31001" s="8"/>
      <c r="O31001" s="12"/>
      <c r="Q31001" s="21"/>
    </row>
    <row r="31002" spans="1:17">
      <c r="A31002" s="8"/>
      <c r="C31002" s="8"/>
      <c r="J31002" s="8"/>
      <c r="O31002" s="12"/>
      <c r="Q31002" s="21"/>
    </row>
    <row r="31003" spans="1:17">
      <c r="A31003" s="8"/>
      <c r="C31003" s="8"/>
      <c r="J31003" s="8"/>
      <c r="O31003" s="12"/>
      <c r="Q31003" s="21"/>
    </row>
    <row r="31004" spans="1:17">
      <c r="A31004" s="8"/>
      <c r="C31004" s="8"/>
      <c r="J31004" s="8"/>
      <c r="O31004" s="12"/>
      <c r="Q31004" s="21"/>
    </row>
    <row r="31005" spans="1:17">
      <c r="A31005" s="8"/>
      <c r="C31005" s="8"/>
      <c r="J31005" s="8"/>
      <c r="O31005" s="12"/>
      <c r="Q31005" s="21"/>
    </row>
    <row r="31006" spans="1:17">
      <c r="A31006" s="8"/>
      <c r="C31006" s="8"/>
      <c r="J31006" s="8"/>
      <c r="O31006" s="12"/>
      <c r="Q31006" s="21"/>
    </row>
    <row r="31007" spans="1:17">
      <c r="A31007" s="8"/>
      <c r="C31007" s="8"/>
      <c r="J31007" s="8"/>
      <c r="O31007" s="12"/>
      <c r="Q31007" s="21"/>
    </row>
    <row r="31008" spans="1:17">
      <c r="A31008" s="8"/>
      <c r="C31008" s="8"/>
      <c r="J31008" s="8"/>
      <c r="O31008" s="12"/>
      <c r="Q31008" s="21"/>
    </row>
    <row r="31009" spans="1:17">
      <c r="A31009" s="8"/>
      <c r="C31009" s="8"/>
      <c r="J31009" s="8"/>
      <c r="O31009" s="12"/>
      <c r="Q31009" s="21"/>
    </row>
    <row r="31010" spans="1:17">
      <c r="A31010" s="8"/>
      <c r="C31010" s="8"/>
      <c r="J31010" s="8"/>
      <c r="O31010" s="12"/>
      <c r="Q31010" s="21"/>
    </row>
    <row r="31011" spans="1:17">
      <c r="A31011" s="8"/>
      <c r="C31011" s="8"/>
      <c r="J31011" s="8"/>
      <c r="O31011" s="12"/>
      <c r="Q31011" s="21"/>
    </row>
    <row r="31012" spans="1:17">
      <c r="A31012" s="8"/>
      <c r="C31012" s="8"/>
      <c r="J31012" s="8"/>
      <c r="O31012" s="12"/>
      <c r="Q31012" s="21"/>
    </row>
    <row r="31013" spans="1:17">
      <c r="A31013" s="8"/>
      <c r="C31013" s="8"/>
      <c r="J31013" s="8"/>
      <c r="O31013" s="12"/>
      <c r="Q31013" s="21"/>
    </row>
    <row r="31014" spans="1:17">
      <c r="A31014" s="8"/>
      <c r="C31014" s="8"/>
      <c r="J31014" s="8"/>
      <c r="O31014" s="12"/>
      <c r="Q31014" s="21"/>
    </row>
    <row r="31015" spans="1:17">
      <c r="A31015" s="8"/>
      <c r="C31015" s="8"/>
      <c r="J31015" s="8"/>
      <c r="O31015" s="12"/>
      <c r="Q31015" s="21"/>
    </row>
    <row r="31016" spans="1:17">
      <c r="A31016" s="8"/>
      <c r="C31016" s="8"/>
      <c r="J31016" s="8"/>
      <c r="O31016" s="12"/>
      <c r="Q31016" s="21"/>
    </row>
    <row r="31017" spans="1:17">
      <c r="A31017" s="8"/>
      <c r="C31017" s="8"/>
      <c r="J31017" s="8"/>
      <c r="O31017" s="12"/>
      <c r="Q31017" s="21"/>
    </row>
    <row r="31018" spans="1:17">
      <c r="A31018" s="8"/>
      <c r="C31018" s="8"/>
      <c r="J31018" s="8"/>
      <c r="O31018" s="12"/>
      <c r="Q31018" s="21"/>
    </row>
    <row r="31019" spans="1:17">
      <c r="A31019" s="8"/>
      <c r="C31019" s="8"/>
      <c r="J31019" s="8"/>
      <c r="O31019" s="12"/>
      <c r="Q31019" s="21"/>
    </row>
    <row r="31020" spans="1:17">
      <c r="A31020" s="8"/>
      <c r="C31020" s="8"/>
      <c r="J31020" s="8"/>
      <c r="O31020" s="12"/>
      <c r="Q31020" s="21"/>
    </row>
    <row r="31021" spans="1:17">
      <c r="A31021" s="8"/>
      <c r="C31021" s="8"/>
      <c r="J31021" s="8"/>
      <c r="O31021" s="12"/>
      <c r="Q31021" s="21"/>
    </row>
    <row r="31022" spans="1:17">
      <c r="A31022" s="8"/>
      <c r="C31022" s="8"/>
      <c r="J31022" s="8"/>
      <c r="O31022" s="12"/>
      <c r="Q31022" s="21"/>
    </row>
    <row r="31023" spans="1:17">
      <c r="A31023" s="8"/>
      <c r="C31023" s="8"/>
      <c r="J31023" s="8"/>
      <c r="O31023" s="12"/>
      <c r="Q31023" s="21"/>
    </row>
    <row r="31024" spans="1:17">
      <c r="A31024" s="8"/>
      <c r="C31024" s="8"/>
      <c r="J31024" s="8"/>
      <c r="O31024" s="12"/>
      <c r="Q31024" s="21"/>
    </row>
    <row r="31025" spans="1:17">
      <c r="A31025" s="8"/>
      <c r="C31025" s="8"/>
      <c r="J31025" s="8"/>
      <c r="O31025" s="12"/>
      <c r="Q31025" s="21"/>
    </row>
    <row r="31026" spans="1:17">
      <c r="A31026" s="8"/>
      <c r="C31026" s="8"/>
      <c r="J31026" s="8"/>
      <c r="O31026" s="12"/>
      <c r="Q31026" s="21"/>
    </row>
    <row r="31027" spans="1:17">
      <c r="A31027" s="8"/>
      <c r="C31027" s="8"/>
      <c r="J31027" s="8"/>
      <c r="O31027" s="12"/>
      <c r="Q31027" s="21"/>
    </row>
    <row r="31028" spans="1:17">
      <c r="A31028" s="8"/>
      <c r="C31028" s="8"/>
      <c r="J31028" s="8"/>
      <c r="O31028" s="12"/>
      <c r="Q31028" s="21"/>
    </row>
    <row r="31029" spans="1:17">
      <c r="A31029" s="8"/>
      <c r="C31029" s="8"/>
      <c r="J31029" s="8"/>
      <c r="O31029" s="12"/>
      <c r="Q31029" s="21"/>
    </row>
    <row r="31030" spans="1:17">
      <c r="A31030" s="8"/>
      <c r="C31030" s="8"/>
      <c r="J31030" s="8"/>
      <c r="O31030" s="12"/>
      <c r="Q31030" s="21"/>
    </row>
    <row r="31031" spans="1:17">
      <c r="A31031" s="8"/>
      <c r="C31031" s="8"/>
      <c r="J31031" s="8"/>
      <c r="O31031" s="12"/>
      <c r="Q31031" s="21"/>
    </row>
    <row r="31032" spans="1:17">
      <c r="A31032" s="8"/>
      <c r="C31032" s="8"/>
      <c r="J31032" s="8"/>
      <c r="O31032" s="12"/>
      <c r="Q31032" s="21"/>
    </row>
    <row r="31033" spans="1:17">
      <c r="A31033" s="8"/>
      <c r="C31033" s="8"/>
      <c r="J31033" s="8"/>
      <c r="O31033" s="12"/>
      <c r="Q31033" s="21"/>
    </row>
    <row r="31034" spans="1:17">
      <c r="A31034" s="8"/>
      <c r="C31034" s="8"/>
      <c r="J31034" s="8"/>
      <c r="O31034" s="12"/>
      <c r="Q31034" s="21"/>
    </row>
    <row r="31035" spans="1:17">
      <c r="A31035" s="8"/>
      <c r="C31035" s="8"/>
      <c r="J31035" s="8"/>
      <c r="O31035" s="12"/>
      <c r="Q31035" s="21"/>
    </row>
    <row r="31036" spans="1:17">
      <c r="A31036" s="8"/>
      <c r="C31036" s="8"/>
      <c r="J31036" s="8"/>
      <c r="O31036" s="12"/>
      <c r="Q31036" s="21"/>
    </row>
    <row r="31037" spans="1:17">
      <c r="A31037" s="8"/>
      <c r="C31037" s="8"/>
      <c r="J31037" s="8"/>
      <c r="O31037" s="12"/>
      <c r="Q31037" s="21"/>
    </row>
    <row r="31038" spans="1:17">
      <c r="A31038" s="8"/>
      <c r="C31038" s="8"/>
      <c r="J31038" s="8"/>
      <c r="O31038" s="12"/>
      <c r="Q31038" s="21"/>
    </row>
    <row r="31039" spans="1:17">
      <c r="A31039" s="8"/>
      <c r="C31039" s="8"/>
      <c r="J31039" s="8"/>
      <c r="O31039" s="12"/>
      <c r="Q31039" s="21"/>
    </row>
    <row r="31040" spans="1:17">
      <c r="A31040" s="8"/>
      <c r="C31040" s="8"/>
      <c r="J31040" s="8"/>
      <c r="O31040" s="12"/>
      <c r="Q31040" s="21"/>
    </row>
    <row r="31041" spans="1:17">
      <c r="A31041" s="8"/>
      <c r="C31041" s="8"/>
      <c r="J31041" s="8"/>
      <c r="O31041" s="12"/>
      <c r="Q31041" s="21"/>
    </row>
    <row r="31042" spans="1:17">
      <c r="A31042" s="8"/>
      <c r="C31042" s="8"/>
      <c r="J31042" s="8"/>
      <c r="O31042" s="12"/>
      <c r="Q31042" s="21"/>
    </row>
    <row r="31043" spans="1:17">
      <c r="A31043" s="8"/>
      <c r="C31043" s="8"/>
      <c r="J31043" s="8"/>
      <c r="O31043" s="12"/>
      <c r="Q31043" s="21"/>
    </row>
    <row r="31044" spans="1:17">
      <c r="A31044" s="8"/>
      <c r="C31044" s="8"/>
      <c r="J31044" s="8"/>
      <c r="O31044" s="12"/>
      <c r="Q31044" s="21"/>
    </row>
    <row r="31045" spans="1:17">
      <c r="A31045" s="8"/>
      <c r="C31045" s="8"/>
      <c r="J31045" s="8"/>
      <c r="O31045" s="12"/>
      <c r="Q31045" s="21"/>
    </row>
    <row r="31046" spans="1:17">
      <c r="A31046" s="8"/>
      <c r="C31046" s="8"/>
      <c r="J31046" s="8"/>
      <c r="O31046" s="12"/>
      <c r="Q31046" s="21"/>
    </row>
    <row r="31047" spans="1:17">
      <c r="A31047" s="8"/>
      <c r="C31047" s="8"/>
      <c r="J31047" s="8"/>
      <c r="O31047" s="12"/>
      <c r="Q31047" s="21"/>
    </row>
    <row r="31048" spans="1:17">
      <c r="A31048" s="8"/>
      <c r="C31048" s="8"/>
      <c r="J31048" s="8"/>
      <c r="O31048" s="12"/>
      <c r="Q31048" s="21"/>
    </row>
    <row r="31049" spans="1:17">
      <c r="A31049" s="8"/>
      <c r="C31049" s="8"/>
      <c r="J31049" s="8"/>
      <c r="O31049" s="12"/>
      <c r="Q31049" s="21"/>
    </row>
    <row r="31050" spans="1:17">
      <c r="A31050" s="8"/>
      <c r="C31050" s="8"/>
      <c r="J31050" s="8"/>
      <c r="O31050" s="12"/>
      <c r="Q31050" s="21"/>
    </row>
    <row r="31051" spans="1:17">
      <c r="A31051" s="8"/>
      <c r="C31051" s="8"/>
      <c r="J31051" s="8"/>
      <c r="O31051" s="12"/>
      <c r="Q31051" s="21"/>
    </row>
    <row r="31052" spans="1:17">
      <c r="A31052" s="8"/>
      <c r="C31052" s="8"/>
      <c r="J31052" s="8"/>
      <c r="O31052" s="12"/>
      <c r="Q31052" s="21"/>
    </row>
    <row r="31053" spans="1:17">
      <c r="A31053" s="8"/>
      <c r="C31053" s="8"/>
      <c r="J31053" s="8"/>
      <c r="O31053" s="12"/>
      <c r="Q31053" s="21"/>
    </row>
    <row r="31054" spans="1:17">
      <c r="A31054" s="8"/>
      <c r="C31054" s="8"/>
      <c r="J31054" s="8"/>
      <c r="O31054" s="12"/>
      <c r="Q31054" s="21"/>
    </row>
    <row r="31055" spans="1:17">
      <c r="A31055" s="8"/>
      <c r="C31055" s="8"/>
      <c r="J31055" s="8"/>
      <c r="O31055" s="12"/>
      <c r="Q31055" s="21"/>
    </row>
    <row r="31056" spans="1:17">
      <c r="A31056" s="8"/>
      <c r="C31056" s="8"/>
      <c r="J31056" s="8"/>
      <c r="O31056" s="12"/>
      <c r="Q31056" s="21"/>
    </row>
    <row r="31057" spans="1:17">
      <c r="A31057" s="8"/>
      <c r="C31057" s="8"/>
      <c r="J31057" s="8"/>
      <c r="O31057" s="12"/>
      <c r="Q31057" s="21"/>
    </row>
    <row r="31058" spans="1:17">
      <c r="A31058" s="8"/>
      <c r="C31058" s="8"/>
      <c r="J31058" s="8"/>
      <c r="O31058" s="12"/>
      <c r="Q31058" s="21"/>
    </row>
    <row r="31059" spans="1:17">
      <c r="A31059" s="8"/>
      <c r="C31059" s="8"/>
      <c r="J31059" s="8"/>
      <c r="O31059" s="12"/>
      <c r="Q31059" s="21"/>
    </row>
    <row r="31060" spans="1:17">
      <c r="A31060" s="8"/>
      <c r="C31060" s="8"/>
      <c r="J31060" s="8"/>
      <c r="O31060" s="12"/>
      <c r="Q31060" s="21"/>
    </row>
    <row r="31061" spans="1:17">
      <c r="A31061" s="8"/>
      <c r="C31061" s="8"/>
      <c r="J31061" s="8"/>
      <c r="O31061" s="12"/>
      <c r="Q31061" s="21"/>
    </row>
    <row r="31062" spans="1:17">
      <c r="A31062" s="8"/>
      <c r="C31062" s="8"/>
      <c r="J31062" s="8"/>
      <c r="O31062" s="12"/>
      <c r="Q31062" s="21"/>
    </row>
    <row r="31063" spans="1:17">
      <c r="A31063" s="8"/>
      <c r="C31063" s="8"/>
      <c r="J31063" s="8"/>
      <c r="O31063" s="12"/>
      <c r="Q31063" s="21"/>
    </row>
    <row r="31064" spans="1:17">
      <c r="A31064" s="8"/>
      <c r="C31064" s="8"/>
      <c r="J31064" s="8"/>
      <c r="O31064" s="12"/>
      <c r="Q31064" s="21"/>
    </row>
    <row r="31065" spans="1:17">
      <c r="A31065" s="8"/>
      <c r="C31065" s="8"/>
      <c r="J31065" s="8"/>
      <c r="O31065" s="12"/>
      <c r="Q31065" s="21"/>
    </row>
    <row r="31066" spans="1:17">
      <c r="A31066" s="8"/>
      <c r="C31066" s="8"/>
      <c r="J31066" s="8"/>
      <c r="O31066" s="12"/>
      <c r="Q31066" s="21"/>
    </row>
    <row r="31067" spans="1:17">
      <c r="A31067" s="8"/>
      <c r="C31067" s="8"/>
      <c r="J31067" s="8"/>
      <c r="O31067" s="12"/>
      <c r="Q31067" s="21"/>
    </row>
    <row r="31068" spans="1:17">
      <c r="A31068" s="8"/>
      <c r="C31068" s="8"/>
      <c r="J31068" s="8"/>
      <c r="O31068" s="12"/>
      <c r="Q31068" s="21"/>
    </row>
    <row r="31069" spans="1:17">
      <c r="A31069" s="8"/>
      <c r="C31069" s="8"/>
      <c r="J31069" s="8"/>
      <c r="O31069" s="12"/>
      <c r="Q31069" s="21"/>
    </row>
    <row r="31070" spans="1:17">
      <c r="A31070" s="8"/>
      <c r="C31070" s="8"/>
      <c r="J31070" s="8"/>
      <c r="O31070" s="12"/>
      <c r="Q31070" s="21"/>
    </row>
    <row r="31071" spans="1:17">
      <c r="A31071" s="8"/>
      <c r="C31071" s="8"/>
      <c r="J31071" s="8"/>
      <c r="O31071" s="12"/>
      <c r="Q31071" s="21"/>
    </row>
    <row r="31072" spans="1:17">
      <c r="A31072" s="8"/>
      <c r="C31072" s="8"/>
      <c r="J31072" s="8"/>
      <c r="O31072" s="12"/>
      <c r="Q31072" s="21"/>
    </row>
    <row r="31073" spans="1:17">
      <c r="A31073" s="8"/>
      <c r="C31073" s="8"/>
      <c r="J31073" s="8"/>
      <c r="O31073" s="12"/>
      <c r="Q31073" s="21"/>
    </row>
    <row r="31074" spans="1:17">
      <c r="A31074" s="8"/>
      <c r="C31074" s="8"/>
      <c r="J31074" s="8"/>
      <c r="O31074" s="12"/>
      <c r="Q31074" s="21"/>
    </row>
    <row r="31075" spans="1:17">
      <c r="A31075" s="8"/>
      <c r="C31075" s="8"/>
      <c r="J31075" s="8"/>
      <c r="O31075" s="12"/>
      <c r="Q31075" s="21"/>
    </row>
    <row r="31076" spans="1:17">
      <c r="A31076" s="8"/>
      <c r="C31076" s="8"/>
      <c r="J31076" s="8"/>
      <c r="O31076" s="12"/>
      <c r="Q31076" s="21"/>
    </row>
    <row r="31077" spans="1:17">
      <c r="A31077" s="8"/>
      <c r="C31077" s="8"/>
      <c r="J31077" s="8"/>
      <c r="O31077" s="12"/>
      <c r="Q31077" s="21"/>
    </row>
    <row r="31078" spans="1:17">
      <c r="A31078" s="8"/>
      <c r="C31078" s="8"/>
      <c r="J31078" s="8"/>
      <c r="O31078" s="12"/>
      <c r="Q31078" s="21"/>
    </row>
    <row r="31079" spans="1:17">
      <c r="A31079" s="8"/>
      <c r="C31079" s="8"/>
      <c r="J31079" s="8"/>
      <c r="O31079" s="12"/>
      <c r="Q31079" s="21"/>
    </row>
    <row r="31080" spans="1:17">
      <c r="A31080" s="8"/>
      <c r="C31080" s="8"/>
      <c r="J31080" s="8"/>
      <c r="O31080" s="12"/>
      <c r="Q31080" s="21"/>
    </row>
    <row r="31081" spans="1:17">
      <c r="A31081" s="8"/>
      <c r="C31081" s="8"/>
      <c r="J31081" s="8"/>
      <c r="O31081" s="12"/>
      <c r="Q31081" s="21"/>
    </row>
    <row r="31082" spans="1:17">
      <c r="A31082" s="8"/>
      <c r="C31082" s="8"/>
      <c r="J31082" s="8"/>
      <c r="O31082" s="12"/>
      <c r="Q31082" s="21"/>
    </row>
    <row r="31083" spans="1:17">
      <c r="A31083" s="8"/>
      <c r="C31083" s="8"/>
      <c r="J31083" s="8"/>
      <c r="O31083" s="12"/>
      <c r="Q31083" s="21"/>
    </row>
    <row r="31084" spans="1:17">
      <c r="A31084" s="8"/>
      <c r="C31084" s="8"/>
      <c r="J31084" s="8"/>
      <c r="O31084" s="12"/>
      <c r="Q31084" s="21"/>
    </row>
    <row r="31085" spans="1:17">
      <c r="A31085" s="8"/>
      <c r="C31085" s="8"/>
      <c r="J31085" s="8"/>
      <c r="O31085" s="12"/>
      <c r="Q31085" s="21"/>
    </row>
    <row r="31086" spans="1:17">
      <c r="A31086" s="8"/>
      <c r="C31086" s="8"/>
      <c r="J31086" s="8"/>
      <c r="O31086" s="12"/>
      <c r="Q31086" s="21"/>
    </row>
    <row r="31087" spans="1:17">
      <c r="A31087" s="8"/>
      <c r="C31087" s="8"/>
      <c r="J31087" s="8"/>
      <c r="O31087" s="12"/>
      <c r="Q31087" s="21"/>
    </row>
    <row r="31088" spans="1:17">
      <c r="A31088" s="8"/>
      <c r="C31088" s="8"/>
      <c r="J31088" s="8"/>
      <c r="O31088" s="12"/>
      <c r="Q31088" s="21"/>
    </row>
    <row r="31089" spans="1:17">
      <c r="A31089" s="8"/>
      <c r="C31089" s="8"/>
      <c r="J31089" s="8"/>
      <c r="O31089" s="12"/>
      <c r="Q31089" s="21"/>
    </row>
    <row r="31090" spans="1:17">
      <c r="A31090" s="8"/>
      <c r="C31090" s="8"/>
      <c r="J31090" s="8"/>
      <c r="O31090" s="12"/>
      <c r="Q31090" s="21"/>
    </row>
    <row r="31091" spans="1:17">
      <c r="A31091" s="8"/>
      <c r="C31091" s="8"/>
      <c r="J31091" s="8"/>
      <c r="O31091" s="12"/>
      <c r="Q31091" s="21"/>
    </row>
    <row r="31092" spans="1:17">
      <c r="A31092" s="8"/>
      <c r="C31092" s="8"/>
      <c r="J31092" s="8"/>
      <c r="O31092" s="12"/>
      <c r="Q31092" s="21"/>
    </row>
    <row r="31093" spans="1:17">
      <c r="A31093" s="8"/>
      <c r="C31093" s="8"/>
      <c r="J31093" s="8"/>
      <c r="O31093" s="12"/>
      <c r="Q31093" s="21"/>
    </row>
    <row r="31094" spans="1:17">
      <c r="A31094" s="8"/>
      <c r="C31094" s="8"/>
      <c r="J31094" s="8"/>
      <c r="O31094" s="12"/>
      <c r="Q31094" s="21"/>
    </row>
    <row r="31095" spans="1:17">
      <c r="A31095" s="8"/>
      <c r="C31095" s="8"/>
      <c r="J31095" s="8"/>
      <c r="O31095" s="12"/>
      <c r="Q31095" s="21"/>
    </row>
    <row r="31096" spans="1:17">
      <c r="A31096" s="8"/>
      <c r="C31096" s="8"/>
      <c r="J31096" s="8"/>
      <c r="O31096" s="12"/>
      <c r="Q31096" s="21"/>
    </row>
    <row r="31097" spans="1:17">
      <c r="A31097" s="8"/>
      <c r="C31097" s="8"/>
      <c r="J31097" s="8"/>
      <c r="O31097" s="12"/>
      <c r="Q31097" s="21"/>
    </row>
    <row r="31098" spans="1:17">
      <c r="A31098" s="8"/>
      <c r="C31098" s="8"/>
      <c r="J31098" s="8"/>
      <c r="O31098" s="12"/>
      <c r="Q31098" s="21"/>
    </row>
    <row r="31099" spans="1:17">
      <c r="A31099" s="8"/>
      <c r="C31099" s="8"/>
      <c r="J31099" s="8"/>
      <c r="O31099" s="12"/>
      <c r="Q31099" s="21"/>
    </row>
    <row r="31100" spans="1:17">
      <c r="A31100" s="8"/>
      <c r="C31100" s="8"/>
      <c r="J31100" s="8"/>
      <c r="O31100" s="12"/>
      <c r="Q31100" s="21"/>
    </row>
    <row r="31101" spans="1:17">
      <c r="A31101" s="8"/>
      <c r="C31101" s="8"/>
      <c r="J31101" s="8"/>
      <c r="O31101" s="12"/>
      <c r="Q31101" s="21"/>
    </row>
    <row r="31102" spans="1:17">
      <c r="A31102" s="8"/>
      <c r="C31102" s="8"/>
      <c r="J31102" s="8"/>
      <c r="O31102" s="12"/>
      <c r="Q31102" s="21"/>
    </row>
    <row r="31103" spans="1:17">
      <c r="A31103" s="8"/>
      <c r="C31103" s="8"/>
      <c r="J31103" s="8"/>
      <c r="O31103" s="12"/>
      <c r="Q31103" s="21"/>
    </row>
    <row r="31104" spans="1:17">
      <c r="A31104" s="8"/>
      <c r="C31104" s="8"/>
      <c r="J31104" s="8"/>
      <c r="O31104" s="12"/>
      <c r="Q31104" s="21"/>
    </row>
    <row r="31105" spans="1:17">
      <c r="A31105" s="8"/>
      <c r="C31105" s="8"/>
      <c r="J31105" s="8"/>
      <c r="O31105" s="12"/>
      <c r="Q31105" s="21"/>
    </row>
    <row r="31106" spans="1:17">
      <c r="A31106" s="8"/>
      <c r="C31106" s="8"/>
      <c r="J31106" s="8"/>
      <c r="O31106" s="12"/>
      <c r="Q31106" s="21"/>
    </row>
    <row r="31107" spans="1:17">
      <c r="A31107" s="8"/>
      <c r="C31107" s="8"/>
      <c r="J31107" s="8"/>
      <c r="O31107" s="12"/>
      <c r="Q31107" s="21"/>
    </row>
    <row r="31108" spans="1:17">
      <c r="A31108" s="8"/>
      <c r="C31108" s="8"/>
      <c r="J31108" s="8"/>
      <c r="O31108" s="12"/>
      <c r="Q31108" s="21"/>
    </row>
    <row r="31109" spans="1:17">
      <c r="A31109" s="8"/>
      <c r="C31109" s="8"/>
      <c r="J31109" s="8"/>
      <c r="O31109" s="12"/>
      <c r="Q31109" s="21"/>
    </row>
    <row r="31110" spans="1:17">
      <c r="A31110" s="8"/>
      <c r="C31110" s="8"/>
      <c r="J31110" s="8"/>
      <c r="O31110" s="12"/>
      <c r="Q31110" s="21"/>
    </row>
    <row r="31111" spans="1:17">
      <c r="A31111" s="8"/>
      <c r="C31111" s="8"/>
      <c r="J31111" s="8"/>
      <c r="O31111" s="12"/>
      <c r="Q31111" s="21"/>
    </row>
    <row r="31112" spans="1:17">
      <c r="A31112" s="8"/>
      <c r="C31112" s="8"/>
      <c r="J31112" s="8"/>
      <c r="O31112" s="12"/>
      <c r="Q31112" s="21"/>
    </row>
    <row r="31113" spans="1:17">
      <c r="A31113" s="8"/>
      <c r="C31113" s="8"/>
      <c r="J31113" s="8"/>
      <c r="O31113" s="12"/>
      <c r="Q31113" s="21"/>
    </row>
    <row r="31114" spans="1:17">
      <c r="A31114" s="8"/>
      <c r="C31114" s="8"/>
      <c r="J31114" s="8"/>
      <c r="O31114" s="12"/>
      <c r="Q31114" s="21"/>
    </row>
    <row r="31115" spans="1:17">
      <c r="A31115" s="8"/>
      <c r="C31115" s="8"/>
      <c r="J31115" s="8"/>
      <c r="O31115" s="12"/>
      <c r="Q31115" s="21"/>
    </row>
    <row r="31116" spans="1:17">
      <c r="A31116" s="8"/>
      <c r="C31116" s="8"/>
      <c r="J31116" s="8"/>
      <c r="O31116" s="12"/>
      <c r="Q31116" s="21"/>
    </row>
    <row r="31117" spans="1:17">
      <c r="A31117" s="8"/>
      <c r="C31117" s="8"/>
      <c r="J31117" s="8"/>
      <c r="O31117" s="12"/>
      <c r="Q31117" s="21"/>
    </row>
    <row r="31118" spans="1:17">
      <c r="A31118" s="8"/>
      <c r="C31118" s="8"/>
      <c r="J31118" s="8"/>
      <c r="O31118" s="12"/>
      <c r="Q31118" s="21"/>
    </row>
    <row r="31119" spans="1:17">
      <c r="A31119" s="8"/>
      <c r="C31119" s="8"/>
      <c r="J31119" s="8"/>
      <c r="O31119" s="12"/>
      <c r="Q31119" s="21"/>
    </row>
    <row r="31120" spans="1:17">
      <c r="A31120" s="8"/>
      <c r="C31120" s="8"/>
      <c r="J31120" s="8"/>
      <c r="O31120" s="12"/>
      <c r="Q31120" s="21"/>
    </row>
    <row r="31121" spans="1:17">
      <c r="A31121" s="8"/>
      <c r="C31121" s="8"/>
      <c r="J31121" s="8"/>
      <c r="O31121" s="12"/>
      <c r="Q31121" s="21"/>
    </row>
    <row r="31122" spans="1:17">
      <c r="A31122" s="8"/>
      <c r="C31122" s="8"/>
      <c r="J31122" s="8"/>
      <c r="O31122" s="12"/>
      <c r="Q31122" s="21"/>
    </row>
    <row r="31123" spans="1:17">
      <c r="A31123" s="8"/>
      <c r="C31123" s="8"/>
      <c r="J31123" s="8"/>
      <c r="O31123" s="12"/>
      <c r="Q31123" s="21"/>
    </row>
    <row r="31124" spans="1:17">
      <c r="A31124" s="8"/>
      <c r="C31124" s="8"/>
      <c r="J31124" s="8"/>
      <c r="O31124" s="12"/>
      <c r="Q31124" s="21"/>
    </row>
    <row r="31125" spans="1:17">
      <c r="A31125" s="8"/>
      <c r="C31125" s="8"/>
      <c r="J31125" s="8"/>
      <c r="O31125" s="12"/>
      <c r="Q31125" s="21"/>
    </row>
    <row r="31126" spans="1:17">
      <c r="A31126" s="8"/>
      <c r="C31126" s="8"/>
      <c r="J31126" s="8"/>
      <c r="O31126" s="12"/>
      <c r="Q31126" s="21"/>
    </row>
    <row r="31127" spans="1:17">
      <c r="A31127" s="8"/>
      <c r="C31127" s="8"/>
      <c r="J31127" s="8"/>
      <c r="O31127" s="12"/>
      <c r="Q31127" s="21"/>
    </row>
    <row r="31128" spans="1:17">
      <c r="A31128" s="8"/>
      <c r="C31128" s="8"/>
      <c r="J31128" s="8"/>
      <c r="O31128" s="12"/>
      <c r="Q31128" s="21"/>
    </row>
    <row r="31129" spans="1:17">
      <c r="A31129" s="8"/>
      <c r="C31129" s="8"/>
      <c r="J31129" s="8"/>
      <c r="O31129" s="12"/>
      <c r="Q31129" s="21"/>
    </row>
    <row r="31130" spans="1:17">
      <c r="A31130" s="8"/>
      <c r="C31130" s="8"/>
      <c r="J31130" s="8"/>
      <c r="O31130" s="12"/>
      <c r="Q31130" s="21"/>
    </row>
    <row r="31131" spans="1:17">
      <c r="A31131" s="8"/>
      <c r="C31131" s="8"/>
      <c r="J31131" s="8"/>
      <c r="O31131" s="12"/>
      <c r="Q31131" s="21"/>
    </row>
    <row r="31132" spans="1:17">
      <c r="A31132" s="8"/>
      <c r="C31132" s="8"/>
      <c r="J31132" s="8"/>
      <c r="O31132" s="12"/>
      <c r="Q31132" s="21"/>
    </row>
    <row r="31133" spans="1:17">
      <c r="A31133" s="8"/>
      <c r="C31133" s="8"/>
      <c r="J31133" s="8"/>
      <c r="O31133" s="12"/>
      <c r="Q31133" s="21"/>
    </row>
    <row r="31134" spans="1:17">
      <c r="A31134" s="8"/>
      <c r="C31134" s="8"/>
      <c r="J31134" s="8"/>
      <c r="O31134" s="12"/>
      <c r="Q31134" s="21"/>
    </row>
    <row r="31135" spans="1:17">
      <c r="A31135" s="8"/>
      <c r="C31135" s="8"/>
      <c r="J31135" s="8"/>
      <c r="O31135" s="12"/>
      <c r="Q31135" s="21"/>
    </row>
    <row r="31136" spans="1:17">
      <c r="A31136" s="8"/>
      <c r="C31136" s="8"/>
      <c r="J31136" s="8"/>
      <c r="O31136" s="12"/>
      <c r="Q31136" s="21"/>
    </row>
    <row r="31137" spans="1:17">
      <c r="A31137" s="8"/>
      <c r="C31137" s="8"/>
      <c r="J31137" s="8"/>
      <c r="O31137" s="12"/>
      <c r="Q31137" s="21"/>
    </row>
    <row r="31138" spans="1:17">
      <c r="A31138" s="8"/>
      <c r="C31138" s="8"/>
      <c r="J31138" s="8"/>
      <c r="O31138" s="12"/>
      <c r="Q31138" s="21"/>
    </row>
    <row r="31139" spans="1:17">
      <c r="A31139" s="8"/>
      <c r="C31139" s="8"/>
      <c r="J31139" s="8"/>
      <c r="O31139" s="12"/>
      <c r="Q31139" s="21"/>
    </row>
    <row r="31140" spans="1:17">
      <c r="A31140" s="8"/>
      <c r="C31140" s="8"/>
      <c r="J31140" s="8"/>
      <c r="O31140" s="12"/>
      <c r="Q31140" s="21"/>
    </row>
    <row r="31141" spans="1:17">
      <c r="A31141" s="8"/>
      <c r="C31141" s="8"/>
      <c r="J31141" s="8"/>
      <c r="O31141" s="12"/>
      <c r="Q31141" s="21"/>
    </row>
    <row r="31142" spans="1:17">
      <c r="A31142" s="8"/>
      <c r="C31142" s="8"/>
      <c r="J31142" s="8"/>
      <c r="O31142" s="12"/>
      <c r="Q31142" s="21"/>
    </row>
    <row r="31143" spans="1:17">
      <c r="A31143" s="8"/>
      <c r="C31143" s="8"/>
      <c r="J31143" s="8"/>
      <c r="O31143" s="12"/>
      <c r="Q31143" s="21"/>
    </row>
    <row r="31144" spans="1:17">
      <c r="A31144" s="8"/>
      <c r="C31144" s="8"/>
      <c r="J31144" s="8"/>
      <c r="O31144" s="12"/>
      <c r="Q31144" s="21"/>
    </row>
    <row r="31145" spans="1:17">
      <c r="A31145" s="8"/>
      <c r="C31145" s="8"/>
      <c r="J31145" s="8"/>
      <c r="O31145" s="12"/>
      <c r="Q31145" s="21"/>
    </row>
    <row r="31146" spans="1:17">
      <c r="A31146" s="8"/>
      <c r="C31146" s="8"/>
      <c r="J31146" s="8"/>
      <c r="O31146" s="12"/>
      <c r="Q31146" s="21"/>
    </row>
    <row r="31147" spans="1:17">
      <c r="A31147" s="8"/>
      <c r="C31147" s="8"/>
      <c r="J31147" s="8"/>
      <c r="O31147" s="12"/>
      <c r="Q31147" s="21"/>
    </row>
    <row r="31148" spans="1:17">
      <c r="A31148" s="8"/>
      <c r="C31148" s="8"/>
      <c r="J31148" s="8"/>
      <c r="O31148" s="12"/>
      <c r="Q31148" s="21"/>
    </row>
    <row r="31149" spans="1:17">
      <c r="A31149" s="8"/>
      <c r="C31149" s="8"/>
      <c r="J31149" s="8"/>
      <c r="O31149" s="12"/>
      <c r="Q31149" s="21"/>
    </row>
    <row r="31150" spans="1:17">
      <c r="A31150" s="8"/>
      <c r="C31150" s="8"/>
      <c r="J31150" s="8"/>
      <c r="O31150" s="12"/>
      <c r="Q31150" s="21"/>
    </row>
    <row r="31151" spans="1:17">
      <c r="A31151" s="8"/>
      <c r="C31151" s="8"/>
      <c r="J31151" s="8"/>
      <c r="O31151" s="12"/>
      <c r="Q31151" s="21"/>
    </row>
    <row r="31152" spans="1:17">
      <c r="A31152" s="8"/>
      <c r="C31152" s="8"/>
      <c r="J31152" s="8"/>
      <c r="O31152" s="12"/>
      <c r="Q31152" s="21"/>
    </row>
    <row r="31153" spans="1:17">
      <c r="A31153" s="8"/>
      <c r="C31153" s="8"/>
      <c r="J31153" s="8"/>
      <c r="O31153" s="12"/>
      <c r="Q31153" s="21"/>
    </row>
    <row r="31154" spans="1:17">
      <c r="A31154" s="8"/>
      <c r="C31154" s="8"/>
      <c r="J31154" s="8"/>
      <c r="O31154" s="12"/>
      <c r="Q31154" s="21"/>
    </row>
    <row r="31155" spans="1:17">
      <c r="A31155" s="8"/>
      <c r="C31155" s="8"/>
      <c r="J31155" s="8"/>
      <c r="O31155" s="12"/>
      <c r="Q31155" s="21"/>
    </row>
    <row r="31156" spans="1:17">
      <c r="A31156" s="8"/>
      <c r="C31156" s="8"/>
      <c r="J31156" s="8"/>
      <c r="O31156" s="12"/>
      <c r="Q31156" s="21"/>
    </row>
    <row r="31157" spans="1:17">
      <c r="A31157" s="8"/>
      <c r="C31157" s="8"/>
      <c r="J31157" s="8"/>
      <c r="O31157" s="12"/>
      <c r="Q31157" s="21"/>
    </row>
    <row r="31158" spans="1:17">
      <c r="A31158" s="8"/>
      <c r="C31158" s="8"/>
      <c r="J31158" s="8"/>
      <c r="O31158" s="12"/>
      <c r="Q31158" s="21"/>
    </row>
    <row r="31159" spans="1:17">
      <c r="A31159" s="8"/>
      <c r="C31159" s="8"/>
      <c r="J31159" s="8"/>
      <c r="O31159" s="12"/>
      <c r="Q31159" s="21"/>
    </row>
    <row r="31160" spans="1:17">
      <c r="A31160" s="8"/>
      <c r="C31160" s="8"/>
      <c r="J31160" s="8"/>
      <c r="O31160" s="12"/>
      <c r="Q31160" s="21"/>
    </row>
    <row r="31161" spans="1:17">
      <c r="A31161" s="8"/>
      <c r="C31161" s="8"/>
      <c r="J31161" s="8"/>
      <c r="O31161" s="12"/>
      <c r="Q31161" s="21"/>
    </row>
    <row r="31162" spans="1:17">
      <c r="A31162" s="8"/>
      <c r="C31162" s="8"/>
      <c r="J31162" s="8"/>
      <c r="O31162" s="12"/>
      <c r="Q31162" s="21"/>
    </row>
    <row r="31163" spans="1:17">
      <c r="A31163" s="8"/>
      <c r="C31163" s="8"/>
      <c r="J31163" s="8"/>
      <c r="O31163" s="12"/>
      <c r="Q31163" s="21"/>
    </row>
    <row r="31164" spans="1:17">
      <c r="A31164" s="8"/>
      <c r="C31164" s="8"/>
      <c r="J31164" s="8"/>
      <c r="O31164" s="12"/>
      <c r="Q31164" s="21"/>
    </row>
    <row r="31165" spans="1:17">
      <c r="A31165" s="8"/>
      <c r="C31165" s="8"/>
      <c r="J31165" s="8"/>
      <c r="O31165" s="12"/>
      <c r="Q31165" s="21"/>
    </row>
    <row r="31166" spans="1:17">
      <c r="A31166" s="8"/>
      <c r="C31166" s="8"/>
      <c r="J31166" s="8"/>
      <c r="O31166" s="12"/>
      <c r="Q31166" s="21"/>
    </row>
    <row r="31167" spans="1:17">
      <c r="A31167" s="8"/>
      <c r="C31167" s="8"/>
      <c r="J31167" s="8"/>
      <c r="O31167" s="12"/>
      <c r="Q31167" s="21"/>
    </row>
    <row r="31168" spans="1:17">
      <c r="A31168" s="8"/>
      <c r="C31168" s="8"/>
      <c r="J31168" s="8"/>
      <c r="O31168" s="12"/>
      <c r="Q31168" s="21"/>
    </row>
    <row r="31169" spans="1:17">
      <c r="A31169" s="8"/>
      <c r="C31169" s="8"/>
      <c r="J31169" s="8"/>
      <c r="O31169" s="12"/>
      <c r="Q31169" s="21"/>
    </row>
    <row r="31170" spans="1:17">
      <c r="A31170" s="8"/>
      <c r="C31170" s="8"/>
      <c r="J31170" s="8"/>
      <c r="O31170" s="12"/>
      <c r="Q31170" s="21"/>
    </row>
    <row r="31171" spans="1:17">
      <c r="A31171" s="8"/>
      <c r="C31171" s="8"/>
      <c r="J31171" s="8"/>
      <c r="O31171" s="12"/>
      <c r="Q31171" s="21"/>
    </row>
    <row r="31172" spans="1:17">
      <c r="A31172" s="8"/>
      <c r="C31172" s="8"/>
      <c r="J31172" s="8"/>
      <c r="O31172" s="12"/>
      <c r="Q31172" s="21"/>
    </row>
    <row r="31173" spans="1:17">
      <c r="A31173" s="8"/>
      <c r="C31173" s="8"/>
      <c r="J31173" s="8"/>
      <c r="O31173" s="12"/>
      <c r="Q31173" s="21"/>
    </row>
    <row r="31174" spans="1:17">
      <c r="A31174" s="8"/>
      <c r="C31174" s="8"/>
      <c r="J31174" s="8"/>
      <c r="O31174" s="12"/>
      <c r="Q31174" s="21"/>
    </row>
    <row r="31175" spans="1:17">
      <c r="A31175" s="8"/>
      <c r="C31175" s="8"/>
      <c r="J31175" s="8"/>
      <c r="O31175" s="12"/>
      <c r="Q31175" s="21"/>
    </row>
    <row r="31176" spans="1:17">
      <c r="A31176" s="8"/>
      <c r="C31176" s="8"/>
      <c r="J31176" s="8"/>
      <c r="O31176" s="12"/>
      <c r="Q31176" s="21"/>
    </row>
    <row r="31177" spans="1:17">
      <c r="A31177" s="8"/>
      <c r="C31177" s="8"/>
      <c r="J31177" s="8"/>
      <c r="O31177" s="12"/>
      <c r="Q31177" s="21"/>
    </row>
    <row r="31178" spans="1:17">
      <c r="A31178" s="8"/>
      <c r="C31178" s="8"/>
      <c r="J31178" s="8"/>
      <c r="O31178" s="12"/>
      <c r="Q31178" s="21"/>
    </row>
    <row r="31179" spans="1:17">
      <c r="A31179" s="8"/>
      <c r="C31179" s="8"/>
      <c r="J31179" s="8"/>
      <c r="O31179" s="12"/>
      <c r="Q31179" s="21"/>
    </row>
    <row r="31180" spans="1:17">
      <c r="A31180" s="8"/>
      <c r="C31180" s="8"/>
      <c r="J31180" s="8"/>
      <c r="O31180" s="12"/>
      <c r="Q31180" s="21"/>
    </row>
    <row r="31181" spans="1:17">
      <c r="A31181" s="8"/>
      <c r="C31181" s="8"/>
      <c r="J31181" s="8"/>
      <c r="O31181" s="12"/>
      <c r="Q31181" s="21"/>
    </row>
    <row r="31182" spans="1:17">
      <c r="A31182" s="8"/>
      <c r="C31182" s="8"/>
      <c r="J31182" s="8"/>
      <c r="O31182" s="12"/>
      <c r="Q31182" s="21"/>
    </row>
    <row r="31183" spans="1:17">
      <c r="A31183" s="8"/>
      <c r="C31183" s="8"/>
      <c r="J31183" s="8"/>
      <c r="O31183" s="12"/>
      <c r="Q31183" s="21"/>
    </row>
    <row r="31184" spans="1:17">
      <c r="A31184" s="8"/>
      <c r="C31184" s="8"/>
      <c r="J31184" s="8"/>
      <c r="O31184" s="12"/>
      <c r="Q31184" s="21"/>
    </row>
    <row r="31185" spans="1:17">
      <c r="A31185" s="8"/>
      <c r="C31185" s="8"/>
      <c r="J31185" s="8"/>
      <c r="O31185" s="12"/>
      <c r="Q31185" s="21"/>
    </row>
    <row r="31186" spans="1:17">
      <c r="A31186" s="8"/>
      <c r="C31186" s="8"/>
      <c r="J31186" s="8"/>
      <c r="O31186" s="12"/>
      <c r="Q31186" s="21"/>
    </row>
    <row r="31187" spans="1:17">
      <c r="A31187" s="8"/>
      <c r="C31187" s="8"/>
      <c r="J31187" s="8"/>
      <c r="O31187" s="12"/>
      <c r="Q31187" s="21"/>
    </row>
    <row r="31188" spans="1:17">
      <c r="A31188" s="8"/>
      <c r="C31188" s="8"/>
      <c r="J31188" s="8"/>
      <c r="O31188" s="12"/>
      <c r="Q31188" s="21"/>
    </row>
    <row r="31189" spans="1:17">
      <c r="A31189" s="8"/>
      <c r="C31189" s="8"/>
      <c r="J31189" s="8"/>
      <c r="O31189" s="12"/>
      <c r="Q31189" s="21"/>
    </row>
    <row r="31190" spans="1:17">
      <c r="A31190" s="8"/>
      <c r="C31190" s="8"/>
      <c r="J31190" s="8"/>
      <c r="O31190" s="12"/>
      <c r="Q31190" s="21"/>
    </row>
    <row r="31191" spans="1:17">
      <c r="A31191" s="8"/>
      <c r="C31191" s="8"/>
      <c r="J31191" s="8"/>
      <c r="O31191" s="12"/>
      <c r="Q31191" s="21"/>
    </row>
    <row r="31192" spans="1:17">
      <c r="A31192" s="8"/>
      <c r="C31192" s="8"/>
      <c r="J31192" s="8"/>
      <c r="O31192" s="12"/>
      <c r="Q31192" s="21"/>
    </row>
    <row r="31193" spans="1:17">
      <c r="A31193" s="8"/>
      <c r="C31193" s="8"/>
      <c r="J31193" s="8"/>
      <c r="O31193" s="12"/>
      <c r="Q31193" s="21"/>
    </row>
    <row r="31194" spans="1:17">
      <c r="A31194" s="8"/>
      <c r="C31194" s="8"/>
      <c r="J31194" s="8"/>
      <c r="O31194" s="12"/>
      <c r="Q31194" s="21"/>
    </row>
    <row r="31195" spans="1:17">
      <c r="A31195" s="8"/>
      <c r="C31195" s="8"/>
      <c r="J31195" s="8"/>
      <c r="O31195" s="12"/>
      <c r="Q31195" s="21"/>
    </row>
    <row r="31196" spans="1:17">
      <c r="A31196" s="8"/>
      <c r="C31196" s="8"/>
      <c r="J31196" s="8"/>
      <c r="O31196" s="12"/>
      <c r="Q31196" s="21"/>
    </row>
    <row r="31197" spans="1:17">
      <c r="A31197" s="8"/>
      <c r="C31197" s="8"/>
      <c r="J31197" s="8"/>
      <c r="O31197" s="12"/>
      <c r="Q31197" s="21"/>
    </row>
    <row r="31198" spans="1:17">
      <c r="A31198" s="8"/>
      <c r="C31198" s="8"/>
      <c r="J31198" s="8"/>
      <c r="O31198" s="12"/>
      <c r="Q31198" s="21"/>
    </row>
    <row r="31199" spans="1:17">
      <c r="A31199" s="8"/>
      <c r="C31199" s="8"/>
      <c r="J31199" s="8"/>
      <c r="O31199" s="12"/>
      <c r="Q31199" s="21"/>
    </row>
    <row r="31200" spans="1:17">
      <c r="A31200" s="8"/>
      <c r="C31200" s="8"/>
      <c r="J31200" s="8"/>
      <c r="O31200" s="12"/>
      <c r="Q31200" s="21"/>
    </row>
    <row r="31201" spans="1:17">
      <c r="A31201" s="8"/>
      <c r="C31201" s="8"/>
      <c r="J31201" s="8"/>
      <c r="O31201" s="12"/>
      <c r="Q31201" s="21"/>
    </row>
    <row r="31202" spans="1:17">
      <c r="A31202" s="8"/>
      <c r="C31202" s="8"/>
      <c r="J31202" s="8"/>
      <c r="O31202" s="12"/>
      <c r="Q31202" s="21"/>
    </row>
    <row r="31203" spans="1:17">
      <c r="A31203" s="8"/>
      <c r="C31203" s="8"/>
      <c r="J31203" s="8"/>
      <c r="O31203" s="12"/>
      <c r="Q31203" s="21"/>
    </row>
    <row r="31204" spans="1:17">
      <c r="A31204" s="8"/>
      <c r="C31204" s="8"/>
      <c r="J31204" s="8"/>
      <c r="O31204" s="12"/>
      <c r="Q31204" s="21"/>
    </row>
    <row r="31205" spans="1:17">
      <c r="A31205" s="8"/>
      <c r="C31205" s="8"/>
      <c r="J31205" s="8"/>
      <c r="O31205" s="12"/>
      <c r="Q31205" s="21"/>
    </row>
    <row r="31206" spans="1:17">
      <c r="A31206" s="8"/>
      <c r="C31206" s="8"/>
      <c r="J31206" s="8"/>
      <c r="O31206" s="12"/>
      <c r="Q31206" s="21"/>
    </row>
    <row r="31207" spans="1:17">
      <c r="A31207" s="8"/>
      <c r="C31207" s="8"/>
      <c r="J31207" s="8"/>
      <c r="O31207" s="12"/>
      <c r="Q31207" s="21"/>
    </row>
    <row r="31208" spans="1:17">
      <c r="A31208" s="8"/>
      <c r="C31208" s="8"/>
      <c r="J31208" s="8"/>
      <c r="O31208" s="12"/>
      <c r="Q31208" s="21"/>
    </row>
    <row r="31209" spans="1:17">
      <c r="A31209" s="8"/>
      <c r="C31209" s="8"/>
      <c r="J31209" s="8"/>
      <c r="O31209" s="12"/>
      <c r="Q31209" s="21"/>
    </row>
    <row r="31210" spans="1:17">
      <c r="A31210" s="8"/>
      <c r="C31210" s="8"/>
      <c r="J31210" s="8"/>
      <c r="O31210" s="12"/>
      <c r="Q31210" s="21"/>
    </row>
    <row r="31211" spans="1:17">
      <c r="A31211" s="8"/>
      <c r="C31211" s="8"/>
      <c r="J31211" s="8"/>
      <c r="O31211" s="12"/>
      <c r="Q31211" s="21"/>
    </row>
    <row r="31212" spans="1:17">
      <c r="A31212" s="8"/>
      <c r="C31212" s="8"/>
      <c r="J31212" s="8"/>
      <c r="O31212" s="12"/>
      <c r="Q31212" s="21"/>
    </row>
    <row r="31213" spans="1:17">
      <c r="A31213" s="8"/>
      <c r="C31213" s="8"/>
      <c r="J31213" s="8"/>
      <c r="O31213" s="12"/>
      <c r="Q31213" s="21"/>
    </row>
    <row r="31214" spans="1:17">
      <c r="A31214" s="8"/>
      <c r="C31214" s="8"/>
      <c r="J31214" s="8"/>
      <c r="O31214" s="12"/>
      <c r="Q31214" s="21"/>
    </row>
    <row r="31215" spans="1:17">
      <c r="A31215" s="8"/>
      <c r="C31215" s="8"/>
      <c r="J31215" s="8"/>
      <c r="O31215" s="12"/>
      <c r="Q31215" s="21"/>
    </row>
    <row r="31216" spans="1:17">
      <c r="A31216" s="8"/>
      <c r="C31216" s="8"/>
      <c r="J31216" s="8"/>
      <c r="O31216" s="12"/>
      <c r="Q31216" s="21"/>
    </row>
    <row r="31217" spans="1:17">
      <c r="A31217" s="8"/>
      <c r="C31217" s="8"/>
      <c r="J31217" s="8"/>
      <c r="O31217" s="12"/>
      <c r="Q31217" s="21"/>
    </row>
    <row r="31218" spans="1:17">
      <c r="A31218" s="8"/>
      <c r="C31218" s="8"/>
      <c r="J31218" s="8"/>
      <c r="O31218" s="12"/>
      <c r="Q31218" s="21"/>
    </row>
    <row r="31219" spans="1:17">
      <c r="A31219" s="8"/>
      <c r="C31219" s="8"/>
      <c r="J31219" s="8"/>
      <c r="O31219" s="12"/>
      <c r="Q31219" s="21"/>
    </row>
    <row r="31220" spans="1:17">
      <c r="A31220" s="8"/>
      <c r="C31220" s="8"/>
      <c r="J31220" s="8"/>
      <c r="O31220" s="12"/>
      <c r="Q31220" s="21"/>
    </row>
    <row r="31221" spans="1:17">
      <c r="A31221" s="8"/>
      <c r="C31221" s="8"/>
      <c r="J31221" s="8"/>
      <c r="O31221" s="12"/>
      <c r="Q31221" s="21"/>
    </row>
    <row r="31222" spans="1:17">
      <c r="A31222" s="8"/>
      <c r="C31222" s="8"/>
      <c r="J31222" s="8"/>
      <c r="O31222" s="12"/>
      <c r="Q31222" s="21"/>
    </row>
    <row r="31223" spans="1:17">
      <c r="A31223" s="8"/>
      <c r="C31223" s="8"/>
      <c r="J31223" s="8"/>
      <c r="O31223" s="12"/>
      <c r="Q31223" s="21"/>
    </row>
    <row r="31224" spans="1:17">
      <c r="A31224" s="8"/>
      <c r="C31224" s="8"/>
      <c r="J31224" s="8"/>
      <c r="O31224" s="12"/>
      <c r="Q31224" s="21"/>
    </row>
    <row r="31225" spans="1:17">
      <c r="A31225" s="8"/>
      <c r="C31225" s="8"/>
      <c r="J31225" s="8"/>
      <c r="O31225" s="12"/>
      <c r="Q31225" s="21"/>
    </row>
    <row r="31226" spans="1:17">
      <c r="A31226" s="8"/>
      <c r="C31226" s="8"/>
      <c r="J31226" s="8"/>
      <c r="O31226" s="12"/>
      <c r="Q31226" s="21"/>
    </row>
    <row r="31227" spans="1:17">
      <c r="A31227" s="8"/>
      <c r="C31227" s="8"/>
      <c r="J31227" s="8"/>
      <c r="O31227" s="12"/>
      <c r="Q31227" s="21"/>
    </row>
    <row r="31228" spans="1:17">
      <c r="A31228" s="8"/>
      <c r="C31228" s="8"/>
      <c r="J31228" s="8"/>
      <c r="O31228" s="12"/>
      <c r="Q31228" s="21"/>
    </row>
    <row r="31229" spans="1:17">
      <c r="A31229" s="8"/>
      <c r="C31229" s="8"/>
      <c r="J31229" s="8"/>
      <c r="O31229" s="12"/>
      <c r="Q31229" s="21"/>
    </row>
    <row r="31230" spans="1:17">
      <c r="A31230" s="8"/>
      <c r="C31230" s="8"/>
      <c r="J31230" s="8"/>
      <c r="O31230" s="12"/>
      <c r="Q31230" s="21"/>
    </row>
    <row r="31231" spans="1:17">
      <c r="A31231" s="8"/>
      <c r="C31231" s="8"/>
      <c r="J31231" s="8"/>
      <c r="O31231" s="12"/>
      <c r="Q31231" s="21"/>
    </row>
    <row r="31232" spans="1:17">
      <c r="A31232" s="8"/>
      <c r="C31232" s="8"/>
      <c r="J31232" s="8"/>
      <c r="O31232" s="12"/>
      <c r="Q31232" s="21"/>
    </row>
    <row r="31233" spans="1:17">
      <c r="A31233" s="8"/>
      <c r="C31233" s="8"/>
      <c r="J31233" s="8"/>
      <c r="O31233" s="12"/>
      <c r="Q31233" s="21"/>
    </row>
    <row r="31234" spans="1:17">
      <c r="A31234" s="8"/>
      <c r="C31234" s="8"/>
      <c r="J31234" s="8"/>
      <c r="O31234" s="12"/>
      <c r="Q31234" s="21"/>
    </row>
    <row r="31235" spans="1:17">
      <c r="A31235" s="8"/>
      <c r="C31235" s="8"/>
      <c r="J31235" s="8"/>
      <c r="O31235" s="12"/>
      <c r="Q31235" s="21"/>
    </row>
    <row r="31236" spans="1:17">
      <c r="A31236" s="8"/>
      <c r="C31236" s="8"/>
      <c r="J31236" s="8"/>
      <c r="O31236" s="12"/>
      <c r="Q31236" s="21"/>
    </row>
    <row r="31237" spans="1:17">
      <c r="A31237" s="8"/>
      <c r="C31237" s="8"/>
      <c r="J31237" s="8"/>
      <c r="O31237" s="12"/>
      <c r="Q31237" s="21"/>
    </row>
    <row r="31238" spans="1:17">
      <c r="A31238" s="8"/>
      <c r="C31238" s="8"/>
      <c r="J31238" s="8"/>
      <c r="O31238" s="12"/>
      <c r="Q31238" s="21"/>
    </row>
    <row r="31239" spans="1:17">
      <c r="A31239" s="8"/>
      <c r="C31239" s="8"/>
      <c r="J31239" s="8"/>
      <c r="O31239" s="12"/>
      <c r="Q31239" s="21"/>
    </row>
    <row r="31240" spans="1:17">
      <c r="A31240" s="8"/>
      <c r="C31240" s="8"/>
      <c r="J31240" s="8"/>
      <c r="O31240" s="12"/>
      <c r="Q31240" s="21"/>
    </row>
    <row r="31241" spans="1:17">
      <c r="A31241" s="8"/>
      <c r="C31241" s="8"/>
      <c r="J31241" s="8"/>
      <c r="O31241" s="12"/>
      <c r="Q31241" s="21"/>
    </row>
    <row r="31242" spans="1:17">
      <c r="A31242" s="8"/>
      <c r="C31242" s="8"/>
      <c r="J31242" s="8"/>
      <c r="O31242" s="12"/>
      <c r="Q31242" s="21"/>
    </row>
    <row r="31243" spans="1:17">
      <c r="A31243" s="8"/>
      <c r="C31243" s="8"/>
      <c r="J31243" s="8"/>
      <c r="O31243" s="12"/>
      <c r="Q31243" s="21"/>
    </row>
    <row r="31244" spans="1:17">
      <c r="A31244" s="8"/>
      <c r="C31244" s="8"/>
      <c r="J31244" s="8"/>
      <c r="O31244" s="12"/>
      <c r="Q31244" s="21"/>
    </row>
    <row r="31245" spans="1:17">
      <c r="A31245" s="8"/>
      <c r="C31245" s="8"/>
      <c r="J31245" s="8"/>
      <c r="O31245" s="12"/>
      <c r="Q31245" s="21"/>
    </row>
    <row r="31246" spans="1:17">
      <c r="A31246" s="8"/>
      <c r="C31246" s="8"/>
      <c r="J31246" s="8"/>
      <c r="O31246" s="12"/>
      <c r="Q31246" s="21"/>
    </row>
    <row r="31247" spans="1:17">
      <c r="A31247" s="8"/>
      <c r="C31247" s="8"/>
      <c r="J31247" s="8"/>
      <c r="O31247" s="12"/>
      <c r="Q31247" s="21"/>
    </row>
    <row r="31248" spans="1:17">
      <c r="A31248" s="8"/>
      <c r="C31248" s="8"/>
      <c r="J31248" s="8"/>
      <c r="O31248" s="12"/>
      <c r="Q31248" s="21"/>
    </row>
    <row r="31249" spans="1:17">
      <c r="A31249" s="8"/>
      <c r="C31249" s="8"/>
      <c r="J31249" s="8"/>
      <c r="O31249" s="12"/>
      <c r="Q31249" s="21"/>
    </row>
    <row r="31250" spans="1:17">
      <c r="A31250" s="8"/>
      <c r="C31250" s="8"/>
      <c r="J31250" s="8"/>
      <c r="O31250" s="12"/>
      <c r="Q31250" s="21"/>
    </row>
    <row r="31251" spans="1:17">
      <c r="A31251" s="8"/>
      <c r="C31251" s="8"/>
      <c r="J31251" s="8"/>
      <c r="O31251" s="12"/>
      <c r="Q31251" s="21"/>
    </row>
    <row r="31252" spans="1:17">
      <c r="A31252" s="8"/>
      <c r="C31252" s="8"/>
      <c r="J31252" s="8"/>
      <c r="O31252" s="12"/>
      <c r="Q31252" s="21"/>
    </row>
    <row r="31253" spans="1:17">
      <c r="A31253" s="8"/>
      <c r="C31253" s="8"/>
      <c r="J31253" s="8"/>
      <c r="O31253" s="12"/>
      <c r="Q31253" s="21"/>
    </row>
    <row r="31254" spans="1:17">
      <c r="A31254" s="8"/>
      <c r="C31254" s="8"/>
      <c r="J31254" s="8"/>
      <c r="O31254" s="12"/>
      <c r="Q31254" s="21"/>
    </row>
    <row r="31255" spans="1:17">
      <c r="A31255" s="8"/>
      <c r="C31255" s="8"/>
      <c r="J31255" s="8"/>
      <c r="O31255" s="12"/>
      <c r="Q31255" s="21"/>
    </row>
    <row r="31256" spans="1:17">
      <c r="A31256" s="8"/>
      <c r="C31256" s="8"/>
      <c r="J31256" s="8"/>
      <c r="O31256" s="12"/>
      <c r="Q31256" s="21"/>
    </row>
    <row r="31257" spans="1:17">
      <c r="A31257" s="8"/>
      <c r="C31257" s="8"/>
      <c r="J31257" s="8"/>
      <c r="O31257" s="12"/>
      <c r="Q31257" s="21"/>
    </row>
    <row r="31258" spans="1:17">
      <c r="A31258" s="8"/>
      <c r="C31258" s="8"/>
      <c r="J31258" s="8"/>
      <c r="O31258" s="12"/>
      <c r="Q31258" s="21"/>
    </row>
    <row r="31259" spans="1:17">
      <c r="A31259" s="8"/>
      <c r="C31259" s="8"/>
      <c r="J31259" s="8"/>
      <c r="O31259" s="12"/>
      <c r="Q31259" s="21"/>
    </row>
    <row r="31260" spans="1:17">
      <c r="A31260" s="8"/>
      <c r="C31260" s="8"/>
      <c r="J31260" s="8"/>
      <c r="O31260" s="12"/>
      <c r="Q31260" s="21"/>
    </row>
    <row r="31261" spans="1:17">
      <c r="A31261" s="8"/>
      <c r="C31261" s="8"/>
      <c r="J31261" s="8"/>
      <c r="O31261" s="12"/>
      <c r="Q31261" s="21"/>
    </row>
    <row r="31262" spans="1:17">
      <c r="A31262" s="8"/>
      <c r="C31262" s="8"/>
      <c r="J31262" s="8"/>
      <c r="O31262" s="12"/>
      <c r="Q31262" s="21"/>
    </row>
    <row r="31263" spans="1:17">
      <c r="A31263" s="8"/>
      <c r="C31263" s="8"/>
      <c r="J31263" s="8"/>
      <c r="O31263" s="12"/>
      <c r="Q31263" s="21"/>
    </row>
    <row r="31264" spans="1:17">
      <c r="A31264" s="8"/>
      <c r="C31264" s="8"/>
      <c r="J31264" s="8"/>
      <c r="O31264" s="12"/>
      <c r="Q31264" s="21"/>
    </row>
    <row r="31265" spans="1:17">
      <c r="A31265" s="8"/>
      <c r="C31265" s="8"/>
      <c r="J31265" s="8"/>
      <c r="O31265" s="12"/>
      <c r="Q31265" s="21"/>
    </row>
    <row r="31266" spans="1:17">
      <c r="A31266" s="8"/>
      <c r="C31266" s="8"/>
      <c r="J31266" s="8"/>
      <c r="O31266" s="12"/>
      <c r="Q31266" s="21"/>
    </row>
    <row r="31267" spans="1:17">
      <c r="A31267" s="8"/>
      <c r="C31267" s="8"/>
      <c r="J31267" s="8"/>
      <c r="O31267" s="12"/>
      <c r="Q31267" s="21"/>
    </row>
    <row r="31268" spans="1:17">
      <c r="A31268" s="8"/>
      <c r="C31268" s="8"/>
      <c r="J31268" s="8"/>
      <c r="O31268" s="12"/>
      <c r="Q31268" s="21"/>
    </row>
    <row r="31269" spans="1:17">
      <c r="A31269" s="8"/>
      <c r="C31269" s="8"/>
      <c r="J31269" s="8"/>
      <c r="O31269" s="12"/>
      <c r="Q31269" s="21"/>
    </row>
    <row r="31270" spans="1:17">
      <c r="A31270" s="8"/>
      <c r="C31270" s="8"/>
      <c r="J31270" s="8"/>
      <c r="O31270" s="12"/>
      <c r="Q31270" s="21"/>
    </row>
    <row r="31271" spans="1:17">
      <c r="A31271" s="8"/>
      <c r="C31271" s="8"/>
      <c r="J31271" s="8"/>
      <c r="O31271" s="12"/>
      <c r="Q31271" s="21"/>
    </row>
    <row r="31272" spans="1:17">
      <c r="A31272" s="8"/>
      <c r="C31272" s="8"/>
      <c r="J31272" s="8"/>
      <c r="O31272" s="12"/>
      <c r="Q31272" s="21"/>
    </row>
    <row r="31273" spans="1:17">
      <c r="A31273" s="8"/>
      <c r="C31273" s="8"/>
      <c r="J31273" s="8"/>
      <c r="O31273" s="12"/>
      <c r="Q31273" s="21"/>
    </row>
    <row r="31274" spans="1:17">
      <c r="A31274" s="8"/>
      <c r="C31274" s="8"/>
      <c r="J31274" s="8"/>
      <c r="O31274" s="12"/>
      <c r="Q31274" s="21"/>
    </row>
    <row r="31275" spans="1:17">
      <c r="A31275" s="8"/>
      <c r="C31275" s="8"/>
      <c r="J31275" s="8"/>
      <c r="O31275" s="12"/>
      <c r="Q31275" s="21"/>
    </row>
    <row r="31276" spans="1:17">
      <c r="A31276" s="8"/>
      <c r="C31276" s="8"/>
      <c r="J31276" s="8"/>
      <c r="O31276" s="12"/>
      <c r="Q31276" s="21"/>
    </row>
    <row r="31277" spans="1:17">
      <c r="A31277" s="8"/>
      <c r="C31277" s="8"/>
      <c r="J31277" s="8"/>
      <c r="O31277" s="12"/>
      <c r="Q31277" s="21"/>
    </row>
    <row r="31278" spans="1:17">
      <c r="A31278" s="8"/>
      <c r="C31278" s="8"/>
      <c r="J31278" s="8"/>
      <c r="O31278" s="12"/>
      <c r="Q31278" s="21"/>
    </row>
    <row r="31279" spans="1:17">
      <c r="A31279" s="8"/>
      <c r="C31279" s="8"/>
      <c r="J31279" s="8"/>
      <c r="O31279" s="12"/>
      <c r="Q31279" s="21"/>
    </row>
    <row r="31280" spans="1:17">
      <c r="A31280" s="8"/>
      <c r="C31280" s="8"/>
      <c r="J31280" s="8"/>
      <c r="O31280" s="12"/>
      <c r="Q31280" s="21"/>
    </row>
    <row r="31281" spans="1:17">
      <c r="A31281" s="8"/>
      <c r="C31281" s="8"/>
      <c r="J31281" s="8"/>
      <c r="O31281" s="12"/>
      <c r="Q31281" s="21"/>
    </row>
    <row r="31282" spans="1:17">
      <c r="A31282" s="8"/>
      <c r="C31282" s="8"/>
      <c r="J31282" s="8"/>
      <c r="O31282" s="12"/>
      <c r="Q31282" s="21"/>
    </row>
    <row r="31283" spans="1:17">
      <c r="A31283" s="8"/>
      <c r="C31283" s="8"/>
      <c r="J31283" s="8"/>
      <c r="O31283" s="12"/>
      <c r="Q31283" s="21"/>
    </row>
    <row r="31284" spans="1:17">
      <c r="A31284" s="8"/>
      <c r="C31284" s="8"/>
      <c r="J31284" s="8"/>
      <c r="O31284" s="12"/>
      <c r="Q31284" s="21"/>
    </row>
    <row r="31285" spans="1:17">
      <c r="A31285" s="8"/>
      <c r="C31285" s="8"/>
      <c r="J31285" s="8"/>
      <c r="O31285" s="12"/>
      <c r="Q31285" s="21"/>
    </row>
    <row r="31286" spans="1:17">
      <c r="A31286" s="8"/>
      <c r="C31286" s="8"/>
      <c r="J31286" s="8"/>
      <c r="O31286" s="12"/>
      <c r="Q31286" s="21"/>
    </row>
    <row r="31287" spans="1:17">
      <c r="A31287" s="8"/>
      <c r="C31287" s="8"/>
      <c r="J31287" s="8"/>
      <c r="O31287" s="12"/>
      <c r="Q31287" s="21"/>
    </row>
    <row r="31288" spans="1:17">
      <c r="A31288" s="8"/>
      <c r="C31288" s="8"/>
      <c r="J31288" s="8"/>
      <c r="O31288" s="12"/>
      <c r="Q31288" s="21"/>
    </row>
    <row r="31289" spans="1:17">
      <c r="A31289" s="8"/>
      <c r="C31289" s="8"/>
      <c r="J31289" s="8"/>
      <c r="O31289" s="12"/>
      <c r="Q31289" s="21"/>
    </row>
    <row r="31290" spans="1:17">
      <c r="A31290" s="8"/>
      <c r="C31290" s="8"/>
      <c r="J31290" s="8"/>
      <c r="O31290" s="12"/>
      <c r="Q31290" s="21"/>
    </row>
    <row r="31291" spans="1:17">
      <c r="A31291" s="8"/>
      <c r="C31291" s="8"/>
      <c r="J31291" s="8"/>
      <c r="O31291" s="12"/>
      <c r="Q31291" s="21"/>
    </row>
    <row r="31292" spans="1:17">
      <c r="A31292" s="8"/>
      <c r="C31292" s="8"/>
      <c r="J31292" s="8"/>
      <c r="O31292" s="12"/>
      <c r="Q31292" s="21"/>
    </row>
    <row r="31293" spans="1:17">
      <c r="A31293" s="8"/>
      <c r="C31293" s="8"/>
      <c r="J31293" s="8"/>
      <c r="O31293" s="12"/>
      <c r="Q31293" s="21"/>
    </row>
    <row r="31294" spans="1:17">
      <c r="A31294" s="8"/>
      <c r="C31294" s="8"/>
      <c r="J31294" s="8"/>
      <c r="O31294" s="12"/>
      <c r="Q31294" s="21"/>
    </row>
    <row r="31295" spans="1:17">
      <c r="A31295" s="8"/>
      <c r="C31295" s="8"/>
      <c r="J31295" s="8"/>
      <c r="O31295" s="12"/>
      <c r="Q31295" s="21"/>
    </row>
    <row r="31296" spans="1:17">
      <c r="A31296" s="8"/>
      <c r="C31296" s="8"/>
      <c r="J31296" s="8"/>
      <c r="O31296" s="12"/>
      <c r="Q31296" s="21"/>
    </row>
    <row r="31297" spans="1:17">
      <c r="A31297" s="8"/>
      <c r="C31297" s="8"/>
      <c r="J31297" s="8"/>
      <c r="O31297" s="12"/>
      <c r="Q31297" s="21"/>
    </row>
    <row r="31298" spans="1:17">
      <c r="A31298" s="8"/>
      <c r="C31298" s="8"/>
      <c r="J31298" s="8"/>
      <c r="O31298" s="12"/>
      <c r="Q31298" s="21"/>
    </row>
    <row r="31299" spans="1:17">
      <c r="A31299" s="8"/>
      <c r="C31299" s="8"/>
      <c r="J31299" s="8"/>
      <c r="O31299" s="12"/>
      <c r="Q31299" s="21"/>
    </row>
    <row r="31300" spans="1:17">
      <c r="A31300" s="8"/>
      <c r="C31300" s="8"/>
      <c r="J31300" s="8"/>
      <c r="O31300" s="12"/>
      <c r="Q31300" s="21"/>
    </row>
    <row r="31301" spans="1:17">
      <c r="A31301" s="8"/>
      <c r="C31301" s="8"/>
      <c r="J31301" s="8"/>
      <c r="O31301" s="12"/>
      <c r="Q31301" s="21"/>
    </row>
    <row r="31302" spans="1:17">
      <c r="A31302" s="8"/>
      <c r="C31302" s="8"/>
      <c r="J31302" s="8"/>
      <c r="O31302" s="12"/>
      <c r="Q31302" s="21"/>
    </row>
    <row r="31303" spans="1:17">
      <c r="A31303" s="8"/>
      <c r="C31303" s="8"/>
      <c r="J31303" s="8"/>
      <c r="O31303" s="12"/>
      <c r="Q31303" s="21"/>
    </row>
    <row r="31304" spans="1:17">
      <c r="A31304" s="8"/>
      <c r="C31304" s="8"/>
      <c r="J31304" s="8"/>
      <c r="O31304" s="12"/>
      <c r="Q31304" s="21"/>
    </row>
    <row r="31305" spans="1:17">
      <c r="A31305" s="8"/>
      <c r="C31305" s="8"/>
      <c r="J31305" s="8"/>
      <c r="O31305" s="12"/>
      <c r="Q31305" s="21"/>
    </row>
    <row r="31306" spans="1:17">
      <c r="A31306" s="8"/>
      <c r="C31306" s="8"/>
      <c r="J31306" s="8"/>
      <c r="O31306" s="12"/>
      <c r="Q31306" s="21"/>
    </row>
    <row r="31307" spans="1:17">
      <c r="A31307" s="8"/>
      <c r="C31307" s="8"/>
      <c r="J31307" s="8"/>
      <c r="O31307" s="12"/>
      <c r="Q31307" s="21"/>
    </row>
    <row r="31308" spans="1:17">
      <c r="A31308" s="8"/>
      <c r="C31308" s="8"/>
      <c r="J31308" s="8"/>
      <c r="O31308" s="12"/>
      <c r="Q31308" s="21"/>
    </row>
    <row r="31309" spans="1:17">
      <c r="A31309" s="8"/>
      <c r="C31309" s="8"/>
      <c r="J31309" s="8"/>
      <c r="O31309" s="12"/>
      <c r="Q31309" s="21"/>
    </row>
    <row r="31310" spans="1:17">
      <c r="A31310" s="8"/>
      <c r="C31310" s="8"/>
      <c r="J31310" s="8"/>
      <c r="O31310" s="12"/>
      <c r="Q31310" s="21"/>
    </row>
    <row r="31311" spans="1:17">
      <c r="A31311" s="8"/>
      <c r="C31311" s="8"/>
      <c r="J31311" s="8"/>
      <c r="O31311" s="12"/>
      <c r="Q31311" s="21"/>
    </row>
    <row r="31312" spans="1:17">
      <c r="A31312" s="8"/>
      <c r="C31312" s="8"/>
      <c r="J31312" s="8"/>
      <c r="O31312" s="12"/>
      <c r="Q31312" s="21"/>
    </row>
    <row r="31313" spans="1:17">
      <c r="A31313" s="8"/>
      <c r="C31313" s="8"/>
      <c r="J31313" s="8"/>
      <c r="O31313" s="12"/>
      <c r="Q31313" s="21"/>
    </row>
    <row r="31314" spans="1:17">
      <c r="A31314" s="8"/>
      <c r="C31314" s="8"/>
      <c r="J31314" s="8"/>
      <c r="O31314" s="12"/>
      <c r="Q31314" s="21"/>
    </row>
    <row r="31315" spans="1:17">
      <c r="A31315" s="8"/>
      <c r="C31315" s="8"/>
      <c r="J31315" s="8"/>
      <c r="O31315" s="12"/>
      <c r="Q31315" s="21"/>
    </row>
    <row r="31316" spans="1:17">
      <c r="A31316" s="8"/>
      <c r="C31316" s="8"/>
      <c r="J31316" s="8"/>
      <c r="O31316" s="12"/>
      <c r="Q31316" s="21"/>
    </row>
    <row r="31317" spans="1:17">
      <c r="A31317" s="8"/>
      <c r="C31317" s="8"/>
      <c r="J31317" s="8"/>
      <c r="O31317" s="12"/>
      <c r="Q31317" s="21"/>
    </row>
    <row r="31318" spans="1:17">
      <c r="A31318" s="8"/>
      <c r="C31318" s="8"/>
      <c r="J31318" s="8"/>
      <c r="O31318" s="12"/>
      <c r="Q31318" s="21"/>
    </row>
    <row r="31319" spans="1:17">
      <c r="A31319" s="8"/>
      <c r="C31319" s="8"/>
      <c r="J31319" s="8"/>
      <c r="O31319" s="12"/>
      <c r="Q31319" s="21"/>
    </row>
    <row r="31320" spans="1:17">
      <c r="A31320" s="8"/>
      <c r="C31320" s="8"/>
      <c r="J31320" s="8"/>
      <c r="O31320" s="12"/>
      <c r="Q31320" s="21"/>
    </row>
    <row r="31321" spans="1:17">
      <c r="A31321" s="8"/>
      <c r="C31321" s="8"/>
      <c r="J31321" s="8"/>
      <c r="O31321" s="12"/>
      <c r="Q31321" s="21"/>
    </row>
    <row r="31322" spans="1:17">
      <c r="A31322" s="8"/>
      <c r="C31322" s="8"/>
      <c r="J31322" s="8"/>
      <c r="O31322" s="12"/>
      <c r="Q31322" s="21"/>
    </row>
    <row r="31323" spans="1:17">
      <c r="A31323" s="8"/>
      <c r="C31323" s="8"/>
      <c r="J31323" s="8"/>
      <c r="O31323" s="12"/>
      <c r="Q31323" s="21"/>
    </row>
    <row r="31324" spans="1:17">
      <c r="A31324" s="8"/>
      <c r="C31324" s="8"/>
      <c r="J31324" s="8"/>
      <c r="O31324" s="12"/>
      <c r="Q31324" s="21"/>
    </row>
    <row r="31325" spans="1:17">
      <c r="A31325" s="8"/>
      <c r="C31325" s="8"/>
      <c r="J31325" s="8"/>
      <c r="O31325" s="12"/>
      <c r="Q31325" s="21"/>
    </row>
    <row r="31326" spans="1:17">
      <c r="A31326" s="8"/>
      <c r="C31326" s="8"/>
      <c r="J31326" s="8"/>
      <c r="O31326" s="12"/>
      <c r="Q31326" s="21"/>
    </row>
    <row r="31327" spans="1:17">
      <c r="A31327" s="8"/>
      <c r="C31327" s="8"/>
      <c r="J31327" s="8"/>
      <c r="O31327" s="12"/>
      <c r="Q31327" s="21"/>
    </row>
    <row r="31328" spans="1:17">
      <c r="A31328" s="8"/>
      <c r="C31328" s="8"/>
      <c r="J31328" s="8"/>
      <c r="O31328" s="12"/>
      <c r="Q31328" s="21"/>
    </row>
    <row r="31329" spans="1:17">
      <c r="A31329" s="8"/>
      <c r="C31329" s="8"/>
      <c r="J31329" s="8"/>
      <c r="O31329" s="12"/>
      <c r="Q31329" s="21"/>
    </row>
    <row r="31330" spans="1:17">
      <c r="A31330" s="8"/>
      <c r="C31330" s="8"/>
      <c r="J31330" s="8"/>
      <c r="O31330" s="12"/>
      <c r="Q31330" s="21"/>
    </row>
    <row r="31331" spans="1:17">
      <c r="A31331" s="8"/>
      <c r="C31331" s="8"/>
      <c r="J31331" s="8"/>
      <c r="O31331" s="12"/>
      <c r="Q31331" s="21"/>
    </row>
    <row r="31332" spans="1:17">
      <c r="A31332" s="8"/>
      <c r="C31332" s="8"/>
      <c r="J31332" s="8"/>
      <c r="O31332" s="12"/>
      <c r="Q31332" s="21"/>
    </row>
    <row r="31333" spans="1:17">
      <c r="A31333" s="8"/>
      <c r="C31333" s="8"/>
      <c r="J31333" s="8"/>
      <c r="O31333" s="12"/>
      <c r="Q31333" s="21"/>
    </row>
    <row r="31334" spans="1:17">
      <c r="A31334" s="8"/>
      <c r="C31334" s="8"/>
      <c r="J31334" s="8"/>
      <c r="O31334" s="12"/>
      <c r="Q31334" s="21"/>
    </row>
    <row r="31335" spans="1:17">
      <c r="A31335" s="8"/>
      <c r="C31335" s="8"/>
      <c r="J31335" s="8"/>
      <c r="O31335" s="12"/>
      <c r="Q31335" s="21"/>
    </row>
    <row r="31336" spans="1:17">
      <c r="A31336" s="8"/>
      <c r="C31336" s="8"/>
      <c r="J31336" s="8"/>
      <c r="O31336" s="12"/>
      <c r="Q31336" s="21"/>
    </row>
    <row r="31337" spans="1:17">
      <c r="A31337" s="8"/>
      <c r="C31337" s="8"/>
      <c r="J31337" s="8"/>
      <c r="O31337" s="12"/>
      <c r="Q31337" s="21"/>
    </row>
    <row r="31338" spans="1:17">
      <c r="A31338" s="8"/>
      <c r="C31338" s="8"/>
      <c r="J31338" s="8"/>
      <c r="O31338" s="12"/>
      <c r="Q31338" s="21"/>
    </row>
    <row r="31339" spans="1:17">
      <c r="A31339" s="8"/>
      <c r="C31339" s="8"/>
      <c r="J31339" s="8"/>
      <c r="O31339" s="12"/>
      <c r="Q31339" s="21"/>
    </row>
    <row r="31340" spans="1:17">
      <c r="A31340" s="8"/>
      <c r="C31340" s="8"/>
      <c r="J31340" s="8"/>
      <c r="O31340" s="12"/>
      <c r="Q31340" s="21"/>
    </row>
    <row r="31341" spans="1:17">
      <c r="A31341" s="8"/>
      <c r="C31341" s="8"/>
      <c r="J31341" s="8"/>
      <c r="O31341" s="12"/>
      <c r="Q31341" s="21"/>
    </row>
    <row r="31342" spans="1:17">
      <c r="A31342" s="8"/>
      <c r="C31342" s="8"/>
      <c r="J31342" s="8"/>
      <c r="O31342" s="12"/>
      <c r="Q31342" s="21"/>
    </row>
    <row r="31343" spans="1:17">
      <c r="A31343" s="8"/>
      <c r="C31343" s="8"/>
      <c r="J31343" s="8"/>
      <c r="O31343" s="12"/>
      <c r="Q31343" s="21"/>
    </row>
    <row r="31344" spans="1:17">
      <c r="A31344" s="8"/>
      <c r="C31344" s="8"/>
      <c r="J31344" s="8"/>
      <c r="O31344" s="12"/>
      <c r="Q31344" s="21"/>
    </row>
    <row r="31345" spans="1:17">
      <c r="A31345" s="8"/>
      <c r="C31345" s="8"/>
      <c r="J31345" s="8"/>
      <c r="O31345" s="12"/>
      <c r="Q31345" s="21"/>
    </row>
    <row r="31346" spans="1:17">
      <c r="A31346" s="8"/>
      <c r="C31346" s="8"/>
      <c r="J31346" s="8"/>
      <c r="O31346" s="12"/>
      <c r="Q31346" s="21"/>
    </row>
    <row r="31347" spans="1:17">
      <c r="A31347" s="8"/>
      <c r="C31347" s="8"/>
      <c r="J31347" s="8"/>
      <c r="O31347" s="12"/>
      <c r="Q31347" s="21"/>
    </row>
    <row r="31348" spans="1:17">
      <c r="A31348" s="8"/>
      <c r="C31348" s="8"/>
      <c r="J31348" s="8"/>
      <c r="O31348" s="12"/>
      <c r="Q31348" s="21"/>
    </row>
    <row r="31349" spans="1:17">
      <c r="A31349" s="8"/>
      <c r="C31349" s="8"/>
      <c r="J31349" s="8"/>
      <c r="O31349" s="12"/>
      <c r="Q31349" s="21"/>
    </row>
    <row r="31350" spans="1:17">
      <c r="A31350" s="8"/>
      <c r="C31350" s="8"/>
      <c r="J31350" s="8"/>
      <c r="O31350" s="12"/>
      <c r="Q31350" s="21"/>
    </row>
    <row r="31351" spans="1:17">
      <c r="A31351" s="8"/>
      <c r="C31351" s="8"/>
      <c r="J31351" s="8"/>
      <c r="O31351" s="12"/>
      <c r="Q31351" s="21"/>
    </row>
    <row r="31352" spans="1:17">
      <c r="A31352" s="8"/>
      <c r="C31352" s="8"/>
      <c r="J31352" s="8"/>
      <c r="O31352" s="12"/>
      <c r="Q31352" s="21"/>
    </row>
    <row r="31353" spans="1:17">
      <c r="A31353" s="8"/>
      <c r="C31353" s="8"/>
      <c r="J31353" s="8"/>
      <c r="O31353" s="12"/>
      <c r="Q31353" s="21"/>
    </row>
    <row r="31354" spans="1:17">
      <c r="A31354" s="8"/>
      <c r="C31354" s="8"/>
      <c r="J31354" s="8"/>
      <c r="O31354" s="12"/>
      <c r="Q31354" s="21"/>
    </row>
    <row r="31355" spans="1:17">
      <c r="A31355" s="8"/>
      <c r="C31355" s="8"/>
      <c r="J31355" s="8"/>
      <c r="O31355" s="12"/>
      <c r="Q31355" s="21"/>
    </row>
    <row r="31356" spans="1:17">
      <c r="A31356" s="8"/>
      <c r="C31356" s="8"/>
      <c r="J31356" s="8"/>
      <c r="O31356" s="12"/>
      <c r="Q31356" s="21"/>
    </row>
    <row r="31357" spans="1:17">
      <c r="A31357" s="8"/>
      <c r="C31357" s="8"/>
      <c r="J31357" s="8"/>
      <c r="O31357" s="12"/>
      <c r="Q31357" s="21"/>
    </row>
    <row r="31358" spans="1:17">
      <c r="A31358" s="8"/>
      <c r="C31358" s="8"/>
      <c r="J31358" s="8"/>
      <c r="O31358" s="12"/>
      <c r="Q31358" s="21"/>
    </row>
    <row r="31359" spans="1:17">
      <c r="A31359" s="8"/>
      <c r="C31359" s="8"/>
      <c r="J31359" s="8"/>
      <c r="O31359" s="12"/>
      <c r="Q31359" s="21"/>
    </row>
    <row r="31360" spans="1:17">
      <c r="A31360" s="8"/>
      <c r="C31360" s="8"/>
      <c r="J31360" s="8"/>
      <c r="O31360" s="12"/>
      <c r="Q31360" s="21"/>
    </row>
    <row r="31361" spans="1:17">
      <c r="A31361" s="8"/>
      <c r="C31361" s="8"/>
      <c r="J31361" s="8"/>
      <c r="O31361" s="12"/>
      <c r="Q31361" s="21"/>
    </row>
    <row r="31362" spans="1:17">
      <c r="A31362" s="8"/>
      <c r="C31362" s="8"/>
      <c r="J31362" s="8"/>
      <c r="O31362" s="12"/>
      <c r="Q31362" s="21"/>
    </row>
    <row r="31363" spans="1:17">
      <c r="A31363" s="8"/>
      <c r="C31363" s="8"/>
      <c r="J31363" s="8"/>
      <c r="O31363" s="12"/>
      <c r="Q31363" s="21"/>
    </row>
    <row r="31364" spans="1:17">
      <c r="A31364" s="8"/>
      <c r="C31364" s="8"/>
      <c r="J31364" s="8"/>
      <c r="O31364" s="12"/>
      <c r="Q31364" s="21"/>
    </row>
    <row r="31365" spans="1:17">
      <c r="A31365" s="8"/>
      <c r="C31365" s="8"/>
      <c r="J31365" s="8"/>
      <c r="O31365" s="12"/>
      <c r="Q31365" s="21"/>
    </row>
    <row r="31366" spans="1:17">
      <c r="A31366" s="8"/>
      <c r="C31366" s="8"/>
      <c r="J31366" s="8"/>
      <c r="O31366" s="12"/>
      <c r="Q31366" s="21"/>
    </row>
    <row r="31367" spans="1:17">
      <c r="A31367" s="8"/>
      <c r="C31367" s="8"/>
      <c r="J31367" s="8"/>
      <c r="O31367" s="12"/>
      <c r="Q31367" s="21"/>
    </row>
    <row r="31368" spans="1:17">
      <c r="A31368" s="8"/>
      <c r="C31368" s="8"/>
      <c r="J31368" s="8"/>
      <c r="O31368" s="12"/>
      <c r="Q31368" s="21"/>
    </row>
    <row r="31369" spans="1:17">
      <c r="A31369" s="8"/>
      <c r="C31369" s="8"/>
      <c r="J31369" s="8"/>
      <c r="O31369" s="12"/>
      <c r="Q31369" s="21"/>
    </row>
    <row r="31370" spans="1:17">
      <c r="A31370" s="8"/>
      <c r="C31370" s="8"/>
      <c r="J31370" s="8"/>
      <c r="O31370" s="12"/>
      <c r="Q31370" s="21"/>
    </row>
    <row r="31371" spans="1:17">
      <c r="A31371" s="8"/>
      <c r="C31371" s="8"/>
      <c r="J31371" s="8"/>
      <c r="O31371" s="12"/>
      <c r="Q31371" s="21"/>
    </row>
    <row r="31372" spans="1:17">
      <c r="A31372" s="8"/>
      <c r="C31372" s="8"/>
      <c r="J31372" s="8"/>
      <c r="O31372" s="12"/>
      <c r="Q31372" s="21"/>
    </row>
    <row r="31373" spans="1:17">
      <c r="A31373" s="8"/>
      <c r="C31373" s="8"/>
      <c r="J31373" s="8"/>
      <c r="O31373" s="12"/>
      <c r="Q31373" s="21"/>
    </row>
    <row r="31374" spans="1:17">
      <c r="A31374" s="8"/>
      <c r="C31374" s="8"/>
      <c r="J31374" s="8"/>
      <c r="O31374" s="12"/>
      <c r="Q31374" s="21"/>
    </row>
    <row r="31375" spans="1:17">
      <c r="A31375" s="8"/>
      <c r="C31375" s="8"/>
      <c r="J31375" s="8"/>
      <c r="O31375" s="12"/>
      <c r="Q31375" s="21"/>
    </row>
    <row r="31376" spans="1:17">
      <c r="A31376" s="8"/>
      <c r="C31376" s="8"/>
      <c r="J31376" s="8"/>
      <c r="O31376" s="12"/>
      <c r="Q31376" s="21"/>
    </row>
    <row r="31377" spans="1:17">
      <c r="A31377" s="8"/>
      <c r="C31377" s="8"/>
      <c r="J31377" s="8"/>
      <c r="O31377" s="12"/>
      <c r="Q31377" s="21"/>
    </row>
    <row r="31378" spans="1:17">
      <c r="A31378" s="8"/>
      <c r="C31378" s="8"/>
      <c r="J31378" s="8"/>
      <c r="O31378" s="12"/>
      <c r="Q31378" s="21"/>
    </row>
    <row r="31379" spans="1:17">
      <c r="A31379" s="8"/>
      <c r="C31379" s="8"/>
      <c r="J31379" s="8"/>
      <c r="O31379" s="12"/>
      <c r="Q31379" s="21"/>
    </row>
    <row r="31380" spans="1:17">
      <c r="A31380" s="8"/>
      <c r="C31380" s="8"/>
      <c r="J31380" s="8"/>
      <c r="O31380" s="12"/>
      <c r="Q31380" s="21"/>
    </row>
    <row r="31381" spans="1:17">
      <c r="A31381" s="8"/>
      <c r="C31381" s="8"/>
      <c r="J31381" s="8"/>
      <c r="O31381" s="12"/>
      <c r="Q31381" s="21"/>
    </row>
    <row r="31382" spans="1:17">
      <c r="A31382" s="8"/>
      <c r="C31382" s="8"/>
      <c r="J31382" s="8"/>
      <c r="O31382" s="12"/>
      <c r="Q31382" s="21"/>
    </row>
    <row r="31383" spans="1:17">
      <c r="A31383" s="8"/>
      <c r="C31383" s="8"/>
      <c r="J31383" s="8"/>
      <c r="O31383" s="12"/>
      <c r="Q31383" s="21"/>
    </row>
    <row r="31384" spans="1:17">
      <c r="A31384" s="8"/>
      <c r="C31384" s="8"/>
      <c r="J31384" s="8"/>
      <c r="O31384" s="12"/>
      <c r="Q31384" s="21"/>
    </row>
    <row r="31385" spans="1:17">
      <c r="A31385" s="8"/>
      <c r="C31385" s="8"/>
      <c r="J31385" s="8"/>
      <c r="O31385" s="12"/>
      <c r="Q31385" s="21"/>
    </row>
    <row r="31386" spans="1:17">
      <c r="A31386" s="8"/>
      <c r="C31386" s="8"/>
      <c r="J31386" s="8"/>
      <c r="O31386" s="12"/>
      <c r="Q31386" s="21"/>
    </row>
    <row r="31387" spans="1:17">
      <c r="A31387" s="8"/>
      <c r="C31387" s="8"/>
      <c r="J31387" s="8"/>
      <c r="O31387" s="12"/>
      <c r="Q31387" s="21"/>
    </row>
    <row r="31388" spans="1:17">
      <c r="A31388" s="8"/>
      <c r="C31388" s="8"/>
      <c r="J31388" s="8"/>
      <c r="O31388" s="12"/>
      <c r="Q31388" s="21"/>
    </row>
    <row r="31389" spans="1:17">
      <c r="A31389" s="8"/>
      <c r="C31389" s="8"/>
      <c r="J31389" s="8"/>
      <c r="O31389" s="12"/>
      <c r="Q31389" s="21"/>
    </row>
    <row r="31390" spans="1:17">
      <c r="A31390" s="8"/>
      <c r="C31390" s="8"/>
      <c r="J31390" s="8"/>
      <c r="O31390" s="12"/>
      <c r="Q31390" s="21"/>
    </row>
    <row r="31391" spans="1:17">
      <c r="A31391" s="8"/>
      <c r="C31391" s="8"/>
      <c r="J31391" s="8"/>
      <c r="O31391" s="12"/>
      <c r="Q31391" s="21"/>
    </row>
    <row r="31392" spans="1:17">
      <c r="A31392" s="8"/>
      <c r="C31392" s="8"/>
      <c r="J31392" s="8"/>
      <c r="O31392" s="12"/>
      <c r="Q31392" s="21"/>
    </row>
    <row r="31393" spans="1:17">
      <c r="A31393" s="8"/>
      <c r="C31393" s="8"/>
      <c r="J31393" s="8"/>
      <c r="O31393" s="12"/>
      <c r="Q31393" s="21"/>
    </row>
    <row r="31394" spans="1:17">
      <c r="A31394" s="8"/>
      <c r="C31394" s="8"/>
      <c r="J31394" s="8"/>
      <c r="O31394" s="12"/>
      <c r="Q31394" s="21"/>
    </row>
    <row r="31395" spans="1:17">
      <c r="A31395" s="8"/>
      <c r="C31395" s="8"/>
      <c r="J31395" s="8"/>
      <c r="O31395" s="12"/>
      <c r="Q31395" s="21"/>
    </row>
    <row r="31396" spans="1:17">
      <c r="A31396" s="8"/>
      <c r="C31396" s="8"/>
      <c r="J31396" s="8"/>
      <c r="O31396" s="12"/>
      <c r="Q31396" s="21"/>
    </row>
    <row r="31397" spans="1:17">
      <c r="A31397" s="8"/>
      <c r="C31397" s="8"/>
      <c r="J31397" s="8"/>
      <c r="O31397" s="12"/>
      <c r="Q31397" s="21"/>
    </row>
    <row r="31398" spans="1:17">
      <c r="A31398" s="8"/>
      <c r="C31398" s="8"/>
      <c r="J31398" s="8"/>
      <c r="O31398" s="12"/>
      <c r="Q31398" s="21"/>
    </row>
    <row r="31399" spans="1:17">
      <c r="A31399" s="8"/>
      <c r="C31399" s="8"/>
      <c r="J31399" s="8"/>
      <c r="O31399" s="12"/>
      <c r="Q31399" s="21"/>
    </row>
    <row r="31400" spans="1:17">
      <c r="A31400" s="8"/>
      <c r="C31400" s="8"/>
      <c r="J31400" s="8"/>
      <c r="O31400" s="12"/>
      <c r="Q31400" s="21"/>
    </row>
    <row r="31401" spans="1:17">
      <c r="A31401" s="8"/>
      <c r="C31401" s="8"/>
      <c r="J31401" s="8"/>
      <c r="O31401" s="12"/>
      <c r="Q31401" s="21"/>
    </row>
    <row r="31402" spans="1:17">
      <c r="A31402" s="8"/>
      <c r="C31402" s="8"/>
      <c r="J31402" s="8"/>
      <c r="O31402" s="12"/>
      <c r="Q31402" s="21"/>
    </row>
    <row r="31403" spans="1:17">
      <c r="A31403" s="8"/>
      <c r="C31403" s="8"/>
      <c r="J31403" s="8"/>
      <c r="O31403" s="12"/>
      <c r="Q31403" s="21"/>
    </row>
    <row r="31404" spans="1:17">
      <c r="A31404" s="8"/>
      <c r="C31404" s="8"/>
      <c r="J31404" s="8"/>
      <c r="O31404" s="12"/>
      <c r="Q31404" s="21"/>
    </row>
    <row r="31405" spans="1:17">
      <c r="A31405" s="8"/>
      <c r="C31405" s="8"/>
      <c r="J31405" s="8"/>
      <c r="O31405" s="12"/>
      <c r="Q31405" s="21"/>
    </row>
    <row r="31406" spans="1:17">
      <c r="A31406" s="8"/>
      <c r="C31406" s="8"/>
      <c r="J31406" s="8"/>
      <c r="O31406" s="12"/>
      <c r="Q31406" s="21"/>
    </row>
    <row r="31407" spans="1:17">
      <c r="A31407" s="8"/>
      <c r="C31407" s="8"/>
      <c r="J31407" s="8"/>
      <c r="O31407" s="12"/>
      <c r="Q31407" s="21"/>
    </row>
    <row r="31408" spans="1:17">
      <c r="A31408" s="8"/>
      <c r="C31408" s="8"/>
      <c r="J31408" s="8"/>
      <c r="O31408" s="12"/>
      <c r="Q31408" s="21"/>
    </row>
    <row r="31409" spans="1:17">
      <c r="A31409" s="8"/>
      <c r="C31409" s="8"/>
      <c r="J31409" s="8"/>
      <c r="O31409" s="12"/>
      <c r="Q31409" s="21"/>
    </row>
    <row r="31410" spans="1:17">
      <c r="A31410" s="8"/>
      <c r="C31410" s="8"/>
      <c r="J31410" s="8"/>
      <c r="O31410" s="12"/>
      <c r="Q31410" s="21"/>
    </row>
    <row r="31411" spans="1:17">
      <c r="A31411" s="8"/>
      <c r="C31411" s="8"/>
      <c r="J31411" s="8"/>
      <c r="O31411" s="12"/>
      <c r="Q31411" s="21"/>
    </row>
    <row r="31412" spans="1:17">
      <c r="A31412" s="8"/>
      <c r="C31412" s="8"/>
      <c r="J31412" s="8"/>
      <c r="O31412" s="12"/>
      <c r="Q31412" s="21"/>
    </row>
    <row r="31413" spans="1:17">
      <c r="A31413" s="8"/>
      <c r="C31413" s="8"/>
      <c r="J31413" s="8"/>
      <c r="O31413" s="12"/>
      <c r="Q31413" s="21"/>
    </row>
    <row r="31414" spans="1:17">
      <c r="A31414" s="8"/>
      <c r="C31414" s="8"/>
      <c r="J31414" s="8"/>
      <c r="O31414" s="12"/>
      <c r="Q31414" s="21"/>
    </row>
    <row r="31415" spans="1:17">
      <c r="A31415" s="8"/>
      <c r="C31415" s="8"/>
      <c r="J31415" s="8"/>
      <c r="O31415" s="12"/>
      <c r="Q31415" s="21"/>
    </row>
    <row r="31416" spans="1:17">
      <c r="A31416" s="8"/>
      <c r="C31416" s="8"/>
      <c r="J31416" s="8"/>
      <c r="O31416" s="12"/>
      <c r="Q31416" s="21"/>
    </row>
    <row r="31417" spans="1:17">
      <c r="A31417" s="8"/>
      <c r="C31417" s="8"/>
      <c r="J31417" s="8"/>
      <c r="O31417" s="12"/>
      <c r="Q31417" s="21"/>
    </row>
    <row r="31418" spans="1:17">
      <c r="A31418" s="8"/>
      <c r="C31418" s="8"/>
      <c r="J31418" s="8"/>
      <c r="O31418" s="12"/>
      <c r="Q31418" s="21"/>
    </row>
    <row r="31419" spans="1:17">
      <c r="A31419" s="8"/>
      <c r="C31419" s="8"/>
      <c r="J31419" s="8"/>
      <c r="O31419" s="12"/>
      <c r="Q31419" s="21"/>
    </row>
    <row r="31420" spans="1:17">
      <c r="A31420" s="8"/>
      <c r="C31420" s="8"/>
      <c r="J31420" s="8"/>
      <c r="O31420" s="12"/>
      <c r="Q31420" s="21"/>
    </row>
    <row r="31421" spans="1:17">
      <c r="A31421" s="8"/>
      <c r="C31421" s="8"/>
      <c r="J31421" s="8"/>
      <c r="O31421" s="12"/>
      <c r="Q31421" s="21"/>
    </row>
    <row r="31422" spans="1:17">
      <c r="A31422" s="8"/>
      <c r="C31422" s="8"/>
      <c r="J31422" s="8"/>
      <c r="O31422" s="12"/>
      <c r="Q31422" s="21"/>
    </row>
    <row r="31423" spans="1:17">
      <c r="A31423" s="8"/>
      <c r="C31423" s="8"/>
      <c r="J31423" s="8"/>
      <c r="O31423" s="12"/>
      <c r="Q31423" s="21"/>
    </row>
    <row r="31424" spans="1:17">
      <c r="A31424" s="8"/>
      <c r="C31424" s="8"/>
      <c r="J31424" s="8"/>
      <c r="O31424" s="12"/>
      <c r="Q31424" s="21"/>
    </row>
    <row r="31425" spans="1:17">
      <c r="A31425" s="8"/>
      <c r="C31425" s="8"/>
      <c r="J31425" s="8"/>
      <c r="O31425" s="12"/>
      <c r="Q31425" s="21"/>
    </row>
    <row r="31426" spans="1:17">
      <c r="A31426" s="8"/>
      <c r="C31426" s="8"/>
      <c r="J31426" s="8"/>
      <c r="O31426" s="12"/>
      <c r="Q31426" s="21"/>
    </row>
    <row r="31427" spans="1:17">
      <c r="A31427" s="8"/>
      <c r="C31427" s="8"/>
      <c r="J31427" s="8"/>
      <c r="O31427" s="12"/>
      <c r="Q31427" s="21"/>
    </row>
    <row r="31428" spans="1:17">
      <c r="A31428" s="8"/>
      <c r="C31428" s="8"/>
      <c r="J31428" s="8"/>
      <c r="O31428" s="12"/>
      <c r="Q31428" s="21"/>
    </row>
    <row r="31429" spans="1:17">
      <c r="A31429" s="8"/>
      <c r="C31429" s="8"/>
      <c r="J31429" s="8"/>
      <c r="O31429" s="12"/>
      <c r="Q31429" s="21"/>
    </row>
    <row r="31430" spans="1:17">
      <c r="A31430" s="8"/>
      <c r="C31430" s="8"/>
      <c r="J31430" s="8"/>
      <c r="O31430" s="12"/>
      <c r="Q31430" s="21"/>
    </row>
    <row r="31431" spans="1:17">
      <c r="A31431" s="8"/>
      <c r="C31431" s="8"/>
      <c r="J31431" s="8"/>
      <c r="O31431" s="12"/>
      <c r="Q31431" s="21"/>
    </row>
    <row r="31432" spans="1:17">
      <c r="A31432" s="8"/>
      <c r="C31432" s="8"/>
      <c r="J31432" s="8"/>
      <c r="O31432" s="12"/>
      <c r="Q31432" s="21"/>
    </row>
    <row r="31433" spans="1:17">
      <c r="A31433" s="8"/>
      <c r="C31433" s="8"/>
      <c r="J31433" s="8"/>
      <c r="O31433" s="12"/>
      <c r="Q31433" s="21"/>
    </row>
    <row r="31434" spans="1:17">
      <c r="A31434" s="8"/>
      <c r="C31434" s="8"/>
      <c r="J31434" s="8"/>
      <c r="O31434" s="12"/>
      <c r="Q31434" s="21"/>
    </row>
    <row r="31435" spans="1:17">
      <c r="A31435" s="8"/>
      <c r="C31435" s="8"/>
      <c r="J31435" s="8"/>
      <c r="O31435" s="12"/>
      <c r="Q31435" s="21"/>
    </row>
    <row r="31436" spans="1:17">
      <c r="A31436" s="8"/>
      <c r="C31436" s="8"/>
      <c r="J31436" s="8"/>
      <c r="O31436" s="12"/>
      <c r="Q31436" s="21"/>
    </row>
    <row r="31437" spans="1:17">
      <c r="A31437" s="8"/>
      <c r="C31437" s="8"/>
      <c r="J31437" s="8"/>
      <c r="O31437" s="12"/>
      <c r="Q31437" s="21"/>
    </row>
    <row r="31438" spans="1:17">
      <c r="A31438" s="8"/>
      <c r="C31438" s="8"/>
      <c r="J31438" s="8"/>
      <c r="O31438" s="12"/>
      <c r="Q31438" s="21"/>
    </row>
    <row r="31439" spans="1:17">
      <c r="A31439" s="8"/>
      <c r="C31439" s="8"/>
      <c r="J31439" s="8"/>
      <c r="O31439" s="12"/>
      <c r="Q31439" s="21"/>
    </row>
    <row r="31440" spans="1:17">
      <c r="A31440" s="8"/>
      <c r="C31440" s="8"/>
      <c r="J31440" s="8"/>
      <c r="O31440" s="12"/>
      <c r="Q31440" s="21"/>
    </row>
    <row r="31441" spans="1:17">
      <c r="A31441" s="8"/>
      <c r="C31441" s="8"/>
      <c r="J31441" s="8"/>
      <c r="O31441" s="12"/>
      <c r="Q31441" s="21"/>
    </row>
    <row r="31442" spans="1:17">
      <c r="A31442" s="8"/>
      <c r="C31442" s="8"/>
      <c r="J31442" s="8"/>
      <c r="O31442" s="12"/>
      <c r="Q31442" s="21"/>
    </row>
    <row r="31443" spans="1:17">
      <c r="A31443" s="8"/>
      <c r="C31443" s="8"/>
      <c r="J31443" s="8"/>
      <c r="O31443" s="12"/>
      <c r="Q31443" s="21"/>
    </row>
    <row r="31444" spans="1:17">
      <c r="A31444" s="8"/>
      <c r="C31444" s="8"/>
      <c r="J31444" s="8"/>
      <c r="O31444" s="12"/>
      <c r="Q31444" s="21"/>
    </row>
    <row r="31445" spans="1:17">
      <c r="A31445" s="8"/>
      <c r="C31445" s="8"/>
      <c r="J31445" s="8"/>
      <c r="O31445" s="12"/>
      <c r="Q31445" s="21"/>
    </row>
    <row r="31446" spans="1:17">
      <c r="A31446" s="8"/>
      <c r="C31446" s="8"/>
      <c r="J31446" s="8"/>
      <c r="O31446" s="12"/>
      <c r="Q31446" s="21"/>
    </row>
    <row r="31447" spans="1:17">
      <c r="A31447" s="8"/>
      <c r="C31447" s="8"/>
      <c r="J31447" s="8"/>
      <c r="O31447" s="12"/>
      <c r="Q31447" s="21"/>
    </row>
    <row r="31448" spans="1:17">
      <c r="A31448" s="8"/>
      <c r="C31448" s="8"/>
      <c r="J31448" s="8"/>
      <c r="O31448" s="12"/>
      <c r="Q31448" s="21"/>
    </row>
    <row r="31449" spans="1:17">
      <c r="A31449" s="8"/>
      <c r="C31449" s="8"/>
      <c r="J31449" s="8"/>
      <c r="O31449" s="12"/>
      <c r="Q31449" s="21"/>
    </row>
    <row r="31450" spans="1:17">
      <c r="A31450" s="8"/>
      <c r="C31450" s="8"/>
      <c r="J31450" s="8"/>
      <c r="O31450" s="12"/>
      <c r="Q31450" s="21"/>
    </row>
    <row r="31451" spans="1:17">
      <c r="A31451" s="8"/>
      <c r="C31451" s="8"/>
      <c r="J31451" s="8"/>
      <c r="O31451" s="12"/>
      <c r="Q31451" s="21"/>
    </row>
    <row r="31452" spans="1:17">
      <c r="A31452" s="8"/>
      <c r="C31452" s="8"/>
      <c r="J31452" s="8"/>
      <c r="O31452" s="12"/>
      <c r="Q31452" s="21"/>
    </row>
    <row r="31453" spans="1:17">
      <c r="A31453" s="8"/>
      <c r="C31453" s="8"/>
      <c r="J31453" s="8"/>
      <c r="O31453" s="12"/>
      <c r="Q31453" s="21"/>
    </row>
    <row r="31454" spans="1:17">
      <c r="A31454" s="8"/>
      <c r="C31454" s="8"/>
      <c r="J31454" s="8"/>
      <c r="O31454" s="12"/>
      <c r="Q31454" s="21"/>
    </row>
    <row r="31455" spans="1:17">
      <c r="A31455" s="8"/>
      <c r="C31455" s="8"/>
      <c r="J31455" s="8"/>
      <c r="O31455" s="12"/>
      <c r="Q31455" s="21"/>
    </row>
    <row r="31456" spans="1:17">
      <c r="A31456" s="8"/>
      <c r="C31456" s="8"/>
      <c r="J31456" s="8"/>
      <c r="O31456" s="12"/>
      <c r="Q31456" s="21"/>
    </row>
    <row r="31457" spans="1:17">
      <c r="A31457" s="8"/>
      <c r="C31457" s="8"/>
      <c r="J31457" s="8"/>
      <c r="O31457" s="12"/>
      <c r="Q31457" s="21"/>
    </row>
    <row r="31458" spans="1:17">
      <c r="A31458" s="8"/>
      <c r="C31458" s="8"/>
      <c r="J31458" s="8"/>
      <c r="O31458" s="12"/>
      <c r="Q31458" s="21"/>
    </row>
    <row r="31459" spans="1:17">
      <c r="A31459" s="8"/>
      <c r="C31459" s="8"/>
      <c r="J31459" s="8"/>
      <c r="O31459" s="12"/>
      <c r="Q31459" s="21"/>
    </row>
    <row r="31460" spans="1:17">
      <c r="A31460" s="8"/>
      <c r="C31460" s="8"/>
      <c r="J31460" s="8"/>
      <c r="O31460" s="12"/>
      <c r="Q31460" s="21"/>
    </row>
    <row r="31461" spans="1:17">
      <c r="A31461" s="8"/>
      <c r="C31461" s="8"/>
      <c r="J31461" s="8"/>
      <c r="O31461" s="12"/>
      <c r="Q31461" s="21"/>
    </row>
    <row r="31462" spans="1:17">
      <c r="A31462" s="8"/>
      <c r="C31462" s="8"/>
      <c r="J31462" s="8"/>
      <c r="O31462" s="12"/>
      <c r="Q31462" s="21"/>
    </row>
    <row r="31463" spans="1:17">
      <c r="A31463" s="8"/>
      <c r="C31463" s="8"/>
      <c r="J31463" s="8"/>
      <c r="O31463" s="12"/>
      <c r="Q31463" s="21"/>
    </row>
    <row r="31464" spans="1:17">
      <c r="A31464" s="8"/>
      <c r="C31464" s="8"/>
      <c r="J31464" s="8"/>
      <c r="O31464" s="12"/>
      <c r="Q31464" s="21"/>
    </row>
    <row r="31465" spans="1:17">
      <c r="A31465" s="8"/>
      <c r="C31465" s="8"/>
      <c r="J31465" s="8"/>
      <c r="O31465" s="12"/>
      <c r="Q31465" s="21"/>
    </row>
    <row r="31466" spans="1:17">
      <c r="A31466" s="8"/>
      <c r="C31466" s="8"/>
      <c r="J31466" s="8"/>
      <c r="O31466" s="12"/>
      <c r="Q31466" s="21"/>
    </row>
    <row r="31467" spans="1:17">
      <c r="A31467" s="8"/>
      <c r="C31467" s="8"/>
      <c r="J31467" s="8"/>
      <c r="O31467" s="12"/>
      <c r="Q31467" s="21"/>
    </row>
    <row r="31468" spans="1:17">
      <c r="A31468" s="8"/>
      <c r="C31468" s="8"/>
      <c r="J31468" s="8"/>
      <c r="O31468" s="12"/>
      <c r="Q31468" s="21"/>
    </row>
    <row r="31469" spans="1:17">
      <c r="A31469" s="8"/>
      <c r="C31469" s="8"/>
      <c r="J31469" s="8"/>
      <c r="O31469" s="12"/>
      <c r="Q31469" s="21"/>
    </row>
    <row r="31470" spans="1:17">
      <c r="A31470" s="8"/>
      <c r="C31470" s="8"/>
      <c r="J31470" s="8"/>
      <c r="O31470" s="12"/>
      <c r="Q31470" s="21"/>
    </row>
    <row r="31471" spans="1:17">
      <c r="A31471" s="8"/>
      <c r="C31471" s="8"/>
      <c r="J31471" s="8"/>
      <c r="O31471" s="12"/>
      <c r="Q31471" s="21"/>
    </row>
    <row r="31472" spans="1:17">
      <c r="A31472" s="8"/>
      <c r="C31472" s="8"/>
      <c r="J31472" s="8"/>
      <c r="O31472" s="12"/>
      <c r="Q31472" s="21"/>
    </row>
    <row r="31473" spans="1:17">
      <c r="A31473" s="8"/>
      <c r="C31473" s="8"/>
      <c r="J31473" s="8"/>
      <c r="O31473" s="12"/>
      <c r="Q31473" s="21"/>
    </row>
    <row r="31474" spans="1:17">
      <c r="A31474" s="8"/>
      <c r="C31474" s="8"/>
      <c r="J31474" s="8"/>
      <c r="O31474" s="12"/>
      <c r="Q31474" s="21"/>
    </row>
    <row r="31475" spans="1:17">
      <c r="A31475" s="8"/>
      <c r="C31475" s="8"/>
      <c r="J31475" s="8"/>
      <c r="O31475" s="12"/>
      <c r="Q31475" s="21"/>
    </row>
    <row r="31476" spans="1:17">
      <c r="A31476" s="8"/>
      <c r="C31476" s="8"/>
      <c r="J31476" s="8"/>
      <c r="O31476" s="12"/>
      <c r="Q31476" s="21"/>
    </row>
    <row r="31477" spans="1:17">
      <c r="A31477" s="8"/>
      <c r="C31477" s="8"/>
      <c r="J31477" s="8"/>
      <c r="O31477" s="12"/>
      <c r="Q31477" s="21"/>
    </row>
    <row r="31478" spans="1:17">
      <c r="A31478" s="8"/>
      <c r="C31478" s="8"/>
      <c r="J31478" s="8"/>
      <c r="O31478" s="12"/>
      <c r="Q31478" s="21"/>
    </row>
    <row r="31479" spans="1:17">
      <c r="A31479" s="8"/>
      <c r="C31479" s="8"/>
      <c r="J31479" s="8"/>
      <c r="O31479" s="12"/>
      <c r="Q31479" s="21"/>
    </row>
    <row r="31480" spans="1:17">
      <c r="A31480" s="8"/>
      <c r="C31480" s="8"/>
      <c r="J31480" s="8"/>
      <c r="O31480" s="12"/>
      <c r="Q31480" s="21"/>
    </row>
    <row r="31481" spans="1:17">
      <c r="A31481" s="8"/>
      <c r="C31481" s="8"/>
      <c r="J31481" s="8"/>
      <c r="O31481" s="12"/>
      <c r="Q31481" s="21"/>
    </row>
    <row r="31482" spans="1:17">
      <c r="A31482" s="8"/>
      <c r="C31482" s="8"/>
      <c r="J31482" s="8"/>
      <c r="O31482" s="12"/>
      <c r="Q31482" s="21"/>
    </row>
    <row r="31483" spans="1:17">
      <c r="A31483" s="8"/>
      <c r="C31483" s="8"/>
      <c r="J31483" s="8"/>
      <c r="O31483" s="12"/>
      <c r="Q31483" s="21"/>
    </row>
    <row r="31484" spans="1:17">
      <c r="A31484" s="8"/>
      <c r="C31484" s="8"/>
      <c r="J31484" s="8"/>
      <c r="O31484" s="12"/>
      <c r="Q31484" s="21"/>
    </row>
    <row r="31485" spans="1:17">
      <c r="A31485" s="8"/>
      <c r="C31485" s="8"/>
      <c r="J31485" s="8"/>
      <c r="O31485" s="12"/>
      <c r="Q31485" s="21"/>
    </row>
    <row r="31486" spans="1:17">
      <c r="A31486" s="8"/>
      <c r="C31486" s="8"/>
      <c r="J31486" s="8"/>
      <c r="O31486" s="12"/>
      <c r="Q31486" s="21"/>
    </row>
    <row r="31487" spans="1:17">
      <c r="A31487" s="8"/>
      <c r="C31487" s="8"/>
      <c r="J31487" s="8"/>
      <c r="O31487" s="12"/>
      <c r="Q31487" s="21"/>
    </row>
    <row r="31488" spans="1:17">
      <c r="A31488" s="8"/>
      <c r="C31488" s="8"/>
      <c r="J31488" s="8"/>
      <c r="O31488" s="12"/>
      <c r="Q31488" s="21"/>
    </row>
    <row r="31489" spans="1:17">
      <c r="A31489" s="8"/>
      <c r="C31489" s="8"/>
      <c r="J31489" s="8"/>
      <c r="O31489" s="12"/>
      <c r="Q31489" s="21"/>
    </row>
    <row r="31490" spans="1:17">
      <c r="A31490" s="8"/>
      <c r="C31490" s="8"/>
      <c r="J31490" s="8"/>
      <c r="O31490" s="12"/>
      <c r="Q31490" s="21"/>
    </row>
    <row r="31491" spans="1:17">
      <c r="A31491" s="8"/>
      <c r="C31491" s="8"/>
      <c r="J31491" s="8"/>
      <c r="O31491" s="12"/>
      <c r="Q31491" s="21"/>
    </row>
    <row r="31492" spans="1:17">
      <c r="A31492" s="8"/>
      <c r="C31492" s="8"/>
      <c r="J31492" s="8"/>
      <c r="O31492" s="12"/>
      <c r="Q31492" s="21"/>
    </row>
    <row r="31493" spans="1:17">
      <c r="A31493" s="8"/>
      <c r="C31493" s="8"/>
      <c r="J31493" s="8"/>
      <c r="O31493" s="12"/>
      <c r="Q31493" s="21"/>
    </row>
    <row r="31494" spans="1:17">
      <c r="A31494" s="8"/>
      <c r="C31494" s="8"/>
      <c r="J31494" s="8"/>
      <c r="O31494" s="12"/>
      <c r="Q31494" s="21"/>
    </row>
    <row r="31495" spans="1:17">
      <c r="A31495" s="8"/>
      <c r="C31495" s="8"/>
      <c r="J31495" s="8"/>
      <c r="O31495" s="12"/>
      <c r="Q31495" s="21"/>
    </row>
    <row r="31496" spans="1:17">
      <c r="A31496" s="8"/>
      <c r="C31496" s="8"/>
      <c r="J31496" s="8"/>
      <c r="O31496" s="12"/>
      <c r="Q31496" s="21"/>
    </row>
    <row r="31497" spans="1:17">
      <c r="A31497" s="8"/>
      <c r="C31497" s="8"/>
      <c r="J31497" s="8"/>
      <c r="O31497" s="12"/>
      <c r="Q31497" s="21"/>
    </row>
    <row r="31498" spans="1:17">
      <c r="A31498" s="8"/>
      <c r="C31498" s="8"/>
      <c r="J31498" s="8"/>
      <c r="O31498" s="12"/>
      <c r="Q31498" s="21"/>
    </row>
    <row r="31499" spans="1:17">
      <c r="A31499" s="8"/>
      <c r="C31499" s="8"/>
      <c r="J31499" s="8"/>
      <c r="O31499" s="12"/>
      <c r="Q31499" s="21"/>
    </row>
    <row r="31500" spans="1:17">
      <c r="A31500" s="8"/>
      <c r="C31500" s="8"/>
      <c r="J31500" s="8"/>
      <c r="O31500" s="12"/>
      <c r="Q31500" s="21"/>
    </row>
    <row r="31501" spans="1:17">
      <c r="A31501" s="8"/>
      <c r="C31501" s="8"/>
      <c r="J31501" s="8"/>
      <c r="O31501" s="12"/>
      <c r="Q31501" s="21"/>
    </row>
    <row r="31502" spans="1:17">
      <c r="A31502" s="8"/>
      <c r="C31502" s="8"/>
      <c r="J31502" s="8"/>
      <c r="O31502" s="12"/>
      <c r="Q31502" s="21"/>
    </row>
    <row r="31503" spans="1:17">
      <c r="A31503" s="8"/>
      <c r="C31503" s="8"/>
      <c r="J31503" s="8"/>
      <c r="O31503" s="12"/>
      <c r="Q31503" s="21"/>
    </row>
    <row r="31504" spans="1:17">
      <c r="A31504" s="8"/>
      <c r="C31504" s="8"/>
      <c r="J31504" s="8"/>
      <c r="O31504" s="12"/>
      <c r="Q31504" s="21"/>
    </row>
    <row r="31505" spans="1:17">
      <c r="A31505" s="8"/>
      <c r="C31505" s="8"/>
      <c r="J31505" s="8"/>
      <c r="O31505" s="12"/>
      <c r="Q31505" s="21"/>
    </row>
    <row r="31506" spans="1:17">
      <c r="A31506" s="8"/>
      <c r="C31506" s="8"/>
      <c r="J31506" s="8"/>
      <c r="O31506" s="12"/>
      <c r="Q31506" s="21"/>
    </row>
    <row r="31507" spans="1:17">
      <c r="A31507" s="8"/>
      <c r="C31507" s="8"/>
      <c r="J31507" s="8"/>
      <c r="O31507" s="12"/>
      <c r="Q31507" s="21"/>
    </row>
    <row r="31508" spans="1:17">
      <c r="A31508" s="8"/>
      <c r="C31508" s="8"/>
      <c r="J31508" s="8"/>
      <c r="O31508" s="12"/>
      <c r="Q31508" s="21"/>
    </row>
    <row r="31509" spans="1:17">
      <c r="A31509" s="8"/>
      <c r="C31509" s="8"/>
      <c r="J31509" s="8"/>
      <c r="O31509" s="12"/>
      <c r="Q31509" s="21"/>
    </row>
    <row r="31510" spans="1:17">
      <c r="A31510" s="8"/>
      <c r="C31510" s="8"/>
      <c r="J31510" s="8"/>
      <c r="O31510" s="12"/>
      <c r="Q31510" s="21"/>
    </row>
    <row r="31511" spans="1:17">
      <c r="A31511" s="8"/>
      <c r="C31511" s="8"/>
      <c r="J31511" s="8"/>
      <c r="O31511" s="12"/>
      <c r="Q31511" s="21"/>
    </row>
    <row r="31512" spans="1:17">
      <c r="A31512" s="8"/>
      <c r="C31512" s="8"/>
      <c r="J31512" s="8"/>
      <c r="O31512" s="12"/>
      <c r="Q31512" s="21"/>
    </row>
    <row r="31513" spans="1:17">
      <c r="A31513" s="8"/>
      <c r="C31513" s="8"/>
      <c r="J31513" s="8"/>
      <c r="O31513" s="12"/>
      <c r="Q31513" s="21"/>
    </row>
    <row r="31514" spans="1:17">
      <c r="A31514" s="8"/>
      <c r="C31514" s="8"/>
      <c r="J31514" s="8"/>
      <c r="O31514" s="12"/>
      <c r="Q31514" s="21"/>
    </row>
    <row r="31515" spans="1:17">
      <c r="A31515" s="8"/>
      <c r="C31515" s="8"/>
      <c r="J31515" s="8"/>
      <c r="O31515" s="12"/>
      <c r="Q31515" s="21"/>
    </row>
    <row r="31516" spans="1:17">
      <c r="A31516" s="8"/>
      <c r="C31516" s="8"/>
      <c r="J31516" s="8"/>
      <c r="O31516" s="12"/>
      <c r="Q31516" s="21"/>
    </row>
    <row r="31517" spans="1:17">
      <c r="A31517" s="8"/>
      <c r="C31517" s="8"/>
      <c r="J31517" s="8"/>
      <c r="O31517" s="12"/>
      <c r="Q31517" s="21"/>
    </row>
    <row r="31518" spans="1:17">
      <c r="A31518" s="8"/>
      <c r="C31518" s="8"/>
      <c r="J31518" s="8"/>
      <c r="O31518" s="12"/>
      <c r="Q31518" s="21"/>
    </row>
    <row r="31519" spans="1:17">
      <c r="A31519" s="8"/>
      <c r="C31519" s="8"/>
      <c r="J31519" s="8"/>
      <c r="O31519" s="12"/>
      <c r="Q31519" s="21"/>
    </row>
    <row r="31520" spans="1:17">
      <c r="A31520" s="8"/>
      <c r="C31520" s="8"/>
      <c r="J31520" s="8"/>
      <c r="O31520" s="12"/>
      <c r="Q31520" s="21"/>
    </row>
    <row r="31521" spans="1:17">
      <c r="A31521" s="8"/>
      <c r="C31521" s="8"/>
      <c r="J31521" s="8"/>
      <c r="O31521" s="12"/>
      <c r="Q31521" s="21"/>
    </row>
    <row r="31522" spans="1:17">
      <c r="A31522" s="8"/>
      <c r="C31522" s="8"/>
      <c r="J31522" s="8"/>
      <c r="O31522" s="12"/>
      <c r="Q31522" s="21"/>
    </row>
    <row r="31523" spans="1:17">
      <c r="A31523" s="8"/>
      <c r="C31523" s="8"/>
      <c r="J31523" s="8"/>
      <c r="O31523" s="12"/>
      <c r="Q31523" s="21"/>
    </row>
    <row r="31524" spans="1:17">
      <c r="A31524" s="8"/>
      <c r="C31524" s="8"/>
      <c r="J31524" s="8"/>
      <c r="O31524" s="12"/>
      <c r="Q31524" s="21"/>
    </row>
    <row r="31525" spans="1:17">
      <c r="A31525" s="8"/>
      <c r="C31525" s="8"/>
      <c r="J31525" s="8"/>
      <c r="O31525" s="12"/>
      <c r="Q31525" s="21"/>
    </row>
    <row r="31526" spans="1:17">
      <c r="A31526" s="8"/>
      <c r="C31526" s="8"/>
      <c r="J31526" s="8"/>
      <c r="O31526" s="12"/>
      <c r="Q31526" s="21"/>
    </row>
    <row r="31527" spans="1:17">
      <c r="A31527" s="8"/>
      <c r="C31527" s="8"/>
      <c r="J31527" s="8"/>
      <c r="O31527" s="12"/>
      <c r="Q31527" s="21"/>
    </row>
    <row r="31528" spans="1:17">
      <c r="A31528" s="8"/>
      <c r="C31528" s="8"/>
      <c r="J31528" s="8"/>
      <c r="O31528" s="12"/>
      <c r="Q31528" s="21"/>
    </row>
    <row r="31529" spans="1:17">
      <c r="A31529" s="8"/>
      <c r="C31529" s="8"/>
      <c r="J31529" s="8"/>
      <c r="O31529" s="12"/>
      <c r="Q31529" s="21"/>
    </row>
    <row r="31530" spans="1:17">
      <c r="A31530" s="8"/>
      <c r="C31530" s="8"/>
      <c r="J31530" s="8"/>
      <c r="O31530" s="12"/>
      <c r="Q31530" s="21"/>
    </row>
    <row r="31531" spans="1:17">
      <c r="A31531" s="8"/>
      <c r="C31531" s="8"/>
      <c r="J31531" s="8"/>
      <c r="O31531" s="12"/>
      <c r="Q31531" s="21"/>
    </row>
    <row r="31532" spans="1:17">
      <c r="A31532" s="8"/>
      <c r="C31532" s="8"/>
      <c r="J31532" s="8"/>
      <c r="O31532" s="12"/>
      <c r="Q31532" s="21"/>
    </row>
    <row r="31533" spans="1:17">
      <c r="A31533" s="8"/>
      <c r="C31533" s="8"/>
      <c r="J31533" s="8"/>
      <c r="O31533" s="12"/>
      <c r="Q31533" s="21"/>
    </row>
    <row r="31534" spans="1:17">
      <c r="A31534" s="8"/>
      <c r="C31534" s="8"/>
      <c r="J31534" s="8"/>
      <c r="O31534" s="12"/>
      <c r="Q31534" s="21"/>
    </row>
    <row r="31535" spans="1:17">
      <c r="A31535" s="8"/>
      <c r="C31535" s="8"/>
      <c r="J31535" s="8"/>
      <c r="O31535" s="12"/>
      <c r="Q31535" s="21"/>
    </row>
    <row r="31536" spans="1:17">
      <c r="A31536" s="8"/>
      <c r="C31536" s="8"/>
      <c r="J31536" s="8"/>
      <c r="O31536" s="12"/>
      <c r="Q31536" s="21"/>
    </row>
    <row r="31537" spans="1:17">
      <c r="A31537" s="8"/>
      <c r="C31537" s="8"/>
      <c r="J31537" s="8"/>
      <c r="O31537" s="12"/>
      <c r="Q31537" s="21"/>
    </row>
    <row r="31538" spans="1:17">
      <c r="A31538" s="8"/>
      <c r="C31538" s="8"/>
      <c r="J31538" s="8"/>
      <c r="O31538" s="12"/>
      <c r="Q31538" s="21"/>
    </row>
    <row r="31539" spans="1:17">
      <c r="A31539" s="8"/>
      <c r="C31539" s="8"/>
      <c r="J31539" s="8"/>
      <c r="O31539" s="12"/>
      <c r="Q31539" s="21"/>
    </row>
    <row r="31540" spans="1:17">
      <c r="A31540" s="8"/>
      <c r="C31540" s="8"/>
      <c r="J31540" s="8"/>
      <c r="O31540" s="12"/>
      <c r="Q31540" s="21"/>
    </row>
    <row r="31541" spans="1:17">
      <c r="A31541" s="8"/>
      <c r="C31541" s="8"/>
      <c r="J31541" s="8"/>
      <c r="O31541" s="12"/>
      <c r="Q31541" s="21"/>
    </row>
    <row r="31542" spans="1:17">
      <c r="A31542" s="8"/>
      <c r="C31542" s="8"/>
      <c r="J31542" s="8"/>
      <c r="O31542" s="12"/>
      <c r="Q31542" s="21"/>
    </row>
    <row r="31543" spans="1:17">
      <c r="A31543" s="8"/>
      <c r="C31543" s="8"/>
      <c r="J31543" s="8"/>
      <c r="O31543" s="12"/>
      <c r="Q31543" s="21"/>
    </row>
    <row r="31544" spans="1:17">
      <c r="A31544" s="8"/>
      <c r="C31544" s="8"/>
      <c r="J31544" s="8"/>
      <c r="O31544" s="12"/>
      <c r="Q31544" s="21"/>
    </row>
    <row r="31545" spans="1:17">
      <c r="A31545" s="8"/>
      <c r="C31545" s="8"/>
      <c r="J31545" s="8"/>
      <c r="O31545" s="12"/>
      <c r="Q31545" s="21"/>
    </row>
    <row r="31546" spans="1:17">
      <c r="A31546" s="8"/>
      <c r="C31546" s="8"/>
      <c r="J31546" s="8"/>
      <c r="O31546" s="12"/>
      <c r="Q31546" s="21"/>
    </row>
    <row r="31547" spans="1:17">
      <c r="A31547" s="8"/>
      <c r="C31547" s="8"/>
      <c r="J31547" s="8"/>
      <c r="O31547" s="12"/>
      <c r="Q31547" s="21"/>
    </row>
    <row r="31548" spans="1:17">
      <c r="A31548" s="8"/>
      <c r="C31548" s="8"/>
      <c r="J31548" s="8"/>
      <c r="O31548" s="12"/>
      <c r="Q31548" s="21"/>
    </row>
    <row r="31549" spans="1:17">
      <c r="A31549" s="8"/>
      <c r="C31549" s="8"/>
      <c r="J31549" s="8"/>
      <c r="O31549" s="12"/>
      <c r="Q31549" s="21"/>
    </row>
    <row r="31550" spans="1:17">
      <c r="A31550" s="8"/>
      <c r="C31550" s="8"/>
      <c r="J31550" s="8"/>
      <c r="O31550" s="12"/>
      <c r="Q31550" s="21"/>
    </row>
    <row r="31551" spans="1:17">
      <c r="A31551" s="8"/>
      <c r="C31551" s="8"/>
      <c r="J31551" s="8"/>
      <c r="O31551" s="12"/>
      <c r="Q31551" s="21"/>
    </row>
    <row r="31552" spans="1:17">
      <c r="A31552" s="8"/>
      <c r="C31552" s="8"/>
      <c r="J31552" s="8"/>
      <c r="O31552" s="12"/>
      <c r="Q31552" s="21"/>
    </row>
    <row r="31553" spans="1:17">
      <c r="A31553" s="8"/>
      <c r="C31553" s="8"/>
      <c r="J31553" s="8"/>
      <c r="O31553" s="12"/>
      <c r="Q31553" s="21"/>
    </row>
    <row r="31554" spans="1:17">
      <c r="A31554" s="8"/>
      <c r="C31554" s="8"/>
      <c r="J31554" s="8"/>
      <c r="O31554" s="12"/>
      <c r="Q31554" s="21"/>
    </row>
    <row r="31555" spans="1:17">
      <c r="A31555" s="8"/>
      <c r="C31555" s="8"/>
      <c r="J31555" s="8"/>
      <c r="O31555" s="12"/>
      <c r="Q31555" s="21"/>
    </row>
    <row r="31556" spans="1:17">
      <c r="A31556" s="8"/>
      <c r="C31556" s="8"/>
      <c r="J31556" s="8"/>
      <c r="O31556" s="12"/>
      <c r="Q31556" s="21"/>
    </row>
    <row r="31557" spans="1:17">
      <c r="A31557" s="8"/>
      <c r="C31557" s="8"/>
      <c r="J31557" s="8"/>
      <c r="O31557" s="12"/>
      <c r="Q31557" s="21"/>
    </row>
    <row r="31558" spans="1:17">
      <c r="A31558" s="8"/>
      <c r="C31558" s="8"/>
      <c r="J31558" s="8"/>
      <c r="O31558" s="12"/>
      <c r="Q31558" s="21"/>
    </row>
    <row r="31559" spans="1:17">
      <c r="A31559" s="8"/>
      <c r="C31559" s="8"/>
      <c r="J31559" s="8"/>
      <c r="O31559" s="12"/>
      <c r="Q31559" s="21"/>
    </row>
    <row r="31560" spans="1:17">
      <c r="A31560" s="8"/>
      <c r="C31560" s="8"/>
      <c r="J31560" s="8"/>
      <c r="O31560" s="12"/>
      <c r="Q31560" s="21"/>
    </row>
    <row r="31561" spans="1:17">
      <c r="A31561" s="8"/>
      <c r="C31561" s="8"/>
      <c r="J31561" s="8"/>
      <c r="O31561" s="12"/>
      <c r="Q31561" s="21"/>
    </row>
    <row r="31562" spans="1:17">
      <c r="A31562" s="8"/>
      <c r="C31562" s="8"/>
      <c r="J31562" s="8"/>
      <c r="O31562" s="12"/>
      <c r="Q31562" s="21"/>
    </row>
    <row r="31563" spans="1:17">
      <c r="A31563" s="8"/>
      <c r="C31563" s="8"/>
      <c r="J31563" s="8"/>
      <c r="O31563" s="12"/>
      <c r="Q31563" s="21"/>
    </row>
    <row r="31564" spans="1:17">
      <c r="A31564" s="8"/>
      <c r="C31564" s="8"/>
      <c r="J31564" s="8"/>
      <c r="O31564" s="12"/>
      <c r="Q31564" s="21"/>
    </row>
    <row r="31565" spans="1:17">
      <c r="A31565" s="8"/>
      <c r="C31565" s="8"/>
      <c r="J31565" s="8"/>
      <c r="O31565" s="12"/>
      <c r="Q31565" s="21"/>
    </row>
    <row r="31566" spans="1:17">
      <c r="A31566" s="8"/>
      <c r="C31566" s="8"/>
      <c r="J31566" s="8"/>
      <c r="O31566" s="12"/>
      <c r="Q31566" s="21"/>
    </row>
    <row r="31567" spans="1:17">
      <c r="A31567" s="8"/>
      <c r="C31567" s="8"/>
      <c r="J31567" s="8"/>
      <c r="O31567" s="12"/>
      <c r="Q31567" s="21"/>
    </row>
    <row r="31568" spans="1:17">
      <c r="A31568" s="8"/>
      <c r="C31568" s="8"/>
      <c r="J31568" s="8"/>
      <c r="O31568" s="12"/>
      <c r="Q31568" s="21"/>
    </row>
    <row r="31569" spans="1:17">
      <c r="A31569" s="8"/>
      <c r="C31569" s="8"/>
      <c r="J31569" s="8"/>
      <c r="O31569" s="12"/>
      <c r="Q31569" s="21"/>
    </row>
    <row r="31570" spans="1:17">
      <c r="A31570" s="8"/>
      <c r="C31570" s="8"/>
      <c r="J31570" s="8"/>
      <c r="O31570" s="12"/>
      <c r="Q31570" s="21"/>
    </row>
    <row r="31571" spans="1:17">
      <c r="A31571" s="8"/>
      <c r="C31571" s="8"/>
      <c r="J31571" s="8"/>
      <c r="O31571" s="12"/>
      <c r="Q31571" s="21"/>
    </row>
    <row r="31572" spans="1:17">
      <c r="A31572" s="8"/>
      <c r="C31572" s="8"/>
      <c r="J31572" s="8"/>
      <c r="O31572" s="12"/>
      <c r="Q31572" s="21"/>
    </row>
    <row r="31573" spans="1:17">
      <c r="A31573" s="8"/>
      <c r="C31573" s="8"/>
      <c r="J31573" s="8"/>
      <c r="O31573" s="12"/>
      <c r="Q31573" s="21"/>
    </row>
    <row r="31574" spans="1:17">
      <c r="A31574" s="8"/>
      <c r="C31574" s="8"/>
      <c r="J31574" s="8"/>
      <c r="O31574" s="12"/>
      <c r="Q31574" s="21"/>
    </row>
    <row r="31575" spans="1:17">
      <c r="A31575" s="8"/>
      <c r="C31575" s="8"/>
      <c r="J31575" s="8"/>
      <c r="O31575" s="12"/>
      <c r="Q31575" s="21"/>
    </row>
    <row r="31576" spans="1:17">
      <c r="A31576" s="8"/>
      <c r="C31576" s="8"/>
      <c r="J31576" s="8"/>
      <c r="O31576" s="12"/>
      <c r="Q31576" s="21"/>
    </row>
    <row r="31577" spans="1:17">
      <c r="A31577" s="8"/>
      <c r="C31577" s="8"/>
      <c r="J31577" s="8"/>
      <c r="O31577" s="12"/>
      <c r="Q31577" s="21"/>
    </row>
    <row r="31578" spans="1:17">
      <c r="A31578" s="8"/>
      <c r="C31578" s="8"/>
      <c r="J31578" s="8"/>
      <c r="O31578" s="12"/>
      <c r="Q31578" s="21"/>
    </row>
    <row r="31579" spans="1:17">
      <c r="A31579" s="8"/>
      <c r="C31579" s="8"/>
      <c r="J31579" s="8"/>
      <c r="O31579" s="12"/>
      <c r="Q31579" s="21"/>
    </row>
    <row r="31580" spans="1:17">
      <c r="A31580" s="8"/>
      <c r="C31580" s="8"/>
      <c r="J31580" s="8"/>
      <c r="O31580" s="12"/>
      <c r="Q31580" s="21"/>
    </row>
    <row r="31581" spans="1:17">
      <c r="A31581" s="8"/>
      <c r="C31581" s="8"/>
      <c r="J31581" s="8"/>
      <c r="O31581" s="12"/>
      <c r="Q31581" s="21"/>
    </row>
    <row r="31582" spans="1:17">
      <c r="A31582" s="8"/>
      <c r="C31582" s="8"/>
      <c r="J31582" s="8"/>
      <c r="O31582" s="12"/>
      <c r="Q31582" s="21"/>
    </row>
    <row r="31583" spans="1:17">
      <c r="A31583" s="8"/>
      <c r="C31583" s="8"/>
      <c r="J31583" s="8"/>
      <c r="O31583" s="12"/>
      <c r="Q31583" s="21"/>
    </row>
    <row r="31584" spans="1:17">
      <c r="A31584" s="8"/>
      <c r="C31584" s="8"/>
      <c r="J31584" s="8"/>
      <c r="O31584" s="12"/>
      <c r="Q31584" s="21"/>
    </row>
    <row r="31585" spans="1:17">
      <c r="A31585" s="8"/>
      <c r="C31585" s="8"/>
      <c r="J31585" s="8"/>
      <c r="O31585" s="12"/>
      <c r="Q31585" s="21"/>
    </row>
    <row r="31586" spans="1:17">
      <c r="A31586" s="8"/>
      <c r="C31586" s="8"/>
      <c r="J31586" s="8"/>
      <c r="O31586" s="12"/>
      <c r="Q31586" s="21"/>
    </row>
    <row r="31587" spans="1:17">
      <c r="A31587" s="8"/>
      <c r="C31587" s="8"/>
      <c r="J31587" s="8"/>
      <c r="O31587" s="12"/>
      <c r="Q31587" s="21"/>
    </row>
    <row r="31588" spans="1:17">
      <c r="A31588" s="8"/>
      <c r="C31588" s="8"/>
      <c r="J31588" s="8"/>
      <c r="O31588" s="12"/>
      <c r="Q31588" s="21"/>
    </row>
    <row r="31589" spans="1:17">
      <c r="A31589" s="8"/>
      <c r="C31589" s="8"/>
      <c r="J31589" s="8"/>
      <c r="O31589" s="12"/>
      <c r="Q31589" s="21"/>
    </row>
    <row r="31590" spans="1:17">
      <c r="A31590" s="8"/>
      <c r="C31590" s="8"/>
      <c r="J31590" s="8"/>
      <c r="O31590" s="12"/>
      <c r="Q31590" s="21"/>
    </row>
    <row r="31591" spans="1:17">
      <c r="A31591" s="8"/>
      <c r="C31591" s="8"/>
      <c r="J31591" s="8"/>
      <c r="O31591" s="12"/>
      <c r="Q31591" s="21"/>
    </row>
    <row r="31592" spans="1:17">
      <c r="A31592" s="8"/>
      <c r="C31592" s="8"/>
      <c r="J31592" s="8"/>
      <c r="O31592" s="12"/>
      <c r="Q31592" s="21"/>
    </row>
    <row r="31593" spans="1:17">
      <c r="A31593" s="8"/>
      <c r="C31593" s="8"/>
      <c r="J31593" s="8"/>
      <c r="O31593" s="12"/>
      <c r="Q31593" s="21"/>
    </row>
    <row r="31594" spans="1:17">
      <c r="A31594" s="8"/>
      <c r="C31594" s="8"/>
      <c r="J31594" s="8"/>
      <c r="O31594" s="12"/>
      <c r="Q31594" s="21"/>
    </row>
    <row r="31595" spans="1:17">
      <c r="A31595" s="8"/>
      <c r="C31595" s="8"/>
      <c r="J31595" s="8"/>
      <c r="O31595" s="12"/>
      <c r="Q31595" s="21"/>
    </row>
    <row r="31596" spans="1:17">
      <c r="A31596" s="8"/>
      <c r="C31596" s="8"/>
      <c r="J31596" s="8"/>
      <c r="O31596" s="12"/>
      <c r="Q31596" s="21"/>
    </row>
    <row r="31597" spans="1:17">
      <c r="A31597" s="8"/>
      <c r="C31597" s="8"/>
      <c r="J31597" s="8"/>
      <c r="O31597" s="12"/>
      <c r="Q31597" s="21"/>
    </row>
    <row r="31598" spans="1:17">
      <c r="A31598" s="8"/>
      <c r="C31598" s="8"/>
      <c r="J31598" s="8"/>
      <c r="O31598" s="12"/>
      <c r="Q31598" s="21"/>
    </row>
    <row r="31599" spans="1:17">
      <c r="A31599" s="8"/>
      <c r="C31599" s="8"/>
      <c r="J31599" s="8"/>
      <c r="O31599" s="12"/>
      <c r="Q31599" s="21"/>
    </row>
    <row r="31600" spans="1:17">
      <c r="A31600" s="8"/>
      <c r="C31600" s="8"/>
      <c r="J31600" s="8"/>
      <c r="O31600" s="12"/>
      <c r="Q31600" s="21"/>
    </row>
    <row r="31601" spans="1:17">
      <c r="A31601" s="8"/>
      <c r="C31601" s="8"/>
      <c r="J31601" s="8"/>
      <c r="O31601" s="12"/>
      <c r="Q31601" s="21"/>
    </row>
    <row r="31602" spans="1:17">
      <c r="A31602" s="8"/>
      <c r="C31602" s="8"/>
      <c r="J31602" s="8"/>
      <c r="O31602" s="12"/>
      <c r="Q31602" s="21"/>
    </row>
    <row r="31603" spans="1:17">
      <c r="A31603" s="8"/>
      <c r="C31603" s="8"/>
      <c r="J31603" s="8"/>
      <c r="O31603" s="12"/>
      <c r="Q31603" s="21"/>
    </row>
    <row r="31604" spans="1:17">
      <c r="A31604" s="8"/>
      <c r="C31604" s="8"/>
      <c r="J31604" s="8"/>
      <c r="O31604" s="12"/>
      <c r="Q31604" s="21"/>
    </row>
    <row r="31605" spans="1:17">
      <c r="A31605" s="8"/>
      <c r="C31605" s="8"/>
      <c r="J31605" s="8"/>
      <c r="O31605" s="12"/>
      <c r="Q31605" s="21"/>
    </row>
    <row r="31606" spans="1:17">
      <c r="A31606" s="8"/>
      <c r="C31606" s="8"/>
      <c r="J31606" s="8"/>
      <c r="O31606" s="12"/>
      <c r="Q31606" s="21"/>
    </row>
    <row r="31607" spans="1:17">
      <c r="A31607" s="8"/>
      <c r="C31607" s="8"/>
      <c r="J31607" s="8"/>
      <c r="O31607" s="12"/>
      <c r="Q31607" s="21"/>
    </row>
    <row r="31608" spans="1:17">
      <c r="A31608" s="8"/>
      <c r="C31608" s="8"/>
      <c r="J31608" s="8"/>
      <c r="O31608" s="12"/>
      <c r="Q31608" s="21"/>
    </row>
    <row r="31609" spans="1:17">
      <c r="A31609" s="8"/>
      <c r="C31609" s="8"/>
      <c r="J31609" s="8"/>
      <c r="O31609" s="12"/>
      <c r="Q31609" s="21"/>
    </row>
    <row r="31610" spans="1:17">
      <c r="A31610" s="8"/>
      <c r="C31610" s="8"/>
      <c r="J31610" s="8"/>
      <c r="O31610" s="12"/>
      <c r="Q31610" s="21"/>
    </row>
    <row r="31611" spans="1:17">
      <c r="A31611" s="8"/>
      <c r="C31611" s="8"/>
      <c r="J31611" s="8"/>
      <c r="O31611" s="12"/>
      <c r="Q31611" s="21"/>
    </row>
    <row r="31612" spans="1:17">
      <c r="A31612" s="8"/>
      <c r="C31612" s="8"/>
      <c r="J31612" s="8"/>
      <c r="O31612" s="12"/>
      <c r="Q31612" s="21"/>
    </row>
    <row r="31613" spans="1:17">
      <c r="A31613" s="8"/>
      <c r="C31613" s="8"/>
      <c r="J31613" s="8"/>
      <c r="O31613" s="12"/>
      <c r="Q31613" s="21"/>
    </row>
    <row r="31614" spans="1:17">
      <c r="A31614" s="8"/>
      <c r="C31614" s="8"/>
      <c r="J31614" s="8"/>
      <c r="O31614" s="12"/>
      <c r="Q31614" s="21"/>
    </row>
    <row r="31615" spans="1:17">
      <c r="A31615" s="8"/>
      <c r="C31615" s="8"/>
      <c r="J31615" s="8"/>
      <c r="O31615" s="12"/>
      <c r="Q31615" s="21"/>
    </row>
    <row r="31616" spans="1:17">
      <c r="A31616" s="8"/>
      <c r="C31616" s="8"/>
      <c r="J31616" s="8"/>
      <c r="O31616" s="12"/>
      <c r="Q31616" s="21"/>
    </row>
    <row r="31617" spans="1:17">
      <c r="A31617" s="8"/>
      <c r="C31617" s="8"/>
      <c r="J31617" s="8"/>
      <c r="O31617" s="12"/>
      <c r="Q31617" s="21"/>
    </row>
    <row r="31618" spans="1:17">
      <c r="A31618" s="8"/>
      <c r="C31618" s="8"/>
      <c r="J31618" s="8"/>
      <c r="O31618" s="12"/>
      <c r="Q31618" s="21"/>
    </row>
    <row r="31619" spans="1:17">
      <c r="A31619" s="8"/>
      <c r="C31619" s="8"/>
      <c r="J31619" s="8"/>
      <c r="O31619" s="12"/>
      <c r="Q31619" s="21"/>
    </row>
    <row r="31620" spans="1:17">
      <c r="A31620" s="8"/>
      <c r="C31620" s="8"/>
      <c r="J31620" s="8"/>
      <c r="O31620" s="12"/>
      <c r="Q31620" s="21"/>
    </row>
    <row r="31621" spans="1:17">
      <c r="A31621" s="8"/>
      <c r="C31621" s="8"/>
      <c r="J31621" s="8"/>
      <c r="O31621" s="12"/>
      <c r="Q31621" s="21"/>
    </row>
    <row r="31622" spans="1:17">
      <c r="A31622" s="8"/>
      <c r="C31622" s="8"/>
      <c r="J31622" s="8"/>
      <c r="O31622" s="12"/>
      <c r="Q31622" s="21"/>
    </row>
    <row r="31623" spans="1:17">
      <c r="A31623" s="8"/>
      <c r="C31623" s="8"/>
      <c r="J31623" s="8"/>
      <c r="O31623" s="12"/>
      <c r="Q31623" s="21"/>
    </row>
    <row r="31624" spans="1:17">
      <c r="A31624" s="8"/>
      <c r="C31624" s="8"/>
      <c r="J31624" s="8"/>
      <c r="O31624" s="12"/>
      <c r="Q31624" s="21"/>
    </row>
    <row r="31625" spans="1:17">
      <c r="A31625" s="8"/>
      <c r="C31625" s="8"/>
      <c r="J31625" s="8"/>
      <c r="O31625" s="12"/>
      <c r="Q31625" s="21"/>
    </row>
    <row r="31626" spans="1:17">
      <c r="A31626" s="8"/>
      <c r="C31626" s="8"/>
      <c r="J31626" s="8"/>
      <c r="O31626" s="12"/>
      <c r="Q31626" s="21"/>
    </row>
    <row r="31627" spans="1:17">
      <c r="A31627" s="8"/>
      <c r="C31627" s="8"/>
      <c r="J31627" s="8"/>
      <c r="O31627" s="12"/>
      <c r="Q31627" s="21"/>
    </row>
    <row r="31628" spans="1:17">
      <c r="A31628" s="8"/>
      <c r="C31628" s="8"/>
      <c r="J31628" s="8"/>
      <c r="O31628" s="12"/>
      <c r="Q31628" s="21"/>
    </row>
    <row r="31629" spans="1:17">
      <c r="A31629" s="8"/>
      <c r="C31629" s="8"/>
      <c r="J31629" s="8"/>
      <c r="O31629" s="12"/>
      <c r="Q31629" s="21"/>
    </row>
    <row r="31630" spans="1:17">
      <c r="A31630" s="8"/>
      <c r="C31630" s="8"/>
      <c r="J31630" s="8"/>
      <c r="O31630" s="12"/>
      <c r="Q31630" s="21"/>
    </row>
    <row r="31631" spans="1:17">
      <c r="A31631" s="8"/>
      <c r="C31631" s="8"/>
      <c r="J31631" s="8"/>
      <c r="O31631" s="12"/>
      <c r="Q31631" s="21"/>
    </row>
    <row r="31632" spans="1:17">
      <c r="A31632" s="8"/>
      <c r="C31632" s="8"/>
      <c r="J31632" s="8"/>
      <c r="O31632" s="12"/>
      <c r="Q31632" s="21"/>
    </row>
    <row r="31633" spans="1:17">
      <c r="A31633" s="8"/>
      <c r="C31633" s="8"/>
      <c r="J31633" s="8"/>
      <c r="O31633" s="12"/>
      <c r="Q31633" s="21"/>
    </row>
    <row r="31634" spans="1:17">
      <c r="A31634" s="8"/>
      <c r="C31634" s="8"/>
      <c r="J31634" s="8"/>
      <c r="O31634" s="12"/>
      <c r="Q31634" s="21"/>
    </row>
    <row r="31635" spans="1:17">
      <c r="A31635" s="8"/>
      <c r="C31635" s="8"/>
      <c r="J31635" s="8"/>
      <c r="O31635" s="12"/>
      <c r="Q31635" s="21"/>
    </row>
    <row r="31636" spans="1:17">
      <c r="A31636" s="8"/>
      <c r="C31636" s="8"/>
      <c r="J31636" s="8"/>
      <c r="O31636" s="12"/>
      <c r="Q31636" s="21"/>
    </row>
    <row r="31637" spans="1:17">
      <c r="A31637" s="8"/>
      <c r="C31637" s="8"/>
      <c r="J31637" s="8"/>
      <c r="O31637" s="12"/>
      <c r="Q31637" s="21"/>
    </row>
    <row r="31638" spans="1:17">
      <c r="A31638" s="8"/>
      <c r="C31638" s="8"/>
      <c r="J31638" s="8"/>
      <c r="O31638" s="12"/>
      <c r="Q31638" s="21"/>
    </row>
    <row r="31639" spans="1:17">
      <c r="A31639" s="8"/>
      <c r="C31639" s="8"/>
      <c r="J31639" s="8"/>
      <c r="O31639" s="12"/>
      <c r="Q31639" s="21"/>
    </row>
    <row r="31640" spans="1:17">
      <c r="A31640" s="8"/>
      <c r="C31640" s="8"/>
      <c r="J31640" s="8"/>
      <c r="O31640" s="12"/>
      <c r="Q31640" s="21"/>
    </row>
    <row r="31641" spans="1:17">
      <c r="A31641" s="8"/>
      <c r="C31641" s="8"/>
      <c r="J31641" s="8"/>
      <c r="O31641" s="12"/>
      <c r="Q31641" s="21"/>
    </row>
    <row r="31642" spans="1:17">
      <c r="A31642" s="8"/>
      <c r="C31642" s="8"/>
      <c r="J31642" s="8"/>
      <c r="O31642" s="12"/>
      <c r="Q31642" s="21"/>
    </row>
    <row r="31643" spans="1:17">
      <c r="A31643" s="8"/>
      <c r="C31643" s="8"/>
      <c r="J31643" s="8"/>
      <c r="O31643" s="12"/>
      <c r="Q31643" s="21"/>
    </row>
    <row r="31644" spans="1:17">
      <c r="A31644" s="8"/>
      <c r="C31644" s="8"/>
      <c r="J31644" s="8"/>
      <c r="O31644" s="12"/>
      <c r="Q31644" s="21"/>
    </row>
    <row r="31645" spans="1:17">
      <c r="A31645" s="8"/>
      <c r="C31645" s="8"/>
      <c r="J31645" s="8"/>
      <c r="O31645" s="12"/>
      <c r="Q31645" s="21"/>
    </row>
    <row r="31646" spans="1:17">
      <c r="A31646" s="8"/>
      <c r="C31646" s="8"/>
      <c r="J31646" s="8"/>
      <c r="O31646" s="12"/>
      <c r="Q31646" s="21"/>
    </row>
    <row r="31647" spans="1:17">
      <c r="A31647" s="8"/>
      <c r="C31647" s="8"/>
      <c r="J31647" s="8"/>
      <c r="O31647" s="12"/>
      <c r="Q31647" s="21"/>
    </row>
    <row r="31648" spans="1:17">
      <c r="A31648" s="8"/>
      <c r="C31648" s="8"/>
      <c r="J31648" s="8"/>
      <c r="O31648" s="12"/>
      <c r="Q31648" s="21"/>
    </row>
    <row r="31649" spans="1:17">
      <c r="A31649" s="8"/>
      <c r="C31649" s="8"/>
      <c r="J31649" s="8"/>
      <c r="O31649" s="12"/>
      <c r="Q31649" s="21"/>
    </row>
    <row r="31650" spans="1:17">
      <c r="A31650" s="8"/>
      <c r="C31650" s="8"/>
      <c r="J31650" s="8"/>
      <c r="O31650" s="12"/>
      <c r="Q31650" s="21"/>
    </row>
    <row r="31651" spans="1:17">
      <c r="A31651" s="8"/>
      <c r="C31651" s="8"/>
      <c r="J31651" s="8"/>
      <c r="O31651" s="12"/>
      <c r="Q31651" s="21"/>
    </row>
    <row r="31652" spans="1:17">
      <c r="A31652" s="8"/>
      <c r="C31652" s="8"/>
      <c r="J31652" s="8"/>
      <c r="O31652" s="12"/>
      <c r="Q31652" s="21"/>
    </row>
    <row r="31653" spans="1:17">
      <c r="A31653" s="8"/>
      <c r="C31653" s="8"/>
      <c r="J31653" s="8"/>
      <c r="O31653" s="12"/>
      <c r="Q31653" s="21"/>
    </row>
    <row r="31654" spans="1:17">
      <c r="A31654" s="8"/>
      <c r="C31654" s="8"/>
      <c r="J31654" s="8"/>
      <c r="O31654" s="12"/>
      <c r="Q31654" s="21"/>
    </row>
    <row r="31655" spans="1:17">
      <c r="A31655" s="8"/>
      <c r="C31655" s="8"/>
      <c r="J31655" s="8"/>
      <c r="O31655" s="12"/>
      <c r="Q31655" s="21"/>
    </row>
    <row r="31656" spans="1:17">
      <c r="A31656" s="8"/>
      <c r="C31656" s="8"/>
      <c r="J31656" s="8"/>
      <c r="O31656" s="12"/>
      <c r="Q31656" s="21"/>
    </row>
    <row r="31657" spans="1:17">
      <c r="A31657" s="8"/>
      <c r="C31657" s="8"/>
      <c r="J31657" s="8"/>
      <c r="O31657" s="12"/>
      <c r="Q31657" s="21"/>
    </row>
    <row r="31658" spans="1:17">
      <c r="A31658" s="8"/>
      <c r="C31658" s="8"/>
      <c r="J31658" s="8"/>
      <c r="O31658" s="12"/>
      <c r="Q31658" s="21"/>
    </row>
    <row r="31659" spans="1:17">
      <c r="A31659" s="8"/>
      <c r="C31659" s="8"/>
      <c r="J31659" s="8"/>
      <c r="O31659" s="12"/>
      <c r="Q31659" s="21"/>
    </row>
    <row r="31660" spans="1:17">
      <c r="A31660" s="8"/>
      <c r="C31660" s="8"/>
      <c r="J31660" s="8"/>
      <c r="O31660" s="12"/>
      <c r="Q31660" s="21"/>
    </row>
    <row r="31661" spans="1:17">
      <c r="A31661" s="8"/>
      <c r="C31661" s="8"/>
      <c r="J31661" s="8"/>
      <c r="O31661" s="12"/>
      <c r="Q31661" s="21"/>
    </row>
    <row r="31662" spans="1:17">
      <c r="A31662" s="8"/>
      <c r="C31662" s="8"/>
      <c r="J31662" s="8"/>
      <c r="O31662" s="12"/>
      <c r="Q31662" s="21"/>
    </row>
    <row r="31663" spans="1:17">
      <c r="A31663" s="8"/>
      <c r="C31663" s="8"/>
      <c r="J31663" s="8"/>
      <c r="O31663" s="12"/>
      <c r="Q31663" s="21"/>
    </row>
    <row r="31664" spans="1:17">
      <c r="A31664" s="8"/>
      <c r="C31664" s="8"/>
      <c r="J31664" s="8"/>
      <c r="O31664" s="12"/>
      <c r="Q31664" s="21"/>
    </row>
    <row r="31665" spans="1:17">
      <c r="A31665" s="8"/>
      <c r="C31665" s="8"/>
      <c r="J31665" s="8"/>
      <c r="O31665" s="12"/>
      <c r="Q31665" s="21"/>
    </row>
    <row r="31666" spans="1:17">
      <c r="A31666" s="8"/>
      <c r="C31666" s="8"/>
      <c r="J31666" s="8"/>
      <c r="O31666" s="12"/>
      <c r="Q31666" s="21"/>
    </row>
    <row r="31667" spans="1:17">
      <c r="A31667" s="8"/>
      <c r="C31667" s="8"/>
      <c r="J31667" s="8"/>
      <c r="O31667" s="12"/>
      <c r="Q31667" s="21"/>
    </row>
    <row r="31668" spans="1:17">
      <c r="A31668" s="8"/>
      <c r="C31668" s="8"/>
      <c r="J31668" s="8"/>
      <c r="O31668" s="12"/>
      <c r="Q31668" s="21"/>
    </row>
    <row r="31669" spans="1:17">
      <c r="A31669" s="8"/>
      <c r="C31669" s="8"/>
      <c r="J31669" s="8"/>
      <c r="O31669" s="12"/>
      <c r="Q31669" s="21"/>
    </row>
    <row r="31670" spans="1:17">
      <c r="A31670" s="8"/>
      <c r="C31670" s="8"/>
      <c r="J31670" s="8"/>
      <c r="O31670" s="12"/>
      <c r="Q31670" s="21"/>
    </row>
    <row r="31671" spans="1:17">
      <c r="A31671" s="8"/>
      <c r="C31671" s="8"/>
      <c r="J31671" s="8"/>
      <c r="O31671" s="12"/>
      <c r="Q31671" s="21"/>
    </row>
    <row r="31672" spans="1:17">
      <c r="A31672" s="8"/>
      <c r="C31672" s="8"/>
      <c r="J31672" s="8"/>
      <c r="O31672" s="12"/>
      <c r="Q31672" s="21"/>
    </row>
    <row r="31673" spans="1:17">
      <c r="A31673" s="8"/>
      <c r="C31673" s="8"/>
      <c r="J31673" s="8"/>
      <c r="O31673" s="12"/>
      <c r="Q31673" s="21"/>
    </row>
    <row r="31674" spans="1:17">
      <c r="A31674" s="8"/>
      <c r="C31674" s="8"/>
      <c r="J31674" s="8"/>
      <c r="O31674" s="12"/>
      <c r="Q31674" s="21"/>
    </row>
    <row r="31675" spans="1:17">
      <c r="A31675" s="8"/>
      <c r="C31675" s="8"/>
      <c r="J31675" s="8"/>
      <c r="O31675" s="12"/>
      <c r="Q31675" s="21"/>
    </row>
    <row r="31676" spans="1:17">
      <c r="A31676" s="8"/>
      <c r="C31676" s="8"/>
      <c r="J31676" s="8"/>
      <c r="O31676" s="12"/>
      <c r="Q31676" s="21"/>
    </row>
    <row r="31677" spans="1:17">
      <c r="A31677" s="8"/>
      <c r="C31677" s="8"/>
      <c r="J31677" s="8"/>
      <c r="O31677" s="12"/>
      <c r="Q31677" s="21"/>
    </row>
    <row r="31678" spans="1:17">
      <c r="A31678" s="8"/>
      <c r="C31678" s="8"/>
      <c r="J31678" s="8"/>
      <c r="O31678" s="12"/>
      <c r="Q31678" s="21"/>
    </row>
    <row r="31679" spans="1:17">
      <c r="A31679" s="8"/>
      <c r="C31679" s="8"/>
      <c r="J31679" s="8"/>
      <c r="O31679" s="12"/>
      <c r="Q31679" s="21"/>
    </row>
    <row r="31680" spans="1:17">
      <c r="A31680" s="8"/>
      <c r="C31680" s="8"/>
      <c r="J31680" s="8"/>
      <c r="O31680" s="12"/>
      <c r="Q31680" s="21"/>
    </row>
    <row r="31681" spans="1:17">
      <c r="A31681" s="8"/>
      <c r="C31681" s="8"/>
      <c r="J31681" s="8"/>
      <c r="O31681" s="12"/>
      <c r="Q31681" s="21"/>
    </row>
    <row r="31682" spans="1:17">
      <c r="A31682" s="8"/>
      <c r="C31682" s="8"/>
      <c r="J31682" s="8"/>
      <c r="O31682" s="12"/>
      <c r="Q31682" s="21"/>
    </row>
    <row r="31683" spans="1:17">
      <c r="A31683" s="8"/>
      <c r="C31683" s="8"/>
      <c r="J31683" s="8"/>
      <c r="O31683" s="12"/>
      <c r="Q31683" s="21"/>
    </row>
    <row r="31684" spans="1:17">
      <c r="A31684" s="8"/>
      <c r="C31684" s="8"/>
      <c r="J31684" s="8"/>
      <c r="O31684" s="12"/>
      <c r="Q31684" s="21"/>
    </row>
    <row r="31685" spans="1:17">
      <c r="A31685" s="8"/>
      <c r="C31685" s="8"/>
      <c r="J31685" s="8"/>
      <c r="O31685" s="12"/>
      <c r="Q31685" s="21"/>
    </row>
    <row r="31686" spans="1:17">
      <c r="A31686" s="8"/>
      <c r="C31686" s="8"/>
      <c r="J31686" s="8"/>
      <c r="O31686" s="12"/>
      <c r="Q31686" s="21"/>
    </row>
    <row r="31687" spans="1:17">
      <c r="A31687" s="8"/>
      <c r="C31687" s="8"/>
      <c r="J31687" s="8"/>
      <c r="O31687" s="12"/>
      <c r="Q31687" s="21"/>
    </row>
    <row r="31688" spans="1:17">
      <c r="A31688" s="8"/>
      <c r="C31688" s="8"/>
      <c r="J31688" s="8"/>
      <c r="O31688" s="12"/>
      <c r="Q31688" s="21"/>
    </row>
    <row r="31689" spans="1:17">
      <c r="A31689" s="8"/>
      <c r="C31689" s="8"/>
      <c r="J31689" s="8"/>
      <c r="O31689" s="12"/>
      <c r="Q31689" s="21"/>
    </row>
    <row r="31690" spans="1:17">
      <c r="A31690" s="8"/>
      <c r="C31690" s="8"/>
      <c r="J31690" s="8"/>
      <c r="O31690" s="12"/>
      <c r="Q31690" s="21"/>
    </row>
    <row r="31691" spans="1:17">
      <c r="A31691" s="8"/>
      <c r="C31691" s="8"/>
      <c r="J31691" s="8"/>
      <c r="O31691" s="12"/>
      <c r="Q31691" s="21"/>
    </row>
    <row r="31692" spans="1:17">
      <c r="A31692" s="8"/>
      <c r="C31692" s="8"/>
      <c r="J31692" s="8"/>
      <c r="O31692" s="12"/>
      <c r="Q31692" s="21"/>
    </row>
    <row r="31693" spans="1:17">
      <c r="A31693" s="8"/>
      <c r="C31693" s="8"/>
      <c r="J31693" s="8"/>
      <c r="O31693" s="12"/>
      <c r="Q31693" s="21"/>
    </row>
    <row r="31694" spans="1:17">
      <c r="A31694" s="8"/>
      <c r="C31694" s="8"/>
      <c r="J31694" s="8"/>
      <c r="O31694" s="12"/>
      <c r="Q31694" s="21"/>
    </row>
    <row r="31695" spans="1:17">
      <c r="A31695" s="8"/>
      <c r="C31695" s="8"/>
      <c r="J31695" s="8"/>
      <c r="O31695" s="12"/>
      <c r="Q31695" s="21"/>
    </row>
    <row r="31696" spans="1:17">
      <c r="A31696" s="8"/>
      <c r="C31696" s="8"/>
      <c r="J31696" s="8"/>
      <c r="O31696" s="12"/>
      <c r="Q31696" s="21"/>
    </row>
    <row r="31697" spans="1:17">
      <c r="A31697" s="8"/>
      <c r="C31697" s="8"/>
      <c r="J31697" s="8"/>
      <c r="O31697" s="12"/>
      <c r="Q31697" s="21"/>
    </row>
    <row r="31698" spans="1:17">
      <c r="A31698" s="8"/>
      <c r="C31698" s="8"/>
      <c r="J31698" s="8"/>
      <c r="O31698" s="12"/>
      <c r="Q31698" s="21"/>
    </row>
    <row r="31699" spans="1:17">
      <c r="A31699" s="8"/>
      <c r="C31699" s="8"/>
      <c r="J31699" s="8"/>
      <c r="O31699" s="12"/>
      <c r="Q31699" s="21"/>
    </row>
    <row r="31700" spans="1:17">
      <c r="A31700" s="8"/>
      <c r="C31700" s="8"/>
      <c r="J31700" s="8"/>
      <c r="O31700" s="12"/>
      <c r="Q31700" s="21"/>
    </row>
    <row r="31701" spans="1:17">
      <c r="A31701" s="8"/>
      <c r="C31701" s="8"/>
      <c r="J31701" s="8"/>
      <c r="O31701" s="12"/>
      <c r="Q31701" s="21"/>
    </row>
    <row r="31702" spans="1:17">
      <c r="A31702" s="8"/>
      <c r="C31702" s="8"/>
      <c r="J31702" s="8"/>
      <c r="O31702" s="12"/>
      <c r="Q31702" s="21"/>
    </row>
    <row r="31703" spans="1:17">
      <c r="A31703" s="8"/>
      <c r="C31703" s="8"/>
      <c r="J31703" s="8"/>
      <c r="O31703" s="12"/>
      <c r="Q31703" s="21"/>
    </row>
    <row r="31704" spans="1:17">
      <c r="A31704" s="8"/>
      <c r="C31704" s="8"/>
      <c r="J31704" s="8"/>
      <c r="O31704" s="12"/>
      <c r="Q31704" s="21"/>
    </row>
    <row r="31705" spans="1:17">
      <c r="A31705" s="8"/>
      <c r="C31705" s="8"/>
      <c r="J31705" s="8"/>
      <c r="O31705" s="12"/>
      <c r="Q31705" s="21"/>
    </row>
    <row r="31706" spans="1:17">
      <c r="A31706" s="8"/>
      <c r="C31706" s="8"/>
      <c r="J31706" s="8"/>
      <c r="O31706" s="12"/>
      <c r="Q31706" s="21"/>
    </row>
    <row r="31707" spans="1:17">
      <c r="A31707" s="8"/>
      <c r="C31707" s="8"/>
      <c r="J31707" s="8"/>
      <c r="O31707" s="12"/>
      <c r="Q31707" s="21"/>
    </row>
    <row r="31708" spans="1:17">
      <c r="A31708" s="8"/>
      <c r="C31708" s="8"/>
      <c r="J31708" s="8"/>
      <c r="O31708" s="12"/>
      <c r="Q31708" s="21"/>
    </row>
    <row r="31709" spans="1:17">
      <c r="A31709" s="8"/>
      <c r="C31709" s="8"/>
      <c r="J31709" s="8"/>
      <c r="O31709" s="12"/>
      <c r="Q31709" s="21"/>
    </row>
    <row r="31710" spans="1:17">
      <c r="A31710" s="8"/>
      <c r="C31710" s="8"/>
      <c r="J31710" s="8"/>
      <c r="O31710" s="12"/>
      <c r="Q31710" s="21"/>
    </row>
    <row r="31711" spans="1:17">
      <c r="A31711" s="8"/>
      <c r="C31711" s="8"/>
      <c r="J31711" s="8"/>
      <c r="O31711" s="12"/>
      <c r="Q31711" s="21"/>
    </row>
    <row r="31712" spans="1:17">
      <c r="A31712" s="8"/>
      <c r="C31712" s="8"/>
      <c r="J31712" s="8"/>
      <c r="O31712" s="12"/>
      <c r="Q31712" s="21"/>
    </row>
    <row r="31713" spans="1:17">
      <c r="A31713" s="8"/>
      <c r="C31713" s="8"/>
      <c r="J31713" s="8"/>
      <c r="O31713" s="12"/>
      <c r="Q31713" s="21"/>
    </row>
    <row r="31714" spans="1:17">
      <c r="A31714" s="8"/>
      <c r="C31714" s="8"/>
      <c r="J31714" s="8"/>
      <c r="O31714" s="12"/>
      <c r="Q31714" s="21"/>
    </row>
    <row r="31715" spans="1:17">
      <c r="A31715" s="8"/>
      <c r="C31715" s="8"/>
      <c r="J31715" s="8"/>
      <c r="O31715" s="12"/>
      <c r="Q31715" s="21"/>
    </row>
    <row r="31716" spans="1:17">
      <c r="A31716" s="8"/>
      <c r="C31716" s="8"/>
      <c r="J31716" s="8"/>
      <c r="O31716" s="12"/>
      <c r="Q31716" s="21"/>
    </row>
    <row r="31717" spans="1:17">
      <c r="A31717" s="8"/>
      <c r="C31717" s="8"/>
      <c r="J31717" s="8"/>
      <c r="O31717" s="12"/>
      <c r="Q31717" s="21"/>
    </row>
    <row r="31718" spans="1:17">
      <c r="A31718" s="8"/>
      <c r="C31718" s="8"/>
      <c r="J31718" s="8"/>
      <c r="O31718" s="12"/>
      <c r="Q31718" s="21"/>
    </row>
    <row r="31719" spans="1:17">
      <c r="A31719" s="8"/>
      <c r="C31719" s="8"/>
      <c r="J31719" s="8"/>
      <c r="O31719" s="12"/>
      <c r="Q31719" s="21"/>
    </row>
    <row r="31720" spans="1:17">
      <c r="A31720" s="8"/>
      <c r="C31720" s="8"/>
      <c r="J31720" s="8"/>
      <c r="O31720" s="12"/>
      <c r="Q31720" s="21"/>
    </row>
    <row r="31721" spans="1:17">
      <c r="A31721" s="8"/>
      <c r="C31721" s="8"/>
      <c r="J31721" s="8"/>
      <c r="O31721" s="12"/>
      <c r="Q31721" s="21"/>
    </row>
    <row r="31722" spans="1:17">
      <c r="A31722" s="8"/>
      <c r="C31722" s="8"/>
      <c r="J31722" s="8"/>
      <c r="O31722" s="12"/>
      <c r="Q31722" s="21"/>
    </row>
    <row r="31723" spans="1:17">
      <c r="A31723" s="8"/>
      <c r="C31723" s="8"/>
      <c r="J31723" s="8"/>
      <c r="O31723" s="12"/>
      <c r="Q31723" s="21"/>
    </row>
    <row r="31724" spans="1:17">
      <c r="A31724" s="8"/>
      <c r="C31724" s="8"/>
      <c r="J31724" s="8"/>
      <c r="O31724" s="12"/>
      <c r="Q31724" s="21"/>
    </row>
    <row r="31725" spans="1:17">
      <c r="A31725" s="8"/>
      <c r="C31725" s="8"/>
      <c r="J31725" s="8"/>
      <c r="O31725" s="12"/>
      <c r="Q31725" s="21"/>
    </row>
    <row r="31726" spans="1:17">
      <c r="A31726" s="8"/>
      <c r="C31726" s="8"/>
      <c r="J31726" s="8"/>
      <c r="O31726" s="12"/>
      <c r="Q31726" s="21"/>
    </row>
    <row r="31727" spans="1:17">
      <c r="A31727" s="8"/>
      <c r="C31727" s="8"/>
      <c r="J31727" s="8"/>
      <c r="O31727" s="12"/>
      <c r="Q31727" s="21"/>
    </row>
    <row r="31728" spans="1:17">
      <c r="A31728" s="8"/>
      <c r="C31728" s="8"/>
      <c r="J31728" s="8"/>
      <c r="O31728" s="12"/>
      <c r="Q31728" s="21"/>
    </row>
    <row r="31729" spans="1:17">
      <c r="A31729" s="8"/>
      <c r="C31729" s="8"/>
      <c r="J31729" s="8"/>
      <c r="O31729" s="12"/>
      <c r="Q31729" s="21"/>
    </row>
    <row r="31730" spans="1:17">
      <c r="A31730" s="8"/>
      <c r="C31730" s="8"/>
      <c r="J31730" s="8"/>
      <c r="O31730" s="12"/>
      <c r="Q31730" s="21"/>
    </row>
    <row r="31731" spans="1:17">
      <c r="A31731" s="8"/>
      <c r="C31731" s="8"/>
      <c r="J31731" s="8"/>
      <c r="O31731" s="12"/>
      <c r="Q31731" s="21"/>
    </row>
    <row r="31732" spans="1:17">
      <c r="A31732" s="8"/>
      <c r="C31732" s="8"/>
      <c r="J31732" s="8"/>
      <c r="O31732" s="12"/>
      <c r="Q31732" s="21"/>
    </row>
    <row r="31733" spans="1:17">
      <c r="A31733" s="8"/>
      <c r="C31733" s="8"/>
      <c r="J31733" s="8"/>
      <c r="O31733" s="12"/>
      <c r="Q31733" s="21"/>
    </row>
    <row r="31734" spans="1:17">
      <c r="A31734" s="8"/>
      <c r="C31734" s="8"/>
      <c r="J31734" s="8"/>
      <c r="O31734" s="12"/>
      <c r="Q31734" s="21"/>
    </row>
    <row r="31735" spans="1:17">
      <c r="A31735" s="8"/>
      <c r="C31735" s="8"/>
      <c r="J31735" s="8"/>
      <c r="O31735" s="12"/>
      <c r="Q31735" s="21"/>
    </row>
    <row r="31736" spans="1:17">
      <c r="A31736" s="8"/>
      <c r="C31736" s="8"/>
      <c r="J31736" s="8"/>
      <c r="O31736" s="12"/>
      <c r="Q31736" s="21"/>
    </row>
    <row r="31737" spans="1:17">
      <c r="A31737" s="8"/>
      <c r="C31737" s="8"/>
      <c r="J31737" s="8"/>
      <c r="O31737" s="12"/>
      <c r="Q31737" s="21"/>
    </row>
    <row r="31738" spans="1:17">
      <c r="A31738" s="8"/>
      <c r="C31738" s="8"/>
      <c r="J31738" s="8"/>
      <c r="O31738" s="12"/>
      <c r="Q31738" s="21"/>
    </row>
    <row r="31739" spans="1:17">
      <c r="A31739" s="8"/>
      <c r="C31739" s="8"/>
      <c r="J31739" s="8"/>
      <c r="O31739" s="12"/>
      <c r="Q31739" s="21"/>
    </row>
    <row r="31740" spans="1:17">
      <c r="A31740" s="8"/>
      <c r="C31740" s="8"/>
      <c r="J31740" s="8"/>
      <c r="O31740" s="12"/>
      <c r="Q31740" s="21"/>
    </row>
    <row r="31741" spans="1:17">
      <c r="A31741" s="8"/>
      <c r="C31741" s="8"/>
      <c r="J31741" s="8"/>
      <c r="O31741" s="12"/>
      <c r="Q31741" s="21"/>
    </row>
    <row r="31742" spans="1:17">
      <c r="A31742" s="8"/>
      <c r="C31742" s="8"/>
      <c r="J31742" s="8"/>
      <c r="O31742" s="12"/>
      <c r="Q31742" s="21"/>
    </row>
    <row r="31743" spans="1:17">
      <c r="A31743" s="8"/>
      <c r="C31743" s="8"/>
      <c r="J31743" s="8"/>
      <c r="O31743" s="12"/>
      <c r="Q31743" s="21"/>
    </row>
    <row r="31744" spans="1:17">
      <c r="A31744" s="8"/>
      <c r="C31744" s="8"/>
      <c r="J31744" s="8"/>
      <c r="O31744" s="12"/>
      <c r="Q31744" s="21"/>
    </row>
    <row r="31745" spans="1:17">
      <c r="A31745" s="8"/>
      <c r="C31745" s="8"/>
      <c r="J31745" s="8"/>
      <c r="O31745" s="12"/>
      <c r="Q31745" s="21"/>
    </row>
    <row r="31746" spans="1:17">
      <c r="A31746" s="8"/>
      <c r="C31746" s="8"/>
      <c r="J31746" s="8"/>
      <c r="O31746" s="12"/>
      <c r="Q31746" s="21"/>
    </row>
    <row r="31747" spans="1:17">
      <c r="A31747" s="8"/>
      <c r="C31747" s="8"/>
      <c r="J31747" s="8"/>
      <c r="O31747" s="12"/>
      <c r="Q31747" s="21"/>
    </row>
    <row r="31748" spans="1:17">
      <c r="A31748" s="8"/>
      <c r="C31748" s="8"/>
      <c r="J31748" s="8"/>
      <c r="O31748" s="12"/>
      <c r="Q31748" s="21"/>
    </row>
    <row r="31749" spans="1:17">
      <c r="A31749" s="8"/>
      <c r="C31749" s="8"/>
      <c r="J31749" s="8"/>
      <c r="O31749" s="12"/>
      <c r="Q31749" s="21"/>
    </row>
    <row r="31750" spans="1:17">
      <c r="A31750" s="8"/>
      <c r="C31750" s="8"/>
      <c r="J31750" s="8"/>
      <c r="O31750" s="12"/>
      <c r="Q31750" s="21"/>
    </row>
    <row r="31751" spans="1:17">
      <c r="A31751" s="8"/>
      <c r="C31751" s="8"/>
      <c r="J31751" s="8"/>
      <c r="O31751" s="12"/>
      <c r="Q31751" s="21"/>
    </row>
    <row r="31752" spans="1:17">
      <c r="A31752" s="8"/>
      <c r="C31752" s="8"/>
      <c r="J31752" s="8"/>
      <c r="O31752" s="12"/>
      <c r="Q31752" s="21"/>
    </row>
    <row r="31753" spans="1:17">
      <c r="A31753" s="8"/>
      <c r="C31753" s="8"/>
      <c r="J31753" s="8"/>
      <c r="O31753" s="12"/>
      <c r="Q31753" s="21"/>
    </row>
    <row r="31754" spans="1:17">
      <c r="A31754" s="8"/>
      <c r="C31754" s="8"/>
      <c r="J31754" s="8"/>
      <c r="O31754" s="12"/>
      <c r="Q31754" s="21"/>
    </row>
    <row r="31755" spans="1:17">
      <c r="A31755" s="8"/>
      <c r="C31755" s="8"/>
      <c r="J31755" s="8"/>
      <c r="O31755" s="12"/>
      <c r="Q31755" s="21"/>
    </row>
    <row r="31756" spans="1:17">
      <c r="A31756" s="8"/>
      <c r="C31756" s="8"/>
      <c r="J31756" s="8"/>
      <c r="O31756" s="12"/>
      <c r="Q31756" s="21"/>
    </row>
    <row r="31757" spans="1:17">
      <c r="A31757" s="8"/>
      <c r="C31757" s="8"/>
      <c r="J31757" s="8"/>
      <c r="O31757" s="12"/>
      <c r="Q31757" s="21"/>
    </row>
    <row r="31758" spans="1:17">
      <c r="A31758" s="8"/>
      <c r="C31758" s="8"/>
      <c r="J31758" s="8"/>
      <c r="O31758" s="12"/>
      <c r="Q31758" s="21"/>
    </row>
    <row r="31759" spans="1:17">
      <c r="A31759" s="8"/>
      <c r="C31759" s="8"/>
      <c r="J31759" s="8"/>
      <c r="O31759" s="12"/>
      <c r="Q31759" s="21"/>
    </row>
    <row r="31760" spans="1:17">
      <c r="A31760" s="8"/>
      <c r="C31760" s="8"/>
      <c r="J31760" s="8"/>
      <c r="O31760" s="12"/>
      <c r="Q31760" s="21"/>
    </row>
    <row r="31761" spans="1:17">
      <c r="A31761" s="8"/>
      <c r="C31761" s="8"/>
      <c r="J31761" s="8"/>
      <c r="O31761" s="12"/>
      <c r="Q31761" s="21"/>
    </row>
    <row r="31762" spans="1:17">
      <c r="A31762" s="8"/>
      <c r="C31762" s="8"/>
      <c r="J31762" s="8"/>
      <c r="O31762" s="12"/>
      <c r="Q31762" s="21"/>
    </row>
    <row r="31763" spans="1:17">
      <c r="A31763" s="8"/>
      <c r="C31763" s="8"/>
      <c r="J31763" s="8"/>
      <c r="O31763" s="12"/>
      <c r="Q31763" s="21"/>
    </row>
    <row r="31764" spans="1:17">
      <c r="A31764" s="8"/>
      <c r="C31764" s="8"/>
      <c r="J31764" s="8"/>
      <c r="O31764" s="12"/>
      <c r="Q31764" s="21"/>
    </row>
    <row r="31765" spans="1:17">
      <c r="A31765" s="8"/>
      <c r="C31765" s="8"/>
      <c r="J31765" s="8"/>
      <c r="O31765" s="12"/>
      <c r="Q31765" s="21"/>
    </row>
    <row r="31766" spans="1:17">
      <c r="A31766" s="8"/>
      <c r="C31766" s="8"/>
      <c r="J31766" s="8"/>
      <c r="O31766" s="12"/>
      <c r="Q31766" s="21"/>
    </row>
    <row r="31767" spans="1:17">
      <c r="A31767" s="8"/>
      <c r="C31767" s="8"/>
      <c r="J31767" s="8"/>
      <c r="O31767" s="12"/>
      <c r="Q31767" s="21"/>
    </row>
    <row r="31768" spans="1:17">
      <c r="A31768" s="8"/>
      <c r="C31768" s="8"/>
      <c r="J31768" s="8"/>
      <c r="O31768" s="12"/>
      <c r="Q31768" s="21"/>
    </row>
    <row r="31769" spans="1:17">
      <c r="A31769" s="8"/>
      <c r="C31769" s="8"/>
      <c r="J31769" s="8"/>
      <c r="O31769" s="12"/>
      <c r="Q31769" s="21"/>
    </row>
    <row r="31770" spans="1:17">
      <c r="A31770" s="8"/>
      <c r="C31770" s="8"/>
      <c r="J31770" s="8"/>
      <c r="O31770" s="12"/>
      <c r="Q31770" s="21"/>
    </row>
    <row r="31771" spans="1:17">
      <c r="A31771" s="8"/>
      <c r="C31771" s="8"/>
      <c r="J31771" s="8"/>
      <c r="O31771" s="12"/>
      <c r="Q31771" s="21"/>
    </row>
    <row r="31772" spans="1:17">
      <c r="A31772" s="8"/>
      <c r="C31772" s="8"/>
      <c r="J31772" s="8"/>
      <c r="O31772" s="12"/>
      <c r="Q31772" s="21"/>
    </row>
    <row r="31773" spans="1:17">
      <c r="A31773" s="8"/>
      <c r="C31773" s="8"/>
      <c r="J31773" s="8"/>
      <c r="O31773" s="12"/>
      <c r="Q31773" s="21"/>
    </row>
    <row r="31774" spans="1:17">
      <c r="A31774" s="8"/>
      <c r="C31774" s="8"/>
      <c r="J31774" s="8"/>
      <c r="O31774" s="12"/>
      <c r="Q31774" s="21"/>
    </row>
    <row r="31775" spans="1:17">
      <c r="A31775" s="8"/>
      <c r="C31775" s="8"/>
      <c r="J31775" s="8"/>
      <c r="O31775" s="12"/>
      <c r="Q31775" s="21"/>
    </row>
    <row r="31776" spans="1:17">
      <c r="A31776" s="8"/>
      <c r="C31776" s="8"/>
      <c r="J31776" s="8"/>
      <c r="O31776" s="12"/>
      <c r="Q31776" s="21"/>
    </row>
    <row r="31777" spans="1:17">
      <c r="A31777" s="8"/>
      <c r="C31777" s="8"/>
      <c r="J31777" s="8"/>
      <c r="O31777" s="12"/>
      <c r="Q31777" s="21"/>
    </row>
    <row r="31778" spans="1:17">
      <c r="A31778" s="8"/>
      <c r="C31778" s="8"/>
      <c r="J31778" s="8"/>
      <c r="O31778" s="12"/>
      <c r="Q31778" s="21"/>
    </row>
    <row r="31779" spans="1:17">
      <c r="A31779" s="8"/>
      <c r="C31779" s="8"/>
      <c r="J31779" s="8"/>
      <c r="O31779" s="12"/>
      <c r="Q31779" s="21"/>
    </row>
    <row r="31780" spans="1:17">
      <c r="A31780" s="8"/>
      <c r="C31780" s="8"/>
      <c r="J31780" s="8"/>
      <c r="O31780" s="12"/>
      <c r="Q31780" s="21"/>
    </row>
    <row r="31781" spans="1:17">
      <c r="A31781" s="8"/>
      <c r="C31781" s="8"/>
      <c r="J31781" s="8"/>
      <c r="O31781" s="12"/>
      <c r="Q31781" s="21"/>
    </row>
    <row r="31782" spans="1:17">
      <c r="A31782" s="8"/>
      <c r="C31782" s="8"/>
      <c r="J31782" s="8"/>
      <c r="O31782" s="12"/>
      <c r="Q31782" s="21"/>
    </row>
    <row r="31783" spans="1:17">
      <c r="A31783" s="8"/>
      <c r="C31783" s="8"/>
      <c r="J31783" s="8"/>
      <c r="O31783" s="12"/>
      <c r="Q31783" s="21"/>
    </row>
    <row r="31784" spans="1:17">
      <c r="A31784" s="8"/>
      <c r="C31784" s="8"/>
      <c r="J31784" s="8"/>
      <c r="O31784" s="12"/>
      <c r="Q31784" s="21"/>
    </row>
    <row r="31785" spans="1:17">
      <c r="A31785" s="8"/>
      <c r="C31785" s="8"/>
      <c r="J31785" s="8"/>
      <c r="O31785" s="12"/>
      <c r="Q31785" s="21"/>
    </row>
    <row r="31786" spans="1:17">
      <c r="A31786" s="8"/>
      <c r="C31786" s="8"/>
      <c r="J31786" s="8"/>
      <c r="O31786" s="12"/>
      <c r="Q31786" s="21"/>
    </row>
    <row r="31787" spans="1:17">
      <c r="A31787" s="8"/>
      <c r="C31787" s="8"/>
      <c r="J31787" s="8"/>
      <c r="O31787" s="12"/>
      <c r="Q31787" s="21"/>
    </row>
    <row r="31788" spans="1:17">
      <c r="A31788" s="8"/>
      <c r="C31788" s="8"/>
      <c r="J31788" s="8"/>
      <c r="O31788" s="12"/>
      <c r="Q31788" s="21"/>
    </row>
    <row r="31789" spans="1:17">
      <c r="A31789" s="8"/>
      <c r="C31789" s="8"/>
      <c r="J31789" s="8"/>
      <c r="O31789" s="12"/>
      <c r="Q31789" s="21"/>
    </row>
    <row r="31790" spans="1:17">
      <c r="A31790" s="8"/>
      <c r="C31790" s="8"/>
      <c r="J31790" s="8"/>
      <c r="O31790" s="12"/>
      <c r="Q31790" s="21"/>
    </row>
    <row r="31791" spans="1:17">
      <c r="A31791" s="8"/>
      <c r="C31791" s="8"/>
      <c r="J31791" s="8"/>
      <c r="O31791" s="12"/>
      <c r="Q31791" s="21"/>
    </row>
    <row r="31792" spans="1:17">
      <c r="A31792" s="8"/>
      <c r="C31792" s="8"/>
      <c r="J31792" s="8"/>
      <c r="O31792" s="12"/>
      <c r="Q31792" s="21"/>
    </row>
    <row r="31793" spans="1:17">
      <c r="A31793" s="8"/>
      <c r="C31793" s="8"/>
      <c r="J31793" s="8"/>
      <c r="O31793" s="12"/>
      <c r="Q31793" s="21"/>
    </row>
    <row r="31794" spans="1:17">
      <c r="A31794" s="8"/>
      <c r="C31794" s="8"/>
      <c r="J31794" s="8"/>
      <c r="O31794" s="12"/>
      <c r="Q31794" s="21"/>
    </row>
    <row r="31795" spans="1:17">
      <c r="A31795" s="8"/>
      <c r="C31795" s="8"/>
      <c r="J31795" s="8"/>
      <c r="O31795" s="12"/>
      <c r="Q31795" s="21"/>
    </row>
    <row r="31796" spans="1:17">
      <c r="A31796" s="8"/>
      <c r="C31796" s="8"/>
      <c r="J31796" s="8"/>
      <c r="O31796" s="12"/>
      <c r="Q31796" s="21"/>
    </row>
    <row r="31797" spans="1:17">
      <c r="A31797" s="8"/>
      <c r="C31797" s="8"/>
      <c r="J31797" s="8"/>
      <c r="O31797" s="12"/>
      <c r="Q31797" s="21"/>
    </row>
    <row r="31798" spans="1:17">
      <c r="A31798" s="8"/>
      <c r="C31798" s="8"/>
      <c r="J31798" s="8"/>
      <c r="O31798" s="12"/>
      <c r="Q31798" s="21"/>
    </row>
    <row r="31799" spans="1:17">
      <c r="A31799" s="8"/>
      <c r="C31799" s="8"/>
      <c r="J31799" s="8"/>
      <c r="O31799" s="12"/>
      <c r="Q31799" s="21"/>
    </row>
    <row r="31800" spans="1:17">
      <c r="A31800" s="8"/>
      <c r="C31800" s="8"/>
      <c r="J31800" s="8"/>
      <c r="O31800" s="12"/>
      <c r="Q31800" s="21"/>
    </row>
    <row r="31801" spans="1:17">
      <c r="A31801" s="8"/>
      <c r="C31801" s="8"/>
      <c r="J31801" s="8"/>
      <c r="O31801" s="12"/>
      <c r="Q31801" s="21"/>
    </row>
    <row r="31802" spans="1:17">
      <c r="A31802" s="8"/>
      <c r="C31802" s="8"/>
      <c r="J31802" s="8"/>
      <c r="O31802" s="12"/>
      <c r="Q31802" s="21"/>
    </row>
    <row r="31803" spans="1:17">
      <c r="A31803" s="8"/>
      <c r="C31803" s="8"/>
      <c r="J31803" s="8"/>
      <c r="O31803" s="12"/>
      <c r="Q31803" s="21"/>
    </row>
    <row r="31804" spans="1:17">
      <c r="A31804" s="8"/>
      <c r="C31804" s="8"/>
      <c r="J31804" s="8"/>
      <c r="O31804" s="12"/>
      <c r="Q31804" s="21"/>
    </row>
    <row r="31805" spans="1:17">
      <c r="A31805" s="8"/>
      <c r="C31805" s="8"/>
      <c r="J31805" s="8"/>
      <c r="O31805" s="12"/>
      <c r="Q31805" s="21"/>
    </row>
    <row r="31806" spans="1:17">
      <c r="A31806" s="8"/>
      <c r="C31806" s="8"/>
      <c r="J31806" s="8"/>
      <c r="O31806" s="12"/>
      <c r="Q31806" s="21"/>
    </row>
    <row r="31807" spans="1:17">
      <c r="A31807" s="8"/>
      <c r="C31807" s="8"/>
      <c r="J31807" s="8"/>
      <c r="O31807" s="12"/>
      <c r="Q31807" s="21"/>
    </row>
    <row r="31808" spans="1:17">
      <c r="A31808" s="8"/>
      <c r="C31808" s="8"/>
      <c r="J31808" s="8"/>
      <c r="O31808" s="12"/>
      <c r="Q31808" s="21"/>
    </row>
    <row r="31809" spans="1:17">
      <c r="A31809" s="8"/>
      <c r="C31809" s="8"/>
      <c r="J31809" s="8"/>
      <c r="O31809" s="12"/>
      <c r="Q31809" s="21"/>
    </row>
    <row r="31810" spans="1:17">
      <c r="A31810" s="8"/>
      <c r="C31810" s="8"/>
      <c r="J31810" s="8"/>
      <c r="O31810" s="12"/>
      <c r="Q31810" s="21"/>
    </row>
    <row r="31811" spans="1:17">
      <c r="A31811" s="8"/>
      <c r="C31811" s="8"/>
      <c r="J31811" s="8"/>
      <c r="O31811" s="12"/>
      <c r="Q31811" s="21"/>
    </row>
    <row r="31812" spans="1:17">
      <c r="A31812" s="8"/>
      <c r="C31812" s="8"/>
      <c r="J31812" s="8"/>
      <c r="O31812" s="12"/>
      <c r="Q31812" s="21"/>
    </row>
    <row r="31813" spans="1:17">
      <c r="A31813" s="8"/>
      <c r="C31813" s="8"/>
      <c r="J31813" s="8"/>
      <c r="O31813" s="12"/>
      <c r="Q31813" s="21"/>
    </row>
    <row r="31814" spans="1:17">
      <c r="A31814" s="8"/>
      <c r="C31814" s="8"/>
      <c r="J31814" s="8"/>
      <c r="O31814" s="12"/>
      <c r="Q31814" s="21"/>
    </row>
    <row r="31815" spans="1:17">
      <c r="A31815" s="8"/>
      <c r="C31815" s="8"/>
      <c r="J31815" s="8"/>
      <c r="O31815" s="12"/>
      <c r="Q31815" s="21"/>
    </row>
    <row r="31816" spans="1:17">
      <c r="A31816" s="8"/>
      <c r="C31816" s="8"/>
      <c r="J31816" s="8"/>
      <c r="O31816" s="12"/>
      <c r="Q31816" s="21"/>
    </row>
    <row r="31817" spans="1:17">
      <c r="A31817" s="8"/>
      <c r="C31817" s="8"/>
      <c r="J31817" s="8"/>
      <c r="O31817" s="12"/>
      <c r="Q31817" s="21"/>
    </row>
    <row r="31818" spans="1:17">
      <c r="A31818" s="8"/>
      <c r="C31818" s="8"/>
      <c r="J31818" s="8"/>
      <c r="O31818" s="12"/>
      <c r="Q31818" s="21"/>
    </row>
    <row r="31819" spans="1:17">
      <c r="A31819" s="8"/>
      <c r="C31819" s="8"/>
      <c r="J31819" s="8"/>
      <c r="O31819" s="12"/>
      <c r="Q31819" s="21"/>
    </row>
    <row r="31820" spans="1:17">
      <c r="A31820" s="8"/>
      <c r="C31820" s="8"/>
      <c r="J31820" s="8"/>
      <c r="O31820" s="12"/>
      <c r="Q31820" s="21"/>
    </row>
    <row r="31821" spans="1:17">
      <c r="A31821" s="8"/>
      <c r="C31821" s="8"/>
      <c r="J31821" s="8"/>
      <c r="O31821" s="12"/>
      <c r="Q31821" s="21"/>
    </row>
    <row r="31822" spans="1:17">
      <c r="A31822" s="8"/>
      <c r="C31822" s="8"/>
      <c r="J31822" s="8"/>
      <c r="O31822" s="12"/>
      <c r="Q31822" s="21"/>
    </row>
    <row r="31823" spans="1:17">
      <c r="A31823" s="8"/>
      <c r="C31823" s="8"/>
      <c r="J31823" s="8"/>
      <c r="O31823" s="12"/>
      <c r="Q31823" s="21"/>
    </row>
    <row r="31824" spans="1:17">
      <c r="A31824" s="8"/>
      <c r="C31824" s="8"/>
      <c r="J31824" s="8"/>
      <c r="O31824" s="12"/>
      <c r="Q31824" s="21"/>
    </row>
    <row r="31825" spans="1:17">
      <c r="A31825" s="8"/>
      <c r="C31825" s="8"/>
      <c r="J31825" s="8"/>
      <c r="O31825" s="12"/>
      <c r="Q31825" s="21"/>
    </row>
    <row r="31826" spans="1:17">
      <c r="A31826" s="8"/>
      <c r="C31826" s="8"/>
      <c r="J31826" s="8"/>
      <c r="O31826" s="12"/>
      <c r="Q31826" s="21"/>
    </row>
    <row r="31827" spans="1:17">
      <c r="A31827" s="8"/>
      <c r="C31827" s="8"/>
      <c r="J31827" s="8"/>
      <c r="O31827" s="12"/>
      <c r="Q31827" s="21"/>
    </row>
    <row r="31828" spans="1:17">
      <c r="A31828" s="8"/>
      <c r="C31828" s="8"/>
      <c r="J31828" s="8"/>
      <c r="O31828" s="12"/>
      <c r="Q31828" s="21"/>
    </row>
    <row r="31829" spans="1:17">
      <c r="A31829" s="8"/>
      <c r="C31829" s="8"/>
      <c r="J31829" s="8"/>
      <c r="O31829" s="12"/>
      <c r="Q31829" s="21"/>
    </row>
    <row r="31830" spans="1:17">
      <c r="A31830" s="8"/>
      <c r="C31830" s="8"/>
      <c r="J31830" s="8"/>
      <c r="O31830" s="12"/>
      <c r="Q31830" s="21"/>
    </row>
    <row r="31831" spans="1:17">
      <c r="A31831" s="8"/>
      <c r="C31831" s="8"/>
      <c r="J31831" s="8"/>
      <c r="O31831" s="12"/>
      <c r="Q31831" s="21"/>
    </row>
    <row r="31832" spans="1:17">
      <c r="A31832" s="8"/>
      <c r="C31832" s="8"/>
      <c r="J31832" s="8"/>
      <c r="O31832" s="12"/>
      <c r="Q31832" s="21"/>
    </row>
    <row r="31833" spans="1:17">
      <c r="A31833" s="8"/>
      <c r="C31833" s="8"/>
      <c r="J31833" s="8"/>
      <c r="O31833" s="12"/>
      <c r="Q31833" s="21"/>
    </row>
    <row r="31834" spans="1:17">
      <c r="A31834" s="8"/>
      <c r="C31834" s="8"/>
      <c r="J31834" s="8"/>
      <c r="O31834" s="12"/>
      <c r="Q31834" s="21"/>
    </row>
    <row r="31835" spans="1:17">
      <c r="A31835" s="8"/>
      <c r="C31835" s="8"/>
      <c r="J31835" s="8"/>
      <c r="O31835" s="12"/>
      <c r="Q31835" s="21"/>
    </row>
    <row r="31836" spans="1:17">
      <c r="A31836" s="8"/>
      <c r="C31836" s="8"/>
      <c r="J31836" s="8"/>
      <c r="O31836" s="12"/>
      <c r="Q31836" s="21"/>
    </row>
    <row r="31837" spans="1:17">
      <c r="A31837" s="8"/>
      <c r="C31837" s="8"/>
      <c r="J31837" s="8"/>
      <c r="O31837" s="12"/>
      <c r="Q31837" s="21"/>
    </row>
    <row r="31838" spans="1:17">
      <c r="A31838" s="8"/>
      <c r="C31838" s="8"/>
      <c r="J31838" s="8"/>
      <c r="O31838" s="12"/>
      <c r="Q31838" s="21"/>
    </row>
    <row r="31839" spans="1:17">
      <c r="A31839" s="8"/>
      <c r="C31839" s="8"/>
      <c r="J31839" s="8"/>
      <c r="O31839" s="12"/>
      <c r="Q31839" s="21"/>
    </row>
    <row r="31840" spans="1:17">
      <c r="A31840" s="8"/>
      <c r="C31840" s="8"/>
      <c r="J31840" s="8"/>
      <c r="O31840" s="12"/>
      <c r="Q31840" s="21"/>
    </row>
    <row r="31841" spans="1:17">
      <c r="A31841" s="8"/>
      <c r="C31841" s="8"/>
      <c r="J31841" s="8"/>
      <c r="O31841" s="12"/>
      <c r="Q31841" s="21"/>
    </row>
    <row r="31842" spans="1:17">
      <c r="A31842" s="8"/>
      <c r="C31842" s="8"/>
      <c r="J31842" s="8"/>
      <c r="O31842" s="12"/>
      <c r="Q31842" s="21"/>
    </row>
    <row r="31843" spans="1:17">
      <c r="A31843" s="8"/>
      <c r="C31843" s="8"/>
      <c r="J31843" s="8"/>
      <c r="O31843" s="12"/>
      <c r="Q31843" s="21"/>
    </row>
    <row r="31844" spans="1:17">
      <c r="A31844" s="8"/>
      <c r="C31844" s="8"/>
      <c r="J31844" s="8"/>
      <c r="O31844" s="12"/>
      <c r="Q31844" s="21"/>
    </row>
    <row r="31845" spans="1:17">
      <c r="A31845" s="8"/>
      <c r="C31845" s="8"/>
      <c r="J31845" s="8"/>
      <c r="O31845" s="12"/>
      <c r="Q31845" s="21"/>
    </row>
    <row r="31846" spans="1:17">
      <c r="A31846" s="8"/>
      <c r="C31846" s="8"/>
      <c r="J31846" s="8"/>
      <c r="O31846" s="12"/>
      <c r="Q31846" s="21"/>
    </row>
    <row r="31847" spans="1:17">
      <c r="A31847" s="8"/>
      <c r="C31847" s="8"/>
      <c r="J31847" s="8"/>
      <c r="O31847" s="12"/>
      <c r="Q31847" s="21"/>
    </row>
    <row r="31848" spans="1:17">
      <c r="A31848" s="8"/>
      <c r="C31848" s="8"/>
      <c r="J31848" s="8"/>
      <c r="O31848" s="12"/>
      <c r="Q31848" s="21"/>
    </row>
    <row r="31849" spans="1:17">
      <c r="A31849" s="8"/>
      <c r="C31849" s="8"/>
      <c r="J31849" s="8"/>
      <c r="O31849" s="12"/>
      <c r="Q31849" s="21"/>
    </row>
    <row r="31850" spans="1:17">
      <c r="A31850" s="8"/>
      <c r="C31850" s="8"/>
      <c r="J31850" s="8"/>
      <c r="O31850" s="12"/>
      <c r="Q31850" s="21"/>
    </row>
    <row r="31851" spans="1:17">
      <c r="A31851" s="8"/>
      <c r="C31851" s="8"/>
      <c r="J31851" s="8"/>
      <c r="O31851" s="12"/>
      <c r="Q31851" s="21"/>
    </row>
    <row r="31852" spans="1:17">
      <c r="A31852" s="8"/>
      <c r="C31852" s="8"/>
      <c r="J31852" s="8"/>
      <c r="O31852" s="12"/>
      <c r="Q31852" s="21"/>
    </row>
    <row r="31853" spans="1:17">
      <c r="A31853" s="8"/>
      <c r="C31853" s="8"/>
      <c r="J31853" s="8"/>
      <c r="O31853" s="12"/>
      <c r="Q31853" s="21"/>
    </row>
    <row r="31854" spans="1:17">
      <c r="A31854" s="8"/>
      <c r="C31854" s="8"/>
      <c r="J31854" s="8"/>
      <c r="O31854" s="12"/>
      <c r="Q31854" s="21"/>
    </row>
    <row r="31855" spans="1:17">
      <c r="A31855" s="8"/>
      <c r="C31855" s="8"/>
      <c r="J31855" s="8"/>
      <c r="O31855" s="12"/>
      <c r="Q31855" s="21"/>
    </row>
    <row r="31856" spans="1:17">
      <c r="A31856" s="8"/>
      <c r="C31856" s="8"/>
      <c r="J31856" s="8"/>
      <c r="O31856" s="12"/>
      <c r="Q31856" s="21"/>
    </row>
    <row r="31857" spans="1:17">
      <c r="A31857" s="8"/>
      <c r="C31857" s="8"/>
      <c r="J31857" s="8"/>
      <c r="O31857" s="12"/>
      <c r="Q31857" s="21"/>
    </row>
    <row r="31858" spans="1:17">
      <c r="A31858" s="8"/>
      <c r="C31858" s="8"/>
      <c r="J31858" s="8"/>
      <c r="O31858" s="12"/>
      <c r="Q31858" s="21"/>
    </row>
    <row r="31859" spans="1:17">
      <c r="A31859" s="8"/>
      <c r="C31859" s="8"/>
      <c r="J31859" s="8"/>
      <c r="O31859" s="12"/>
      <c r="Q31859" s="21"/>
    </row>
    <row r="31860" spans="1:17">
      <c r="A31860" s="8"/>
      <c r="C31860" s="8"/>
      <c r="J31860" s="8"/>
      <c r="O31860" s="12"/>
      <c r="Q31860" s="21"/>
    </row>
    <row r="31861" spans="1:17">
      <c r="A31861" s="8"/>
      <c r="C31861" s="8"/>
      <c r="J31861" s="8"/>
      <c r="O31861" s="12"/>
      <c r="Q31861" s="21"/>
    </row>
    <row r="31862" spans="1:17">
      <c r="A31862" s="8"/>
      <c r="C31862" s="8"/>
      <c r="J31862" s="8"/>
      <c r="O31862" s="12"/>
      <c r="Q31862" s="21"/>
    </row>
    <row r="31863" spans="1:17">
      <c r="A31863" s="8"/>
      <c r="C31863" s="8"/>
      <c r="J31863" s="8"/>
      <c r="O31863" s="12"/>
      <c r="Q31863" s="21"/>
    </row>
    <row r="31864" spans="1:17">
      <c r="A31864" s="8"/>
      <c r="C31864" s="8"/>
      <c r="J31864" s="8"/>
      <c r="O31864" s="12"/>
      <c r="Q31864" s="21"/>
    </row>
    <row r="31865" spans="1:17">
      <c r="A31865" s="8"/>
      <c r="C31865" s="8"/>
      <c r="J31865" s="8"/>
      <c r="O31865" s="12"/>
      <c r="Q31865" s="21"/>
    </row>
    <row r="31866" spans="1:17">
      <c r="A31866" s="8"/>
      <c r="C31866" s="8"/>
      <c r="J31866" s="8"/>
      <c r="O31866" s="12"/>
      <c r="Q31866" s="21"/>
    </row>
    <row r="31867" spans="1:17">
      <c r="A31867" s="8"/>
      <c r="C31867" s="8"/>
      <c r="J31867" s="8"/>
      <c r="O31867" s="12"/>
      <c r="Q31867" s="21"/>
    </row>
    <row r="31868" spans="1:17">
      <c r="A31868" s="8"/>
      <c r="C31868" s="8"/>
      <c r="J31868" s="8"/>
      <c r="O31868" s="12"/>
      <c r="Q31868" s="21"/>
    </row>
    <row r="31869" spans="1:17">
      <c r="A31869" s="8"/>
      <c r="C31869" s="8"/>
      <c r="J31869" s="8"/>
      <c r="O31869" s="12"/>
      <c r="Q31869" s="21"/>
    </row>
    <row r="31870" spans="1:17">
      <c r="A31870" s="8"/>
      <c r="C31870" s="8"/>
      <c r="J31870" s="8"/>
      <c r="O31870" s="12"/>
      <c r="Q31870" s="21"/>
    </row>
    <row r="31871" spans="1:17">
      <c r="A31871" s="8"/>
      <c r="C31871" s="8"/>
      <c r="J31871" s="8"/>
      <c r="O31871" s="12"/>
      <c r="Q31871" s="21"/>
    </row>
    <row r="31872" spans="1:17">
      <c r="A31872" s="8"/>
      <c r="C31872" s="8"/>
      <c r="J31872" s="8"/>
      <c r="O31872" s="12"/>
      <c r="Q31872" s="21"/>
    </row>
    <row r="31873" spans="1:17">
      <c r="A31873" s="8"/>
      <c r="C31873" s="8"/>
      <c r="J31873" s="8"/>
      <c r="O31873" s="12"/>
      <c r="Q31873" s="21"/>
    </row>
    <row r="31874" spans="1:17">
      <c r="A31874" s="8"/>
      <c r="C31874" s="8"/>
      <c r="J31874" s="8"/>
      <c r="O31874" s="12"/>
      <c r="Q31874" s="21"/>
    </row>
    <row r="31875" spans="1:17">
      <c r="A31875" s="8"/>
      <c r="C31875" s="8"/>
      <c r="J31875" s="8"/>
      <c r="O31875" s="12"/>
      <c r="Q31875" s="21"/>
    </row>
    <row r="31876" spans="1:17">
      <c r="A31876" s="8"/>
      <c r="C31876" s="8"/>
      <c r="J31876" s="8"/>
      <c r="O31876" s="12"/>
      <c r="Q31876" s="21"/>
    </row>
    <row r="31877" spans="1:17">
      <c r="A31877" s="8"/>
      <c r="C31877" s="8"/>
      <c r="J31877" s="8"/>
      <c r="O31877" s="12"/>
      <c r="Q31877" s="21"/>
    </row>
    <row r="31878" spans="1:17">
      <c r="A31878" s="8"/>
      <c r="C31878" s="8"/>
      <c r="J31878" s="8"/>
      <c r="O31878" s="12"/>
      <c r="Q31878" s="21"/>
    </row>
    <row r="31879" spans="1:17">
      <c r="A31879" s="8"/>
      <c r="C31879" s="8"/>
      <c r="J31879" s="8"/>
      <c r="O31879" s="12"/>
      <c r="Q31879" s="21"/>
    </row>
    <row r="31880" spans="1:17">
      <c r="A31880" s="8"/>
      <c r="C31880" s="8"/>
      <c r="J31880" s="8"/>
      <c r="O31880" s="12"/>
      <c r="Q31880" s="21"/>
    </row>
    <row r="31881" spans="1:17">
      <c r="A31881" s="8"/>
      <c r="C31881" s="8"/>
      <c r="J31881" s="8"/>
      <c r="O31881" s="12"/>
      <c r="Q31881" s="21"/>
    </row>
    <row r="31882" spans="1:17">
      <c r="A31882" s="8"/>
      <c r="C31882" s="8"/>
      <c r="J31882" s="8"/>
      <c r="O31882" s="12"/>
      <c r="Q31882" s="21"/>
    </row>
    <row r="31883" spans="1:17">
      <c r="A31883" s="8"/>
      <c r="C31883" s="8"/>
      <c r="J31883" s="8"/>
      <c r="O31883" s="12"/>
      <c r="Q31883" s="21"/>
    </row>
    <row r="31884" spans="1:17">
      <c r="A31884" s="8"/>
      <c r="C31884" s="8"/>
      <c r="J31884" s="8"/>
      <c r="O31884" s="12"/>
      <c r="Q31884" s="21"/>
    </row>
    <row r="31885" spans="1:17">
      <c r="A31885" s="8"/>
      <c r="C31885" s="8"/>
      <c r="J31885" s="8"/>
      <c r="O31885" s="12"/>
      <c r="Q31885" s="21"/>
    </row>
    <row r="31886" spans="1:17">
      <c r="A31886" s="8"/>
      <c r="C31886" s="8"/>
      <c r="J31886" s="8"/>
      <c r="O31886" s="12"/>
      <c r="Q31886" s="21"/>
    </row>
    <row r="31887" spans="1:17">
      <c r="A31887" s="8"/>
      <c r="C31887" s="8"/>
      <c r="J31887" s="8"/>
      <c r="O31887" s="12"/>
      <c r="Q31887" s="21"/>
    </row>
    <row r="31888" spans="1:17">
      <c r="A31888" s="8"/>
      <c r="C31888" s="8"/>
      <c r="J31888" s="8"/>
      <c r="O31888" s="12"/>
      <c r="Q31888" s="21"/>
    </row>
    <row r="31889" spans="1:17">
      <c r="A31889" s="8"/>
      <c r="C31889" s="8"/>
      <c r="J31889" s="8"/>
      <c r="O31889" s="12"/>
      <c r="Q31889" s="21"/>
    </row>
    <row r="31890" spans="1:17">
      <c r="A31890" s="8"/>
      <c r="C31890" s="8"/>
      <c r="J31890" s="8"/>
      <c r="O31890" s="12"/>
      <c r="Q31890" s="21"/>
    </row>
    <row r="31891" spans="1:17">
      <c r="A31891" s="8"/>
      <c r="C31891" s="8"/>
      <c r="J31891" s="8"/>
      <c r="O31891" s="12"/>
      <c r="Q31891" s="21"/>
    </row>
    <row r="31892" spans="1:17">
      <c r="A31892" s="8"/>
      <c r="C31892" s="8"/>
      <c r="J31892" s="8"/>
      <c r="O31892" s="12"/>
      <c r="Q31892" s="21"/>
    </row>
    <row r="31893" spans="1:17">
      <c r="A31893" s="8"/>
      <c r="C31893" s="8"/>
      <c r="J31893" s="8"/>
      <c r="O31893" s="12"/>
      <c r="Q31893" s="21"/>
    </row>
    <row r="31894" spans="1:17">
      <c r="A31894" s="8"/>
      <c r="C31894" s="8"/>
      <c r="J31894" s="8"/>
      <c r="O31894" s="12"/>
      <c r="Q31894" s="21"/>
    </row>
    <row r="31895" spans="1:17">
      <c r="A31895" s="8"/>
      <c r="C31895" s="8"/>
      <c r="J31895" s="8"/>
      <c r="O31895" s="12"/>
      <c r="Q31895" s="21"/>
    </row>
    <row r="31896" spans="1:17">
      <c r="A31896" s="8"/>
      <c r="C31896" s="8"/>
      <c r="J31896" s="8"/>
      <c r="O31896" s="12"/>
      <c r="Q31896" s="21"/>
    </row>
    <row r="31897" spans="1:17">
      <c r="A31897" s="8"/>
      <c r="C31897" s="8"/>
      <c r="J31897" s="8"/>
      <c r="O31897" s="12"/>
      <c r="Q31897" s="21"/>
    </row>
    <row r="31898" spans="1:17">
      <c r="A31898" s="8"/>
      <c r="C31898" s="8"/>
      <c r="J31898" s="8"/>
      <c r="O31898" s="12"/>
      <c r="Q31898" s="21"/>
    </row>
    <row r="31899" spans="1:17">
      <c r="A31899" s="8"/>
      <c r="C31899" s="8"/>
      <c r="J31899" s="8"/>
      <c r="O31899" s="12"/>
      <c r="Q31899" s="21"/>
    </row>
    <row r="31900" spans="1:17">
      <c r="A31900" s="8"/>
      <c r="C31900" s="8"/>
      <c r="J31900" s="8"/>
      <c r="O31900" s="12"/>
      <c r="Q31900" s="21"/>
    </row>
    <row r="31901" spans="1:17">
      <c r="A31901" s="8"/>
      <c r="C31901" s="8"/>
      <c r="J31901" s="8"/>
      <c r="O31901" s="12"/>
      <c r="Q31901" s="21"/>
    </row>
    <row r="31902" spans="1:17">
      <c r="A31902" s="8"/>
      <c r="C31902" s="8"/>
      <c r="J31902" s="8"/>
      <c r="O31902" s="12"/>
      <c r="Q31902" s="21"/>
    </row>
    <row r="31903" spans="1:17">
      <c r="A31903" s="8"/>
      <c r="C31903" s="8"/>
      <c r="J31903" s="8"/>
      <c r="O31903" s="12"/>
      <c r="Q31903" s="21"/>
    </row>
    <row r="31904" spans="1:17">
      <c r="A31904" s="8"/>
      <c r="C31904" s="8"/>
      <c r="J31904" s="8"/>
      <c r="O31904" s="12"/>
      <c r="Q31904" s="21"/>
    </row>
    <row r="31905" spans="1:17">
      <c r="A31905" s="8"/>
      <c r="C31905" s="8"/>
      <c r="J31905" s="8"/>
      <c r="O31905" s="12"/>
      <c r="Q31905" s="21"/>
    </row>
    <row r="31906" spans="1:17">
      <c r="A31906" s="8"/>
      <c r="C31906" s="8"/>
      <c r="J31906" s="8"/>
      <c r="O31906" s="12"/>
      <c r="Q31906" s="21"/>
    </row>
    <row r="31907" spans="1:17">
      <c r="A31907" s="8"/>
      <c r="C31907" s="8"/>
      <c r="J31907" s="8"/>
      <c r="O31907" s="12"/>
      <c r="Q31907" s="21"/>
    </row>
    <row r="31908" spans="1:17">
      <c r="A31908" s="8"/>
      <c r="C31908" s="8"/>
      <c r="J31908" s="8"/>
      <c r="O31908" s="12"/>
      <c r="Q31908" s="21"/>
    </row>
    <row r="31909" spans="1:17">
      <c r="A31909" s="8"/>
      <c r="C31909" s="8"/>
      <c r="J31909" s="8"/>
      <c r="O31909" s="12"/>
      <c r="Q31909" s="21"/>
    </row>
    <row r="31910" spans="1:17">
      <c r="A31910" s="8"/>
      <c r="C31910" s="8"/>
      <c r="J31910" s="8"/>
      <c r="O31910" s="12"/>
      <c r="Q31910" s="21"/>
    </row>
    <row r="31911" spans="1:17">
      <c r="A31911" s="8"/>
      <c r="C31911" s="8"/>
      <c r="J31911" s="8"/>
      <c r="O31911" s="12"/>
      <c r="Q31911" s="21"/>
    </row>
    <row r="31912" spans="1:17">
      <c r="A31912" s="8"/>
      <c r="C31912" s="8"/>
      <c r="J31912" s="8"/>
      <c r="O31912" s="12"/>
      <c r="Q31912" s="21"/>
    </row>
    <row r="31913" spans="1:17">
      <c r="A31913" s="8"/>
      <c r="C31913" s="8"/>
      <c r="J31913" s="8"/>
      <c r="O31913" s="12"/>
      <c r="Q31913" s="21"/>
    </row>
    <row r="31914" spans="1:17">
      <c r="A31914" s="8"/>
      <c r="C31914" s="8"/>
      <c r="J31914" s="8"/>
      <c r="O31914" s="12"/>
      <c r="Q31914" s="21"/>
    </row>
    <row r="31915" spans="1:17">
      <c r="A31915" s="8"/>
      <c r="C31915" s="8"/>
      <c r="J31915" s="8"/>
      <c r="O31915" s="12"/>
      <c r="Q31915" s="21"/>
    </row>
    <row r="31916" spans="1:17">
      <c r="A31916" s="8"/>
      <c r="C31916" s="8"/>
      <c r="J31916" s="8"/>
      <c r="O31916" s="12"/>
      <c r="Q31916" s="21"/>
    </row>
    <row r="31917" spans="1:17">
      <c r="A31917" s="8"/>
      <c r="C31917" s="8"/>
      <c r="J31917" s="8"/>
      <c r="O31917" s="12"/>
      <c r="Q31917" s="21"/>
    </row>
    <row r="31918" spans="1:17">
      <c r="A31918" s="8"/>
      <c r="C31918" s="8"/>
      <c r="J31918" s="8"/>
      <c r="O31918" s="12"/>
      <c r="Q31918" s="21"/>
    </row>
    <row r="31919" spans="1:17">
      <c r="A31919" s="8"/>
      <c r="C31919" s="8"/>
      <c r="J31919" s="8"/>
      <c r="O31919" s="12"/>
      <c r="Q31919" s="21"/>
    </row>
    <row r="31920" spans="1:17">
      <c r="A31920" s="8"/>
      <c r="C31920" s="8"/>
      <c r="J31920" s="8"/>
      <c r="O31920" s="12"/>
      <c r="Q31920" s="21"/>
    </row>
    <row r="31921" spans="1:17">
      <c r="A31921" s="8"/>
      <c r="C31921" s="8"/>
      <c r="J31921" s="8"/>
      <c r="O31921" s="12"/>
      <c r="Q31921" s="21"/>
    </row>
    <row r="31922" spans="1:17">
      <c r="A31922" s="8"/>
      <c r="C31922" s="8"/>
      <c r="J31922" s="8"/>
      <c r="O31922" s="12"/>
      <c r="Q31922" s="21"/>
    </row>
    <row r="31923" spans="1:17">
      <c r="A31923" s="8"/>
      <c r="C31923" s="8"/>
      <c r="J31923" s="8"/>
      <c r="O31923" s="12"/>
      <c r="Q31923" s="21"/>
    </row>
    <row r="31924" spans="1:17">
      <c r="A31924" s="8"/>
      <c r="C31924" s="8"/>
      <c r="J31924" s="8"/>
      <c r="O31924" s="12"/>
      <c r="Q31924" s="21"/>
    </row>
    <row r="31925" spans="1:17">
      <c r="A31925" s="8"/>
      <c r="C31925" s="8"/>
      <c r="J31925" s="8"/>
      <c r="O31925" s="12"/>
      <c r="Q31925" s="21"/>
    </row>
    <row r="31926" spans="1:17">
      <c r="A31926" s="8"/>
      <c r="C31926" s="8"/>
      <c r="J31926" s="8"/>
      <c r="O31926" s="12"/>
      <c r="Q31926" s="21"/>
    </row>
    <row r="31927" spans="1:17">
      <c r="A31927" s="8"/>
      <c r="C31927" s="8"/>
      <c r="J31927" s="8"/>
      <c r="O31927" s="12"/>
      <c r="Q31927" s="21"/>
    </row>
    <row r="31928" spans="1:17">
      <c r="A31928" s="8"/>
      <c r="C31928" s="8"/>
      <c r="J31928" s="8"/>
      <c r="O31928" s="12"/>
      <c r="Q31928" s="21"/>
    </row>
    <row r="31929" spans="1:17">
      <c r="A31929" s="8"/>
      <c r="C31929" s="8"/>
      <c r="J31929" s="8"/>
      <c r="O31929" s="12"/>
      <c r="Q31929" s="21"/>
    </row>
    <row r="31930" spans="1:17">
      <c r="A31930" s="8"/>
      <c r="C31930" s="8"/>
      <c r="J31930" s="8"/>
      <c r="O31930" s="12"/>
      <c r="Q31930" s="21"/>
    </row>
    <row r="31931" spans="1:17">
      <c r="A31931" s="8"/>
      <c r="C31931" s="8"/>
      <c r="J31931" s="8"/>
      <c r="O31931" s="12"/>
      <c r="Q31931" s="21"/>
    </row>
    <row r="31932" spans="1:17">
      <c r="A31932" s="8"/>
      <c r="C31932" s="8"/>
      <c r="J31932" s="8"/>
      <c r="O31932" s="12"/>
      <c r="Q31932" s="21"/>
    </row>
    <row r="31933" spans="1:17">
      <c r="A31933" s="8"/>
      <c r="C31933" s="8"/>
      <c r="J31933" s="8"/>
      <c r="O31933" s="12"/>
      <c r="Q31933" s="21"/>
    </row>
    <row r="31934" spans="1:17">
      <c r="A31934" s="8"/>
      <c r="C31934" s="8"/>
      <c r="J31934" s="8"/>
      <c r="O31934" s="12"/>
      <c r="Q31934" s="21"/>
    </row>
    <row r="31935" spans="1:17">
      <c r="A31935" s="8"/>
      <c r="C31935" s="8"/>
      <c r="J31935" s="8"/>
      <c r="O31935" s="12"/>
      <c r="Q31935" s="21"/>
    </row>
    <row r="31936" spans="1:17">
      <c r="A31936" s="8"/>
      <c r="C31936" s="8"/>
      <c r="J31936" s="8"/>
      <c r="O31936" s="12"/>
      <c r="Q31936" s="21"/>
    </row>
    <row r="31937" spans="1:17">
      <c r="A31937" s="8"/>
      <c r="C31937" s="8"/>
      <c r="J31937" s="8"/>
      <c r="O31937" s="12"/>
      <c r="Q31937" s="21"/>
    </row>
    <row r="31938" spans="1:17">
      <c r="A31938" s="8"/>
      <c r="C31938" s="8"/>
      <c r="J31938" s="8"/>
      <c r="O31938" s="12"/>
      <c r="Q31938" s="21"/>
    </row>
    <row r="31939" spans="1:17">
      <c r="A31939" s="8"/>
      <c r="C31939" s="8"/>
      <c r="J31939" s="8"/>
      <c r="O31939" s="12"/>
      <c r="Q31939" s="21"/>
    </row>
    <row r="31940" spans="1:17">
      <c r="A31940" s="8"/>
      <c r="C31940" s="8"/>
      <c r="J31940" s="8"/>
      <c r="O31940" s="12"/>
      <c r="Q31940" s="21"/>
    </row>
    <row r="31941" spans="1:17">
      <c r="A31941" s="8"/>
      <c r="C31941" s="8"/>
      <c r="J31941" s="8"/>
      <c r="O31941" s="12"/>
      <c r="Q31941" s="21"/>
    </row>
    <row r="31942" spans="1:17">
      <c r="A31942" s="8"/>
      <c r="C31942" s="8"/>
      <c r="J31942" s="8"/>
      <c r="O31942" s="12"/>
      <c r="Q31942" s="21"/>
    </row>
    <row r="31943" spans="1:17">
      <c r="A31943" s="8"/>
      <c r="C31943" s="8"/>
      <c r="J31943" s="8"/>
      <c r="O31943" s="12"/>
      <c r="Q31943" s="21"/>
    </row>
    <row r="31944" spans="1:17">
      <c r="A31944" s="8"/>
      <c r="C31944" s="8"/>
      <c r="J31944" s="8"/>
      <c r="O31944" s="12"/>
      <c r="Q31944" s="21"/>
    </row>
    <row r="31945" spans="1:17">
      <c r="A31945" s="8"/>
      <c r="C31945" s="8"/>
      <c r="J31945" s="8"/>
      <c r="O31945" s="12"/>
      <c r="Q31945" s="21"/>
    </row>
    <row r="31946" spans="1:17">
      <c r="A31946" s="8"/>
      <c r="C31946" s="8"/>
      <c r="J31946" s="8"/>
      <c r="O31946" s="12"/>
      <c r="Q31946" s="21"/>
    </row>
    <row r="31947" spans="1:17">
      <c r="A31947" s="8"/>
      <c r="C31947" s="8"/>
      <c r="J31947" s="8"/>
      <c r="O31947" s="12"/>
      <c r="Q31947" s="21"/>
    </row>
    <row r="31948" spans="1:17">
      <c r="A31948" s="8"/>
      <c r="C31948" s="8"/>
      <c r="J31948" s="8"/>
      <c r="O31948" s="12"/>
      <c r="Q31948" s="21"/>
    </row>
    <row r="31949" spans="1:17">
      <c r="A31949" s="8"/>
      <c r="C31949" s="8"/>
      <c r="J31949" s="8"/>
      <c r="O31949" s="12"/>
      <c r="Q31949" s="21"/>
    </row>
    <row r="31950" spans="1:17">
      <c r="A31950" s="8"/>
      <c r="C31950" s="8"/>
      <c r="J31950" s="8"/>
      <c r="O31950" s="12"/>
      <c r="Q31950" s="21"/>
    </row>
    <row r="31951" spans="1:17">
      <c r="A31951" s="8"/>
      <c r="C31951" s="8"/>
      <c r="J31951" s="8"/>
      <c r="O31951" s="12"/>
      <c r="Q31951" s="21"/>
    </row>
    <row r="31952" spans="1:17">
      <c r="A31952" s="8"/>
      <c r="C31952" s="8"/>
      <c r="J31952" s="8"/>
      <c r="O31952" s="12"/>
      <c r="Q31952" s="21"/>
    </row>
    <row r="31953" spans="1:17">
      <c r="A31953" s="8"/>
      <c r="C31953" s="8"/>
      <c r="J31953" s="8"/>
      <c r="O31953" s="12"/>
      <c r="Q31953" s="21"/>
    </row>
    <row r="31954" spans="1:17">
      <c r="A31954" s="8"/>
      <c r="C31954" s="8"/>
      <c r="J31954" s="8"/>
      <c r="O31954" s="12"/>
      <c r="Q31954" s="21"/>
    </row>
    <row r="31955" spans="1:17">
      <c r="A31955" s="8"/>
      <c r="C31955" s="8"/>
      <c r="J31955" s="8"/>
      <c r="O31955" s="12"/>
      <c r="Q31955" s="21"/>
    </row>
    <row r="31956" spans="1:17">
      <c r="A31956" s="8"/>
      <c r="C31956" s="8"/>
      <c r="J31956" s="8"/>
      <c r="O31956" s="12"/>
      <c r="Q31956" s="21"/>
    </row>
    <row r="31957" spans="1:17">
      <c r="A31957" s="8"/>
      <c r="C31957" s="8"/>
      <c r="J31957" s="8"/>
      <c r="O31957" s="12"/>
      <c r="Q31957" s="21"/>
    </row>
    <row r="31958" spans="1:17">
      <c r="A31958" s="8"/>
      <c r="C31958" s="8"/>
      <c r="J31958" s="8"/>
      <c r="O31958" s="12"/>
      <c r="Q31958" s="21"/>
    </row>
    <row r="31959" spans="1:17">
      <c r="A31959" s="8"/>
      <c r="C31959" s="8"/>
      <c r="J31959" s="8"/>
      <c r="O31959" s="12"/>
      <c r="Q31959" s="21"/>
    </row>
    <row r="31960" spans="1:17">
      <c r="A31960" s="8"/>
      <c r="C31960" s="8"/>
      <c r="J31960" s="8"/>
      <c r="O31960" s="12"/>
      <c r="Q31960" s="21"/>
    </row>
    <row r="31961" spans="1:17">
      <c r="A31961" s="8"/>
      <c r="C31961" s="8"/>
      <c r="J31961" s="8"/>
      <c r="O31961" s="12"/>
      <c r="Q31961" s="21"/>
    </row>
    <row r="31962" spans="1:17">
      <c r="A31962" s="8"/>
      <c r="C31962" s="8"/>
      <c r="J31962" s="8"/>
      <c r="O31962" s="12"/>
      <c r="Q31962" s="21"/>
    </row>
    <row r="31963" spans="1:17">
      <c r="A31963" s="8"/>
      <c r="C31963" s="8"/>
      <c r="J31963" s="8"/>
      <c r="O31963" s="12"/>
      <c r="Q31963" s="21"/>
    </row>
    <row r="31964" spans="1:17">
      <c r="A31964" s="8"/>
      <c r="C31964" s="8"/>
      <c r="J31964" s="8"/>
      <c r="O31964" s="12"/>
      <c r="Q31964" s="21"/>
    </row>
    <row r="31965" spans="1:17">
      <c r="A31965" s="8"/>
      <c r="C31965" s="8"/>
      <c r="J31965" s="8"/>
      <c r="O31965" s="12"/>
      <c r="Q31965" s="21"/>
    </row>
    <row r="31966" spans="1:17">
      <c r="A31966" s="8"/>
      <c r="C31966" s="8"/>
      <c r="J31966" s="8"/>
      <c r="O31966" s="12"/>
      <c r="Q31966" s="21"/>
    </row>
    <row r="31967" spans="1:17">
      <c r="A31967" s="8"/>
      <c r="C31967" s="8"/>
      <c r="J31967" s="8"/>
      <c r="O31967" s="12"/>
      <c r="Q31967" s="21"/>
    </row>
    <row r="31968" spans="1:17">
      <c r="A31968" s="8"/>
      <c r="C31968" s="8"/>
      <c r="J31968" s="8"/>
      <c r="O31968" s="12"/>
      <c r="Q31968" s="21"/>
    </row>
    <row r="31969" spans="1:17">
      <c r="A31969" s="8"/>
      <c r="C31969" s="8"/>
      <c r="J31969" s="8"/>
      <c r="O31969" s="12"/>
      <c r="Q31969" s="21"/>
    </row>
    <row r="31970" spans="1:17">
      <c r="A31970" s="8"/>
      <c r="C31970" s="8"/>
      <c r="J31970" s="8"/>
      <c r="O31970" s="12"/>
      <c r="Q31970" s="21"/>
    </row>
    <row r="31971" spans="1:17">
      <c r="A31971" s="8"/>
      <c r="C31971" s="8"/>
      <c r="J31971" s="8"/>
      <c r="O31971" s="12"/>
      <c r="Q31971" s="21"/>
    </row>
    <row r="31972" spans="1:17">
      <c r="A31972" s="8"/>
      <c r="C31972" s="8"/>
      <c r="J31972" s="8"/>
      <c r="O31972" s="12"/>
      <c r="Q31972" s="21"/>
    </row>
    <row r="31973" spans="1:17">
      <c r="A31973" s="8"/>
      <c r="C31973" s="8"/>
      <c r="J31973" s="8"/>
      <c r="O31973" s="12"/>
      <c r="Q31973" s="21"/>
    </row>
    <row r="31974" spans="1:17">
      <c r="A31974" s="8"/>
      <c r="C31974" s="8"/>
      <c r="J31974" s="8"/>
      <c r="O31974" s="12"/>
      <c r="Q31974" s="21"/>
    </row>
    <row r="31975" spans="1:17">
      <c r="A31975" s="8"/>
      <c r="C31975" s="8"/>
      <c r="J31975" s="8"/>
      <c r="O31975" s="12"/>
      <c r="Q31975" s="21"/>
    </row>
    <row r="31976" spans="1:17">
      <c r="A31976" s="8"/>
      <c r="C31976" s="8"/>
      <c r="J31976" s="8"/>
      <c r="O31976" s="12"/>
      <c r="Q31976" s="21"/>
    </row>
    <row r="31977" spans="1:17">
      <c r="A31977" s="8"/>
      <c r="C31977" s="8"/>
      <c r="J31977" s="8"/>
      <c r="O31977" s="12"/>
      <c r="Q31977" s="21"/>
    </row>
    <row r="31978" spans="1:17">
      <c r="A31978" s="8"/>
      <c r="C31978" s="8"/>
      <c r="J31978" s="8"/>
      <c r="O31978" s="12"/>
      <c r="Q31978" s="21"/>
    </row>
    <row r="31979" spans="1:17">
      <c r="A31979" s="8"/>
      <c r="C31979" s="8"/>
      <c r="J31979" s="8"/>
      <c r="O31979" s="12"/>
      <c r="Q31979" s="21"/>
    </row>
    <row r="31980" spans="1:17">
      <c r="A31980" s="8"/>
      <c r="C31980" s="8"/>
      <c r="J31980" s="8"/>
      <c r="O31980" s="12"/>
      <c r="Q31980" s="21"/>
    </row>
    <row r="31981" spans="1:17">
      <c r="A31981" s="8"/>
      <c r="C31981" s="8"/>
      <c r="J31981" s="8"/>
      <c r="O31981" s="12"/>
      <c r="Q31981" s="21"/>
    </row>
    <row r="31982" spans="1:17">
      <c r="A31982" s="8"/>
      <c r="C31982" s="8"/>
      <c r="J31982" s="8"/>
      <c r="O31982" s="12"/>
      <c r="Q31982" s="21"/>
    </row>
    <row r="31983" spans="1:17">
      <c r="A31983" s="8"/>
      <c r="C31983" s="8"/>
      <c r="J31983" s="8"/>
      <c r="O31983" s="12"/>
      <c r="Q31983" s="21"/>
    </row>
    <row r="31984" spans="1:17">
      <c r="A31984" s="8"/>
      <c r="C31984" s="8"/>
      <c r="J31984" s="8"/>
      <c r="O31984" s="12"/>
      <c r="Q31984" s="21"/>
    </row>
    <row r="31985" spans="1:17">
      <c r="A31985" s="8"/>
      <c r="C31985" s="8"/>
      <c r="J31985" s="8"/>
      <c r="O31985" s="12"/>
      <c r="Q31985" s="21"/>
    </row>
    <row r="31986" spans="1:17">
      <c r="A31986" s="8"/>
      <c r="C31986" s="8"/>
      <c r="J31986" s="8"/>
      <c r="O31986" s="12"/>
      <c r="Q31986" s="21"/>
    </row>
    <row r="31987" spans="1:17">
      <c r="A31987" s="8"/>
      <c r="C31987" s="8"/>
      <c r="J31987" s="8"/>
      <c r="O31987" s="12"/>
      <c r="Q31987" s="21"/>
    </row>
    <row r="31988" spans="1:17">
      <c r="A31988" s="8"/>
      <c r="C31988" s="8"/>
      <c r="J31988" s="8"/>
      <c r="O31988" s="12"/>
      <c r="Q31988" s="21"/>
    </row>
    <row r="31989" spans="1:17">
      <c r="A31989" s="8"/>
      <c r="C31989" s="8"/>
      <c r="J31989" s="8"/>
      <c r="O31989" s="12"/>
      <c r="Q31989" s="21"/>
    </row>
    <row r="31990" spans="1:17">
      <c r="A31990" s="8"/>
      <c r="C31990" s="8"/>
      <c r="J31990" s="8"/>
      <c r="O31990" s="12"/>
      <c r="Q31990" s="21"/>
    </row>
    <row r="31991" spans="1:17">
      <c r="A31991" s="8"/>
      <c r="C31991" s="8"/>
      <c r="J31991" s="8"/>
      <c r="O31991" s="12"/>
      <c r="Q31991" s="21"/>
    </row>
    <row r="31992" spans="1:17">
      <c r="A31992" s="8"/>
      <c r="C31992" s="8"/>
      <c r="J31992" s="8"/>
      <c r="O31992" s="12"/>
      <c r="Q31992" s="21"/>
    </row>
    <row r="31993" spans="1:17">
      <c r="A31993" s="8"/>
      <c r="C31993" s="8"/>
      <c r="J31993" s="8"/>
      <c r="O31993" s="12"/>
      <c r="Q31993" s="21"/>
    </row>
    <row r="31994" spans="1:17">
      <c r="A31994" s="8"/>
      <c r="C31994" s="8"/>
      <c r="J31994" s="8"/>
      <c r="O31994" s="12"/>
      <c r="Q31994" s="21"/>
    </row>
    <row r="31995" spans="1:17">
      <c r="A31995" s="8"/>
      <c r="C31995" s="8"/>
      <c r="J31995" s="8"/>
      <c r="O31995" s="12"/>
      <c r="Q31995" s="21"/>
    </row>
    <row r="31996" spans="1:17">
      <c r="A31996" s="8"/>
      <c r="C31996" s="8"/>
      <c r="J31996" s="8"/>
      <c r="O31996" s="12"/>
      <c r="Q31996" s="21"/>
    </row>
    <row r="31997" spans="1:17">
      <c r="A31997" s="8"/>
      <c r="C31997" s="8"/>
      <c r="J31997" s="8"/>
      <c r="O31997" s="12"/>
      <c r="Q31997" s="21"/>
    </row>
    <row r="31998" spans="1:17">
      <c r="A31998" s="8"/>
      <c r="C31998" s="8"/>
      <c r="J31998" s="8"/>
      <c r="O31998" s="12"/>
      <c r="Q31998" s="21"/>
    </row>
    <row r="31999" spans="1:17">
      <c r="A31999" s="8"/>
      <c r="C31999" s="8"/>
      <c r="J31999" s="8"/>
      <c r="O31999" s="12"/>
      <c r="Q31999" s="21"/>
    </row>
    <row r="32000" spans="1:17">
      <c r="A32000" s="8"/>
      <c r="C32000" s="8"/>
      <c r="J32000" s="8"/>
      <c r="O32000" s="12"/>
      <c r="Q32000" s="21"/>
    </row>
    <row r="32001" spans="1:17">
      <c r="A32001" s="8"/>
      <c r="C32001" s="8"/>
      <c r="J32001" s="8"/>
      <c r="O32001" s="12"/>
      <c r="Q32001" s="21"/>
    </row>
    <row r="32002" spans="1:17">
      <c r="A32002" s="8"/>
      <c r="C32002" s="8"/>
      <c r="J32002" s="8"/>
      <c r="O32002" s="12"/>
      <c r="Q32002" s="21"/>
    </row>
    <row r="32003" spans="1:17">
      <c r="A32003" s="8"/>
      <c r="C32003" s="8"/>
      <c r="J32003" s="8"/>
      <c r="O32003" s="12"/>
      <c r="Q32003" s="21"/>
    </row>
    <row r="32004" spans="1:17">
      <c r="A32004" s="8"/>
      <c r="C32004" s="8"/>
      <c r="J32004" s="8"/>
      <c r="O32004" s="12"/>
      <c r="Q32004" s="21"/>
    </row>
    <row r="32005" spans="1:17">
      <c r="A32005" s="8"/>
      <c r="C32005" s="8"/>
      <c r="J32005" s="8"/>
      <c r="O32005" s="12"/>
      <c r="Q32005" s="21"/>
    </row>
    <row r="32006" spans="1:17">
      <c r="A32006" s="8"/>
      <c r="C32006" s="8"/>
      <c r="J32006" s="8"/>
      <c r="O32006" s="12"/>
      <c r="Q32006" s="21"/>
    </row>
    <row r="32007" spans="1:17">
      <c r="A32007" s="8"/>
      <c r="C32007" s="8"/>
      <c r="J32007" s="8"/>
      <c r="O32007" s="12"/>
      <c r="Q32007" s="21"/>
    </row>
    <row r="32008" spans="1:17">
      <c r="A32008" s="8"/>
      <c r="C32008" s="8"/>
      <c r="J32008" s="8"/>
      <c r="O32008" s="12"/>
      <c r="Q32008" s="21"/>
    </row>
    <row r="32009" spans="1:17">
      <c r="A32009" s="8"/>
      <c r="C32009" s="8"/>
      <c r="J32009" s="8"/>
      <c r="O32009" s="12"/>
      <c r="Q32009" s="21"/>
    </row>
    <row r="32010" spans="1:17">
      <c r="A32010" s="8"/>
      <c r="C32010" s="8"/>
      <c r="J32010" s="8"/>
      <c r="O32010" s="12"/>
      <c r="Q32010" s="21"/>
    </row>
    <row r="32011" spans="1:17">
      <c r="A32011" s="8"/>
      <c r="C32011" s="8"/>
      <c r="J32011" s="8"/>
      <c r="O32011" s="12"/>
      <c r="Q32011" s="21"/>
    </row>
    <row r="32012" spans="1:17">
      <c r="A32012" s="8"/>
      <c r="C32012" s="8"/>
      <c r="J32012" s="8"/>
      <c r="O32012" s="12"/>
      <c r="Q32012" s="21"/>
    </row>
    <row r="32013" spans="1:17">
      <c r="A32013" s="8"/>
      <c r="C32013" s="8"/>
      <c r="J32013" s="8"/>
      <c r="O32013" s="12"/>
      <c r="Q32013" s="21"/>
    </row>
    <row r="32014" spans="1:17">
      <c r="A32014" s="8"/>
      <c r="C32014" s="8"/>
      <c r="J32014" s="8"/>
      <c r="O32014" s="12"/>
      <c r="Q32014" s="21"/>
    </row>
    <row r="32015" spans="1:17">
      <c r="A32015" s="8"/>
      <c r="C32015" s="8"/>
      <c r="J32015" s="8"/>
      <c r="O32015" s="12"/>
      <c r="Q32015" s="21"/>
    </row>
    <row r="32016" spans="1:17">
      <c r="A32016" s="8"/>
      <c r="C32016" s="8"/>
      <c r="J32016" s="8"/>
      <c r="O32016" s="12"/>
      <c r="Q32016" s="21"/>
    </row>
    <row r="32017" spans="1:17">
      <c r="A32017" s="8"/>
      <c r="C32017" s="8"/>
      <c r="J32017" s="8"/>
      <c r="O32017" s="12"/>
      <c r="Q32017" s="21"/>
    </row>
    <row r="32018" spans="1:17">
      <c r="A32018" s="8"/>
      <c r="C32018" s="8"/>
      <c r="J32018" s="8"/>
      <c r="O32018" s="12"/>
      <c r="Q32018" s="21"/>
    </row>
    <row r="32019" spans="1:17">
      <c r="A32019" s="8"/>
      <c r="C32019" s="8"/>
      <c r="J32019" s="8"/>
      <c r="O32019" s="12"/>
      <c r="Q32019" s="21"/>
    </row>
    <row r="32020" spans="1:17">
      <c r="A32020" s="8"/>
      <c r="C32020" s="8"/>
      <c r="J32020" s="8"/>
      <c r="O32020" s="12"/>
      <c r="Q32020" s="21"/>
    </row>
    <row r="32021" spans="1:17">
      <c r="A32021" s="8"/>
      <c r="C32021" s="8"/>
      <c r="J32021" s="8"/>
      <c r="O32021" s="12"/>
      <c r="Q32021" s="21"/>
    </row>
    <row r="32022" spans="1:17">
      <c r="A32022" s="8"/>
      <c r="C32022" s="8"/>
      <c r="J32022" s="8"/>
      <c r="O32022" s="12"/>
      <c r="Q32022" s="21"/>
    </row>
    <row r="32023" spans="1:17">
      <c r="A32023" s="8"/>
      <c r="C32023" s="8"/>
      <c r="J32023" s="8"/>
      <c r="O32023" s="12"/>
      <c r="Q32023" s="21"/>
    </row>
    <row r="32024" spans="1:17">
      <c r="A32024" s="8"/>
      <c r="C32024" s="8"/>
      <c r="J32024" s="8"/>
      <c r="O32024" s="12"/>
      <c r="Q32024" s="21"/>
    </row>
    <row r="32025" spans="1:17">
      <c r="A32025" s="8"/>
      <c r="C32025" s="8"/>
      <c r="J32025" s="8"/>
      <c r="O32025" s="12"/>
      <c r="Q32025" s="21"/>
    </row>
    <row r="32026" spans="1:17">
      <c r="A32026" s="8"/>
      <c r="C32026" s="8"/>
      <c r="J32026" s="8"/>
      <c r="O32026" s="12"/>
      <c r="Q32026" s="21"/>
    </row>
    <row r="32027" spans="1:17">
      <c r="A32027" s="8"/>
      <c r="C32027" s="8"/>
      <c r="J32027" s="8"/>
      <c r="O32027" s="12"/>
      <c r="Q32027" s="21"/>
    </row>
    <row r="32028" spans="1:17">
      <c r="A32028" s="8"/>
      <c r="C32028" s="8"/>
      <c r="J32028" s="8"/>
      <c r="O32028" s="12"/>
      <c r="Q32028" s="21"/>
    </row>
    <row r="32029" spans="1:17">
      <c r="A32029" s="8"/>
      <c r="C32029" s="8"/>
      <c r="J32029" s="8"/>
      <c r="O32029" s="12"/>
      <c r="Q32029" s="21"/>
    </row>
    <row r="32030" spans="1:17">
      <c r="A32030" s="8"/>
      <c r="C32030" s="8"/>
      <c r="J32030" s="8"/>
      <c r="O32030" s="12"/>
      <c r="Q32030" s="21"/>
    </row>
    <row r="32031" spans="1:17">
      <c r="A32031" s="8"/>
      <c r="C32031" s="8"/>
      <c r="J32031" s="8"/>
      <c r="O32031" s="12"/>
      <c r="Q32031" s="21"/>
    </row>
    <row r="32032" spans="1:17">
      <c r="A32032" s="8"/>
      <c r="C32032" s="8"/>
      <c r="J32032" s="8"/>
      <c r="O32032" s="12"/>
      <c r="Q32032" s="21"/>
    </row>
    <row r="32033" spans="1:17">
      <c r="A32033" s="8"/>
      <c r="C32033" s="8"/>
      <c r="J32033" s="8"/>
      <c r="O32033" s="12"/>
      <c r="Q32033" s="21"/>
    </row>
    <row r="32034" spans="1:17">
      <c r="A32034" s="8"/>
      <c r="C32034" s="8"/>
      <c r="J32034" s="8"/>
      <c r="O32034" s="12"/>
      <c r="Q32034" s="21"/>
    </row>
    <row r="32035" spans="1:17">
      <c r="A32035" s="8"/>
      <c r="C32035" s="8"/>
      <c r="J32035" s="8"/>
      <c r="O32035" s="12"/>
      <c r="Q32035" s="21"/>
    </row>
    <row r="32036" spans="1:17">
      <c r="A32036" s="8"/>
      <c r="C32036" s="8"/>
      <c r="J32036" s="8"/>
      <c r="O32036" s="12"/>
      <c r="Q32036" s="21"/>
    </row>
    <row r="32037" spans="1:17">
      <c r="A32037" s="8"/>
      <c r="C32037" s="8"/>
      <c r="J32037" s="8"/>
      <c r="O32037" s="12"/>
      <c r="Q32037" s="21"/>
    </row>
    <row r="32038" spans="1:17">
      <c r="A32038" s="8"/>
      <c r="C32038" s="8"/>
      <c r="J32038" s="8"/>
      <c r="O32038" s="12"/>
      <c r="Q32038" s="21"/>
    </row>
    <row r="32039" spans="1:17">
      <c r="A32039" s="8"/>
      <c r="C32039" s="8"/>
      <c r="J32039" s="8"/>
      <c r="O32039" s="12"/>
      <c r="Q32039" s="21"/>
    </row>
    <row r="32040" spans="1:17">
      <c r="A32040" s="8"/>
      <c r="C32040" s="8"/>
      <c r="J32040" s="8"/>
      <c r="O32040" s="12"/>
      <c r="Q32040" s="21"/>
    </row>
    <row r="32041" spans="1:17">
      <c r="A32041" s="8"/>
      <c r="C32041" s="8"/>
      <c r="J32041" s="8"/>
      <c r="O32041" s="12"/>
      <c r="Q32041" s="21"/>
    </row>
    <row r="32042" spans="1:17">
      <c r="A32042" s="8"/>
      <c r="C32042" s="8"/>
      <c r="J32042" s="8"/>
      <c r="O32042" s="12"/>
      <c r="Q32042" s="21"/>
    </row>
    <row r="32043" spans="1:17">
      <c r="A32043" s="8"/>
      <c r="C32043" s="8"/>
      <c r="J32043" s="8"/>
      <c r="O32043" s="12"/>
      <c r="Q32043" s="21"/>
    </row>
    <row r="32044" spans="1:17">
      <c r="A32044" s="8"/>
      <c r="C32044" s="8"/>
      <c r="J32044" s="8"/>
      <c r="O32044" s="12"/>
      <c r="Q32044" s="21"/>
    </row>
    <row r="32045" spans="1:17">
      <c r="A32045" s="8"/>
      <c r="C32045" s="8"/>
      <c r="J32045" s="8"/>
      <c r="O32045" s="12"/>
      <c r="Q32045" s="21"/>
    </row>
    <row r="32046" spans="1:17">
      <c r="A32046" s="8"/>
      <c r="C32046" s="8"/>
      <c r="J32046" s="8"/>
      <c r="O32046" s="12"/>
      <c r="Q32046" s="21"/>
    </row>
    <row r="32047" spans="1:17">
      <c r="A32047" s="8"/>
      <c r="C32047" s="8"/>
      <c r="J32047" s="8"/>
      <c r="O32047" s="12"/>
      <c r="Q32047" s="21"/>
    </row>
    <row r="32048" spans="1:17">
      <c r="A32048" s="8"/>
      <c r="C32048" s="8"/>
      <c r="J32048" s="8"/>
      <c r="O32048" s="12"/>
      <c r="Q32048" s="21"/>
    </row>
    <row r="32049" spans="1:17">
      <c r="A32049" s="8"/>
      <c r="C32049" s="8"/>
      <c r="J32049" s="8"/>
      <c r="O32049" s="12"/>
      <c r="Q32049" s="21"/>
    </row>
    <row r="32050" spans="1:17">
      <c r="A32050" s="8"/>
      <c r="C32050" s="8"/>
      <c r="J32050" s="8"/>
      <c r="O32050" s="12"/>
      <c r="Q32050" s="21"/>
    </row>
    <row r="32051" spans="1:17">
      <c r="A32051" s="8"/>
      <c r="C32051" s="8"/>
      <c r="J32051" s="8"/>
      <c r="O32051" s="12"/>
      <c r="Q32051" s="21"/>
    </row>
    <row r="32052" spans="1:17">
      <c r="A32052" s="8"/>
      <c r="C32052" s="8"/>
      <c r="J32052" s="8"/>
      <c r="O32052" s="12"/>
      <c r="Q32052" s="21"/>
    </row>
    <row r="32053" spans="1:17">
      <c r="A32053" s="8"/>
      <c r="C32053" s="8"/>
      <c r="J32053" s="8"/>
      <c r="O32053" s="12"/>
      <c r="Q32053" s="21"/>
    </row>
    <row r="32054" spans="1:17">
      <c r="A32054" s="8"/>
      <c r="C32054" s="8"/>
      <c r="J32054" s="8"/>
      <c r="O32054" s="12"/>
      <c r="Q32054" s="21"/>
    </row>
    <row r="32055" spans="1:17">
      <c r="A32055" s="8"/>
      <c r="C32055" s="8"/>
      <c r="J32055" s="8"/>
      <c r="O32055" s="12"/>
      <c r="Q32055" s="21"/>
    </row>
    <row r="32056" spans="1:17">
      <c r="A32056" s="8"/>
      <c r="C32056" s="8"/>
      <c r="J32056" s="8"/>
      <c r="O32056" s="12"/>
      <c r="Q32056" s="21"/>
    </row>
    <row r="32057" spans="1:17">
      <c r="A32057" s="8"/>
      <c r="C32057" s="8"/>
      <c r="J32057" s="8"/>
      <c r="O32057" s="12"/>
      <c r="Q32057" s="21"/>
    </row>
    <row r="32058" spans="1:17">
      <c r="A32058" s="8"/>
      <c r="C32058" s="8"/>
      <c r="J32058" s="8"/>
      <c r="O32058" s="12"/>
      <c r="Q32058" s="21"/>
    </row>
    <row r="32059" spans="1:17">
      <c r="A32059" s="8"/>
      <c r="C32059" s="8"/>
      <c r="J32059" s="8"/>
      <c r="O32059" s="12"/>
      <c r="Q32059" s="21"/>
    </row>
    <row r="32060" spans="1:17">
      <c r="A32060" s="8"/>
      <c r="C32060" s="8"/>
      <c r="J32060" s="8"/>
      <c r="O32060" s="12"/>
      <c r="Q32060" s="21"/>
    </row>
    <row r="32061" spans="1:17">
      <c r="A32061" s="8"/>
      <c r="C32061" s="8"/>
      <c r="J32061" s="8"/>
      <c r="O32061" s="12"/>
      <c r="Q32061" s="21"/>
    </row>
    <row r="32062" spans="1:17">
      <c r="A32062" s="8"/>
      <c r="C32062" s="8"/>
      <c r="J32062" s="8"/>
      <c r="O32062" s="12"/>
      <c r="Q32062" s="21"/>
    </row>
    <row r="32063" spans="1:17">
      <c r="A32063" s="8"/>
      <c r="C32063" s="8"/>
      <c r="J32063" s="8"/>
      <c r="O32063" s="12"/>
      <c r="Q32063" s="21"/>
    </row>
    <row r="32064" spans="1:17">
      <c r="A32064" s="8"/>
      <c r="C32064" s="8"/>
      <c r="J32064" s="8"/>
      <c r="O32064" s="12"/>
      <c r="Q32064" s="21"/>
    </row>
    <row r="32065" spans="1:17">
      <c r="A32065" s="8"/>
      <c r="C32065" s="8"/>
      <c r="J32065" s="8"/>
      <c r="O32065" s="12"/>
      <c r="Q32065" s="21"/>
    </row>
    <row r="32066" spans="1:17">
      <c r="A32066" s="8"/>
      <c r="C32066" s="8"/>
      <c r="J32066" s="8"/>
      <c r="O32066" s="12"/>
      <c r="Q32066" s="21"/>
    </row>
    <row r="32067" spans="1:17">
      <c r="A32067" s="8"/>
      <c r="C32067" s="8"/>
      <c r="J32067" s="8"/>
      <c r="O32067" s="12"/>
      <c r="Q32067" s="21"/>
    </row>
    <row r="32068" spans="1:17">
      <c r="A32068" s="8"/>
      <c r="C32068" s="8"/>
      <c r="J32068" s="8"/>
      <c r="O32068" s="12"/>
      <c r="Q32068" s="21"/>
    </row>
    <row r="32069" spans="1:17">
      <c r="A32069" s="8"/>
      <c r="C32069" s="8"/>
      <c r="J32069" s="8"/>
      <c r="O32069" s="12"/>
      <c r="Q32069" s="21"/>
    </row>
    <row r="32070" spans="1:17">
      <c r="A32070" s="8"/>
      <c r="C32070" s="8"/>
      <c r="J32070" s="8"/>
      <c r="O32070" s="12"/>
      <c r="Q32070" s="21"/>
    </row>
    <row r="32071" spans="1:17">
      <c r="A32071" s="8"/>
      <c r="C32071" s="8"/>
      <c r="J32071" s="8"/>
      <c r="O32071" s="12"/>
      <c r="Q32071" s="21"/>
    </row>
    <row r="32072" spans="1:17">
      <c r="A32072" s="8"/>
      <c r="C32072" s="8"/>
      <c r="J32072" s="8"/>
      <c r="O32072" s="12"/>
      <c r="Q32072" s="21"/>
    </row>
    <row r="32073" spans="1:17">
      <c r="A32073" s="8"/>
      <c r="C32073" s="8"/>
      <c r="J32073" s="8"/>
      <c r="O32073" s="12"/>
      <c r="Q32073" s="21"/>
    </row>
    <row r="32074" spans="1:17">
      <c r="A32074" s="8"/>
      <c r="C32074" s="8"/>
      <c r="J32074" s="8"/>
      <c r="O32074" s="12"/>
      <c r="Q32074" s="21"/>
    </row>
    <row r="32075" spans="1:17">
      <c r="A32075" s="8"/>
      <c r="C32075" s="8"/>
      <c r="J32075" s="8"/>
      <c r="O32075" s="12"/>
      <c r="Q32075" s="21"/>
    </row>
    <row r="32076" spans="1:17">
      <c r="A32076" s="8"/>
      <c r="C32076" s="8"/>
      <c r="J32076" s="8"/>
      <c r="O32076" s="12"/>
      <c r="Q32076" s="21"/>
    </row>
    <row r="32077" spans="1:17">
      <c r="A32077" s="8"/>
      <c r="C32077" s="8"/>
      <c r="J32077" s="8"/>
      <c r="O32077" s="12"/>
      <c r="Q32077" s="21"/>
    </row>
    <row r="32078" spans="1:17">
      <c r="A32078" s="8"/>
      <c r="C32078" s="8"/>
      <c r="J32078" s="8"/>
      <c r="O32078" s="12"/>
      <c r="Q32078" s="21"/>
    </row>
    <row r="32079" spans="1:17">
      <c r="A32079" s="8"/>
      <c r="C32079" s="8"/>
      <c r="J32079" s="8"/>
      <c r="O32079" s="12"/>
      <c r="Q32079" s="21"/>
    </row>
    <row r="32080" spans="1:17">
      <c r="A32080" s="8"/>
      <c r="C32080" s="8"/>
      <c r="J32080" s="8"/>
      <c r="O32080" s="12"/>
      <c r="Q32080" s="21"/>
    </row>
    <row r="32081" spans="1:17">
      <c r="A32081" s="8"/>
      <c r="C32081" s="8"/>
      <c r="J32081" s="8"/>
      <c r="O32081" s="12"/>
      <c r="Q32081" s="21"/>
    </row>
    <row r="32082" spans="1:17">
      <c r="A32082" s="8"/>
      <c r="C32082" s="8"/>
      <c r="J32082" s="8"/>
      <c r="O32082" s="12"/>
      <c r="Q32082" s="21"/>
    </row>
    <row r="32083" spans="1:17">
      <c r="A32083" s="8"/>
      <c r="C32083" s="8"/>
      <c r="J32083" s="8"/>
      <c r="O32083" s="12"/>
      <c r="Q32083" s="21"/>
    </row>
    <row r="32084" spans="1:17">
      <c r="A32084" s="8"/>
      <c r="C32084" s="8"/>
      <c r="J32084" s="8"/>
      <c r="O32084" s="12"/>
      <c r="Q32084" s="21"/>
    </row>
    <row r="32085" spans="1:17">
      <c r="A32085" s="8"/>
      <c r="C32085" s="8"/>
      <c r="J32085" s="8"/>
      <c r="O32085" s="12"/>
      <c r="Q32085" s="21"/>
    </row>
    <row r="32086" spans="1:17">
      <c r="A32086" s="8"/>
      <c r="C32086" s="8"/>
      <c r="J32086" s="8"/>
      <c r="O32086" s="12"/>
      <c r="Q32086" s="21"/>
    </row>
    <row r="32087" spans="1:17">
      <c r="A32087" s="8"/>
      <c r="C32087" s="8"/>
      <c r="J32087" s="8"/>
      <c r="O32087" s="12"/>
      <c r="Q32087" s="21"/>
    </row>
    <row r="32088" spans="1:17">
      <c r="A32088" s="8"/>
      <c r="C32088" s="8"/>
      <c r="J32088" s="8"/>
      <c r="O32088" s="12"/>
      <c r="Q32088" s="21"/>
    </row>
    <row r="32089" spans="1:17">
      <c r="A32089" s="8"/>
      <c r="C32089" s="8"/>
      <c r="J32089" s="8"/>
      <c r="O32089" s="12"/>
      <c r="Q32089" s="21"/>
    </row>
    <row r="32090" spans="1:17">
      <c r="A32090" s="8"/>
      <c r="C32090" s="8"/>
      <c r="J32090" s="8"/>
      <c r="O32090" s="12"/>
      <c r="Q32090" s="21"/>
    </row>
    <row r="32091" spans="1:17">
      <c r="A32091" s="8"/>
      <c r="C32091" s="8"/>
      <c r="J32091" s="8"/>
      <c r="O32091" s="12"/>
      <c r="Q32091" s="21"/>
    </row>
    <row r="32092" spans="1:17">
      <c r="A32092" s="8"/>
      <c r="C32092" s="8"/>
      <c r="J32092" s="8"/>
      <c r="O32092" s="12"/>
      <c r="Q32092" s="21"/>
    </row>
    <row r="32093" spans="1:17">
      <c r="A32093" s="8"/>
      <c r="C32093" s="8"/>
      <c r="J32093" s="8"/>
      <c r="O32093" s="12"/>
      <c r="Q32093" s="21"/>
    </row>
    <row r="32094" spans="1:17">
      <c r="A32094" s="8"/>
      <c r="C32094" s="8"/>
      <c r="J32094" s="8"/>
      <c r="O32094" s="12"/>
      <c r="Q32094" s="21"/>
    </row>
    <row r="32095" spans="1:17">
      <c r="A32095" s="8"/>
      <c r="C32095" s="8"/>
      <c r="J32095" s="8"/>
      <c r="O32095" s="12"/>
      <c r="Q32095" s="21"/>
    </row>
    <row r="32096" spans="1:17">
      <c r="A32096" s="8"/>
      <c r="C32096" s="8"/>
      <c r="J32096" s="8"/>
      <c r="O32096" s="12"/>
      <c r="Q32096" s="21"/>
    </row>
    <row r="32097" spans="1:17">
      <c r="A32097" s="8"/>
      <c r="C32097" s="8"/>
      <c r="J32097" s="8"/>
      <c r="O32097" s="12"/>
      <c r="Q32097" s="21"/>
    </row>
    <row r="32098" spans="1:17">
      <c r="A32098" s="8"/>
      <c r="C32098" s="8"/>
      <c r="J32098" s="8"/>
      <c r="O32098" s="12"/>
      <c r="Q32098" s="21"/>
    </row>
    <row r="32099" spans="1:17">
      <c r="A32099" s="8"/>
      <c r="C32099" s="8"/>
      <c r="J32099" s="8"/>
      <c r="O32099" s="12"/>
      <c r="Q32099" s="21"/>
    </row>
    <row r="32100" spans="1:17">
      <c r="A32100" s="8"/>
      <c r="C32100" s="8"/>
      <c r="J32100" s="8"/>
      <c r="O32100" s="12"/>
      <c r="Q32100" s="21"/>
    </row>
    <row r="32101" spans="1:17">
      <c r="A32101" s="8"/>
      <c r="C32101" s="8"/>
      <c r="J32101" s="8"/>
      <c r="O32101" s="12"/>
      <c r="Q32101" s="21"/>
    </row>
    <row r="32102" spans="1:17">
      <c r="A32102" s="8"/>
      <c r="C32102" s="8"/>
      <c r="J32102" s="8"/>
      <c r="O32102" s="12"/>
      <c r="Q32102" s="21"/>
    </row>
    <row r="32103" spans="1:17">
      <c r="A32103" s="8"/>
      <c r="C32103" s="8"/>
      <c r="J32103" s="8"/>
      <c r="O32103" s="12"/>
      <c r="Q32103" s="21"/>
    </row>
    <row r="32104" spans="1:17">
      <c r="A32104" s="8"/>
      <c r="C32104" s="8"/>
      <c r="J32104" s="8"/>
      <c r="O32104" s="12"/>
      <c r="Q32104" s="21"/>
    </row>
    <row r="32105" spans="1:17">
      <c r="A32105" s="8"/>
      <c r="C32105" s="8"/>
      <c r="J32105" s="8"/>
      <c r="O32105" s="12"/>
      <c r="Q32105" s="21"/>
    </row>
    <row r="32106" spans="1:17">
      <c r="A32106" s="8"/>
      <c r="C32106" s="8"/>
      <c r="J32106" s="8"/>
      <c r="O32106" s="12"/>
      <c r="Q32106" s="21"/>
    </row>
    <row r="32107" spans="1:17">
      <c r="A32107" s="8"/>
      <c r="C32107" s="8"/>
      <c r="J32107" s="8"/>
      <c r="O32107" s="12"/>
      <c r="Q32107" s="21"/>
    </row>
    <row r="32108" spans="1:17">
      <c r="A32108" s="8"/>
      <c r="C32108" s="8"/>
      <c r="J32108" s="8"/>
      <c r="O32108" s="12"/>
      <c r="Q32108" s="21"/>
    </row>
    <row r="32109" spans="1:17">
      <c r="A32109" s="8"/>
      <c r="C32109" s="8"/>
      <c r="J32109" s="8"/>
      <c r="O32109" s="12"/>
      <c r="Q32109" s="21"/>
    </row>
    <row r="32110" spans="1:17">
      <c r="A32110" s="8"/>
      <c r="C32110" s="8"/>
      <c r="J32110" s="8"/>
      <c r="O32110" s="12"/>
      <c r="Q32110" s="21"/>
    </row>
    <row r="32111" spans="1:17">
      <c r="A32111" s="8"/>
      <c r="C32111" s="8"/>
      <c r="J32111" s="8"/>
      <c r="O32111" s="12"/>
      <c r="Q32111" s="21"/>
    </row>
    <row r="32112" spans="1:17">
      <c r="A32112" s="8"/>
      <c r="C32112" s="8"/>
      <c r="J32112" s="8"/>
      <c r="O32112" s="12"/>
      <c r="Q32112" s="21"/>
    </row>
    <row r="32113" spans="1:17">
      <c r="A32113" s="8"/>
      <c r="C32113" s="8"/>
      <c r="J32113" s="8"/>
      <c r="O32113" s="12"/>
      <c r="Q32113" s="21"/>
    </row>
    <row r="32114" spans="1:17">
      <c r="A32114" s="8"/>
      <c r="C32114" s="8"/>
      <c r="J32114" s="8"/>
      <c r="O32114" s="12"/>
      <c r="Q32114" s="21"/>
    </row>
    <row r="32115" spans="1:17">
      <c r="A32115" s="8"/>
      <c r="C32115" s="8"/>
      <c r="J32115" s="8"/>
      <c r="O32115" s="12"/>
      <c r="Q32115" s="21"/>
    </row>
    <row r="32116" spans="1:17">
      <c r="A32116" s="8"/>
      <c r="C32116" s="8"/>
      <c r="J32116" s="8"/>
      <c r="O32116" s="12"/>
      <c r="Q32116" s="21"/>
    </row>
    <row r="32117" spans="1:17">
      <c r="A32117" s="8"/>
      <c r="C32117" s="8"/>
      <c r="J32117" s="8"/>
      <c r="O32117" s="12"/>
      <c r="Q32117" s="21"/>
    </row>
    <row r="32118" spans="1:17">
      <c r="A32118" s="8"/>
      <c r="C32118" s="8"/>
      <c r="J32118" s="8"/>
      <c r="O32118" s="12"/>
      <c r="Q32118" s="21"/>
    </row>
    <row r="32119" spans="1:17">
      <c r="A32119" s="8"/>
      <c r="C32119" s="8"/>
      <c r="J32119" s="8"/>
      <c r="O32119" s="12"/>
      <c r="Q32119" s="21"/>
    </row>
    <row r="32120" spans="1:17">
      <c r="A32120" s="8"/>
      <c r="C32120" s="8"/>
      <c r="J32120" s="8"/>
      <c r="O32120" s="12"/>
      <c r="Q32120" s="21"/>
    </row>
    <row r="32121" spans="1:17">
      <c r="A32121" s="8"/>
      <c r="C32121" s="8"/>
      <c r="J32121" s="8"/>
      <c r="O32121" s="12"/>
      <c r="Q32121" s="21"/>
    </row>
    <row r="32122" spans="1:17">
      <c r="A32122" s="8"/>
      <c r="C32122" s="8"/>
      <c r="J32122" s="8"/>
      <c r="O32122" s="12"/>
      <c r="Q32122" s="21"/>
    </row>
    <row r="32123" spans="1:17">
      <c r="A32123" s="8"/>
      <c r="C32123" s="8"/>
      <c r="J32123" s="8"/>
      <c r="O32123" s="12"/>
      <c r="Q32123" s="21"/>
    </row>
    <row r="32124" spans="1:17">
      <c r="A32124" s="8"/>
      <c r="C32124" s="8"/>
      <c r="J32124" s="8"/>
      <c r="O32124" s="12"/>
      <c r="Q32124" s="21"/>
    </row>
    <row r="32125" spans="1:17">
      <c r="A32125" s="8"/>
      <c r="C32125" s="8"/>
      <c r="J32125" s="8"/>
      <c r="O32125" s="12"/>
      <c r="Q32125" s="21"/>
    </row>
    <row r="32126" spans="1:17">
      <c r="A32126" s="8"/>
      <c r="C32126" s="8"/>
      <c r="J32126" s="8"/>
      <c r="O32126" s="12"/>
      <c r="Q32126" s="21"/>
    </row>
    <row r="32127" spans="1:17">
      <c r="A32127" s="8"/>
      <c r="C32127" s="8"/>
      <c r="J32127" s="8"/>
      <c r="O32127" s="12"/>
      <c r="Q32127" s="21"/>
    </row>
    <row r="32128" spans="1:17">
      <c r="A32128" s="8"/>
      <c r="C32128" s="8"/>
      <c r="J32128" s="8"/>
      <c r="O32128" s="12"/>
      <c r="Q32128" s="21"/>
    </row>
    <row r="32129" spans="1:17">
      <c r="A32129" s="8"/>
      <c r="C32129" s="8"/>
      <c r="J32129" s="8"/>
      <c r="O32129" s="12"/>
      <c r="Q32129" s="21"/>
    </row>
    <row r="32130" spans="1:17">
      <c r="A32130" s="8"/>
      <c r="C32130" s="8"/>
      <c r="J32130" s="8"/>
      <c r="O32130" s="12"/>
      <c r="Q32130" s="21"/>
    </row>
    <row r="32131" spans="1:17">
      <c r="A32131" s="8"/>
      <c r="C32131" s="8"/>
      <c r="J32131" s="8"/>
      <c r="O32131" s="12"/>
      <c r="Q32131" s="21"/>
    </row>
    <row r="32132" spans="1:17">
      <c r="A32132" s="8"/>
      <c r="C32132" s="8"/>
      <c r="J32132" s="8"/>
      <c r="O32132" s="12"/>
      <c r="Q32132" s="21"/>
    </row>
    <row r="32133" spans="1:17">
      <c r="A32133" s="8"/>
      <c r="C32133" s="8"/>
      <c r="J32133" s="8"/>
      <c r="O32133" s="12"/>
      <c r="Q32133" s="21"/>
    </row>
    <row r="32134" spans="1:17">
      <c r="A32134" s="8"/>
      <c r="C32134" s="8"/>
      <c r="J32134" s="8"/>
      <c r="O32134" s="12"/>
      <c r="Q32134" s="21"/>
    </row>
    <row r="32135" spans="1:17">
      <c r="A32135" s="8"/>
      <c r="C32135" s="8"/>
      <c r="J32135" s="8"/>
      <c r="O32135" s="12"/>
      <c r="Q32135" s="21"/>
    </row>
    <row r="32136" spans="1:17">
      <c r="A32136" s="8"/>
      <c r="C32136" s="8"/>
      <c r="J32136" s="8"/>
      <c r="O32136" s="12"/>
      <c r="Q32136" s="21"/>
    </row>
    <row r="32137" spans="1:17">
      <c r="A32137" s="8"/>
      <c r="C32137" s="8"/>
      <c r="J32137" s="8"/>
      <c r="O32137" s="12"/>
      <c r="Q32137" s="21"/>
    </row>
    <row r="32138" spans="1:17">
      <c r="A32138" s="8"/>
      <c r="C32138" s="8"/>
      <c r="J32138" s="8"/>
      <c r="O32138" s="12"/>
      <c r="Q32138" s="21"/>
    </row>
    <row r="32139" spans="1:17">
      <c r="A32139" s="8"/>
      <c r="C32139" s="8"/>
      <c r="J32139" s="8"/>
      <c r="O32139" s="12"/>
      <c r="Q32139" s="21"/>
    </row>
    <row r="32140" spans="1:17">
      <c r="A32140" s="8"/>
      <c r="C32140" s="8"/>
      <c r="J32140" s="8"/>
      <c r="O32140" s="12"/>
      <c r="Q32140" s="21"/>
    </row>
    <row r="32141" spans="1:17">
      <c r="A32141" s="8"/>
      <c r="C32141" s="8"/>
      <c r="J32141" s="8"/>
      <c r="O32141" s="12"/>
      <c r="Q32141" s="21"/>
    </row>
    <row r="32142" spans="1:17">
      <c r="A32142" s="8"/>
      <c r="C32142" s="8"/>
      <c r="J32142" s="8"/>
      <c r="O32142" s="12"/>
      <c r="Q32142" s="21"/>
    </row>
    <row r="32143" spans="1:17">
      <c r="A32143" s="8"/>
      <c r="C32143" s="8"/>
      <c r="J32143" s="8"/>
      <c r="O32143" s="12"/>
      <c r="Q32143" s="21"/>
    </row>
    <row r="32144" spans="1:17">
      <c r="A32144" s="8"/>
      <c r="C32144" s="8"/>
      <c r="J32144" s="8"/>
      <c r="O32144" s="12"/>
      <c r="Q32144" s="21"/>
    </row>
    <row r="32145" spans="1:17">
      <c r="A32145" s="8"/>
      <c r="C32145" s="8"/>
      <c r="J32145" s="8"/>
      <c r="O32145" s="12"/>
      <c r="Q32145" s="21"/>
    </row>
    <row r="32146" spans="1:17">
      <c r="A32146" s="8"/>
      <c r="C32146" s="8"/>
      <c r="J32146" s="8"/>
      <c r="O32146" s="12"/>
      <c r="Q32146" s="21"/>
    </row>
    <row r="32147" spans="1:17">
      <c r="A32147" s="8"/>
      <c r="C32147" s="8"/>
      <c r="J32147" s="8"/>
      <c r="O32147" s="12"/>
      <c r="Q32147" s="21"/>
    </row>
    <row r="32148" spans="1:17">
      <c r="A32148" s="8"/>
      <c r="C32148" s="8"/>
      <c r="J32148" s="8"/>
      <c r="O32148" s="12"/>
      <c r="Q32148" s="21"/>
    </row>
    <row r="32149" spans="1:17">
      <c r="A32149" s="8"/>
      <c r="C32149" s="8"/>
      <c r="J32149" s="8"/>
      <c r="O32149" s="12"/>
      <c r="Q32149" s="21"/>
    </row>
    <row r="32150" spans="1:17">
      <c r="A32150" s="8"/>
      <c r="C32150" s="8"/>
      <c r="J32150" s="8"/>
      <c r="O32150" s="12"/>
      <c r="Q32150" s="21"/>
    </row>
    <row r="32151" spans="1:17">
      <c r="A32151" s="8"/>
      <c r="C32151" s="8"/>
      <c r="J32151" s="8"/>
      <c r="O32151" s="12"/>
      <c r="Q32151" s="21"/>
    </row>
    <row r="32152" spans="1:17">
      <c r="A32152" s="8"/>
      <c r="C32152" s="8"/>
      <c r="J32152" s="8"/>
      <c r="O32152" s="12"/>
      <c r="Q32152" s="21"/>
    </row>
    <row r="32153" spans="1:17">
      <c r="A32153" s="8"/>
      <c r="C32153" s="8"/>
      <c r="J32153" s="8"/>
      <c r="O32153" s="12"/>
      <c r="Q32153" s="21"/>
    </row>
    <row r="32154" spans="1:17">
      <c r="A32154" s="8"/>
      <c r="C32154" s="8"/>
      <c r="J32154" s="8"/>
      <c r="O32154" s="12"/>
      <c r="Q32154" s="21"/>
    </row>
    <row r="32155" spans="1:17">
      <c r="A32155" s="8"/>
      <c r="C32155" s="8"/>
      <c r="J32155" s="8"/>
      <c r="O32155" s="12"/>
      <c r="Q32155" s="21"/>
    </row>
    <row r="32156" spans="1:17">
      <c r="A32156" s="8"/>
      <c r="C32156" s="8"/>
      <c r="J32156" s="8"/>
      <c r="O32156" s="12"/>
      <c r="Q32156" s="21"/>
    </row>
    <row r="32157" spans="1:17">
      <c r="A32157" s="8"/>
      <c r="C32157" s="8"/>
      <c r="J32157" s="8"/>
      <c r="O32157" s="12"/>
      <c r="Q32157" s="21"/>
    </row>
    <row r="32158" spans="1:17">
      <c r="A32158" s="8"/>
      <c r="C32158" s="8"/>
      <c r="J32158" s="8"/>
      <c r="O32158" s="12"/>
      <c r="Q32158" s="21"/>
    </row>
    <row r="32159" spans="1:17">
      <c r="A32159" s="8"/>
      <c r="C32159" s="8"/>
      <c r="J32159" s="8"/>
      <c r="O32159" s="12"/>
      <c r="Q32159" s="21"/>
    </row>
    <row r="32160" spans="1:17">
      <c r="A32160" s="8"/>
      <c r="C32160" s="8"/>
      <c r="J32160" s="8"/>
      <c r="O32160" s="12"/>
      <c r="Q32160" s="21"/>
    </row>
    <row r="32161" spans="1:17">
      <c r="A32161" s="8"/>
      <c r="C32161" s="8"/>
      <c r="J32161" s="8"/>
      <c r="O32161" s="12"/>
      <c r="Q32161" s="21"/>
    </row>
    <row r="32162" spans="1:17">
      <c r="A32162" s="8"/>
      <c r="C32162" s="8"/>
      <c r="J32162" s="8"/>
      <c r="O32162" s="12"/>
      <c r="Q32162" s="21"/>
    </row>
    <row r="32163" spans="1:17">
      <c r="A32163" s="8"/>
      <c r="C32163" s="8"/>
      <c r="J32163" s="8"/>
      <c r="O32163" s="12"/>
      <c r="Q32163" s="21"/>
    </row>
    <row r="32164" spans="1:17">
      <c r="A32164" s="8"/>
      <c r="C32164" s="8"/>
      <c r="J32164" s="8"/>
      <c r="O32164" s="12"/>
      <c r="Q32164" s="21"/>
    </row>
    <row r="32165" spans="1:17">
      <c r="A32165" s="8"/>
      <c r="C32165" s="8"/>
      <c r="J32165" s="8"/>
      <c r="O32165" s="12"/>
      <c r="Q32165" s="21"/>
    </row>
    <row r="32166" spans="1:17">
      <c r="A32166" s="8"/>
      <c r="C32166" s="8"/>
      <c r="J32166" s="8"/>
      <c r="O32166" s="12"/>
      <c r="Q32166" s="21"/>
    </row>
    <row r="32167" spans="1:17">
      <c r="A32167" s="8"/>
      <c r="C32167" s="8"/>
      <c r="J32167" s="8"/>
      <c r="O32167" s="12"/>
      <c r="Q32167" s="21"/>
    </row>
    <row r="32168" spans="1:17">
      <c r="A32168" s="8"/>
      <c r="C32168" s="8"/>
      <c r="J32168" s="8"/>
      <c r="O32168" s="12"/>
      <c r="Q32168" s="21"/>
    </row>
    <row r="32169" spans="1:17">
      <c r="A32169" s="8"/>
      <c r="C32169" s="8"/>
      <c r="J32169" s="8"/>
      <c r="O32169" s="12"/>
      <c r="Q32169" s="21"/>
    </row>
    <row r="32170" spans="1:17">
      <c r="A32170" s="8"/>
      <c r="C32170" s="8"/>
      <c r="J32170" s="8"/>
      <c r="O32170" s="12"/>
      <c r="Q32170" s="21"/>
    </row>
    <row r="32171" spans="1:17">
      <c r="A32171" s="8"/>
      <c r="C32171" s="8"/>
      <c r="J32171" s="8"/>
      <c r="O32171" s="12"/>
      <c r="Q32171" s="21"/>
    </row>
    <row r="32172" spans="1:17">
      <c r="A32172" s="8"/>
      <c r="C32172" s="8"/>
      <c r="J32172" s="8"/>
      <c r="O32172" s="12"/>
      <c r="Q32172" s="21"/>
    </row>
    <row r="32173" spans="1:17">
      <c r="A32173" s="8"/>
      <c r="C32173" s="8"/>
      <c r="J32173" s="8"/>
      <c r="O32173" s="12"/>
      <c r="Q32173" s="21"/>
    </row>
    <row r="32174" spans="1:17">
      <c r="A32174" s="8"/>
      <c r="C32174" s="8"/>
      <c r="J32174" s="8"/>
      <c r="O32174" s="12"/>
      <c r="Q32174" s="21"/>
    </row>
    <row r="32175" spans="1:17">
      <c r="A32175" s="8"/>
      <c r="C32175" s="8"/>
      <c r="J32175" s="8"/>
      <c r="O32175" s="12"/>
      <c r="Q32175" s="21"/>
    </row>
    <row r="32176" spans="1:17">
      <c r="A32176" s="8"/>
      <c r="C32176" s="8"/>
      <c r="J32176" s="8"/>
      <c r="O32176" s="12"/>
      <c r="Q32176" s="21"/>
    </row>
    <row r="32177" spans="1:17">
      <c r="A32177" s="8"/>
      <c r="C32177" s="8"/>
      <c r="J32177" s="8"/>
      <c r="O32177" s="12"/>
      <c r="Q32177" s="21"/>
    </row>
    <row r="32178" spans="1:17">
      <c r="A32178" s="8"/>
      <c r="C32178" s="8"/>
      <c r="J32178" s="8"/>
      <c r="O32178" s="12"/>
      <c r="Q32178" s="21"/>
    </row>
    <row r="32179" spans="1:17">
      <c r="A32179" s="8"/>
      <c r="C32179" s="8"/>
      <c r="J32179" s="8"/>
      <c r="O32179" s="12"/>
      <c r="Q32179" s="21"/>
    </row>
    <row r="32180" spans="1:17">
      <c r="A32180" s="8"/>
      <c r="C32180" s="8"/>
      <c r="J32180" s="8"/>
      <c r="O32180" s="12"/>
      <c r="Q32180" s="21"/>
    </row>
    <row r="32181" spans="1:17">
      <c r="A32181" s="8"/>
      <c r="C32181" s="8"/>
      <c r="J32181" s="8"/>
      <c r="O32181" s="12"/>
      <c r="Q32181" s="21"/>
    </row>
    <row r="32182" spans="1:17">
      <c r="A32182" s="8"/>
      <c r="C32182" s="8"/>
      <c r="J32182" s="8"/>
      <c r="O32182" s="12"/>
      <c r="Q32182" s="21"/>
    </row>
    <row r="32183" spans="1:17">
      <c r="A32183" s="8"/>
      <c r="C32183" s="8"/>
      <c r="J32183" s="8"/>
      <c r="O32183" s="12"/>
      <c r="Q32183" s="21"/>
    </row>
    <row r="32184" spans="1:17">
      <c r="A32184" s="8"/>
      <c r="C32184" s="8"/>
      <c r="J32184" s="8"/>
      <c r="O32184" s="12"/>
      <c r="Q32184" s="21"/>
    </row>
    <row r="32185" spans="1:17">
      <c r="A32185" s="8"/>
      <c r="C32185" s="8"/>
      <c r="J32185" s="8"/>
      <c r="O32185" s="12"/>
      <c r="Q32185" s="21"/>
    </row>
    <row r="32186" spans="1:17">
      <c r="A32186" s="8"/>
      <c r="C32186" s="8"/>
      <c r="J32186" s="8"/>
      <c r="O32186" s="12"/>
      <c r="Q32186" s="21"/>
    </row>
    <row r="32187" spans="1:17">
      <c r="A32187" s="8"/>
      <c r="C32187" s="8"/>
      <c r="J32187" s="8"/>
      <c r="O32187" s="12"/>
      <c r="Q32187" s="21"/>
    </row>
    <row r="32188" spans="1:17">
      <c r="A32188" s="8"/>
      <c r="C32188" s="8"/>
      <c r="J32188" s="8"/>
      <c r="O32188" s="12"/>
      <c r="Q32188" s="21"/>
    </row>
    <row r="32189" spans="1:17">
      <c r="A32189" s="8"/>
      <c r="C32189" s="8"/>
      <c r="J32189" s="8"/>
      <c r="O32189" s="12"/>
      <c r="Q32189" s="21"/>
    </row>
    <row r="32190" spans="1:17">
      <c r="A32190" s="8"/>
      <c r="C32190" s="8"/>
      <c r="J32190" s="8"/>
      <c r="O32190" s="12"/>
      <c r="Q32190" s="21"/>
    </row>
    <row r="32191" spans="1:17">
      <c r="A32191" s="8"/>
      <c r="C32191" s="8"/>
      <c r="J32191" s="8"/>
      <c r="O32191" s="12"/>
      <c r="Q32191" s="21"/>
    </row>
    <row r="32192" spans="1:17">
      <c r="A32192" s="8"/>
      <c r="C32192" s="8"/>
      <c r="J32192" s="8"/>
      <c r="O32192" s="12"/>
      <c r="Q32192" s="21"/>
    </row>
    <row r="32193" spans="1:17">
      <c r="A32193" s="8"/>
      <c r="C32193" s="8"/>
      <c r="J32193" s="8"/>
      <c r="O32193" s="12"/>
      <c r="Q32193" s="21"/>
    </row>
    <row r="32194" spans="1:17">
      <c r="A32194" s="8"/>
      <c r="C32194" s="8"/>
      <c r="J32194" s="8"/>
      <c r="O32194" s="12"/>
      <c r="Q32194" s="21"/>
    </row>
    <row r="32195" spans="1:17">
      <c r="A32195" s="8"/>
      <c r="C32195" s="8"/>
      <c r="J32195" s="8"/>
      <c r="O32195" s="12"/>
      <c r="Q32195" s="21"/>
    </row>
    <row r="32196" spans="1:17">
      <c r="A32196" s="8"/>
      <c r="C32196" s="8"/>
      <c r="J32196" s="8"/>
      <c r="O32196" s="12"/>
      <c r="Q32196" s="21"/>
    </row>
    <row r="32197" spans="1:17">
      <c r="A32197" s="8"/>
      <c r="C32197" s="8"/>
      <c r="J32197" s="8"/>
      <c r="O32197" s="12"/>
      <c r="Q32197" s="21"/>
    </row>
    <row r="32198" spans="1:17">
      <c r="A32198" s="8"/>
      <c r="C32198" s="8"/>
      <c r="J32198" s="8"/>
      <c r="O32198" s="12"/>
      <c r="Q32198" s="21"/>
    </row>
    <row r="32199" spans="1:17">
      <c r="A32199" s="8"/>
      <c r="C32199" s="8"/>
      <c r="J32199" s="8"/>
      <c r="O32199" s="12"/>
      <c r="Q32199" s="21"/>
    </row>
    <row r="32200" spans="1:17">
      <c r="A32200" s="8"/>
      <c r="C32200" s="8"/>
      <c r="J32200" s="8"/>
      <c r="O32200" s="12"/>
      <c r="Q32200" s="21"/>
    </row>
    <row r="32201" spans="1:17">
      <c r="A32201" s="8"/>
      <c r="C32201" s="8"/>
      <c r="J32201" s="8"/>
      <c r="O32201" s="12"/>
      <c r="Q32201" s="21"/>
    </row>
    <row r="32202" spans="1:17">
      <c r="A32202" s="8"/>
      <c r="C32202" s="8"/>
      <c r="J32202" s="8"/>
      <c r="O32202" s="12"/>
      <c r="Q32202" s="21"/>
    </row>
    <row r="32203" spans="1:17">
      <c r="A32203" s="8"/>
      <c r="C32203" s="8"/>
      <c r="J32203" s="8"/>
      <c r="O32203" s="12"/>
      <c r="Q32203" s="21"/>
    </row>
    <row r="32204" spans="1:17">
      <c r="A32204" s="8"/>
      <c r="C32204" s="8"/>
      <c r="J32204" s="8"/>
      <c r="O32204" s="12"/>
      <c r="Q32204" s="21"/>
    </row>
    <row r="32205" spans="1:17">
      <c r="A32205" s="8"/>
      <c r="C32205" s="8"/>
      <c r="J32205" s="8"/>
      <c r="O32205" s="12"/>
      <c r="Q32205" s="21"/>
    </row>
    <row r="32206" spans="1:17">
      <c r="A32206" s="8"/>
      <c r="C32206" s="8"/>
      <c r="J32206" s="8"/>
      <c r="O32206" s="12"/>
      <c r="Q32206" s="21"/>
    </row>
    <row r="32207" spans="1:17">
      <c r="A32207" s="8"/>
      <c r="C32207" s="8"/>
      <c r="J32207" s="8"/>
      <c r="O32207" s="12"/>
      <c r="Q32207" s="21"/>
    </row>
    <row r="32208" spans="1:17">
      <c r="A32208" s="8"/>
      <c r="C32208" s="8"/>
      <c r="J32208" s="8"/>
      <c r="O32208" s="12"/>
      <c r="Q32208" s="21"/>
    </row>
    <row r="32209" spans="1:17">
      <c r="A32209" s="8"/>
      <c r="C32209" s="8"/>
      <c r="J32209" s="8"/>
      <c r="O32209" s="12"/>
      <c r="Q32209" s="21"/>
    </row>
    <row r="32210" spans="1:17">
      <c r="A32210" s="8"/>
      <c r="C32210" s="8"/>
      <c r="J32210" s="8"/>
      <c r="O32210" s="12"/>
      <c r="Q32210" s="21"/>
    </row>
    <row r="32211" spans="1:17">
      <c r="A32211" s="8"/>
      <c r="C32211" s="8"/>
      <c r="J32211" s="8"/>
      <c r="O32211" s="12"/>
      <c r="Q32211" s="21"/>
    </row>
    <row r="32212" spans="1:17">
      <c r="A32212" s="8"/>
      <c r="C32212" s="8"/>
      <c r="J32212" s="8"/>
      <c r="O32212" s="12"/>
      <c r="Q32212" s="21"/>
    </row>
    <row r="32213" spans="1:17">
      <c r="A32213" s="8"/>
      <c r="C32213" s="8"/>
      <c r="J32213" s="8"/>
      <c r="O32213" s="12"/>
      <c r="Q32213" s="21"/>
    </row>
    <row r="32214" spans="1:17">
      <c r="A32214" s="8"/>
      <c r="C32214" s="8"/>
      <c r="J32214" s="8"/>
      <c r="O32214" s="12"/>
      <c r="Q32214" s="21"/>
    </row>
    <row r="32215" spans="1:17">
      <c r="A32215" s="8"/>
      <c r="C32215" s="8"/>
      <c r="J32215" s="8"/>
      <c r="O32215" s="12"/>
      <c r="Q32215" s="21"/>
    </row>
    <row r="32216" spans="1:17">
      <c r="A32216" s="8"/>
      <c r="C32216" s="8"/>
      <c r="J32216" s="8"/>
      <c r="O32216" s="12"/>
      <c r="Q32216" s="21"/>
    </row>
    <row r="32217" spans="1:17">
      <c r="A32217" s="8"/>
      <c r="C32217" s="8"/>
      <c r="J32217" s="8"/>
      <c r="O32217" s="12"/>
      <c r="Q32217" s="21"/>
    </row>
    <row r="32218" spans="1:17">
      <c r="A32218" s="8"/>
      <c r="C32218" s="8"/>
      <c r="J32218" s="8"/>
      <c r="O32218" s="12"/>
      <c r="Q32218" s="21"/>
    </row>
    <row r="32219" spans="1:17">
      <c r="A32219" s="8"/>
      <c r="C32219" s="8"/>
      <c r="J32219" s="8"/>
      <c r="O32219" s="12"/>
      <c r="Q32219" s="21"/>
    </row>
    <row r="32220" spans="1:17">
      <c r="A32220" s="8"/>
      <c r="C32220" s="8"/>
      <c r="J32220" s="8"/>
      <c r="O32220" s="12"/>
      <c r="Q32220" s="21"/>
    </row>
    <row r="32221" spans="1:17">
      <c r="A32221" s="8"/>
      <c r="C32221" s="8"/>
      <c r="J32221" s="8"/>
      <c r="O32221" s="12"/>
      <c r="Q32221" s="21"/>
    </row>
    <row r="32222" spans="1:17">
      <c r="A32222" s="8"/>
      <c r="C32222" s="8"/>
      <c r="J32222" s="8"/>
      <c r="O32222" s="12"/>
      <c r="Q32222" s="21"/>
    </row>
    <row r="32223" spans="1:17">
      <c r="A32223" s="8"/>
      <c r="C32223" s="8"/>
      <c r="J32223" s="8"/>
      <c r="O32223" s="12"/>
      <c r="Q32223" s="21"/>
    </row>
    <row r="32224" spans="1:17">
      <c r="A32224" s="8"/>
      <c r="C32224" s="8"/>
      <c r="J32224" s="8"/>
      <c r="O32224" s="12"/>
      <c r="Q32224" s="21"/>
    </row>
    <row r="32225" spans="1:17">
      <c r="A32225" s="8"/>
      <c r="C32225" s="8"/>
      <c r="J32225" s="8"/>
      <c r="O32225" s="12"/>
      <c r="Q32225" s="21"/>
    </row>
    <row r="32226" spans="1:17">
      <c r="A32226" s="8"/>
      <c r="C32226" s="8"/>
      <c r="J32226" s="8"/>
      <c r="O32226" s="12"/>
      <c r="Q32226" s="21"/>
    </row>
    <row r="32227" spans="1:17">
      <c r="A32227" s="8"/>
      <c r="C32227" s="8"/>
      <c r="J32227" s="8"/>
      <c r="O32227" s="12"/>
      <c r="Q32227" s="21"/>
    </row>
    <row r="32228" spans="1:17">
      <c r="A32228" s="8"/>
      <c r="C32228" s="8"/>
      <c r="J32228" s="8"/>
      <c r="O32228" s="12"/>
      <c r="Q32228" s="21"/>
    </row>
    <row r="32229" spans="1:17">
      <c r="A32229" s="8"/>
      <c r="C32229" s="8"/>
      <c r="J32229" s="8"/>
      <c r="O32229" s="12"/>
      <c r="Q32229" s="21"/>
    </row>
    <row r="32230" spans="1:17">
      <c r="A32230" s="8"/>
      <c r="C32230" s="8"/>
      <c r="J32230" s="8"/>
      <c r="O32230" s="12"/>
      <c r="Q32230" s="21"/>
    </row>
    <row r="32231" spans="1:17">
      <c r="A32231" s="8"/>
      <c r="C32231" s="8"/>
      <c r="J32231" s="8"/>
      <c r="O32231" s="12"/>
      <c r="Q32231" s="21"/>
    </row>
    <row r="32232" spans="1:17">
      <c r="A32232" s="8"/>
      <c r="C32232" s="8"/>
      <c r="J32232" s="8"/>
      <c r="O32232" s="12"/>
      <c r="Q32232" s="21"/>
    </row>
    <row r="32233" spans="1:17">
      <c r="A32233" s="8"/>
      <c r="C32233" s="8"/>
      <c r="J32233" s="8"/>
      <c r="O32233" s="12"/>
      <c r="Q32233" s="21"/>
    </row>
    <row r="32234" spans="1:17">
      <c r="A32234" s="8"/>
      <c r="C32234" s="8"/>
      <c r="J32234" s="8"/>
      <c r="O32234" s="12"/>
      <c r="Q32234" s="21"/>
    </row>
    <row r="32235" spans="1:17">
      <c r="A32235" s="8"/>
      <c r="C32235" s="8"/>
      <c r="J32235" s="8"/>
      <c r="O32235" s="12"/>
      <c r="Q32235" s="21"/>
    </row>
    <row r="32236" spans="1:17">
      <c r="A32236" s="8"/>
      <c r="C32236" s="8"/>
      <c r="J32236" s="8"/>
      <c r="O32236" s="12"/>
      <c r="Q32236" s="21"/>
    </row>
    <row r="32237" spans="1:17">
      <c r="A32237" s="8"/>
      <c r="C32237" s="8"/>
      <c r="J32237" s="8"/>
      <c r="O32237" s="12"/>
      <c r="Q32237" s="21"/>
    </row>
    <row r="32238" spans="1:17">
      <c r="A32238" s="8"/>
      <c r="C32238" s="8"/>
      <c r="J32238" s="8"/>
      <c r="O32238" s="12"/>
      <c r="Q32238" s="21"/>
    </row>
    <row r="32239" spans="1:17">
      <c r="A32239" s="8"/>
      <c r="C32239" s="8"/>
      <c r="J32239" s="8"/>
      <c r="O32239" s="12"/>
      <c r="Q32239" s="21"/>
    </row>
    <row r="32240" spans="1:17">
      <c r="A32240" s="8"/>
      <c r="C32240" s="8"/>
      <c r="J32240" s="8"/>
      <c r="O32240" s="12"/>
      <c r="Q32240" s="21"/>
    </row>
    <row r="32241" spans="1:17">
      <c r="A32241" s="8"/>
      <c r="C32241" s="8"/>
      <c r="J32241" s="8"/>
      <c r="O32241" s="12"/>
      <c r="Q32241" s="21"/>
    </row>
    <row r="32242" spans="1:17">
      <c r="A32242" s="8"/>
      <c r="C32242" s="8"/>
      <c r="J32242" s="8"/>
      <c r="O32242" s="12"/>
      <c r="Q32242" s="21"/>
    </row>
    <row r="32243" spans="1:17">
      <c r="A32243" s="8"/>
      <c r="C32243" s="8"/>
      <c r="J32243" s="8"/>
      <c r="O32243" s="12"/>
      <c r="Q32243" s="21"/>
    </row>
    <row r="32244" spans="1:17">
      <c r="A32244" s="8"/>
      <c r="C32244" s="8"/>
      <c r="J32244" s="8"/>
      <c r="O32244" s="12"/>
      <c r="Q32244" s="21"/>
    </row>
    <row r="32245" spans="1:17">
      <c r="A32245" s="8"/>
      <c r="C32245" s="8"/>
      <c r="J32245" s="8"/>
      <c r="O32245" s="12"/>
      <c r="Q32245" s="21"/>
    </row>
    <row r="32246" spans="1:17">
      <c r="A32246" s="8"/>
      <c r="C32246" s="8"/>
      <c r="J32246" s="8"/>
      <c r="O32246" s="12"/>
      <c r="Q32246" s="21"/>
    </row>
    <row r="32247" spans="1:17">
      <c r="A32247" s="8"/>
      <c r="C32247" s="8"/>
      <c r="J32247" s="8"/>
      <c r="O32247" s="12"/>
      <c r="Q32247" s="21"/>
    </row>
    <row r="32248" spans="1:17">
      <c r="A32248" s="8"/>
      <c r="C32248" s="8"/>
      <c r="J32248" s="8"/>
      <c r="O32248" s="12"/>
      <c r="Q32248" s="21"/>
    </row>
    <row r="32249" spans="1:17">
      <c r="A32249" s="8"/>
      <c r="C32249" s="8"/>
      <c r="J32249" s="8"/>
      <c r="O32249" s="12"/>
      <c r="Q32249" s="21"/>
    </row>
    <row r="32250" spans="1:17">
      <c r="A32250" s="8"/>
      <c r="C32250" s="8"/>
      <c r="J32250" s="8"/>
      <c r="O32250" s="12"/>
      <c r="Q32250" s="21"/>
    </row>
    <row r="32251" spans="1:17">
      <c r="A32251" s="8"/>
      <c r="C32251" s="8"/>
      <c r="J32251" s="8"/>
      <c r="O32251" s="12"/>
      <c r="Q32251" s="21"/>
    </row>
    <row r="32252" spans="1:17">
      <c r="A32252" s="8"/>
      <c r="C32252" s="8"/>
      <c r="J32252" s="8"/>
      <c r="O32252" s="12"/>
      <c r="Q32252" s="21"/>
    </row>
    <row r="32253" spans="1:17">
      <c r="A32253" s="8"/>
      <c r="C32253" s="8"/>
      <c r="J32253" s="8"/>
      <c r="O32253" s="12"/>
      <c r="Q32253" s="21"/>
    </row>
    <row r="32254" spans="1:17">
      <c r="A32254" s="8"/>
      <c r="C32254" s="8"/>
      <c r="J32254" s="8"/>
      <c r="O32254" s="12"/>
      <c r="Q32254" s="21"/>
    </row>
    <row r="32255" spans="1:17">
      <c r="A32255" s="8"/>
      <c r="C32255" s="8"/>
      <c r="J32255" s="8"/>
      <c r="O32255" s="12"/>
      <c r="Q32255" s="21"/>
    </row>
    <row r="32256" spans="1:17">
      <c r="A32256" s="8"/>
      <c r="C32256" s="8"/>
      <c r="J32256" s="8"/>
      <c r="O32256" s="12"/>
      <c r="Q32256" s="21"/>
    </row>
    <row r="32257" spans="1:17">
      <c r="A32257" s="8"/>
      <c r="C32257" s="8"/>
      <c r="J32257" s="8"/>
      <c r="O32257" s="12"/>
      <c r="Q32257" s="21"/>
    </row>
    <row r="32258" spans="1:17">
      <c r="A32258" s="8"/>
      <c r="C32258" s="8"/>
      <c r="J32258" s="8"/>
      <c r="O32258" s="12"/>
      <c r="Q32258" s="21"/>
    </row>
    <row r="32259" spans="1:17">
      <c r="A32259" s="8"/>
      <c r="C32259" s="8"/>
      <c r="J32259" s="8"/>
      <c r="O32259" s="12"/>
      <c r="Q32259" s="21"/>
    </row>
    <row r="32260" spans="1:17">
      <c r="A32260" s="8"/>
      <c r="C32260" s="8"/>
      <c r="J32260" s="8"/>
      <c r="O32260" s="12"/>
      <c r="Q32260" s="21"/>
    </row>
    <row r="32261" spans="1:17">
      <c r="A32261" s="8"/>
      <c r="C32261" s="8"/>
      <c r="J32261" s="8"/>
      <c r="O32261" s="12"/>
      <c r="Q32261" s="21"/>
    </row>
    <row r="32262" spans="1:17">
      <c r="A32262" s="8"/>
      <c r="C32262" s="8"/>
      <c r="J32262" s="8"/>
      <c r="O32262" s="12"/>
      <c r="Q32262" s="21"/>
    </row>
    <row r="32263" spans="1:17">
      <c r="A32263" s="8"/>
      <c r="C32263" s="8"/>
      <c r="J32263" s="8"/>
      <c r="O32263" s="12"/>
      <c r="Q32263" s="21"/>
    </row>
    <row r="32264" spans="1:17">
      <c r="A32264" s="8"/>
      <c r="C32264" s="8"/>
      <c r="J32264" s="8"/>
      <c r="O32264" s="12"/>
      <c r="Q32264" s="21"/>
    </row>
    <row r="32265" spans="1:17">
      <c r="A32265" s="8"/>
      <c r="C32265" s="8"/>
      <c r="J32265" s="8"/>
      <c r="O32265" s="12"/>
      <c r="Q32265" s="21"/>
    </row>
    <row r="32266" spans="1:17">
      <c r="A32266" s="8"/>
      <c r="C32266" s="8"/>
      <c r="J32266" s="8"/>
      <c r="O32266" s="12"/>
      <c r="Q32266" s="21"/>
    </row>
    <row r="32267" spans="1:17">
      <c r="A32267" s="8"/>
      <c r="C32267" s="8"/>
      <c r="J32267" s="8"/>
      <c r="O32267" s="12"/>
      <c r="Q32267" s="21"/>
    </row>
    <row r="32268" spans="1:17">
      <c r="A32268" s="8"/>
      <c r="C32268" s="8"/>
      <c r="J32268" s="8"/>
      <c r="O32268" s="12"/>
      <c r="Q32268" s="21"/>
    </row>
    <row r="32269" spans="1:17">
      <c r="A32269" s="8"/>
      <c r="C32269" s="8"/>
      <c r="J32269" s="8"/>
      <c r="O32269" s="12"/>
      <c r="Q32269" s="21"/>
    </row>
    <row r="32270" spans="1:17">
      <c r="A32270" s="8"/>
      <c r="C32270" s="8"/>
      <c r="J32270" s="8"/>
      <c r="O32270" s="12"/>
      <c r="Q32270" s="21"/>
    </row>
    <row r="32271" spans="1:17">
      <c r="A32271" s="8"/>
      <c r="C32271" s="8"/>
      <c r="J32271" s="8"/>
      <c r="O32271" s="12"/>
      <c r="Q32271" s="21"/>
    </row>
    <row r="32272" spans="1:17">
      <c r="A32272" s="8"/>
      <c r="C32272" s="8"/>
      <c r="J32272" s="8"/>
      <c r="O32272" s="12"/>
      <c r="Q32272" s="21"/>
    </row>
    <row r="32273" spans="1:17">
      <c r="A32273" s="8"/>
      <c r="C32273" s="8"/>
      <c r="J32273" s="8"/>
      <c r="O32273" s="12"/>
      <c r="Q32273" s="21"/>
    </row>
    <row r="32274" spans="1:17">
      <c r="A32274" s="8"/>
      <c r="C32274" s="8"/>
      <c r="J32274" s="8"/>
      <c r="O32274" s="12"/>
      <c r="Q32274" s="21"/>
    </row>
    <row r="32275" spans="1:17">
      <c r="A32275" s="8"/>
      <c r="C32275" s="8"/>
      <c r="J32275" s="8"/>
      <c r="O32275" s="12"/>
      <c r="Q32275" s="21"/>
    </row>
    <row r="32276" spans="1:17">
      <c r="A32276" s="8"/>
      <c r="C32276" s="8"/>
      <c r="J32276" s="8"/>
      <c r="O32276" s="12"/>
      <c r="Q32276" s="21"/>
    </row>
    <row r="32277" spans="1:17">
      <c r="A32277" s="8"/>
      <c r="C32277" s="8"/>
      <c r="J32277" s="8"/>
      <c r="O32277" s="12"/>
      <c r="Q32277" s="21"/>
    </row>
    <row r="32278" spans="1:17">
      <c r="A32278" s="8"/>
      <c r="C32278" s="8"/>
      <c r="J32278" s="8"/>
      <c r="O32278" s="12"/>
      <c r="Q32278" s="21"/>
    </row>
    <row r="32279" spans="1:17">
      <c r="A32279" s="8"/>
      <c r="C32279" s="8"/>
      <c r="J32279" s="8"/>
      <c r="O32279" s="12"/>
      <c r="Q32279" s="21"/>
    </row>
    <row r="32280" spans="1:17">
      <c r="A32280" s="8"/>
      <c r="C32280" s="8"/>
      <c r="J32280" s="8"/>
      <c r="O32280" s="12"/>
      <c r="Q32280" s="21"/>
    </row>
    <row r="32281" spans="1:17">
      <c r="A32281" s="8"/>
      <c r="C32281" s="8"/>
      <c r="J32281" s="8"/>
      <c r="O32281" s="12"/>
      <c r="Q32281" s="21"/>
    </row>
    <row r="32282" spans="1:17">
      <c r="A32282" s="8"/>
      <c r="C32282" s="8"/>
      <c r="J32282" s="8"/>
      <c r="O32282" s="12"/>
      <c r="Q32282" s="21"/>
    </row>
    <row r="32283" spans="1:17">
      <c r="A32283" s="8"/>
      <c r="C32283" s="8"/>
      <c r="J32283" s="8"/>
      <c r="O32283" s="12"/>
      <c r="Q32283" s="21"/>
    </row>
    <row r="32284" spans="1:17">
      <c r="A32284" s="8"/>
      <c r="C32284" s="8"/>
      <c r="J32284" s="8"/>
      <c r="O32284" s="12"/>
      <c r="Q32284" s="21"/>
    </row>
    <row r="32285" spans="1:17">
      <c r="A32285" s="8"/>
      <c r="C32285" s="8"/>
      <c r="J32285" s="8"/>
      <c r="O32285" s="12"/>
      <c r="Q32285" s="21"/>
    </row>
    <row r="32286" spans="1:17">
      <c r="A32286" s="8"/>
      <c r="C32286" s="8"/>
      <c r="J32286" s="8"/>
      <c r="O32286" s="12"/>
      <c r="Q32286" s="21"/>
    </row>
    <row r="32287" spans="1:17">
      <c r="A32287" s="8"/>
      <c r="C32287" s="8"/>
      <c r="J32287" s="8"/>
      <c r="O32287" s="12"/>
      <c r="Q32287" s="21"/>
    </row>
    <row r="32288" spans="1:17">
      <c r="A32288" s="8"/>
      <c r="C32288" s="8"/>
      <c r="J32288" s="8"/>
      <c r="O32288" s="12"/>
      <c r="Q32288" s="21"/>
    </row>
    <row r="32289" spans="1:17">
      <c r="A32289" s="8"/>
      <c r="C32289" s="8"/>
      <c r="J32289" s="8"/>
      <c r="O32289" s="12"/>
      <c r="Q32289" s="21"/>
    </row>
    <row r="32290" spans="1:17">
      <c r="A32290" s="8"/>
      <c r="C32290" s="8"/>
      <c r="J32290" s="8"/>
      <c r="O32290" s="12"/>
      <c r="Q32290" s="21"/>
    </row>
    <row r="32291" spans="1:17">
      <c r="A32291" s="8"/>
      <c r="C32291" s="8"/>
      <c r="J32291" s="8"/>
      <c r="O32291" s="12"/>
      <c r="Q32291" s="21"/>
    </row>
    <row r="32292" spans="1:17">
      <c r="A32292" s="8"/>
      <c r="C32292" s="8"/>
      <c r="J32292" s="8"/>
      <c r="O32292" s="12"/>
      <c r="Q32292" s="21"/>
    </row>
    <row r="32293" spans="1:17">
      <c r="A32293" s="8"/>
      <c r="C32293" s="8"/>
      <c r="J32293" s="8"/>
      <c r="O32293" s="12"/>
      <c r="Q32293" s="21"/>
    </row>
    <row r="32294" spans="1:17">
      <c r="A32294" s="8"/>
      <c r="C32294" s="8"/>
      <c r="J32294" s="8"/>
      <c r="O32294" s="12"/>
      <c r="Q32294" s="21"/>
    </row>
    <row r="32295" spans="1:17">
      <c r="A32295" s="8"/>
      <c r="C32295" s="8"/>
      <c r="J32295" s="8"/>
      <c r="O32295" s="12"/>
      <c r="Q32295" s="21"/>
    </row>
    <row r="32296" spans="1:17">
      <c r="A32296" s="8"/>
      <c r="C32296" s="8"/>
      <c r="J32296" s="8"/>
      <c r="O32296" s="12"/>
      <c r="Q32296" s="21"/>
    </row>
    <row r="32297" spans="1:17">
      <c r="A32297" s="8"/>
      <c r="C32297" s="8"/>
      <c r="J32297" s="8"/>
      <c r="O32297" s="12"/>
      <c r="Q32297" s="21"/>
    </row>
    <row r="32298" spans="1:17">
      <c r="A32298" s="8"/>
      <c r="C32298" s="8"/>
      <c r="J32298" s="8"/>
      <c r="O32298" s="12"/>
      <c r="Q32298" s="21"/>
    </row>
    <row r="32299" spans="1:17">
      <c r="A32299" s="8"/>
      <c r="C32299" s="8"/>
      <c r="J32299" s="8"/>
      <c r="O32299" s="12"/>
      <c r="Q32299" s="21"/>
    </row>
    <row r="32300" spans="1:17">
      <c r="A32300" s="8"/>
      <c r="C32300" s="8"/>
      <c r="J32300" s="8"/>
      <c r="O32300" s="12"/>
      <c r="Q32300" s="21"/>
    </row>
    <row r="32301" spans="1:17">
      <c r="A32301" s="8"/>
      <c r="C32301" s="8"/>
      <c r="J32301" s="8"/>
      <c r="O32301" s="12"/>
      <c r="Q32301" s="21"/>
    </row>
    <row r="32302" spans="1:17">
      <c r="A32302" s="8"/>
      <c r="C32302" s="8"/>
      <c r="J32302" s="8"/>
      <c r="O32302" s="12"/>
      <c r="Q32302" s="21"/>
    </row>
    <row r="32303" spans="1:17">
      <c r="A32303" s="8"/>
      <c r="C32303" s="8"/>
      <c r="J32303" s="8"/>
      <c r="O32303" s="12"/>
      <c r="Q32303" s="21"/>
    </row>
    <row r="32304" spans="1:17">
      <c r="A32304" s="8"/>
      <c r="C32304" s="8"/>
      <c r="J32304" s="8"/>
      <c r="O32304" s="12"/>
      <c r="Q32304" s="21"/>
    </row>
    <row r="32305" spans="1:17">
      <c r="A32305" s="8"/>
      <c r="C32305" s="8"/>
      <c r="J32305" s="8"/>
      <c r="O32305" s="12"/>
      <c r="Q32305" s="21"/>
    </row>
    <row r="32306" spans="1:17">
      <c r="A32306" s="8"/>
      <c r="C32306" s="8"/>
      <c r="J32306" s="8"/>
      <c r="O32306" s="12"/>
      <c r="Q32306" s="21"/>
    </row>
    <row r="32307" spans="1:17">
      <c r="A32307" s="8"/>
      <c r="C32307" s="8"/>
      <c r="J32307" s="8"/>
      <c r="O32307" s="12"/>
      <c r="Q32307" s="21"/>
    </row>
    <row r="32308" spans="1:17">
      <c r="A32308" s="8"/>
      <c r="C32308" s="8"/>
      <c r="J32308" s="8"/>
      <c r="O32308" s="12"/>
      <c r="Q32308" s="21"/>
    </row>
    <row r="32309" spans="1:17">
      <c r="A32309" s="8"/>
      <c r="C32309" s="8"/>
      <c r="J32309" s="8"/>
      <c r="O32309" s="12"/>
      <c r="Q32309" s="21"/>
    </row>
    <row r="32310" spans="1:17">
      <c r="A32310" s="8"/>
      <c r="C32310" s="8"/>
      <c r="J32310" s="8"/>
      <c r="O32310" s="12"/>
      <c r="Q32310" s="21"/>
    </row>
    <row r="32311" spans="1:17">
      <c r="A32311" s="8"/>
      <c r="C32311" s="8"/>
      <c r="J32311" s="8"/>
      <c r="O32311" s="12"/>
      <c r="Q32311" s="21"/>
    </row>
    <row r="32312" spans="1:17">
      <c r="A32312" s="8"/>
      <c r="C32312" s="8"/>
      <c r="J32312" s="8"/>
      <c r="O32312" s="12"/>
      <c r="Q32312" s="21"/>
    </row>
    <row r="32313" spans="1:17">
      <c r="A32313" s="8"/>
      <c r="C32313" s="8"/>
      <c r="J32313" s="8"/>
      <c r="O32313" s="12"/>
      <c r="Q32313" s="21"/>
    </row>
    <row r="32314" spans="1:17">
      <c r="A32314" s="8"/>
      <c r="C32314" s="8"/>
      <c r="J32314" s="8"/>
      <c r="O32314" s="12"/>
      <c r="Q32314" s="21"/>
    </row>
    <row r="32315" spans="1:17">
      <c r="A32315" s="8"/>
      <c r="C32315" s="8"/>
      <c r="J32315" s="8"/>
      <c r="O32315" s="12"/>
      <c r="Q32315" s="21"/>
    </row>
    <row r="32316" spans="1:17">
      <c r="A32316" s="8"/>
      <c r="C32316" s="8"/>
      <c r="J32316" s="8"/>
      <c r="O32316" s="12"/>
      <c r="Q32316" s="21"/>
    </row>
    <row r="32317" spans="1:17">
      <c r="A32317" s="8"/>
      <c r="C32317" s="8"/>
      <c r="J32317" s="8"/>
      <c r="O32317" s="12"/>
      <c r="Q32317" s="21"/>
    </row>
    <row r="32318" spans="1:17">
      <c r="A32318" s="8"/>
      <c r="C32318" s="8"/>
      <c r="J32318" s="8"/>
      <c r="O32318" s="12"/>
      <c r="Q32318" s="21"/>
    </row>
    <row r="32319" spans="1:17">
      <c r="A32319" s="8"/>
      <c r="C32319" s="8"/>
      <c r="J32319" s="8"/>
      <c r="O32319" s="12"/>
      <c r="Q32319" s="21"/>
    </row>
    <row r="32320" spans="1:17">
      <c r="A32320" s="8"/>
      <c r="C32320" s="8"/>
      <c r="J32320" s="8"/>
      <c r="O32320" s="12"/>
      <c r="Q32320" s="21"/>
    </row>
    <row r="32321" spans="1:17">
      <c r="A32321" s="8"/>
      <c r="C32321" s="8"/>
      <c r="J32321" s="8"/>
      <c r="O32321" s="12"/>
      <c r="Q32321" s="21"/>
    </row>
    <row r="32322" spans="1:17">
      <c r="A32322" s="8"/>
      <c r="C32322" s="8"/>
      <c r="J32322" s="8"/>
      <c r="O32322" s="12"/>
      <c r="Q32322" s="21"/>
    </row>
    <row r="32323" spans="1:17">
      <c r="A32323" s="8"/>
      <c r="C32323" s="8"/>
      <c r="J32323" s="8"/>
      <c r="O32323" s="12"/>
      <c r="Q32323" s="21"/>
    </row>
    <row r="32324" spans="1:17">
      <c r="A32324" s="8"/>
      <c r="C32324" s="8"/>
      <c r="J32324" s="8"/>
      <c r="O32324" s="12"/>
      <c r="Q32324" s="21"/>
    </row>
    <row r="32325" spans="1:17">
      <c r="A32325" s="8"/>
      <c r="C32325" s="8"/>
      <c r="J32325" s="8"/>
      <c r="O32325" s="12"/>
      <c r="Q32325" s="21"/>
    </row>
    <row r="32326" spans="1:17">
      <c r="A32326" s="8"/>
      <c r="C32326" s="8"/>
      <c r="J32326" s="8"/>
      <c r="O32326" s="12"/>
      <c r="Q32326" s="21"/>
    </row>
    <row r="32327" spans="1:17">
      <c r="A32327" s="8"/>
      <c r="C32327" s="8"/>
      <c r="J32327" s="8"/>
      <c r="O32327" s="12"/>
      <c r="Q32327" s="21"/>
    </row>
    <row r="32328" spans="1:17">
      <c r="A32328" s="8"/>
      <c r="C32328" s="8"/>
      <c r="J32328" s="8"/>
      <c r="O32328" s="12"/>
      <c r="Q32328" s="21"/>
    </row>
    <row r="32329" spans="1:17">
      <c r="A32329" s="8"/>
      <c r="C32329" s="8"/>
      <c r="J32329" s="8"/>
      <c r="O32329" s="12"/>
      <c r="Q32329" s="21"/>
    </row>
    <row r="32330" spans="1:17">
      <c r="A32330" s="8"/>
      <c r="C32330" s="8"/>
      <c r="J32330" s="8"/>
      <c r="O32330" s="12"/>
      <c r="Q32330" s="21"/>
    </row>
    <row r="32331" spans="1:17">
      <c r="A32331" s="8"/>
      <c r="C32331" s="8"/>
      <c r="J32331" s="8"/>
      <c r="O32331" s="12"/>
      <c r="Q32331" s="21"/>
    </row>
    <row r="32332" spans="1:17">
      <c r="A32332" s="8"/>
      <c r="C32332" s="8"/>
      <c r="J32332" s="8"/>
      <c r="O32332" s="12"/>
      <c r="Q32332" s="21"/>
    </row>
    <row r="32333" spans="1:17">
      <c r="A32333" s="8"/>
      <c r="C32333" s="8"/>
      <c r="J32333" s="8"/>
      <c r="O32333" s="12"/>
      <c r="Q32333" s="21"/>
    </row>
    <row r="32334" spans="1:17">
      <c r="A32334" s="8"/>
      <c r="C32334" s="8"/>
      <c r="J32334" s="8"/>
      <c r="O32334" s="12"/>
      <c r="Q32334" s="21"/>
    </row>
    <row r="32335" spans="1:17">
      <c r="A32335" s="8"/>
      <c r="C32335" s="8"/>
      <c r="J32335" s="8"/>
      <c r="O32335" s="12"/>
      <c r="Q32335" s="21"/>
    </row>
    <row r="32336" spans="1:17">
      <c r="A32336" s="8"/>
      <c r="C32336" s="8"/>
      <c r="J32336" s="8"/>
      <c r="O32336" s="12"/>
      <c r="Q32336" s="21"/>
    </row>
    <row r="32337" spans="1:17">
      <c r="A32337" s="8"/>
      <c r="C32337" s="8"/>
      <c r="J32337" s="8"/>
      <c r="O32337" s="12"/>
      <c r="Q32337" s="21"/>
    </row>
    <row r="32338" spans="1:17">
      <c r="A32338" s="8"/>
      <c r="C32338" s="8"/>
      <c r="J32338" s="8"/>
      <c r="O32338" s="12"/>
      <c r="Q32338" s="21"/>
    </row>
    <row r="32339" spans="1:17">
      <c r="A32339" s="8"/>
      <c r="C32339" s="8"/>
      <c r="J32339" s="8"/>
      <c r="O32339" s="12"/>
      <c r="Q32339" s="21"/>
    </row>
    <row r="32340" spans="1:17">
      <c r="A32340" s="8"/>
      <c r="C32340" s="8"/>
      <c r="J32340" s="8"/>
      <c r="O32340" s="12"/>
      <c r="Q32340" s="21"/>
    </row>
    <row r="32341" spans="1:17">
      <c r="A32341" s="8"/>
      <c r="C32341" s="8"/>
      <c r="J32341" s="8"/>
      <c r="O32341" s="12"/>
      <c r="Q32341" s="21"/>
    </row>
    <row r="32342" spans="1:17">
      <c r="A32342" s="8"/>
      <c r="C32342" s="8"/>
      <c r="J32342" s="8"/>
      <c r="O32342" s="12"/>
      <c r="Q32342" s="21"/>
    </row>
    <row r="32343" spans="1:17">
      <c r="A32343" s="8"/>
      <c r="C32343" s="8"/>
      <c r="J32343" s="8"/>
      <c r="O32343" s="12"/>
      <c r="Q32343" s="21"/>
    </row>
    <row r="32344" spans="1:17">
      <c r="A32344" s="8"/>
      <c r="C32344" s="8"/>
      <c r="J32344" s="8"/>
      <c r="O32344" s="12"/>
      <c r="Q32344" s="21"/>
    </row>
    <row r="32345" spans="1:17">
      <c r="A32345" s="8"/>
      <c r="C32345" s="8"/>
      <c r="J32345" s="8"/>
      <c r="O32345" s="12"/>
      <c r="Q32345" s="21"/>
    </row>
    <row r="32346" spans="1:17">
      <c r="A32346" s="8"/>
      <c r="C32346" s="8"/>
      <c r="J32346" s="8"/>
      <c r="O32346" s="12"/>
      <c r="Q32346" s="21"/>
    </row>
    <row r="32347" spans="1:17">
      <c r="A32347" s="8"/>
      <c r="C32347" s="8"/>
      <c r="J32347" s="8"/>
      <c r="O32347" s="12"/>
      <c r="Q32347" s="21"/>
    </row>
    <row r="32348" spans="1:17">
      <c r="A32348" s="8"/>
      <c r="C32348" s="8"/>
      <c r="J32348" s="8"/>
      <c r="O32348" s="12"/>
      <c r="Q32348" s="21"/>
    </row>
    <row r="32349" spans="1:17">
      <c r="A32349" s="8"/>
      <c r="C32349" s="8"/>
      <c r="J32349" s="8"/>
      <c r="O32349" s="12"/>
      <c r="Q32349" s="21"/>
    </row>
    <row r="32350" spans="1:17">
      <c r="A32350" s="8"/>
      <c r="C32350" s="8"/>
      <c r="J32350" s="8"/>
      <c r="O32350" s="12"/>
      <c r="Q32350" s="21"/>
    </row>
    <row r="32351" spans="1:17">
      <c r="A32351" s="8"/>
      <c r="C32351" s="8"/>
      <c r="J32351" s="8"/>
      <c r="O32351" s="12"/>
      <c r="Q32351" s="21"/>
    </row>
    <row r="32352" spans="1:17">
      <c r="A32352" s="8"/>
      <c r="C32352" s="8"/>
      <c r="J32352" s="8"/>
      <c r="O32352" s="12"/>
      <c r="Q32352" s="21"/>
    </row>
    <row r="32353" spans="1:17">
      <c r="A32353" s="8"/>
      <c r="C32353" s="8"/>
      <c r="J32353" s="8"/>
      <c r="O32353" s="12"/>
      <c r="Q32353" s="21"/>
    </row>
    <row r="32354" spans="1:17">
      <c r="A32354" s="8"/>
      <c r="C32354" s="8"/>
      <c r="J32354" s="8"/>
      <c r="O32354" s="12"/>
      <c r="Q32354" s="21"/>
    </row>
    <row r="32355" spans="1:17">
      <c r="A32355" s="8"/>
      <c r="C32355" s="8"/>
      <c r="J32355" s="8"/>
      <c r="O32355" s="12"/>
      <c r="Q32355" s="21"/>
    </row>
    <row r="32356" spans="1:17">
      <c r="A32356" s="8"/>
      <c r="C32356" s="8"/>
      <c r="J32356" s="8"/>
      <c r="O32356" s="12"/>
      <c r="Q32356" s="21"/>
    </row>
    <row r="32357" spans="1:17">
      <c r="A32357" s="8"/>
      <c r="C32357" s="8"/>
      <c r="J32357" s="8"/>
      <c r="O32357" s="12"/>
      <c r="Q32357" s="21"/>
    </row>
    <row r="32358" spans="1:17">
      <c r="A32358" s="8"/>
      <c r="C32358" s="8"/>
      <c r="J32358" s="8"/>
      <c r="O32358" s="12"/>
      <c r="Q32358" s="21"/>
    </row>
    <row r="32359" spans="1:17">
      <c r="A32359" s="8"/>
      <c r="C32359" s="8"/>
      <c r="J32359" s="8"/>
      <c r="O32359" s="12"/>
      <c r="Q32359" s="21"/>
    </row>
    <row r="32360" spans="1:17">
      <c r="A32360" s="8"/>
      <c r="C32360" s="8"/>
      <c r="J32360" s="8"/>
      <c r="O32360" s="12"/>
      <c r="Q32360" s="21"/>
    </row>
    <row r="32361" spans="1:17">
      <c r="A32361" s="8"/>
      <c r="C32361" s="8"/>
      <c r="J32361" s="8"/>
      <c r="O32361" s="12"/>
      <c r="Q32361" s="21"/>
    </row>
    <row r="32362" spans="1:17">
      <c r="A32362" s="8"/>
      <c r="C32362" s="8"/>
      <c r="J32362" s="8"/>
      <c r="O32362" s="12"/>
      <c r="Q32362" s="21"/>
    </row>
    <row r="32363" spans="1:17">
      <c r="A32363" s="8"/>
      <c r="C32363" s="8"/>
      <c r="J32363" s="8"/>
      <c r="O32363" s="12"/>
      <c r="Q32363" s="21"/>
    </row>
    <row r="32364" spans="1:17">
      <c r="A32364" s="8"/>
      <c r="C32364" s="8"/>
      <c r="J32364" s="8"/>
      <c r="O32364" s="12"/>
      <c r="Q32364" s="21"/>
    </row>
    <row r="32365" spans="1:17">
      <c r="A32365" s="8"/>
      <c r="C32365" s="8"/>
      <c r="J32365" s="8"/>
      <c r="O32365" s="12"/>
      <c r="Q32365" s="21"/>
    </row>
    <row r="32366" spans="1:17">
      <c r="A32366" s="8"/>
      <c r="C32366" s="8"/>
      <c r="J32366" s="8"/>
      <c r="O32366" s="12"/>
      <c r="Q32366" s="21"/>
    </row>
    <row r="32367" spans="1:17">
      <c r="A32367" s="8"/>
      <c r="C32367" s="8"/>
      <c r="J32367" s="8"/>
      <c r="O32367" s="12"/>
      <c r="Q32367" s="21"/>
    </row>
    <row r="32368" spans="1:17">
      <c r="A32368" s="8"/>
      <c r="C32368" s="8"/>
      <c r="J32368" s="8"/>
      <c r="O32368" s="12"/>
      <c r="Q32368" s="21"/>
    </row>
    <row r="32369" spans="1:17">
      <c r="A32369" s="8"/>
      <c r="C32369" s="8"/>
      <c r="J32369" s="8"/>
      <c r="O32369" s="12"/>
      <c r="Q32369" s="21"/>
    </row>
    <row r="32370" spans="1:17">
      <c r="A32370" s="8"/>
      <c r="C32370" s="8"/>
      <c r="J32370" s="8"/>
      <c r="O32370" s="12"/>
      <c r="Q32370" s="21"/>
    </row>
    <row r="32371" spans="1:17">
      <c r="A32371" s="8"/>
      <c r="C32371" s="8"/>
      <c r="J32371" s="8"/>
      <c r="O32371" s="12"/>
      <c r="Q32371" s="21"/>
    </row>
    <row r="32372" spans="1:17">
      <c r="A32372" s="8"/>
      <c r="C32372" s="8"/>
      <c r="J32372" s="8"/>
      <c r="O32372" s="12"/>
      <c r="Q32372" s="21"/>
    </row>
    <row r="32373" spans="1:17">
      <c r="A32373" s="8"/>
      <c r="C32373" s="8"/>
      <c r="J32373" s="8"/>
      <c r="O32373" s="12"/>
      <c r="Q32373" s="21"/>
    </row>
    <row r="32374" spans="1:17">
      <c r="A32374" s="8"/>
      <c r="C32374" s="8"/>
      <c r="J32374" s="8"/>
      <c r="O32374" s="12"/>
      <c r="Q32374" s="21"/>
    </row>
    <row r="32375" spans="1:17">
      <c r="A32375" s="8"/>
      <c r="C32375" s="8"/>
      <c r="J32375" s="8"/>
      <c r="O32375" s="12"/>
      <c r="Q32375" s="21"/>
    </row>
    <row r="32376" spans="1:17">
      <c r="A32376" s="8"/>
      <c r="C32376" s="8"/>
      <c r="J32376" s="8"/>
      <c r="O32376" s="12"/>
      <c r="Q32376" s="21"/>
    </row>
    <row r="32377" spans="1:17">
      <c r="A32377" s="8"/>
      <c r="C32377" s="8"/>
      <c r="J32377" s="8"/>
      <c r="O32377" s="12"/>
      <c r="Q32377" s="21"/>
    </row>
    <row r="32378" spans="1:17">
      <c r="A32378" s="8"/>
      <c r="C32378" s="8"/>
      <c r="J32378" s="8"/>
      <c r="O32378" s="12"/>
      <c r="Q32378" s="21"/>
    </row>
    <row r="32379" spans="1:17">
      <c r="A32379" s="8"/>
      <c r="C32379" s="8"/>
      <c r="J32379" s="8"/>
      <c r="O32379" s="12"/>
      <c r="Q32379" s="21"/>
    </row>
    <row r="32380" spans="1:17">
      <c r="A32380" s="8"/>
      <c r="C32380" s="8"/>
      <c r="J32380" s="8"/>
      <c r="O32380" s="12"/>
      <c r="Q32380" s="21"/>
    </row>
    <row r="32381" spans="1:17">
      <c r="A32381" s="8"/>
      <c r="C32381" s="8"/>
      <c r="J32381" s="8"/>
      <c r="O32381" s="12"/>
      <c r="Q32381" s="21"/>
    </row>
    <row r="32382" spans="1:17">
      <c r="A32382" s="8"/>
      <c r="C32382" s="8"/>
      <c r="J32382" s="8"/>
      <c r="O32382" s="12"/>
      <c r="Q32382" s="21"/>
    </row>
    <row r="32383" spans="1:17">
      <c r="A32383" s="8"/>
      <c r="C32383" s="8"/>
      <c r="J32383" s="8"/>
      <c r="O32383" s="12"/>
      <c r="Q32383" s="21"/>
    </row>
    <row r="32384" spans="1:17">
      <c r="A32384" s="8"/>
      <c r="C32384" s="8"/>
      <c r="J32384" s="8"/>
      <c r="O32384" s="12"/>
      <c r="Q32384" s="21"/>
    </row>
    <row r="32385" spans="1:17">
      <c r="A32385" s="8"/>
      <c r="C32385" s="8"/>
      <c r="J32385" s="8"/>
      <c r="O32385" s="12"/>
      <c r="Q32385" s="21"/>
    </row>
    <row r="32386" spans="1:17">
      <c r="A32386" s="8"/>
      <c r="C32386" s="8"/>
      <c r="J32386" s="8"/>
      <c r="O32386" s="12"/>
      <c r="Q32386" s="21"/>
    </row>
    <row r="32387" spans="1:17">
      <c r="A32387" s="8"/>
      <c r="C32387" s="8"/>
      <c r="J32387" s="8"/>
      <c r="O32387" s="12"/>
      <c r="Q32387" s="21"/>
    </row>
    <row r="32388" spans="1:17">
      <c r="A32388" s="8"/>
      <c r="C32388" s="8"/>
      <c r="J32388" s="8"/>
      <c r="O32388" s="12"/>
      <c r="Q32388" s="21"/>
    </row>
    <row r="32389" spans="1:17">
      <c r="A32389" s="8"/>
      <c r="C32389" s="8"/>
      <c r="J32389" s="8"/>
      <c r="O32389" s="12"/>
      <c r="Q32389" s="21"/>
    </row>
    <row r="32390" spans="1:17">
      <c r="A32390" s="8"/>
      <c r="C32390" s="8"/>
      <c r="J32390" s="8"/>
      <c r="O32390" s="12"/>
      <c r="Q32390" s="21"/>
    </row>
    <row r="32391" spans="1:17">
      <c r="A32391" s="8"/>
      <c r="C32391" s="8"/>
      <c r="J32391" s="8"/>
      <c r="O32391" s="12"/>
      <c r="Q32391" s="21"/>
    </row>
    <row r="32392" spans="1:17">
      <c r="A32392" s="8"/>
      <c r="C32392" s="8"/>
      <c r="J32392" s="8"/>
      <c r="O32392" s="12"/>
      <c r="Q32392" s="21"/>
    </row>
    <row r="32393" spans="1:17">
      <c r="A32393" s="8"/>
      <c r="C32393" s="8"/>
      <c r="J32393" s="8"/>
      <c r="O32393" s="12"/>
      <c r="Q32393" s="21"/>
    </row>
    <row r="32394" spans="1:17">
      <c r="A32394" s="8"/>
      <c r="C32394" s="8"/>
      <c r="J32394" s="8"/>
      <c r="O32394" s="12"/>
      <c r="Q32394" s="21"/>
    </row>
    <row r="32395" spans="1:17">
      <c r="A32395" s="8"/>
      <c r="C32395" s="8"/>
      <c r="J32395" s="8"/>
      <c r="O32395" s="12"/>
      <c r="Q32395" s="21"/>
    </row>
    <row r="32396" spans="1:17">
      <c r="A32396" s="8"/>
      <c r="C32396" s="8"/>
      <c r="J32396" s="8"/>
      <c r="O32396" s="12"/>
      <c r="Q32396" s="21"/>
    </row>
    <row r="32397" spans="1:17">
      <c r="A32397" s="8"/>
      <c r="C32397" s="8"/>
      <c r="J32397" s="8"/>
      <c r="O32397" s="12"/>
      <c r="Q32397" s="21"/>
    </row>
    <row r="32398" spans="1:17">
      <c r="A32398" s="8"/>
      <c r="C32398" s="8"/>
      <c r="J32398" s="8"/>
      <c r="O32398" s="12"/>
      <c r="Q32398" s="21"/>
    </row>
    <row r="32399" spans="1:17">
      <c r="A32399" s="8"/>
      <c r="C32399" s="8"/>
      <c r="J32399" s="8"/>
      <c r="O32399" s="12"/>
      <c r="Q32399" s="21"/>
    </row>
    <row r="32400" spans="1:17">
      <c r="A32400" s="8"/>
      <c r="C32400" s="8"/>
      <c r="J32400" s="8"/>
      <c r="O32400" s="12"/>
      <c r="Q32400" s="21"/>
    </row>
    <row r="32401" spans="1:17">
      <c r="A32401" s="8"/>
      <c r="C32401" s="8"/>
      <c r="J32401" s="8"/>
      <c r="O32401" s="12"/>
      <c r="Q32401" s="21"/>
    </row>
    <row r="32402" spans="1:17">
      <c r="A32402" s="8"/>
      <c r="C32402" s="8"/>
      <c r="J32402" s="8"/>
      <c r="O32402" s="12"/>
      <c r="Q32402" s="21"/>
    </row>
    <row r="32403" spans="1:17">
      <c r="A32403" s="8"/>
      <c r="C32403" s="8"/>
      <c r="J32403" s="8"/>
      <c r="O32403" s="12"/>
      <c r="Q32403" s="21"/>
    </row>
    <row r="32404" spans="1:17">
      <c r="A32404" s="8"/>
      <c r="C32404" s="8"/>
      <c r="J32404" s="8"/>
      <c r="O32404" s="12"/>
      <c r="Q32404" s="21"/>
    </row>
    <row r="32405" spans="1:17">
      <c r="A32405" s="8"/>
      <c r="C32405" s="8"/>
      <c r="J32405" s="8"/>
      <c r="O32405" s="12"/>
      <c r="Q32405" s="21"/>
    </row>
    <row r="32406" spans="1:17">
      <c r="A32406" s="8"/>
      <c r="C32406" s="8"/>
      <c r="J32406" s="8"/>
      <c r="O32406" s="12"/>
      <c r="Q32406" s="21"/>
    </row>
    <row r="32407" spans="1:17">
      <c r="A32407" s="8"/>
      <c r="C32407" s="8"/>
      <c r="J32407" s="8"/>
      <c r="O32407" s="12"/>
      <c r="Q32407" s="21"/>
    </row>
    <row r="32408" spans="1:17">
      <c r="A32408" s="8"/>
      <c r="C32408" s="8"/>
      <c r="J32408" s="8"/>
      <c r="O32408" s="12"/>
      <c r="Q32408" s="21"/>
    </row>
    <row r="32409" spans="1:17">
      <c r="A32409" s="8"/>
      <c r="C32409" s="8"/>
      <c r="J32409" s="8"/>
      <c r="O32409" s="12"/>
      <c r="Q32409" s="21"/>
    </row>
    <row r="32410" spans="1:17">
      <c r="A32410" s="8"/>
      <c r="C32410" s="8"/>
      <c r="J32410" s="8"/>
      <c r="O32410" s="12"/>
      <c r="Q32410" s="21"/>
    </row>
    <row r="32411" spans="1:17">
      <c r="A32411" s="8"/>
      <c r="C32411" s="8"/>
      <c r="J32411" s="8"/>
      <c r="O32411" s="12"/>
      <c r="Q32411" s="21"/>
    </row>
    <row r="32412" spans="1:17">
      <c r="A32412" s="8"/>
      <c r="C32412" s="8"/>
      <c r="J32412" s="8"/>
      <c r="O32412" s="12"/>
      <c r="Q32412" s="21"/>
    </row>
    <row r="32413" spans="1:17">
      <c r="A32413" s="8"/>
      <c r="C32413" s="8"/>
      <c r="J32413" s="8"/>
      <c r="O32413" s="12"/>
      <c r="Q32413" s="21"/>
    </row>
    <row r="32414" spans="1:17">
      <c r="A32414" s="8"/>
      <c r="C32414" s="8"/>
      <c r="J32414" s="8"/>
      <c r="O32414" s="12"/>
      <c r="Q32414" s="21"/>
    </row>
    <row r="32415" spans="1:17">
      <c r="A32415" s="8"/>
      <c r="C32415" s="8"/>
      <c r="J32415" s="8"/>
      <c r="O32415" s="12"/>
      <c r="Q32415" s="21"/>
    </row>
    <row r="32416" spans="1:17">
      <c r="A32416" s="8"/>
      <c r="C32416" s="8"/>
      <c r="J32416" s="8"/>
      <c r="O32416" s="12"/>
      <c r="Q32416" s="21"/>
    </row>
    <row r="32417" spans="1:17">
      <c r="A32417" s="8"/>
      <c r="C32417" s="8"/>
      <c r="J32417" s="8"/>
      <c r="O32417" s="12"/>
      <c r="Q32417" s="21"/>
    </row>
    <row r="32418" spans="1:17">
      <c r="A32418" s="8"/>
      <c r="C32418" s="8"/>
      <c r="J32418" s="8"/>
      <c r="O32418" s="12"/>
      <c r="Q32418" s="21"/>
    </row>
    <row r="32419" spans="1:17">
      <c r="A32419" s="8"/>
      <c r="C32419" s="8"/>
      <c r="J32419" s="8"/>
      <c r="O32419" s="12"/>
      <c r="Q32419" s="21"/>
    </row>
    <row r="32420" spans="1:17">
      <c r="A32420" s="8"/>
      <c r="C32420" s="8"/>
      <c r="J32420" s="8"/>
      <c r="O32420" s="12"/>
      <c r="Q32420" s="21"/>
    </row>
    <row r="32421" spans="1:17">
      <c r="A32421" s="8"/>
      <c r="C32421" s="8"/>
      <c r="J32421" s="8"/>
      <c r="O32421" s="12"/>
      <c r="Q32421" s="21"/>
    </row>
    <row r="32422" spans="1:17">
      <c r="A32422" s="8"/>
      <c r="C32422" s="8"/>
      <c r="J32422" s="8"/>
      <c r="O32422" s="12"/>
      <c r="Q32422" s="21"/>
    </row>
    <row r="32423" spans="1:17">
      <c r="A32423" s="8"/>
      <c r="C32423" s="8"/>
      <c r="J32423" s="8"/>
      <c r="O32423" s="12"/>
      <c r="Q32423" s="21"/>
    </row>
    <row r="32424" spans="1:17">
      <c r="A32424" s="8"/>
      <c r="C32424" s="8"/>
      <c r="J32424" s="8"/>
      <c r="O32424" s="12"/>
      <c r="Q32424" s="21"/>
    </row>
    <row r="32425" spans="1:17">
      <c r="A32425" s="8"/>
      <c r="C32425" s="8"/>
      <c r="J32425" s="8"/>
      <c r="O32425" s="12"/>
      <c r="Q32425" s="21"/>
    </row>
    <row r="32426" spans="1:17">
      <c r="A32426" s="8"/>
      <c r="C32426" s="8"/>
      <c r="J32426" s="8"/>
      <c r="O32426" s="12"/>
      <c r="Q32426" s="21"/>
    </row>
    <row r="32427" spans="1:17">
      <c r="A32427" s="8"/>
      <c r="C32427" s="8"/>
      <c r="J32427" s="8"/>
      <c r="O32427" s="12"/>
      <c r="Q32427" s="21"/>
    </row>
    <row r="32428" spans="1:17">
      <c r="A32428" s="8"/>
      <c r="C32428" s="8"/>
      <c r="J32428" s="8"/>
      <c r="O32428" s="12"/>
      <c r="Q32428" s="21"/>
    </row>
    <row r="32429" spans="1:17">
      <c r="A32429" s="8"/>
      <c r="C32429" s="8"/>
      <c r="J32429" s="8"/>
      <c r="O32429" s="12"/>
      <c r="Q32429" s="21"/>
    </row>
    <row r="32430" spans="1:17">
      <c r="A32430" s="8"/>
      <c r="C32430" s="8"/>
      <c r="J32430" s="8"/>
      <c r="O32430" s="12"/>
      <c r="Q32430" s="21"/>
    </row>
    <row r="32431" spans="1:17">
      <c r="A32431" s="8"/>
      <c r="C32431" s="8"/>
      <c r="J32431" s="8"/>
      <c r="O32431" s="12"/>
      <c r="Q32431" s="21"/>
    </row>
    <row r="32432" spans="1:17">
      <c r="A32432" s="8"/>
      <c r="C32432" s="8"/>
      <c r="J32432" s="8"/>
      <c r="O32432" s="12"/>
      <c r="Q32432" s="21"/>
    </row>
    <row r="32433" spans="1:17">
      <c r="A32433" s="8"/>
      <c r="C32433" s="8"/>
      <c r="J32433" s="8"/>
      <c r="O32433" s="12"/>
      <c r="Q32433" s="21"/>
    </row>
    <row r="32434" spans="1:17">
      <c r="A32434" s="8"/>
      <c r="C32434" s="8"/>
      <c r="J32434" s="8"/>
      <c r="O32434" s="12"/>
      <c r="Q32434" s="21"/>
    </row>
    <row r="32435" spans="1:17">
      <c r="A32435" s="8"/>
      <c r="C32435" s="8"/>
      <c r="J32435" s="8"/>
      <c r="O32435" s="12"/>
      <c r="Q32435" s="21"/>
    </row>
    <row r="32436" spans="1:17">
      <c r="A32436" s="8"/>
      <c r="C32436" s="8"/>
      <c r="J32436" s="8"/>
      <c r="O32436" s="12"/>
      <c r="Q32436" s="21"/>
    </row>
    <row r="32437" spans="1:17">
      <c r="A32437" s="8"/>
      <c r="C32437" s="8"/>
      <c r="J32437" s="8"/>
      <c r="O32437" s="12"/>
      <c r="Q32437" s="21"/>
    </row>
    <row r="32438" spans="1:17">
      <c r="A32438" s="8"/>
      <c r="C32438" s="8"/>
      <c r="J32438" s="8"/>
      <c r="O32438" s="12"/>
      <c r="Q32438" s="21"/>
    </row>
    <row r="32439" spans="1:17">
      <c r="A32439" s="8"/>
      <c r="C32439" s="8"/>
      <c r="J32439" s="8"/>
      <c r="O32439" s="12"/>
      <c r="Q32439" s="21"/>
    </row>
    <row r="32440" spans="1:17">
      <c r="A32440" s="8"/>
      <c r="C32440" s="8"/>
      <c r="J32440" s="8"/>
      <c r="O32440" s="12"/>
      <c r="Q32440" s="21"/>
    </row>
    <row r="32441" spans="1:17">
      <c r="A32441" s="8"/>
      <c r="C32441" s="8"/>
      <c r="J32441" s="8"/>
      <c r="O32441" s="12"/>
      <c r="Q32441" s="21"/>
    </row>
    <row r="32442" spans="1:17">
      <c r="A32442" s="8"/>
      <c r="C32442" s="8"/>
      <c r="J32442" s="8"/>
      <c r="O32442" s="12"/>
      <c r="Q32442" s="21"/>
    </row>
    <row r="32443" spans="1:17">
      <c r="A32443" s="8"/>
      <c r="C32443" s="8"/>
      <c r="J32443" s="8"/>
      <c r="O32443" s="12"/>
      <c r="Q32443" s="21"/>
    </row>
    <row r="32444" spans="1:17">
      <c r="A32444" s="8"/>
      <c r="C32444" s="8"/>
      <c r="J32444" s="8"/>
      <c r="O32444" s="12"/>
      <c r="Q32444" s="21"/>
    </row>
    <row r="32445" spans="1:17">
      <c r="A32445" s="8"/>
      <c r="C32445" s="8"/>
      <c r="J32445" s="8"/>
      <c r="O32445" s="12"/>
      <c r="Q32445" s="21"/>
    </row>
    <row r="32446" spans="1:17">
      <c r="A32446" s="8"/>
      <c r="C32446" s="8"/>
      <c r="J32446" s="8"/>
      <c r="O32446" s="12"/>
      <c r="Q32446" s="21"/>
    </row>
    <row r="32447" spans="1:17">
      <c r="A32447" s="8"/>
      <c r="C32447" s="8"/>
      <c r="J32447" s="8"/>
      <c r="O32447" s="12"/>
      <c r="Q32447" s="21"/>
    </row>
    <row r="32448" spans="1:17">
      <c r="A32448" s="8"/>
      <c r="C32448" s="8"/>
      <c r="J32448" s="8"/>
      <c r="O32448" s="12"/>
      <c r="Q32448" s="21"/>
    </row>
    <row r="32449" spans="1:17">
      <c r="A32449" s="8"/>
      <c r="C32449" s="8"/>
      <c r="J32449" s="8"/>
      <c r="O32449" s="12"/>
      <c r="Q32449" s="21"/>
    </row>
    <row r="32450" spans="1:17">
      <c r="A32450" s="8"/>
      <c r="C32450" s="8"/>
      <c r="J32450" s="8"/>
      <c r="O32450" s="12"/>
      <c r="Q32450" s="21"/>
    </row>
    <row r="32451" spans="1:17">
      <c r="A32451" s="8"/>
      <c r="C32451" s="8"/>
      <c r="J32451" s="8"/>
      <c r="O32451" s="12"/>
      <c r="Q32451" s="21"/>
    </row>
    <row r="32452" spans="1:17">
      <c r="A32452" s="8"/>
      <c r="C32452" s="8"/>
      <c r="J32452" s="8"/>
      <c r="O32452" s="12"/>
      <c r="Q32452" s="21"/>
    </row>
    <row r="32453" spans="1:17">
      <c r="A32453" s="8"/>
      <c r="C32453" s="8"/>
      <c r="J32453" s="8"/>
      <c r="O32453" s="12"/>
      <c r="Q32453" s="21"/>
    </row>
    <row r="32454" spans="1:17">
      <c r="A32454" s="8"/>
      <c r="C32454" s="8"/>
      <c r="J32454" s="8"/>
      <c r="O32454" s="12"/>
      <c r="Q32454" s="21"/>
    </row>
    <row r="32455" spans="1:17">
      <c r="A32455" s="8"/>
      <c r="C32455" s="8"/>
      <c r="J32455" s="8"/>
      <c r="O32455" s="12"/>
      <c r="Q32455" s="21"/>
    </row>
    <row r="32456" spans="1:17">
      <c r="A32456" s="8"/>
      <c r="C32456" s="8"/>
      <c r="J32456" s="8"/>
      <c r="O32456" s="12"/>
      <c r="Q32456" s="21"/>
    </row>
    <row r="32457" spans="1:17">
      <c r="A32457" s="8"/>
      <c r="C32457" s="8"/>
      <c r="J32457" s="8"/>
      <c r="O32457" s="12"/>
      <c r="Q32457" s="21"/>
    </row>
    <row r="32458" spans="1:17">
      <c r="A32458" s="8"/>
      <c r="C32458" s="8"/>
      <c r="J32458" s="8"/>
      <c r="O32458" s="12"/>
      <c r="Q32458" s="21"/>
    </row>
    <row r="32459" spans="1:17">
      <c r="A32459" s="8"/>
      <c r="C32459" s="8"/>
      <c r="J32459" s="8"/>
      <c r="O32459" s="12"/>
      <c r="Q32459" s="21"/>
    </row>
    <row r="32460" spans="1:17">
      <c r="A32460" s="8"/>
      <c r="C32460" s="8"/>
      <c r="J32460" s="8"/>
      <c r="O32460" s="12"/>
      <c r="Q32460" s="21"/>
    </row>
    <row r="32461" spans="1:17">
      <c r="A32461" s="8"/>
      <c r="C32461" s="8"/>
      <c r="J32461" s="8"/>
      <c r="O32461" s="12"/>
      <c r="Q32461" s="21"/>
    </row>
    <row r="32462" spans="1:17">
      <c r="A32462" s="8"/>
      <c r="C32462" s="8"/>
      <c r="J32462" s="8"/>
      <c r="O32462" s="12"/>
      <c r="Q32462" s="21"/>
    </row>
    <row r="32463" spans="1:17">
      <c r="A32463" s="8"/>
      <c r="C32463" s="8"/>
      <c r="J32463" s="8"/>
      <c r="O32463" s="12"/>
      <c r="Q32463" s="21"/>
    </row>
    <row r="32464" spans="1:17">
      <c r="A32464" s="8"/>
      <c r="C32464" s="8"/>
      <c r="J32464" s="8"/>
      <c r="O32464" s="12"/>
      <c r="Q32464" s="21"/>
    </row>
    <row r="32465" spans="1:17">
      <c r="A32465" s="8"/>
      <c r="C32465" s="8"/>
      <c r="J32465" s="8"/>
      <c r="O32465" s="12"/>
      <c r="Q32465" s="21"/>
    </row>
    <row r="32466" spans="1:17">
      <c r="A32466" s="8"/>
      <c r="C32466" s="8"/>
      <c r="J32466" s="8"/>
      <c r="O32466" s="12"/>
      <c r="Q32466" s="21"/>
    </row>
    <row r="32467" spans="1:17">
      <c r="A32467" s="8"/>
      <c r="C32467" s="8"/>
      <c r="J32467" s="8"/>
      <c r="O32467" s="12"/>
      <c r="Q32467" s="21"/>
    </row>
    <row r="32468" spans="1:17">
      <c r="A32468" s="8"/>
      <c r="C32468" s="8"/>
      <c r="J32468" s="8"/>
      <c r="O32468" s="12"/>
      <c r="Q32468" s="21"/>
    </row>
    <row r="32469" spans="1:17">
      <c r="A32469" s="8"/>
      <c r="C32469" s="8"/>
      <c r="J32469" s="8"/>
      <c r="O32469" s="12"/>
      <c r="Q32469" s="21"/>
    </row>
    <row r="32470" spans="1:17">
      <c r="A32470" s="8"/>
      <c r="C32470" s="8"/>
      <c r="J32470" s="8"/>
      <c r="O32470" s="12"/>
      <c r="Q32470" s="21"/>
    </row>
    <row r="32471" spans="1:17">
      <c r="A32471" s="8"/>
      <c r="C32471" s="8"/>
      <c r="J32471" s="8"/>
      <c r="O32471" s="12"/>
      <c r="Q32471" s="21"/>
    </row>
    <row r="32472" spans="1:17">
      <c r="A32472" s="8"/>
      <c r="C32472" s="8"/>
      <c r="J32472" s="8"/>
      <c r="O32472" s="12"/>
      <c r="Q32472" s="21"/>
    </row>
    <row r="32473" spans="1:17">
      <c r="A32473" s="8"/>
      <c r="C32473" s="8"/>
      <c r="J32473" s="8"/>
      <c r="O32473" s="12"/>
      <c r="Q32473" s="21"/>
    </row>
    <row r="32474" spans="1:17">
      <c r="A32474" s="8"/>
      <c r="C32474" s="8"/>
      <c r="J32474" s="8"/>
      <c r="O32474" s="12"/>
      <c r="Q32474" s="21"/>
    </row>
    <row r="32475" spans="1:17">
      <c r="A32475" s="8"/>
      <c r="C32475" s="8"/>
      <c r="J32475" s="8"/>
      <c r="O32475" s="12"/>
      <c r="Q32475" s="21"/>
    </row>
    <row r="32476" spans="1:17">
      <c r="A32476" s="8"/>
      <c r="C32476" s="8"/>
      <c r="J32476" s="8"/>
      <c r="O32476" s="12"/>
      <c r="Q32476" s="21"/>
    </row>
    <row r="32477" spans="1:17">
      <c r="A32477" s="8"/>
      <c r="C32477" s="8"/>
      <c r="J32477" s="8"/>
      <c r="O32477" s="12"/>
      <c r="Q32477" s="21"/>
    </row>
    <row r="32478" spans="1:17">
      <c r="A32478" s="8"/>
      <c r="C32478" s="8"/>
      <c r="J32478" s="8"/>
      <c r="O32478" s="12"/>
      <c r="Q32478" s="21"/>
    </row>
    <row r="32479" spans="1:17">
      <c r="A32479" s="8"/>
      <c r="C32479" s="8"/>
      <c r="J32479" s="8"/>
      <c r="O32479" s="12"/>
      <c r="Q32479" s="21"/>
    </row>
    <row r="32480" spans="1:17">
      <c r="A32480" s="8"/>
      <c r="C32480" s="8"/>
      <c r="J32480" s="8"/>
      <c r="O32480" s="12"/>
      <c r="Q32480" s="21"/>
    </row>
    <row r="32481" spans="1:17">
      <c r="A32481" s="8"/>
      <c r="C32481" s="8"/>
      <c r="J32481" s="8"/>
      <c r="O32481" s="12"/>
      <c r="Q32481" s="21"/>
    </row>
    <row r="32482" spans="1:17">
      <c r="A32482" s="8"/>
      <c r="C32482" s="8"/>
      <c r="J32482" s="8"/>
      <c r="O32482" s="12"/>
      <c r="Q32482" s="21"/>
    </row>
    <row r="32483" spans="1:17">
      <c r="A32483" s="8"/>
      <c r="C32483" s="8"/>
      <c r="J32483" s="8"/>
      <c r="O32483" s="12"/>
      <c r="Q32483" s="21"/>
    </row>
    <row r="32484" spans="1:17">
      <c r="A32484" s="8"/>
      <c r="C32484" s="8"/>
      <c r="J32484" s="8"/>
      <c r="O32484" s="12"/>
      <c r="Q32484" s="21"/>
    </row>
    <row r="32485" spans="1:17">
      <c r="A32485" s="8"/>
      <c r="C32485" s="8"/>
      <c r="J32485" s="8"/>
      <c r="O32485" s="12"/>
      <c r="Q32485" s="21"/>
    </row>
    <row r="32486" spans="1:17">
      <c r="A32486" s="8"/>
      <c r="C32486" s="8"/>
      <c r="J32486" s="8"/>
      <c r="O32486" s="12"/>
      <c r="Q32486" s="21"/>
    </row>
    <row r="32487" spans="1:17">
      <c r="A32487" s="8"/>
      <c r="C32487" s="8"/>
      <c r="J32487" s="8"/>
      <c r="O32487" s="12"/>
      <c r="Q32487" s="21"/>
    </row>
    <row r="32488" spans="1:17">
      <c r="A32488" s="8"/>
      <c r="C32488" s="8"/>
      <c r="J32488" s="8"/>
      <c r="O32488" s="12"/>
      <c r="Q32488" s="21"/>
    </row>
    <row r="32489" spans="1:17">
      <c r="A32489" s="8"/>
      <c r="C32489" s="8"/>
      <c r="J32489" s="8"/>
      <c r="O32489" s="12"/>
      <c r="Q32489" s="21"/>
    </row>
    <row r="32490" spans="1:17">
      <c r="A32490" s="8"/>
      <c r="C32490" s="8"/>
      <c r="J32490" s="8"/>
      <c r="O32490" s="12"/>
      <c r="Q32490" s="21"/>
    </row>
    <row r="32491" spans="1:17">
      <c r="A32491" s="8"/>
      <c r="C32491" s="8"/>
      <c r="J32491" s="8"/>
      <c r="O32491" s="12"/>
      <c r="Q32491" s="21"/>
    </row>
    <row r="32492" spans="1:17">
      <c r="A32492" s="8"/>
      <c r="C32492" s="8"/>
      <c r="J32492" s="8"/>
      <c r="O32492" s="12"/>
      <c r="Q32492" s="21"/>
    </row>
    <row r="32493" spans="1:17">
      <c r="A32493" s="8"/>
      <c r="C32493" s="8"/>
      <c r="J32493" s="8"/>
      <c r="O32493" s="12"/>
      <c r="Q32493" s="21"/>
    </row>
    <row r="32494" spans="1:17">
      <c r="A32494" s="8"/>
      <c r="C32494" s="8"/>
      <c r="J32494" s="8"/>
      <c r="O32494" s="12"/>
      <c r="Q32494" s="21"/>
    </row>
    <row r="32495" spans="1:17">
      <c r="A32495" s="8"/>
      <c r="C32495" s="8"/>
      <c r="J32495" s="8"/>
      <c r="O32495" s="12"/>
      <c r="Q32495" s="21"/>
    </row>
    <row r="32496" spans="1:17">
      <c r="A32496" s="8"/>
      <c r="C32496" s="8"/>
      <c r="J32496" s="8"/>
      <c r="O32496" s="12"/>
      <c r="Q32496" s="21"/>
    </row>
    <row r="32497" spans="1:17">
      <c r="A32497" s="8"/>
      <c r="C32497" s="8"/>
      <c r="J32497" s="8"/>
      <c r="O32497" s="12"/>
      <c r="Q32497" s="21"/>
    </row>
    <row r="32498" spans="1:17">
      <c r="A32498" s="8"/>
      <c r="C32498" s="8"/>
      <c r="J32498" s="8"/>
      <c r="O32498" s="12"/>
      <c r="Q32498" s="21"/>
    </row>
    <row r="32499" spans="1:17">
      <c r="A32499" s="8"/>
      <c r="C32499" s="8"/>
      <c r="J32499" s="8"/>
      <c r="O32499" s="12"/>
      <c r="Q32499" s="21"/>
    </row>
    <row r="32500" spans="1:17">
      <c r="A32500" s="8"/>
      <c r="C32500" s="8"/>
      <c r="J32500" s="8"/>
      <c r="O32500" s="12"/>
      <c r="Q32500" s="21"/>
    </row>
    <row r="32501" spans="1:17">
      <c r="A32501" s="8"/>
      <c r="C32501" s="8"/>
      <c r="J32501" s="8"/>
      <c r="O32501" s="12"/>
      <c r="Q32501" s="21"/>
    </row>
    <row r="32502" spans="1:17">
      <c r="A32502" s="8"/>
      <c r="C32502" s="8"/>
      <c r="J32502" s="8"/>
      <c r="O32502" s="12"/>
      <c r="Q32502" s="21"/>
    </row>
    <row r="32503" spans="1:17">
      <c r="A32503" s="8"/>
      <c r="C32503" s="8"/>
      <c r="J32503" s="8"/>
      <c r="O32503" s="12"/>
      <c r="Q32503" s="21"/>
    </row>
    <row r="32504" spans="1:17">
      <c r="A32504" s="8"/>
      <c r="C32504" s="8"/>
      <c r="J32504" s="8"/>
      <c r="O32504" s="12"/>
      <c r="Q32504" s="21"/>
    </row>
    <row r="32505" spans="1:17">
      <c r="A32505" s="8"/>
      <c r="C32505" s="8"/>
      <c r="J32505" s="8"/>
      <c r="O32505" s="12"/>
      <c r="Q32505" s="21"/>
    </row>
    <row r="32506" spans="1:17">
      <c r="A32506" s="8"/>
      <c r="C32506" s="8"/>
      <c r="J32506" s="8"/>
      <c r="O32506" s="12"/>
      <c r="Q32506" s="21"/>
    </row>
    <row r="32507" spans="1:17">
      <c r="A32507" s="8"/>
      <c r="C32507" s="8"/>
      <c r="J32507" s="8"/>
      <c r="O32507" s="12"/>
      <c r="Q32507" s="21"/>
    </row>
    <row r="32508" spans="1:17">
      <c r="A32508" s="8"/>
      <c r="C32508" s="8"/>
      <c r="J32508" s="8"/>
      <c r="O32508" s="12"/>
      <c r="Q32508" s="21"/>
    </row>
    <row r="32509" spans="1:17">
      <c r="A32509" s="8"/>
      <c r="C32509" s="8"/>
      <c r="J32509" s="8"/>
      <c r="O32509" s="12"/>
      <c r="Q32509" s="21"/>
    </row>
    <row r="32510" spans="1:17">
      <c r="A32510" s="8"/>
      <c r="C32510" s="8"/>
      <c r="J32510" s="8"/>
      <c r="O32510" s="12"/>
      <c r="Q32510" s="21"/>
    </row>
    <row r="32511" spans="1:17">
      <c r="A32511" s="8"/>
      <c r="C32511" s="8"/>
      <c r="J32511" s="8"/>
      <c r="O32511" s="12"/>
      <c r="Q32511" s="21"/>
    </row>
    <row r="32512" spans="1:17">
      <c r="A32512" s="8"/>
      <c r="C32512" s="8"/>
      <c r="J32512" s="8"/>
      <c r="O32512" s="12"/>
      <c r="Q32512" s="21"/>
    </row>
    <row r="32513" spans="1:17">
      <c r="A32513" s="8"/>
      <c r="C32513" s="8"/>
      <c r="J32513" s="8"/>
      <c r="O32513" s="12"/>
      <c r="Q32513" s="21"/>
    </row>
    <row r="32514" spans="1:17">
      <c r="A32514" s="8"/>
      <c r="C32514" s="8"/>
      <c r="J32514" s="8"/>
      <c r="O32514" s="12"/>
      <c r="Q32514" s="21"/>
    </row>
    <row r="32515" spans="1:17">
      <c r="A32515" s="8"/>
      <c r="C32515" s="8"/>
      <c r="J32515" s="8"/>
      <c r="O32515" s="12"/>
      <c r="Q32515" s="21"/>
    </row>
    <row r="32516" spans="1:17">
      <c r="A32516" s="8"/>
      <c r="C32516" s="8"/>
      <c r="J32516" s="8"/>
      <c r="O32516" s="12"/>
      <c r="Q32516" s="21"/>
    </row>
    <row r="32517" spans="1:17">
      <c r="A32517" s="8"/>
      <c r="C32517" s="8"/>
      <c r="J32517" s="8"/>
      <c r="O32517" s="12"/>
      <c r="Q32517" s="21"/>
    </row>
    <row r="32518" spans="1:17">
      <c r="A32518" s="8"/>
      <c r="C32518" s="8"/>
      <c r="J32518" s="8"/>
      <c r="O32518" s="12"/>
      <c r="Q32518" s="21"/>
    </row>
    <row r="32519" spans="1:17">
      <c r="A32519" s="8"/>
      <c r="C32519" s="8"/>
      <c r="J32519" s="8"/>
      <c r="O32519" s="12"/>
      <c r="Q32519" s="21"/>
    </row>
    <row r="32520" spans="1:17">
      <c r="A32520" s="8"/>
      <c r="C32520" s="8"/>
      <c r="J32520" s="8"/>
      <c r="O32520" s="12"/>
      <c r="Q32520" s="21"/>
    </row>
    <row r="32521" spans="1:17">
      <c r="A32521" s="8"/>
      <c r="C32521" s="8"/>
      <c r="J32521" s="8"/>
      <c r="O32521" s="12"/>
      <c r="Q32521" s="21"/>
    </row>
    <row r="32522" spans="1:17">
      <c r="A32522" s="8"/>
      <c r="C32522" s="8"/>
      <c r="J32522" s="8"/>
      <c r="O32522" s="12"/>
      <c r="Q32522" s="21"/>
    </row>
    <row r="32523" spans="1:17">
      <c r="A32523" s="8"/>
      <c r="C32523" s="8"/>
      <c r="J32523" s="8"/>
      <c r="O32523" s="12"/>
      <c r="Q32523" s="21"/>
    </row>
    <row r="32524" spans="1:17">
      <c r="A32524" s="8"/>
      <c r="C32524" s="8"/>
      <c r="J32524" s="8"/>
      <c r="O32524" s="12"/>
      <c r="Q32524" s="21"/>
    </row>
    <row r="32525" spans="1:17">
      <c r="A32525" s="8"/>
      <c r="C32525" s="8"/>
      <c r="J32525" s="8"/>
      <c r="O32525" s="12"/>
      <c r="Q32525" s="21"/>
    </row>
    <row r="32526" spans="1:17">
      <c r="A32526" s="8"/>
      <c r="C32526" s="8"/>
      <c r="J32526" s="8"/>
      <c r="O32526" s="12"/>
      <c r="Q32526" s="21"/>
    </row>
    <row r="32527" spans="1:17">
      <c r="A32527" s="8"/>
      <c r="C32527" s="8"/>
      <c r="J32527" s="8"/>
      <c r="O32527" s="12"/>
      <c r="Q32527" s="21"/>
    </row>
    <row r="32528" spans="1:17">
      <c r="A32528" s="8"/>
      <c r="C32528" s="8"/>
      <c r="J32528" s="8"/>
      <c r="O32528" s="12"/>
      <c r="Q32528" s="21"/>
    </row>
    <row r="32529" spans="1:17">
      <c r="A32529" s="8"/>
      <c r="C32529" s="8"/>
      <c r="J32529" s="8"/>
      <c r="O32529" s="12"/>
      <c r="Q32529" s="21"/>
    </row>
    <row r="32530" spans="1:17">
      <c r="A32530" s="8"/>
      <c r="C32530" s="8"/>
      <c r="J32530" s="8"/>
      <c r="O32530" s="12"/>
      <c r="Q32530" s="21"/>
    </row>
    <row r="32531" spans="1:17">
      <c r="A32531" s="8"/>
      <c r="C32531" s="8"/>
      <c r="J32531" s="8"/>
      <c r="O32531" s="12"/>
      <c r="Q32531" s="21"/>
    </row>
    <row r="32532" spans="1:17">
      <c r="A32532" s="8"/>
      <c r="C32532" s="8"/>
      <c r="J32532" s="8"/>
      <c r="O32532" s="12"/>
      <c r="Q32532" s="21"/>
    </row>
    <row r="32533" spans="1:17">
      <c r="A32533" s="8"/>
      <c r="C32533" s="8"/>
      <c r="J32533" s="8"/>
      <c r="O32533" s="12"/>
      <c r="Q32533" s="21"/>
    </row>
    <row r="32534" spans="1:17">
      <c r="A32534" s="8"/>
      <c r="C32534" s="8"/>
      <c r="J32534" s="8"/>
      <c r="O32534" s="12"/>
      <c r="Q32534" s="21"/>
    </row>
    <row r="32535" spans="1:17">
      <c r="A32535" s="8"/>
      <c r="C32535" s="8"/>
      <c r="J32535" s="8"/>
      <c r="O32535" s="12"/>
      <c r="Q32535" s="21"/>
    </row>
    <row r="32536" spans="1:17">
      <c r="A32536" s="8"/>
      <c r="C32536" s="8"/>
      <c r="J32536" s="8"/>
      <c r="O32536" s="12"/>
      <c r="Q32536" s="21"/>
    </row>
    <row r="32537" spans="1:17">
      <c r="A32537" s="8"/>
      <c r="C32537" s="8"/>
      <c r="J32537" s="8"/>
      <c r="O32537" s="12"/>
      <c r="Q32537" s="21"/>
    </row>
    <row r="32538" spans="1:17">
      <c r="A32538" s="8"/>
      <c r="C32538" s="8"/>
      <c r="J32538" s="8"/>
      <c r="O32538" s="12"/>
      <c r="Q32538" s="21"/>
    </row>
    <row r="32539" spans="1:17">
      <c r="A32539" s="8"/>
      <c r="C32539" s="8"/>
      <c r="J32539" s="8"/>
      <c r="O32539" s="12"/>
      <c r="Q32539" s="21"/>
    </row>
    <row r="32540" spans="1:17">
      <c r="A32540" s="8"/>
      <c r="C32540" s="8"/>
      <c r="J32540" s="8"/>
      <c r="O32540" s="12"/>
      <c r="Q32540" s="21"/>
    </row>
    <row r="32541" spans="1:17">
      <c r="A32541" s="8"/>
      <c r="C32541" s="8"/>
      <c r="J32541" s="8"/>
      <c r="O32541" s="12"/>
      <c r="Q32541" s="21"/>
    </row>
    <row r="32542" spans="1:17">
      <c r="A32542" s="8"/>
      <c r="C32542" s="8"/>
      <c r="J32542" s="8"/>
      <c r="O32542" s="12"/>
      <c r="Q32542" s="21"/>
    </row>
    <row r="32543" spans="1:17">
      <c r="A32543" s="8"/>
      <c r="C32543" s="8"/>
      <c r="J32543" s="8"/>
      <c r="O32543" s="12"/>
      <c r="Q32543" s="21"/>
    </row>
    <row r="32544" spans="1:17">
      <c r="A32544" s="8"/>
      <c r="C32544" s="8"/>
      <c r="J32544" s="8"/>
      <c r="O32544" s="12"/>
      <c r="Q32544" s="21"/>
    </row>
    <row r="32545" spans="1:17">
      <c r="A32545" s="8"/>
      <c r="C32545" s="8"/>
      <c r="J32545" s="8"/>
      <c r="O32545" s="12"/>
      <c r="Q32545" s="21"/>
    </row>
    <row r="32546" spans="1:17">
      <c r="A32546" s="8"/>
      <c r="C32546" s="8"/>
      <c r="J32546" s="8"/>
      <c r="O32546" s="12"/>
      <c r="Q32546" s="21"/>
    </row>
    <row r="32547" spans="1:17">
      <c r="A32547" s="8"/>
      <c r="C32547" s="8"/>
      <c r="J32547" s="8"/>
      <c r="O32547" s="12"/>
      <c r="Q32547" s="21"/>
    </row>
    <row r="32548" spans="1:17">
      <c r="A32548" s="8"/>
      <c r="C32548" s="8"/>
      <c r="J32548" s="8"/>
      <c r="O32548" s="12"/>
      <c r="Q32548" s="21"/>
    </row>
    <row r="32549" spans="1:17">
      <c r="A32549" s="8"/>
      <c r="C32549" s="8"/>
      <c r="J32549" s="8"/>
      <c r="O32549" s="12"/>
      <c r="Q32549" s="21"/>
    </row>
    <row r="32550" spans="1:17">
      <c r="A32550" s="8"/>
      <c r="C32550" s="8"/>
      <c r="J32550" s="8"/>
      <c r="O32550" s="12"/>
      <c r="Q32550" s="21"/>
    </row>
    <row r="32551" spans="1:17">
      <c r="A32551" s="8"/>
      <c r="C32551" s="8"/>
      <c r="J32551" s="8"/>
      <c r="O32551" s="12"/>
      <c r="Q32551" s="21"/>
    </row>
    <row r="32552" spans="1:17">
      <c r="A32552" s="8"/>
      <c r="C32552" s="8"/>
      <c r="J32552" s="8"/>
      <c r="O32552" s="12"/>
      <c r="Q32552" s="21"/>
    </row>
    <row r="32553" spans="1:17">
      <c r="A32553" s="8"/>
      <c r="C32553" s="8"/>
      <c r="J32553" s="8"/>
      <c r="O32553" s="12"/>
      <c r="Q32553" s="21"/>
    </row>
    <row r="32554" spans="1:17">
      <c r="A32554" s="8"/>
      <c r="C32554" s="8"/>
      <c r="J32554" s="8"/>
      <c r="O32554" s="12"/>
      <c r="Q32554" s="21"/>
    </row>
    <row r="32555" spans="1:17">
      <c r="A32555" s="8"/>
      <c r="C32555" s="8"/>
      <c r="J32555" s="8"/>
      <c r="O32555" s="12"/>
      <c r="Q32555" s="21"/>
    </row>
    <row r="32556" spans="1:17">
      <c r="A32556" s="8"/>
      <c r="C32556" s="8"/>
      <c r="J32556" s="8"/>
      <c r="O32556" s="12"/>
      <c r="Q32556" s="21"/>
    </row>
    <row r="32557" spans="1:17">
      <c r="A32557" s="8"/>
      <c r="C32557" s="8"/>
      <c r="J32557" s="8"/>
      <c r="O32557" s="12"/>
      <c r="Q32557" s="21"/>
    </row>
    <row r="32558" spans="1:17">
      <c r="A32558" s="8"/>
      <c r="C32558" s="8"/>
      <c r="J32558" s="8"/>
      <c r="O32558" s="12"/>
      <c r="Q32558" s="21"/>
    </row>
    <row r="32559" spans="1:17">
      <c r="A32559" s="8"/>
      <c r="C32559" s="8"/>
      <c r="J32559" s="8"/>
      <c r="O32559" s="12"/>
      <c r="Q32559" s="21"/>
    </row>
    <row r="32560" spans="1:17">
      <c r="A32560" s="8"/>
      <c r="C32560" s="8"/>
      <c r="J32560" s="8"/>
      <c r="O32560" s="12"/>
      <c r="Q32560" s="21"/>
    </row>
    <row r="32561" spans="1:17">
      <c r="A32561" s="8"/>
      <c r="C32561" s="8"/>
      <c r="J32561" s="8"/>
      <c r="O32561" s="12"/>
      <c r="Q32561" s="21"/>
    </row>
    <row r="32562" spans="1:17">
      <c r="A32562" s="8"/>
      <c r="C32562" s="8"/>
      <c r="J32562" s="8"/>
      <c r="O32562" s="12"/>
      <c r="Q32562" s="21"/>
    </row>
    <row r="32563" spans="1:17">
      <c r="A32563" s="8"/>
      <c r="C32563" s="8"/>
      <c r="J32563" s="8"/>
      <c r="O32563" s="12"/>
      <c r="Q32563" s="21"/>
    </row>
    <row r="32564" spans="1:17">
      <c r="A32564" s="8"/>
      <c r="C32564" s="8"/>
      <c r="J32564" s="8"/>
      <c r="O32564" s="12"/>
      <c r="Q32564" s="21"/>
    </row>
    <row r="32565" spans="1:17">
      <c r="A32565" s="8"/>
      <c r="C32565" s="8"/>
      <c r="J32565" s="8"/>
      <c r="O32565" s="12"/>
      <c r="Q32565" s="21"/>
    </row>
    <row r="32566" spans="1:17">
      <c r="A32566" s="8"/>
      <c r="C32566" s="8"/>
      <c r="J32566" s="8"/>
      <c r="O32566" s="12"/>
      <c r="Q32566" s="21"/>
    </row>
    <row r="32567" spans="1:17">
      <c r="A32567" s="8"/>
      <c r="C32567" s="8"/>
      <c r="J32567" s="8"/>
      <c r="O32567" s="12"/>
      <c r="Q32567" s="21"/>
    </row>
    <row r="32568" spans="1:17">
      <c r="A32568" s="8"/>
      <c r="C32568" s="8"/>
      <c r="J32568" s="8"/>
      <c r="O32568" s="12"/>
      <c r="Q32568" s="21"/>
    </row>
    <row r="32569" spans="1:17">
      <c r="A32569" s="8"/>
      <c r="C32569" s="8"/>
      <c r="J32569" s="8"/>
      <c r="O32569" s="12"/>
      <c r="Q32569" s="21"/>
    </row>
    <row r="32570" spans="1:17">
      <c r="A32570" s="8"/>
      <c r="C32570" s="8"/>
      <c r="J32570" s="8"/>
      <c r="O32570" s="12"/>
      <c r="Q32570" s="21"/>
    </row>
    <row r="32571" spans="1:17">
      <c r="A32571" s="8"/>
      <c r="C32571" s="8"/>
      <c r="J32571" s="8"/>
      <c r="O32571" s="12"/>
      <c r="Q32571" s="21"/>
    </row>
    <row r="32572" spans="1:17">
      <c r="A32572" s="8"/>
      <c r="C32572" s="8"/>
      <c r="J32572" s="8"/>
      <c r="O32572" s="12"/>
      <c r="Q32572" s="21"/>
    </row>
    <row r="32573" spans="1:17">
      <c r="A32573" s="8"/>
      <c r="C32573" s="8"/>
      <c r="J32573" s="8"/>
      <c r="O32573" s="12"/>
      <c r="Q32573" s="21"/>
    </row>
    <row r="32574" spans="1:17">
      <c r="A32574" s="8"/>
      <c r="C32574" s="8"/>
      <c r="J32574" s="8"/>
      <c r="O32574" s="12"/>
      <c r="Q32574" s="21"/>
    </row>
    <row r="32575" spans="1:17">
      <c r="A32575" s="8"/>
      <c r="C32575" s="8"/>
      <c r="J32575" s="8"/>
      <c r="O32575" s="12"/>
      <c r="Q32575" s="21"/>
    </row>
    <row r="32576" spans="1:17">
      <c r="A32576" s="8"/>
      <c r="C32576" s="8"/>
      <c r="J32576" s="8"/>
      <c r="O32576" s="12"/>
      <c r="Q32576" s="21"/>
    </row>
    <row r="32577" spans="1:17">
      <c r="A32577" s="8"/>
      <c r="C32577" s="8"/>
      <c r="J32577" s="8"/>
      <c r="O32577" s="12"/>
      <c r="Q32577" s="21"/>
    </row>
    <row r="32578" spans="1:17">
      <c r="A32578" s="8"/>
      <c r="C32578" s="8"/>
      <c r="J32578" s="8"/>
      <c r="O32578" s="12"/>
      <c r="Q32578" s="21"/>
    </row>
    <row r="32579" spans="1:17">
      <c r="A32579" s="8"/>
      <c r="C32579" s="8"/>
      <c r="J32579" s="8"/>
      <c r="O32579" s="12"/>
      <c r="Q32579" s="21"/>
    </row>
    <row r="32580" spans="1:17">
      <c r="A32580" s="8"/>
      <c r="C32580" s="8"/>
      <c r="J32580" s="8"/>
      <c r="O32580" s="12"/>
      <c r="Q32580" s="21"/>
    </row>
    <row r="32581" spans="1:17">
      <c r="A32581" s="8"/>
      <c r="C32581" s="8"/>
      <c r="J32581" s="8"/>
      <c r="O32581" s="12"/>
      <c r="Q32581" s="21"/>
    </row>
    <row r="32582" spans="1:17">
      <c r="A32582" s="8"/>
      <c r="C32582" s="8"/>
      <c r="J32582" s="8"/>
      <c r="O32582" s="12"/>
      <c r="Q32582" s="21"/>
    </row>
    <row r="32583" spans="1:17">
      <c r="A32583" s="8"/>
      <c r="C32583" s="8"/>
      <c r="J32583" s="8"/>
      <c r="O32583" s="12"/>
      <c r="Q32583" s="21"/>
    </row>
    <row r="32584" spans="1:17">
      <c r="A32584" s="8"/>
      <c r="C32584" s="8"/>
      <c r="J32584" s="8"/>
      <c r="O32584" s="12"/>
      <c r="Q32584" s="21"/>
    </row>
    <row r="32585" spans="1:17">
      <c r="A32585" s="8"/>
      <c r="C32585" s="8"/>
      <c r="J32585" s="8"/>
      <c r="O32585" s="12"/>
      <c r="Q32585" s="21"/>
    </row>
    <row r="32586" spans="1:17">
      <c r="A32586" s="8"/>
      <c r="C32586" s="8"/>
      <c r="J32586" s="8"/>
      <c r="O32586" s="12"/>
      <c r="Q32586" s="21"/>
    </row>
    <row r="32587" spans="1:17">
      <c r="A32587" s="8"/>
      <c r="C32587" s="8"/>
      <c r="J32587" s="8"/>
      <c r="O32587" s="12"/>
      <c r="Q32587" s="21"/>
    </row>
    <row r="32588" spans="1:17">
      <c r="A32588" s="8"/>
      <c r="C32588" s="8"/>
      <c r="J32588" s="8"/>
      <c r="O32588" s="12"/>
      <c r="Q32588" s="21"/>
    </row>
    <row r="32589" spans="1:17">
      <c r="A32589" s="8"/>
      <c r="C32589" s="8"/>
      <c r="J32589" s="8"/>
      <c r="O32589" s="12"/>
      <c r="Q32589" s="21"/>
    </row>
    <row r="32590" spans="1:17">
      <c r="A32590" s="8"/>
      <c r="C32590" s="8"/>
      <c r="J32590" s="8"/>
      <c r="O32590" s="12"/>
      <c r="Q32590" s="21"/>
    </row>
    <row r="32591" spans="1:17">
      <c r="A32591" s="8"/>
      <c r="C32591" s="8"/>
      <c r="J32591" s="8"/>
      <c r="O32591" s="12"/>
      <c r="Q32591" s="21"/>
    </row>
    <row r="32592" spans="1:17">
      <c r="A32592" s="8"/>
      <c r="C32592" s="8"/>
      <c r="J32592" s="8"/>
      <c r="O32592" s="12"/>
      <c r="Q32592" s="21"/>
    </row>
    <row r="32593" spans="1:17">
      <c r="A32593" s="8"/>
      <c r="C32593" s="8"/>
      <c r="J32593" s="8"/>
      <c r="O32593" s="12"/>
      <c r="Q32593" s="21"/>
    </row>
    <row r="32594" spans="1:17">
      <c r="A32594" s="8"/>
      <c r="C32594" s="8"/>
      <c r="J32594" s="8"/>
      <c r="O32594" s="12"/>
      <c r="Q32594" s="21"/>
    </row>
    <row r="32595" spans="1:17">
      <c r="A32595" s="8"/>
      <c r="C32595" s="8"/>
      <c r="J32595" s="8"/>
      <c r="O32595" s="12"/>
      <c r="Q32595" s="21"/>
    </row>
    <row r="32596" spans="1:17">
      <c r="A32596" s="8"/>
      <c r="C32596" s="8"/>
      <c r="J32596" s="8"/>
      <c r="O32596" s="12"/>
      <c r="Q32596" s="21"/>
    </row>
    <row r="32597" spans="1:17">
      <c r="A32597" s="8"/>
      <c r="C32597" s="8"/>
      <c r="J32597" s="8"/>
      <c r="O32597" s="12"/>
      <c r="Q32597" s="21"/>
    </row>
    <row r="32598" spans="1:17">
      <c r="A32598" s="8"/>
      <c r="C32598" s="8"/>
      <c r="J32598" s="8"/>
      <c r="O32598" s="12"/>
      <c r="Q32598" s="21"/>
    </row>
    <row r="32599" spans="1:17">
      <c r="A32599" s="8"/>
      <c r="C32599" s="8"/>
      <c r="J32599" s="8"/>
      <c r="O32599" s="12"/>
      <c r="Q32599" s="21"/>
    </row>
    <row r="32600" spans="1:17">
      <c r="A32600" s="8"/>
      <c r="C32600" s="8"/>
      <c r="J32600" s="8"/>
      <c r="O32600" s="12"/>
      <c r="Q32600" s="21"/>
    </row>
    <row r="32601" spans="1:17">
      <c r="A32601" s="8"/>
      <c r="C32601" s="8"/>
      <c r="J32601" s="8"/>
      <c r="O32601" s="12"/>
      <c r="Q32601" s="21"/>
    </row>
    <row r="32602" spans="1:17">
      <c r="A32602" s="8"/>
      <c r="C32602" s="8"/>
      <c r="J32602" s="8"/>
      <c r="O32602" s="12"/>
      <c r="Q32602" s="21"/>
    </row>
    <row r="32603" spans="1:17">
      <c r="A32603" s="8"/>
      <c r="C32603" s="8"/>
      <c r="J32603" s="8"/>
      <c r="O32603" s="12"/>
      <c r="Q32603" s="21"/>
    </row>
    <row r="32604" spans="1:17">
      <c r="A32604" s="8"/>
      <c r="C32604" s="8"/>
      <c r="J32604" s="8"/>
      <c r="O32604" s="12"/>
      <c r="Q32604" s="21"/>
    </row>
    <row r="32605" spans="1:17">
      <c r="A32605" s="8"/>
      <c r="C32605" s="8"/>
      <c r="J32605" s="8"/>
      <c r="O32605" s="12"/>
      <c r="Q32605" s="21"/>
    </row>
    <row r="32606" spans="1:17">
      <c r="A32606" s="8"/>
      <c r="C32606" s="8"/>
      <c r="J32606" s="8"/>
      <c r="O32606" s="12"/>
      <c r="Q32606" s="21"/>
    </row>
    <row r="32607" spans="1:17">
      <c r="A32607" s="8"/>
      <c r="C32607" s="8"/>
      <c r="J32607" s="8"/>
      <c r="O32607" s="12"/>
      <c r="Q32607" s="21"/>
    </row>
    <row r="32608" spans="1:17">
      <c r="A32608" s="8"/>
      <c r="C32608" s="8"/>
      <c r="J32608" s="8"/>
      <c r="O32608" s="12"/>
      <c r="Q32608" s="21"/>
    </row>
    <row r="32609" spans="1:17">
      <c r="A32609" s="8"/>
      <c r="C32609" s="8"/>
      <c r="J32609" s="8"/>
      <c r="O32609" s="12"/>
      <c r="Q32609" s="21"/>
    </row>
    <row r="32610" spans="1:17">
      <c r="A32610" s="8"/>
      <c r="C32610" s="8"/>
      <c r="J32610" s="8"/>
      <c r="O32610" s="12"/>
      <c r="Q32610" s="21"/>
    </row>
    <row r="32611" spans="1:17">
      <c r="A32611" s="8"/>
      <c r="C32611" s="8"/>
      <c r="J32611" s="8"/>
      <c r="O32611" s="12"/>
      <c r="Q32611" s="21"/>
    </row>
    <row r="32612" spans="1:17">
      <c r="A32612" s="8"/>
      <c r="C32612" s="8"/>
      <c r="J32612" s="8"/>
      <c r="O32612" s="12"/>
      <c r="Q32612" s="21"/>
    </row>
    <row r="32613" spans="1:17">
      <c r="A32613" s="8"/>
      <c r="C32613" s="8"/>
      <c r="J32613" s="8"/>
      <c r="O32613" s="12"/>
      <c r="Q32613" s="21"/>
    </row>
    <row r="32614" spans="1:17">
      <c r="A32614" s="8"/>
      <c r="C32614" s="8"/>
      <c r="J32614" s="8"/>
      <c r="O32614" s="12"/>
      <c r="Q32614" s="21"/>
    </row>
    <row r="32615" spans="1:17">
      <c r="A32615" s="8"/>
      <c r="C32615" s="8"/>
      <c r="J32615" s="8"/>
      <c r="O32615" s="12"/>
      <c r="Q32615" s="21"/>
    </row>
    <row r="32616" spans="1:17">
      <c r="A32616" s="8"/>
      <c r="C32616" s="8"/>
      <c r="J32616" s="8"/>
      <c r="O32616" s="12"/>
      <c r="Q32616" s="21"/>
    </row>
    <row r="32617" spans="1:17">
      <c r="A32617" s="8"/>
      <c r="C32617" s="8"/>
      <c r="J32617" s="8"/>
      <c r="O32617" s="12"/>
      <c r="Q32617" s="21"/>
    </row>
    <row r="32618" spans="1:17">
      <c r="A32618" s="8"/>
      <c r="C32618" s="8"/>
      <c r="J32618" s="8"/>
      <c r="O32618" s="12"/>
      <c r="Q32618" s="21"/>
    </row>
    <row r="32619" spans="1:17">
      <c r="A32619" s="8"/>
      <c r="C32619" s="8"/>
      <c r="J32619" s="8"/>
      <c r="O32619" s="12"/>
      <c r="Q32619" s="21"/>
    </row>
    <row r="32620" spans="1:17">
      <c r="A32620" s="8"/>
      <c r="C32620" s="8"/>
      <c r="J32620" s="8"/>
      <c r="O32620" s="12"/>
      <c r="Q32620" s="21"/>
    </row>
    <row r="32621" spans="1:17">
      <c r="A32621" s="8"/>
      <c r="C32621" s="8"/>
      <c r="J32621" s="8"/>
      <c r="O32621" s="12"/>
      <c r="Q32621" s="21"/>
    </row>
    <row r="32622" spans="1:17">
      <c r="A32622" s="8"/>
      <c r="C32622" s="8"/>
      <c r="J32622" s="8"/>
      <c r="O32622" s="12"/>
      <c r="Q32622" s="21"/>
    </row>
    <row r="32623" spans="1:17">
      <c r="A32623" s="8"/>
      <c r="C32623" s="8"/>
      <c r="J32623" s="8"/>
      <c r="O32623" s="12"/>
      <c r="Q32623" s="21"/>
    </row>
    <row r="32624" spans="1:17">
      <c r="A32624" s="8"/>
      <c r="C32624" s="8"/>
      <c r="J32624" s="8"/>
      <c r="O32624" s="12"/>
      <c r="Q32624" s="21"/>
    </row>
    <row r="32625" spans="1:17">
      <c r="A32625" s="8"/>
      <c r="C32625" s="8"/>
      <c r="J32625" s="8"/>
      <c r="O32625" s="12"/>
      <c r="Q32625" s="21"/>
    </row>
    <row r="32626" spans="1:17">
      <c r="A32626" s="8"/>
      <c r="C32626" s="8"/>
      <c r="J32626" s="8"/>
      <c r="O32626" s="12"/>
      <c r="Q32626" s="21"/>
    </row>
    <row r="32627" spans="1:17">
      <c r="A32627" s="8"/>
      <c r="C32627" s="8"/>
      <c r="J32627" s="8"/>
      <c r="O32627" s="12"/>
      <c r="Q32627" s="21"/>
    </row>
    <row r="32628" spans="1:17">
      <c r="A32628" s="8"/>
      <c r="C32628" s="8"/>
      <c r="J32628" s="8"/>
      <c r="O32628" s="12"/>
      <c r="Q32628" s="21"/>
    </row>
    <row r="32629" spans="1:17">
      <c r="A32629" s="8"/>
      <c r="C32629" s="8"/>
      <c r="J32629" s="8"/>
      <c r="O32629" s="12"/>
      <c r="Q32629" s="21"/>
    </row>
    <row r="32630" spans="1:17">
      <c r="A32630" s="8"/>
      <c r="C32630" s="8"/>
      <c r="J32630" s="8"/>
      <c r="O32630" s="12"/>
      <c r="Q32630" s="21"/>
    </row>
    <row r="32631" spans="1:17">
      <c r="A32631" s="8"/>
      <c r="C32631" s="8"/>
      <c r="J32631" s="8"/>
      <c r="O32631" s="12"/>
      <c r="Q32631" s="21"/>
    </row>
    <row r="32632" spans="1:17">
      <c r="A32632" s="8"/>
      <c r="C32632" s="8"/>
      <c r="J32632" s="8"/>
      <c r="O32632" s="12"/>
      <c r="Q32632" s="21"/>
    </row>
    <row r="32633" spans="1:17">
      <c r="A32633" s="8"/>
      <c r="C32633" s="8"/>
      <c r="J32633" s="8"/>
      <c r="O32633" s="12"/>
      <c r="Q32633" s="21"/>
    </row>
    <row r="32634" spans="1:17">
      <c r="A32634" s="8"/>
      <c r="C32634" s="8"/>
      <c r="J32634" s="8"/>
      <c r="O32634" s="12"/>
      <c r="Q32634" s="21"/>
    </row>
    <row r="32635" spans="1:17">
      <c r="A32635" s="8"/>
      <c r="C32635" s="8"/>
      <c r="J32635" s="8"/>
      <c r="O32635" s="12"/>
      <c r="Q32635" s="21"/>
    </row>
    <row r="32636" spans="1:17">
      <c r="A32636" s="8"/>
      <c r="C32636" s="8"/>
      <c r="J32636" s="8"/>
      <c r="O32636" s="12"/>
      <c r="Q32636" s="21"/>
    </row>
    <row r="32637" spans="1:17">
      <c r="A32637" s="8"/>
      <c r="C32637" s="8"/>
      <c r="J32637" s="8"/>
      <c r="O32637" s="12"/>
      <c r="Q32637" s="21"/>
    </row>
    <row r="32638" spans="1:17">
      <c r="A32638" s="8"/>
      <c r="C32638" s="8"/>
      <c r="J32638" s="8"/>
      <c r="O32638" s="12"/>
      <c r="Q32638" s="21"/>
    </row>
    <row r="32639" spans="1:17">
      <c r="A32639" s="8"/>
      <c r="C32639" s="8"/>
      <c r="J32639" s="8"/>
      <c r="O32639" s="12"/>
      <c r="Q32639" s="21"/>
    </row>
    <row r="32640" spans="1:17">
      <c r="A32640" s="8"/>
      <c r="C32640" s="8"/>
      <c r="J32640" s="8"/>
      <c r="O32640" s="12"/>
      <c r="Q32640" s="21"/>
    </row>
    <row r="32641" spans="1:17">
      <c r="A32641" s="8"/>
      <c r="C32641" s="8"/>
      <c r="J32641" s="8"/>
      <c r="O32641" s="12"/>
      <c r="Q32641" s="21"/>
    </row>
    <row r="32642" spans="1:17">
      <c r="A32642" s="8"/>
      <c r="C32642" s="8"/>
      <c r="J32642" s="8"/>
      <c r="O32642" s="12"/>
      <c r="Q32642" s="21"/>
    </row>
    <row r="32643" spans="1:17">
      <c r="A32643" s="8"/>
      <c r="C32643" s="8"/>
      <c r="J32643" s="8"/>
      <c r="O32643" s="12"/>
      <c r="Q32643" s="21"/>
    </row>
    <row r="32644" spans="1:17">
      <c r="A32644" s="8"/>
      <c r="C32644" s="8"/>
      <c r="J32644" s="8"/>
      <c r="O32644" s="12"/>
      <c r="Q32644" s="21"/>
    </row>
    <row r="32645" spans="1:17">
      <c r="A32645" s="8"/>
      <c r="C32645" s="8"/>
      <c r="J32645" s="8"/>
      <c r="O32645" s="12"/>
      <c r="Q32645" s="21"/>
    </row>
    <row r="32646" spans="1:17">
      <c r="A32646" s="8"/>
      <c r="C32646" s="8"/>
      <c r="J32646" s="8"/>
      <c r="O32646" s="12"/>
      <c r="Q32646" s="21"/>
    </row>
    <row r="32647" spans="1:17">
      <c r="A32647" s="8"/>
      <c r="C32647" s="8"/>
      <c r="J32647" s="8"/>
      <c r="O32647" s="12"/>
      <c r="Q32647" s="21"/>
    </row>
    <row r="32648" spans="1:17">
      <c r="A32648" s="8"/>
      <c r="C32648" s="8"/>
      <c r="J32648" s="8"/>
      <c r="O32648" s="12"/>
      <c r="Q32648" s="21"/>
    </row>
    <row r="32649" spans="1:17">
      <c r="A32649" s="8"/>
      <c r="C32649" s="8"/>
      <c r="J32649" s="8"/>
      <c r="O32649" s="12"/>
      <c r="Q32649" s="21"/>
    </row>
    <row r="32650" spans="1:17">
      <c r="A32650" s="8"/>
      <c r="C32650" s="8"/>
      <c r="J32650" s="8"/>
      <c r="O32650" s="12"/>
      <c r="Q32650" s="21"/>
    </row>
    <row r="32651" spans="1:17">
      <c r="A32651" s="8"/>
      <c r="C32651" s="8"/>
      <c r="J32651" s="8"/>
      <c r="O32651" s="12"/>
      <c r="Q32651" s="21"/>
    </row>
    <row r="32652" spans="1:17">
      <c r="A32652" s="8"/>
      <c r="C32652" s="8"/>
      <c r="J32652" s="8"/>
      <c r="O32652" s="12"/>
      <c r="Q32652" s="21"/>
    </row>
    <row r="32653" spans="1:17">
      <c r="A32653" s="8"/>
      <c r="C32653" s="8"/>
      <c r="J32653" s="8"/>
      <c r="O32653" s="12"/>
      <c r="Q32653" s="21"/>
    </row>
    <row r="32654" spans="1:17">
      <c r="A32654" s="8"/>
      <c r="C32654" s="8"/>
      <c r="J32654" s="8"/>
      <c r="O32654" s="12"/>
      <c r="Q32654" s="21"/>
    </row>
    <row r="32655" spans="1:17">
      <c r="A32655" s="8"/>
      <c r="C32655" s="8"/>
      <c r="J32655" s="8"/>
      <c r="O32655" s="12"/>
      <c r="Q32655" s="21"/>
    </row>
    <row r="32656" spans="1:17">
      <c r="A32656" s="8"/>
      <c r="C32656" s="8"/>
      <c r="J32656" s="8"/>
      <c r="O32656" s="12"/>
      <c r="Q32656" s="21"/>
    </row>
    <row r="32657" spans="1:17">
      <c r="A32657" s="8"/>
      <c r="C32657" s="8"/>
      <c r="J32657" s="8"/>
      <c r="O32657" s="12"/>
      <c r="Q32657" s="21"/>
    </row>
    <row r="32658" spans="1:17">
      <c r="A32658" s="8"/>
      <c r="C32658" s="8"/>
      <c r="J32658" s="8"/>
      <c r="O32658" s="12"/>
      <c r="Q32658" s="21"/>
    </row>
    <row r="32659" spans="1:17">
      <c r="A32659" s="8"/>
      <c r="C32659" s="8"/>
      <c r="J32659" s="8"/>
      <c r="O32659" s="12"/>
      <c r="Q32659" s="21"/>
    </row>
    <row r="32660" spans="1:17">
      <c r="A32660" s="8"/>
      <c r="C32660" s="8"/>
      <c r="J32660" s="8"/>
      <c r="O32660" s="12"/>
      <c r="Q32660" s="21"/>
    </row>
    <row r="32661" spans="1:17">
      <c r="A32661" s="8"/>
      <c r="C32661" s="8"/>
      <c r="J32661" s="8"/>
      <c r="O32661" s="12"/>
      <c r="Q32661" s="21"/>
    </row>
    <row r="32662" spans="1:17">
      <c r="A32662" s="8"/>
      <c r="C32662" s="8"/>
      <c r="J32662" s="8"/>
      <c r="O32662" s="12"/>
      <c r="Q32662" s="21"/>
    </row>
    <row r="32663" spans="1:17">
      <c r="A32663" s="8"/>
      <c r="C32663" s="8"/>
      <c r="J32663" s="8"/>
      <c r="O32663" s="12"/>
      <c r="Q32663" s="21"/>
    </row>
    <row r="32664" spans="1:17">
      <c r="A32664" s="8"/>
      <c r="C32664" s="8"/>
      <c r="J32664" s="8"/>
      <c r="O32664" s="12"/>
      <c r="Q32664" s="21"/>
    </row>
    <row r="32665" spans="1:17">
      <c r="A32665" s="8"/>
      <c r="C32665" s="8"/>
      <c r="J32665" s="8"/>
      <c r="O32665" s="12"/>
      <c r="Q32665" s="21"/>
    </row>
    <row r="32666" spans="1:17">
      <c r="A32666" s="8"/>
      <c r="C32666" s="8"/>
      <c r="J32666" s="8"/>
      <c r="O32666" s="12"/>
      <c r="Q32666" s="21"/>
    </row>
    <row r="32667" spans="1:17">
      <c r="A32667" s="8"/>
      <c r="C32667" s="8"/>
      <c r="J32667" s="8"/>
      <c r="O32667" s="12"/>
      <c r="Q32667" s="21"/>
    </row>
    <row r="32668" spans="1:17">
      <c r="A32668" s="8"/>
      <c r="C32668" s="8"/>
      <c r="J32668" s="8"/>
      <c r="O32668" s="12"/>
      <c r="Q32668" s="21"/>
    </row>
    <row r="32669" spans="1:17">
      <c r="A32669" s="8"/>
      <c r="C32669" s="8"/>
      <c r="J32669" s="8"/>
      <c r="O32669" s="12"/>
      <c r="Q32669" s="21"/>
    </row>
    <row r="32670" spans="1:17">
      <c r="A32670" s="8"/>
      <c r="C32670" s="8"/>
      <c r="J32670" s="8"/>
      <c r="O32670" s="12"/>
      <c r="Q32670" s="21"/>
    </row>
    <row r="32671" spans="1:17">
      <c r="A32671" s="8"/>
      <c r="C32671" s="8"/>
      <c r="J32671" s="8"/>
      <c r="O32671" s="12"/>
      <c r="Q32671" s="21"/>
    </row>
    <row r="32672" spans="1:17">
      <c r="A32672" s="8"/>
      <c r="C32672" s="8"/>
      <c r="J32672" s="8"/>
      <c r="O32672" s="12"/>
      <c r="Q32672" s="21"/>
    </row>
    <row r="32673" spans="1:17">
      <c r="A32673" s="8"/>
      <c r="C32673" s="8"/>
      <c r="J32673" s="8"/>
      <c r="O32673" s="12"/>
      <c r="Q32673" s="21"/>
    </row>
    <row r="32674" spans="1:17">
      <c r="A32674" s="8"/>
      <c r="C32674" s="8"/>
      <c r="J32674" s="8"/>
      <c r="O32674" s="12"/>
      <c r="Q32674" s="21"/>
    </row>
    <row r="32675" spans="1:17">
      <c r="A32675" s="8"/>
      <c r="C32675" s="8"/>
      <c r="J32675" s="8"/>
      <c r="O32675" s="12"/>
      <c r="Q32675" s="21"/>
    </row>
    <row r="32676" spans="1:17">
      <c r="A32676" s="8"/>
      <c r="C32676" s="8"/>
      <c r="J32676" s="8"/>
      <c r="O32676" s="12"/>
      <c r="Q32676" s="21"/>
    </row>
    <row r="32677" spans="1:17">
      <c r="A32677" s="8"/>
      <c r="C32677" s="8"/>
      <c r="J32677" s="8"/>
      <c r="O32677" s="12"/>
      <c r="Q32677" s="21"/>
    </row>
    <row r="32678" spans="1:17">
      <c r="A32678" s="8"/>
      <c r="C32678" s="8"/>
      <c r="J32678" s="8"/>
      <c r="O32678" s="12"/>
      <c r="Q32678" s="21"/>
    </row>
    <row r="32679" spans="1:17">
      <c r="A32679" s="8"/>
      <c r="C32679" s="8"/>
      <c r="J32679" s="8"/>
      <c r="O32679" s="12"/>
      <c r="Q32679" s="21"/>
    </row>
    <row r="32680" spans="1:17">
      <c r="A32680" s="8"/>
      <c r="C32680" s="8"/>
      <c r="J32680" s="8"/>
      <c r="O32680" s="12"/>
      <c r="Q32680" s="21"/>
    </row>
    <row r="32681" spans="1:17">
      <c r="A32681" s="8"/>
      <c r="C32681" s="8"/>
      <c r="J32681" s="8"/>
      <c r="O32681" s="12"/>
      <c r="Q32681" s="21"/>
    </row>
    <row r="32682" spans="1:17">
      <c r="A32682" s="8"/>
      <c r="C32682" s="8"/>
      <c r="J32682" s="8"/>
      <c r="O32682" s="12"/>
      <c r="Q32682" s="21"/>
    </row>
    <row r="32683" spans="1:17">
      <c r="A32683" s="8"/>
      <c r="C32683" s="8"/>
      <c r="J32683" s="8"/>
      <c r="O32683" s="12"/>
      <c r="Q32683" s="21"/>
    </row>
    <row r="32684" spans="1:17">
      <c r="A32684" s="8"/>
      <c r="C32684" s="8"/>
      <c r="J32684" s="8"/>
      <c r="O32684" s="12"/>
      <c r="Q32684" s="21"/>
    </row>
    <row r="32685" spans="1:17">
      <c r="A32685" s="8"/>
      <c r="C32685" s="8"/>
      <c r="J32685" s="8"/>
      <c r="O32685" s="12"/>
      <c r="Q32685" s="21"/>
    </row>
    <row r="32686" spans="1:17">
      <c r="A32686" s="8"/>
      <c r="C32686" s="8"/>
      <c r="J32686" s="8"/>
      <c r="O32686" s="12"/>
      <c r="Q32686" s="21"/>
    </row>
    <row r="32687" spans="1:17">
      <c r="A32687" s="8"/>
      <c r="C32687" s="8"/>
      <c r="J32687" s="8"/>
      <c r="O32687" s="12"/>
      <c r="Q32687" s="21"/>
    </row>
    <row r="32688" spans="1:17">
      <c r="A32688" s="8"/>
      <c r="C32688" s="8"/>
      <c r="J32688" s="8"/>
      <c r="O32688" s="12"/>
      <c r="Q32688" s="21"/>
    </row>
    <row r="32689" spans="1:17">
      <c r="A32689" s="8"/>
      <c r="C32689" s="8"/>
      <c r="J32689" s="8"/>
      <c r="O32689" s="12"/>
      <c r="Q32689" s="21"/>
    </row>
    <row r="32690" spans="1:17">
      <c r="A32690" s="8"/>
      <c r="C32690" s="8"/>
      <c r="J32690" s="8"/>
      <c r="O32690" s="12"/>
      <c r="Q32690" s="21"/>
    </row>
    <row r="32691" spans="1:17">
      <c r="A32691" s="8"/>
      <c r="C32691" s="8"/>
      <c r="J32691" s="8"/>
      <c r="O32691" s="12"/>
      <c r="Q32691" s="21"/>
    </row>
    <row r="32692" spans="1:17">
      <c r="A32692" s="8"/>
      <c r="C32692" s="8"/>
      <c r="J32692" s="8"/>
      <c r="O32692" s="12"/>
      <c r="Q32692" s="21"/>
    </row>
    <row r="32693" spans="1:17">
      <c r="A32693" s="8"/>
      <c r="C32693" s="8"/>
      <c r="J32693" s="8"/>
      <c r="O32693" s="12"/>
      <c r="Q32693" s="21"/>
    </row>
    <row r="32694" spans="1:17">
      <c r="A32694" s="8"/>
      <c r="C32694" s="8"/>
      <c r="J32694" s="8"/>
      <c r="O32694" s="12"/>
      <c r="Q32694" s="21"/>
    </row>
    <row r="32695" spans="1:17">
      <c r="A32695" s="8"/>
      <c r="C32695" s="8"/>
      <c r="J32695" s="8"/>
      <c r="O32695" s="12"/>
      <c r="Q32695" s="21"/>
    </row>
    <row r="32696" spans="1:17">
      <c r="A32696" s="8"/>
      <c r="C32696" s="8"/>
      <c r="J32696" s="8"/>
      <c r="O32696" s="12"/>
      <c r="Q32696" s="21"/>
    </row>
    <row r="32697" spans="1:17">
      <c r="A32697" s="8"/>
      <c r="C32697" s="8"/>
      <c r="J32697" s="8"/>
      <c r="O32697" s="12"/>
      <c r="Q32697" s="21"/>
    </row>
    <row r="32698" spans="1:17">
      <c r="A32698" s="8"/>
      <c r="C32698" s="8"/>
      <c r="J32698" s="8"/>
      <c r="O32698" s="12"/>
      <c r="Q32698" s="21"/>
    </row>
    <row r="32699" spans="1:17">
      <c r="A32699" s="8"/>
      <c r="C32699" s="8"/>
      <c r="J32699" s="8"/>
      <c r="O32699" s="12"/>
      <c r="Q32699" s="21"/>
    </row>
    <row r="32700" spans="1:17">
      <c r="A32700" s="8"/>
      <c r="C32700" s="8"/>
      <c r="J32700" s="8"/>
      <c r="O32700" s="12"/>
      <c r="Q32700" s="21"/>
    </row>
    <row r="32701" spans="1:17">
      <c r="A32701" s="8"/>
      <c r="C32701" s="8"/>
      <c r="J32701" s="8"/>
      <c r="O32701" s="12"/>
      <c r="Q32701" s="21"/>
    </row>
    <row r="32702" spans="1:17">
      <c r="A32702" s="8"/>
      <c r="C32702" s="8"/>
      <c r="J32702" s="8"/>
      <c r="O32702" s="12"/>
      <c r="Q32702" s="21"/>
    </row>
    <row r="32703" spans="1:17">
      <c r="A32703" s="8"/>
      <c r="C32703" s="8"/>
      <c r="J32703" s="8"/>
      <c r="O32703" s="12"/>
      <c r="Q32703" s="21"/>
    </row>
    <row r="32704" spans="1:17">
      <c r="A32704" s="8"/>
      <c r="C32704" s="8"/>
      <c r="J32704" s="8"/>
      <c r="O32704" s="12"/>
      <c r="Q32704" s="21"/>
    </row>
    <row r="32705" spans="1:17">
      <c r="A32705" s="8"/>
      <c r="C32705" s="8"/>
      <c r="J32705" s="8"/>
      <c r="O32705" s="12"/>
      <c r="Q32705" s="21"/>
    </row>
    <row r="32706" spans="1:17">
      <c r="A32706" s="8"/>
      <c r="C32706" s="8"/>
      <c r="J32706" s="8"/>
      <c r="O32706" s="12"/>
      <c r="Q32706" s="21"/>
    </row>
    <row r="32707" spans="1:17">
      <c r="A32707" s="8"/>
      <c r="C32707" s="8"/>
      <c r="J32707" s="8"/>
      <c r="O32707" s="12"/>
      <c r="Q32707" s="21"/>
    </row>
    <row r="32708" spans="1:17">
      <c r="A32708" s="8"/>
      <c r="C32708" s="8"/>
      <c r="J32708" s="8"/>
      <c r="O32708" s="12"/>
      <c r="Q32708" s="21"/>
    </row>
    <row r="32709" spans="1:17">
      <c r="A32709" s="8"/>
      <c r="C32709" s="8"/>
      <c r="J32709" s="8"/>
      <c r="O32709" s="12"/>
      <c r="Q32709" s="21"/>
    </row>
    <row r="32710" spans="1:17">
      <c r="A32710" s="8"/>
      <c r="C32710" s="8"/>
      <c r="J32710" s="8"/>
      <c r="O32710" s="12"/>
      <c r="Q32710" s="21"/>
    </row>
    <row r="32711" spans="1:17">
      <c r="A32711" s="8"/>
      <c r="C32711" s="8"/>
      <c r="J32711" s="8"/>
      <c r="O32711" s="12"/>
      <c r="Q32711" s="21"/>
    </row>
    <row r="32712" spans="1:17">
      <c r="A32712" s="8"/>
      <c r="C32712" s="8"/>
      <c r="J32712" s="8"/>
      <c r="O32712" s="12"/>
      <c r="Q32712" s="21"/>
    </row>
    <row r="32713" spans="1:17">
      <c r="A32713" s="8"/>
      <c r="C32713" s="8"/>
      <c r="J32713" s="8"/>
      <c r="O32713" s="12"/>
      <c r="Q32713" s="21"/>
    </row>
    <row r="32714" spans="1:17">
      <c r="A32714" s="8"/>
      <c r="C32714" s="8"/>
      <c r="J32714" s="8"/>
      <c r="O32714" s="12"/>
      <c r="Q32714" s="21"/>
    </row>
    <row r="32715" spans="1:17">
      <c r="A32715" s="8"/>
      <c r="C32715" s="8"/>
      <c r="J32715" s="8"/>
      <c r="O32715" s="12"/>
      <c r="Q32715" s="21"/>
    </row>
    <row r="32716" spans="1:17">
      <c r="A32716" s="8"/>
      <c r="C32716" s="8"/>
      <c r="J32716" s="8"/>
      <c r="O32716" s="12"/>
      <c r="Q32716" s="21"/>
    </row>
    <row r="32717" spans="1:17">
      <c r="A32717" s="8"/>
      <c r="C32717" s="8"/>
      <c r="J32717" s="8"/>
      <c r="O32717" s="12"/>
      <c r="Q32717" s="21"/>
    </row>
    <row r="32718" spans="1:17">
      <c r="A32718" s="8"/>
      <c r="C32718" s="8"/>
      <c r="J32718" s="8"/>
      <c r="O32718" s="12"/>
      <c r="Q32718" s="21"/>
    </row>
    <row r="32719" spans="1:17">
      <c r="A32719" s="8"/>
      <c r="C32719" s="8"/>
      <c r="J32719" s="8"/>
      <c r="O32719" s="12"/>
      <c r="Q32719" s="21"/>
    </row>
    <row r="32720" spans="1:17">
      <c r="A32720" s="8"/>
      <c r="C32720" s="8"/>
      <c r="J32720" s="8"/>
      <c r="O32720" s="12"/>
      <c r="Q32720" s="21"/>
    </row>
    <row r="32721" spans="1:17">
      <c r="A32721" s="8"/>
      <c r="C32721" s="8"/>
      <c r="J32721" s="8"/>
      <c r="O32721" s="12"/>
      <c r="Q32721" s="21"/>
    </row>
    <row r="32722" spans="1:17">
      <c r="A32722" s="8"/>
      <c r="C32722" s="8"/>
      <c r="J32722" s="8"/>
      <c r="O32722" s="12"/>
      <c r="Q32722" s="21"/>
    </row>
    <row r="32723" spans="1:17">
      <c r="A32723" s="8"/>
      <c r="C32723" s="8"/>
      <c r="J32723" s="8"/>
      <c r="O32723" s="12"/>
      <c r="Q32723" s="21"/>
    </row>
    <row r="32724" spans="1:17">
      <c r="A32724" s="8"/>
      <c r="C32724" s="8"/>
      <c r="J32724" s="8"/>
      <c r="O32724" s="12"/>
      <c r="Q32724" s="21"/>
    </row>
    <row r="32725" spans="1:17">
      <c r="A32725" s="8"/>
      <c r="C32725" s="8"/>
      <c r="J32725" s="8"/>
      <c r="O32725" s="12"/>
      <c r="Q32725" s="21"/>
    </row>
    <row r="32726" spans="1:17">
      <c r="A32726" s="8"/>
      <c r="C32726" s="8"/>
      <c r="J32726" s="8"/>
      <c r="O32726" s="12"/>
      <c r="Q32726" s="21"/>
    </row>
    <row r="32727" spans="1:17">
      <c r="A32727" s="8"/>
      <c r="C32727" s="8"/>
      <c r="J32727" s="8"/>
      <c r="O32727" s="12"/>
      <c r="Q32727" s="21"/>
    </row>
    <row r="32728" spans="1:17">
      <c r="A32728" s="8"/>
      <c r="C32728" s="8"/>
      <c r="J32728" s="8"/>
      <c r="O32728" s="12"/>
      <c r="Q32728" s="21"/>
    </row>
    <row r="32729" spans="1:17">
      <c r="A32729" s="8"/>
      <c r="C32729" s="8"/>
      <c r="J32729" s="8"/>
      <c r="O32729" s="12"/>
      <c r="Q32729" s="21"/>
    </row>
    <row r="32730" spans="1:17">
      <c r="A32730" s="8"/>
      <c r="C32730" s="8"/>
      <c r="J32730" s="8"/>
      <c r="O32730" s="12"/>
      <c r="Q32730" s="21"/>
    </row>
    <row r="32731" spans="1:17">
      <c r="A32731" s="8"/>
      <c r="C32731" s="8"/>
      <c r="J32731" s="8"/>
      <c r="O32731" s="12"/>
      <c r="Q32731" s="21"/>
    </row>
    <row r="32732" spans="1:17">
      <c r="A32732" s="8"/>
      <c r="C32732" s="8"/>
      <c r="J32732" s="8"/>
      <c r="O32732" s="12"/>
      <c r="Q32732" s="21"/>
    </row>
    <row r="32733" spans="1:17">
      <c r="A32733" s="8"/>
      <c r="C32733" s="8"/>
      <c r="J32733" s="8"/>
      <c r="O32733" s="12"/>
      <c r="Q32733" s="21"/>
    </row>
    <row r="32734" spans="1:17">
      <c r="A32734" s="8"/>
      <c r="C32734" s="8"/>
      <c r="J32734" s="8"/>
      <c r="O32734" s="12"/>
      <c r="Q32734" s="21"/>
    </row>
    <row r="32735" spans="1:17">
      <c r="A32735" s="8"/>
      <c r="C32735" s="8"/>
      <c r="J32735" s="8"/>
      <c r="O32735" s="12"/>
      <c r="Q32735" s="21"/>
    </row>
    <row r="32736" spans="1:17">
      <c r="A32736" s="8"/>
      <c r="C32736" s="8"/>
      <c r="J32736" s="8"/>
      <c r="O32736" s="12"/>
      <c r="Q32736" s="21"/>
    </row>
    <row r="32737" spans="1:17">
      <c r="A32737" s="8"/>
      <c r="C32737" s="8"/>
      <c r="J32737" s="8"/>
      <c r="O32737" s="12"/>
      <c r="Q32737" s="21"/>
    </row>
    <row r="32738" spans="1:17">
      <c r="A32738" s="8"/>
      <c r="C32738" s="8"/>
      <c r="J32738" s="8"/>
      <c r="O32738" s="12"/>
      <c r="Q32738" s="21"/>
    </row>
    <row r="32739" spans="1:17">
      <c r="A32739" s="8"/>
      <c r="C32739" s="8"/>
      <c r="J32739" s="8"/>
      <c r="O32739" s="12"/>
      <c r="Q32739" s="21"/>
    </row>
    <row r="32740" spans="1:17">
      <c r="A32740" s="8"/>
      <c r="C32740" s="8"/>
      <c r="J32740" s="8"/>
      <c r="O32740" s="12"/>
      <c r="Q32740" s="21"/>
    </row>
    <row r="32741" spans="1:17">
      <c r="A32741" s="8"/>
      <c r="C32741" s="8"/>
      <c r="J32741" s="8"/>
      <c r="O32741" s="12"/>
      <c r="Q32741" s="21"/>
    </row>
    <row r="32742" spans="1:17">
      <c r="A32742" s="8"/>
      <c r="C32742" s="8"/>
      <c r="J32742" s="8"/>
      <c r="O32742" s="12"/>
      <c r="Q32742" s="21"/>
    </row>
    <row r="32743" spans="1:17">
      <c r="A32743" s="8"/>
      <c r="C32743" s="8"/>
      <c r="J32743" s="8"/>
      <c r="O32743" s="12"/>
      <c r="Q32743" s="21"/>
    </row>
    <row r="32744" spans="1:17">
      <c r="A32744" s="8"/>
      <c r="C32744" s="8"/>
      <c r="J32744" s="8"/>
      <c r="O32744" s="12"/>
      <c r="Q32744" s="21"/>
    </row>
    <row r="32745" spans="1:17">
      <c r="A32745" s="8"/>
      <c r="C32745" s="8"/>
      <c r="J32745" s="8"/>
      <c r="O32745" s="12"/>
      <c r="Q32745" s="21"/>
    </row>
    <row r="32746" spans="1:17">
      <c r="A32746" s="8"/>
      <c r="C32746" s="8"/>
      <c r="J32746" s="8"/>
      <c r="O32746" s="12"/>
      <c r="Q32746" s="21"/>
    </row>
    <row r="32747" spans="1:17">
      <c r="A32747" s="8"/>
      <c r="C32747" s="8"/>
      <c r="J32747" s="8"/>
      <c r="O32747" s="12"/>
      <c r="Q32747" s="21"/>
    </row>
    <row r="32748" spans="1:17">
      <c r="A32748" s="8"/>
      <c r="C32748" s="8"/>
      <c r="J32748" s="8"/>
      <c r="O32748" s="12"/>
      <c r="Q32748" s="21"/>
    </row>
    <row r="32749" spans="1:17">
      <c r="A32749" s="8"/>
      <c r="C32749" s="8"/>
      <c r="J32749" s="8"/>
      <c r="O32749" s="12"/>
      <c r="Q32749" s="21"/>
    </row>
    <row r="32750" spans="1:17">
      <c r="A32750" s="8"/>
      <c r="C32750" s="8"/>
      <c r="J32750" s="8"/>
      <c r="O32750" s="12"/>
      <c r="Q32750" s="21"/>
    </row>
    <row r="32751" spans="1:17">
      <c r="A32751" s="8"/>
      <c r="C32751" s="8"/>
      <c r="J32751" s="8"/>
      <c r="O32751" s="12"/>
      <c r="Q32751" s="21"/>
    </row>
    <row r="32752" spans="1:17">
      <c r="A32752" s="8"/>
      <c r="C32752" s="8"/>
      <c r="J32752" s="8"/>
      <c r="O32752" s="12"/>
      <c r="Q32752" s="21"/>
    </row>
    <row r="32753" spans="1:17">
      <c r="A32753" s="8"/>
      <c r="C32753" s="8"/>
      <c r="J32753" s="8"/>
      <c r="O32753" s="12"/>
      <c r="Q32753" s="21"/>
    </row>
    <row r="32754" spans="1:17">
      <c r="A32754" s="8"/>
      <c r="C32754" s="8"/>
      <c r="J32754" s="8"/>
      <c r="O32754" s="12"/>
      <c r="Q32754" s="21"/>
    </row>
    <row r="32755" spans="1:17">
      <c r="A32755" s="8"/>
      <c r="C32755" s="8"/>
      <c r="J32755" s="8"/>
      <c r="O32755" s="12"/>
      <c r="Q32755" s="21"/>
    </row>
    <row r="32756" spans="1:17">
      <c r="A32756" s="8"/>
      <c r="C32756" s="8"/>
      <c r="J32756" s="8"/>
      <c r="O32756" s="12"/>
      <c r="Q32756" s="21"/>
    </row>
    <row r="32757" spans="1:17">
      <c r="A32757" s="8"/>
      <c r="C32757" s="8"/>
      <c r="J32757" s="8"/>
      <c r="O32757" s="12"/>
      <c r="Q32757" s="21"/>
    </row>
    <row r="32758" spans="1:17">
      <c r="A32758" s="8"/>
      <c r="C32758" s="8"/>
      <c r="J32758" s="8"/>
      <c r="O32758" s="12"/>
      <c r="Q32758" s="21"/>
    </row>
    <row r="32759" spans="1:17">
      <c r="A32759" s="8"/>
      <c r="C32759" s="8"/>
      <c r="J32759" s="8"/>
      <c r="O32759" s="12"/>
      <c r="Q32759" s="21"/>
    </row>
    <row r="32760" spans="1:17">
      <c r="A32760" s="8"/>
      <c r="C32760" s="8"/>
      <c r="J32760" s="8"/>
      <c r="O32760" s="12"/>
      <c r="Q32760" s="21"/>
    </row>
    <row r="32761" spans="1:17">
      <c r="A32761" s="8"/>
      <c r="C32761" s="8"/>
      <c r="J32761" s="8"/>
      <c r="O32761" s="12"/>
      <c r="Q32761" s="21"/>
    </row>
    <row r="32762" spans="1:17">
      <c r="A32762" s="8"/>
      <c r="C32762" s="8"/>
      <c r="J32762" s="8"/>
      <c r="O32762" s="12"/>
      <c r="Q32762" s="21"/>
    </row>
    <row r="32763" spans="1:17">
      <c r="A32763" s="8"/>
      <c r="C32763" s="8"/>
      <c r="J32763" s="8"/>
      <c r="O32763" s="12"/>
      <c r="Q32763" s="21"/>
    </row>
    <row r="32764" spans="1:17">
      <c r="A32764" s="8"/>
      <c r="C32764" s="8"/>
      <c r="J32764" s="8"/>
      <c r="O32764" s="12"/>
      <c r="Q32764" s="21"/>
    </row>
    <row r="32765" spans="1:17">
      <c r="A32765" s="8"/>
      <c r="C32765" s="8"/>
      <c r="J32765" s="8"/>
      <c r="O32765" s="12"/>
      <c r="Q32765" s="21"/>
    </row>
    <row r="32766" spans="1:17">
      <c r="A32766" s="8"/>
      <c r="C32766" s="8"/>
      <c r="J32766" s="8"/>
      <c r="O32766" s="12"/>
      <c r="Q32766" s="21"/>
    </row>
    <row r="32767" spans="1:17">
      <c r="A32767" s="8"/>
      <c r="C32767" s="8"/>
      <c r="J32767" s="8"/>
      <c r="O32767" s="12"/>
      <c r="Q32767" s="21"/>
    </row>
    <row r="32768" spans="1:17">
      <c r="A32768" s="8"/>
      <c r="C32768" s="8"/>
      <c r="J32768" s="8"/>
      <c r="O32768" s="12"/>
      <c r="Q32768" s="21"/>
    </row>
    <row r="32769" spans="1:17">
      <c r="A32769" s="8"/>
      <c r="C32769" s="8"/>
      <c r="J32769" s="8"/>
      <c r="O32769" s="12"/>
      <c r="Q32769" s="21"/>
    </row>
    <row r="32770" spans="1:17">
      <c r="A32770" s="8"/>
      <c r="C32770" s="8"/>
      <c r="J32770" s="8"/>
      <c r="O32770" s="12"/>
      <c r="Q32770" s="21"/>
    </row>
    <row r="32771" spans="1:17">
      <c r="A32771" s="8"/>
      <c r="C32771" s="8"/>
      <c r="J32771" s="8"/>
      <c r="O32771" s="12"/>
      <c r="Q32771" s="21"/>
    </row>
    <row r="32772" spans="1:17">
      <c r="A32772" s="8"/>
      <c r="C32772" s="8"/>
      <c r="J32772" s="8"/>
      <c r="O32772" s="12"/>
      <c r="Q32772" s="21"/>
    </row>
    <row r="32773" spans="1:17">
      <c r="A32773" s="8"/>
      <c r="C32773" s="8"/>
      <c r="J32773" s="8"/>
      <c r="O32773" s="12"/>
      <c r="Q32773" s="21"/>
    </row>
    <row r="32774" spans="1:17">
      <c r="A32774" s="8"/>
      <c r="C32774" s="8"/>
      <c r="J32774" s="8"/>
      <c r="O32774" s="12"/>
      <c r="Q32774" s="21"/>
    </row>
    <row r="32775" spans="1:17">
      <c r="A32775" s="8"/>
      <c r="C32775" s="8"/>
      <c r="J32775" s="8"/>
      <c r="O32775" s="12"/>
      <c r="Q32775" s="21"/>
    </row>
    <row r="32776" spans="1:17">
      <c r="A32776" s="8"/>
      <c r="C32776" s="8"/>
      <c r="J32776" s="8"/>
      <c r="O32776" s="12"/>
      <c r="Q32776" s="21"/>
    </row>
    <row r="32777" spans="1:17">
      <c r="A32777" s="8"/>
      <c r="C32777" s="8"/>
      <c r="J32777" s="8"/>
      <c r="O32777" s="12"/>
      <c r="Q32777" s="21"/>
    </row>
    <row r="32778" spans="1:17">
      <c r="A32778" s="8"/>
      <c r="C32778" s="8"/>
      <c r="J32778" s="8"/>
      <c r="O32778" s="12"/>
      <c r="Q32778" s="21"/>
    </row>
    <row r="32779" spans="1:17">
      <c r="A32779" s="8"/>
      <c r="C32779" s="8"/>
      <c r="J32779" s="8"/>
      <c r="O32779" s="12"/>
      <c r="Q32779" s="21"/>
    </row>
    <row r="32780" spans="1:17">
      <c r="A32780" s="8"/>
      <c r="C32780" s="8"/>
      <c r="J32780" s="8"/>
      <c r="O32780" s="12"/>
      <c r="Q32780" s="21"/>
    </row>
    <row r="32781" spans="1:17">
      <c r="A32781" s="8"/>
      <c r="C32781" s="8"/>
      <c r="J32781" s="8"/>
      <c r="O32781" s="12"/>
      <c r="Q32781" s="21"/>
    </row>
    <row r="32782" spans="1:17">
      <c r="A32782" s="8"/>
      <c r="C32782" s="8"/>
      <c r="J32782" s="8"/>
      <c r="O32782" s="12"/>
      <c r="Q32782" s="21"/>
    </row>
    <row r="32783" spans="1:17">
      <c r="A32783" s="8"/>
      <c r="C32783" s="8"/>
      <c r="J32783" s="8"/>
      <c r="O32783" s="12"/>
      <c r="Q32783" s="21"/>
    </row>
    <row r="32784" spans="1:17">
      <c r="A32784" s="8"/>
      <c r="C32784" s="8"/>
      <c r="J32784" s="8"/>
      <c r="O32784" s="12"/>
      <c r="Q32784" s="21"/>
    </row>
    <row r="32785" spans="1:17">
      <c r="A32785" s="8"/>
      <c r="C32785" s="8"/>
      <c r="J32785" s="8"/>
      <c r="O32785" s="12"/>
      <c r="Q32785" s="21"/>
    </row>
    <row r="32786" spans="1:17">
      <c r="A32786" s="8"/>
      <c r="C32786" s="8"/>
      <c r="J32786" s="8"/>
      <c r="O32786" s="12"/>
      <c r="Q32786" s="21"/>
    </row>
    <row r="32787" spans="1:17">
      <c r="A32787" s="8"/>
      <c r="C32787" s="8"/>
      <c r="J32787" s="8"/>
      <c r="O32787" s="12"/>
      <c r="Q32787" s="21"/>
    </row>
    <row r="32788" spans="1:17">
      <c r="A32788" s="8"/>
      <c r="C32788" s="8"/>
      <c r="J32788" s="8"/>
      <c r="O32788" s="12"/>
      <c r="Q32788" s="21"/>
    </row>
    <row r="32789" spans="1:17">
      <c r="A32789" s="8"/>
      <c r="C32789" s="8"/>
      <c r="J32789" s="8"/>
      <c r="O32789" s="12"/>
      <c r="Q32789" s="21"/>
    </row>
    <row r="32790" spans="1:17">
      <c r="A32790" s="8"/>
      <c r="C32790" s="8"/>
      <c r="J32790" s="8"/>
      <c r="O32790" s="12"/>
      <c r="Q32790" s="21"/>
    </row>
    <row r="32791" spans="1:17">
      <c r="A32791" s="8"/>
      <c r="C32791" s="8"/>
      <c r="J32791" s="8"/>
      <c r="O32791" s="12"/>
      <c r="Q32791" s="21"/>
    </row>
    <row r="32792" spans="1:17">
      <c r="A32792" s="8"/>
      <c r="C32792" s="8"/>
      <c r="J32792" s="8"/>
      <c r="O32792" s="12"/>
      <c r="Q32792" s="21"/>
    </row>
    <row r="32793" spans="1:17">
      <c r="A32793" s="8"/>
      <c r="C32793" s="8"/>
      <c r="J32793" s="8"/>
      <c r="O32793" s="12"/>
      <c r="Q32793" s="21"/>
    </row>
    <row r="32794" spans="1:17">
      <c r="A32794" s="8"/>
      <c r="C32794" s="8"/>
      <c r="J32794" s="8"/>
      <c r="O32794" s="12"/>
      <c r="Q32794" s="21"/>
    </row>
    <row r="32795" spans="1:17">
      <c r="A32795" s="8"/>
      <c r="C32795" s="8"/>
      <c r="J32795" s="8"/>
      <c r="O32795" s="12"/>
      <c r="Q32795" s="21"/>
    </row>
    <row r="32796" spans="1:17">
      <c r="A32796" s="8"/>
      <c r="C32796" s="8"/>
      <c r="J32796" s="8"/>
      <c r="O32796" s="12"/>
      <c r="Q32796" s="21"/>
    </row>
    <row r="32797" spans="1:17">
      <c r="A32797" s="8"/>
      <c r="C32797" s="8"/>
      <c r="J32797" s="8"/>
      <c r="O32797" s="12"/>
      <c r="Q32797" s="21"/>
    </row>
    <row r="32798" spans="1:17">
      <c r="A32798" s="8"/>
      <c r="C32798" s="8"/>
      <c r="J32798" s="8"/>
      <c r="O32798" s="12"/>
      <c r="Q32798" s="21"/>
    </row>
    <row r="32799" spans="1:17">
      <c r="A32799" s="8"/>
      <c r="C32799" s="8"/>
      <c r="J32799" s="8"/>
      <c r="O32799" s="12"/>
      <c r="Q32799" s="21"/>
    </row>
    <row r="32800" spans="1:17">
      <c r="A32800" s="8"/>
      <c r="C32800" s="8"/>
      <c r="J32800" s="8"/>
      <c r="O32800" s="12"/>
      <c r="Q32800" s="21"/>
    </row>
    <row r="32801" spans="1:17">
      <c r="A32801" s="8"/>
      <c r="C32801" s="8"/>
      <c r="J32801" s="8"/>
      <c r="O32801" s="12"/>
      <c r="Q32801" s="21"/>
    </row>
    <row r="32802" spans="1:17">
      <c r="A32802" s="8"/>
      <c r="C32802" s="8"/>
      <c r="J32802" s="8"/>
      <c r="O32802" s="12"/>
      <c r="Q32802" s="21"/>
    </row>
    <row r="32803" spans="1:17">
      <c r="A32803" s="8"/>
      <c r="C32803" s="8"/>
      <c r="J32803" s="8"/>
      <c r="O32803" s="12"/>
      <c r="Q32803" s="21"/>
    </row>
    <row r="32804" spans="1:17">
      <c r="A32804" s="8"/>
      <c r="C32804" s="8"/>
      <c r="J32804" s="8"/>
      <c r="O32804" s="12"/>
      <c r="Q32804" s="21"/>
    </row>
    <row r="32805" spans="1:17">
      <c r="A32805" s="8"/>
      <c r="C32805" s="8"/>
      <c r="J32805" s="8"/>
      <c r="O32805" s="12"/>
      <c r="Q32805" s="21"/>
    </row>
    <row r="32806" spans="1:17">
      <c r="A32806" s="8"/>
      <c r="C32806" s="8"/>
      <c r="J32806" s="8"/>
      <c r="O32806" s="12"/>
      <c r="Q32806" s="21"/>
    </row>
    <row r="32807" spans="1:17">
      <c r="A32807" s="8"/>
      <c r="C32807" s="8"/>
      <c r="J32807" s="8"/>
      <c r="O32807" s="12"/>
      <c r="Q32807" s="21"/>
    </row>
    <row r="32808" spans="1:17">
      <c r="A32808" s="8"/>
      <c r="C32808" s="8"/>
      <c r="J32808" s="8"/>
      <c r="O32808" s="12"/>
      <c r="Q32808" s="21"/>
    </row>
    <row r="32809" spans="1:17">
      <c r="A32809" s="8"/>
      <c r="C32809" s="8"/>
      <c r="J32809" s="8"/>
      <c r="O32809" s="12"/>
      <c r="Q32809" s="21"/>
    </row>
    <row r="32810" spans="1:17">
      <c r="A32810" s="8"/>
      <c r="C32810" s="8"/>
      <c r="J32810" s="8"/>
      <c r="O32810" s="12"/>
      <c r="Q32810" s="21"/>
    </row>
    <row r="32811" spans="1:17">
      <c r="A32811" s="8"/>
      <c r="C32811" s="8"/>
      <c r="J32811" s="8"/>
      <c r="O32811" s="12"/>
      <c r="Q32811" s="21"/>
    </row>
    <row r="32812" spans="1:17">
      <c r="A32812" s="8"/>
      <c r="C32812" s="8"/>
      <c r="J32812" s="8"/>
      <c r="O32812" s="12"/>
      <c r="Q32812" s="21"/>
    </row>
    <row r="32813" spans="1:17">
      <c r="A32813" s="8"/>
      <c r="C32813" s="8"/>
      <c r="J32813" s="8"/>
      <c r="O32813" s="12"/>
      <c r="Q32813" s="21"/>
    </row>
    <row r="32814" spans="1:17">
      <c r="A32814" s="8"/>
      <c r="C32814" s="8"/>
      <c r="J32814" s="8"/>
      <c r="O32814" s="12"/>
      <c r="Q32814" s="21"/>
    </row>
    <row r="32815" spans="1:17">
      <c r="A32815" s="8"/>
      <c r="C32815" s="8"/>
      <c r="J32815" s="8"/>
      <c r="O32815" s="12"/>
      <c r="Q32815" s="21"/>
    </row>
    <row r="32816" spans="1:17">
      <c r="A32816" s="8"/>
      <c r="C32816" s="8"/>
      <c r="J32816" s="8"/>
      <c r="O32816" s="12"/>
      <c r="Q32816" s="21"/>
    </row>
    <row r="32817" spans="1:17">
      <c r="A32817" s="8"/>
      <c r="C32817" s="8"/>
      <c r="J32817" s="8"/>
      <c r="O32817" s="12"/>
      <c r="Q32817" s="21"/>
    </row>
    <row r="32818" spans="1:17">
      <c r="A32818" s="8"/>
      <c r="C32818" s="8"/>
      <c r="J32818" s="8"/>
      <c r="O32818" s="12"/>
      <c r="Q32818" s="21"/>
    </row>
    <row r="32819" spans="1:17">
      <c r="A32819" s="8"/>
      <c r="C32819" s="8"/>
      <c r="J32819" s="8"/>
      <c r="O32819" s="12"/>
      <c r="Q32819" s="21"/>
    </row>
    <row r="32820" spans="1:17">
      <c r="A32820" s="8"/>
      <c r="C32820" s="8"/>
      <c r="J32820" s="8"/>
      <c r="O32820" s="12"/>
      <c r="Q32820" s="21"/>
    </row>
    <row r="32821" spans="1:17">
      <c r="A32821" s="8"/>
      <c r="C32821" s="8"/>
      <c r="J32821" s="8"/>
      <c r="O32821" s="12"/>
      <c r="Q32821" s="21"/>
    </row>
    <row r="32822" spans="1:17">
      <c r="A32822" s="8"/>
      <c r="C32822" s="8"/>
      <c r="J32822" s="8"/>
      <c r="O32822" s="12"/>
      <c r="Q32822" s="21"/>
    </row>
    <row r="32823" spans="1:17">
      <c r="A32823" s="8"/>
      <c r="C32823" s="8"/>
      <c r="J32823" s="8"/>
      <c r="O32823" s="12"/>
      <c r="Q32823" s="21"/>
    </row>
    <row r="32824" spans="1:17">
      <c r="A32824" s="8"/>
      <c r="C32824" s="8"/>
      <c r="J32824" s="8"/>
      <c r="O32824" s="12"/>
      <c r="Q32824" s="21"/>
    </row>
    <row r="32825" spans="1:17">
      <c r="A32825" s="8"/>
      <c r="C32825" s="8"/>
      <c r="J32825" s="8"/>
      <c r="O32825" s="12"/>
      <c r="Q32825" s="21"/>
    </row>
    <row r="32826" spans="1:17">
      <c r="A32826" s="8"/>
      <c r="C32826" s="8"/>
      <c r="J32826" s="8"/>
      <c r="O32826" s="12"/>
      <c r="Q32826" s="21"/>
    </row>
    <row r="32827" spans="1:17">
      <c r="A32827" s="8"/>
      <c r="C32827" s="8"/>
      <c r="J32827" s="8"/>
      <c r="O32827" s="12"/>
      <c r="Q32827" s="21"/>
    </row>
    <row r="32828" spans="1:17">
      <c r="A32828" s="8"/>
      <c r="C32828" s="8"/>
      <c r="J32828" s="8"/>
      <c r="O32828" s="12"/>
      <c r="Q32828" s="21"/>
    </row>
    <row r="32829" spans="1:17">
      <c r="A32829" s="8"/>
      <c r="C32829" s="8"/>
      <c r="J32829" s="8"/>
      <c r="O32829" s="12"/>
      <c r="Q32829" s="21"/>
    </row>
    <row r="32830" spans="1:17">
      <c r="A32830" s="8"/>
      <c r="C32830" s="8"/>
      <c r="J32830" s="8"/>
      <c r="O32830" s="12"/>
      <c r="Q32830" s="21"/>
    </row>
    <row r="32831" spans="1:17">
      <c r="A32831" s="8"/>
      <c r="C32831" s="8"/>
      <c r="J32831" s="8"/>
      <c r="O32831" s="12"/>
      <c r="Q32831" s="21"/>
    </row>
    <row r="32832" spans="1:17">
      <c r="A32832" s="8"/>
      <c r="C32832" s="8"/>
      <c r="J32832" s="8"/>
      <c r="O32832" s="12"/>
      <c r="Q32832" s="21"/>
    </row>
    <row r="32833" spans="1:17">
      <c r="A32833" s="8"/>
      <c r="C32833" s="8"/>
      <c r="J32833" s="8"/>
      <c r="O32833" s="12"/>
      <c r="Q32833" s="21"/>
    </row>
    <row r="32834" spans="1:17">
      <c r="A32834" s="8"/>
      <c r="C32834" s="8"/>
      <c r="J32834" s="8"/>
      <c r="O32834" s="12"/>
      <c r="Q32834" s="21"/>
    </row>
    <row r="32835" spans="1:17">
      <c r="A32835" s="8"/>
      <c r="C32835" s="8"/>
      <c r="J32835" s="8"/>
      <c r="O32835" s="12"/>
      <c r="Q32835" s="21"/>
    </row>
    <row r="32836" spans="1:17">
      <c r="A32836" s="8"/>
      <c r="C32836" s="8"/>
      <c r="J32836" s="8"/>
      <c r="O32836" s="12"/>
      <c r="Q32836" s="21"/>
    </row>
    <row r="32837" spans="1:17">
      <c r="A32837" s="8"/>
      <c r="C32837" s="8"/>
      <c r="J32837" s="8"/>
      <c r="O32837" s="12"/>
      <c r="Q32837" s="21"/>
    </row>
    <row r="32838" spans="1:17">
      <c r="A32838" s="8"/>
      <c r="C32838" s="8"/>
      <c r="J32838" s="8"/>
      <c r="O32838" s="12"/>
      <c r="Q32838" s="21"/>
    </row>
    <row r="32839" spans="1:17">
      <c r="A32839" s="8"/>
      <c r="C32839" s="8"/>
      <c r="J32839" s="8"/>
      <c r="O32839" s="12"/>
      <c r="Q32839" s="21"/>
    </row>
    <row r="32840" spans="1:17">
      <c r="A32840" s="8"/>
      <c r="C32840" s="8"/>
      <c r="J32840" s="8"/>
      <c r="O32840" s="12"/>
      <c r="Q32840" s="21"/>
    </row>
    <row r="32841" spans="1:17">
      <c r="A32841" s="8"/>
      <c r="C32841" s="8"/>
      <c r="J32841" s="8"/>
      <c r="O32841" s="12"/>
      <c r="Q32841" s="21"/>
    </row>
    <row r="32842" spans="1:17">
      <c r="A32842" s="8"/>
      <c r="C32842" s="8"/>
      <c r="J32842" s="8"/>
      <c r="O32842" s="12"/>
      <c r="Q32842" s="21"/>
    </row>
    <row r="32843" spans="1:17">
      <c r="A32843" s="8"/>
      <c r="C32843" s="8"/>
      <c r="J32843" s="8"/>
      <c r="O32843" s="12"/>
      <c r="Q32843" s="21"/>
    </row>
    <row r="32844" spans="1:17">
      <c r="A32844" s="8"/>
      <c r="C32844" s="8"/>
      <c r="J32844" s="8"/>
      <c r="O32844" s="12"/>
      <c r="Q32844" s="21"/>
    </row>
    <row r="32845" spans="1:17">
      <c r="A32845" s="8"/>
      <c r="C32845" s="8"/>
      <c r="J32845" s="8"/>
      <c r="O32845" s="12"/>
      <c r="Q32845" s="21"/>
    </row>
    <row r="32846" spans="1:17">
      <c r="A32846" s="8"/>
      <c r="C32846" s="8"/>
      <c r="J32846" s="8"/>
      <c r="O32846" s="12"/>
      <c r="Q32846" s="21"/>
    </row>
    <row r="32847" spans="1:17">
      <c r="A32847" s="8"/>
      <c r="C32847" s="8"/>
      <c r="J32847" s="8"/>
      <c r="O32847" s="12"/>
      <c r="Q32847" s="21"/>
    </row>
    <row r="32848" spans="1:17">
      <c r="A32848" s="8"/>
      <c r="C32848" s="8"/>
      <c r="J32848" s="8"/>
      <c r="O32848" s="12"/>
      <c r="Q32848" s="21"/>
    </row>
    <row r="32849" spans="1:17">
      <c r="A32849" s="8"/>
      <c r="C32849" s="8"/>
      <c r="J32849" s="8"/>
      <c r="O32849" s="12"/>
      <c r="Q32849" s="21"/>
    </row>
    <row r="32850" spans="1:17">
      <c r="A32850" s="8"/>
      <c r="C32850" s="8"/>
      <c r="J32850" s="8"/>
      <c r="O32850" s="12"/>
      <c r="Q32850" s="21"/>
    </row>
    <row r="32851" spans="1:17">
      <c r="A32851" s="8"/>
      <c r="C32851" s="8"/>
      <c r="J32851" s="8"/>
      <c r="O32851" s="12"/>
      <c r="Q32851" s="21"/>
    </row>
    <row r="32852" spans="1:17">
      <c r="A32852" s="8"/>
      <c r="C32852" s="8"/>
      <c r="J32852" s="8"/>
      <c r="O32852" s="12"/>
      <c r="Q32852" s="21"/>
    </row>
    <row r="32853" spans="1:17">
      <c r="A32853" s="8"/>
      <c r="C32853" s="8"/>
      <c r="J32853" s="8"/>
      <c r="O32853" s="12"/>
      <c r="Q32853" s="21"/>
    </row>
    <row r="32854" spans="1:17">
      <c r="A32854" s="8"/>
      <c r="C32854" s="8"/>
      <c r="J32854" s="8"/>
      <c r="O32854" s="12"/>
      <c r="Q32854" s="21"/>
    </row>
    <row r="32855" spans="1:17">
      <c r="A32855" s="8"/>
      <c r="C32855" s="8"/>
      <c r="J32855" s="8"/>
      <c r="O32855" s="12"/>
      <c r="Q32855" s="21"/>
    </row>
    <row r="32856" spans="1:17">
      <c r="A32856" s="8"/>
      <c r="C32856" s="8"/>
      <c r="J32856" s="8"/>
      <c r="O32856" s="12"/>
      <c r="Q32856" s="21"/>
    </row>
    <row r="32857" spans="1:17">
      <c r="A32857" s="8"/>
      <c r="C32857" s="8"/>
      <c r="J32857" s="8"/>
      <c r="O32857" s="12"/>
      <c r="Q32857" s="21"/>
    </row>
    <row r="32858" spans="1:17">
      <c r="A32858" s="8"/>
      <c r="C32858" s="8"/>
      <c r="J32858" s="8"/>
      <c r="O32858" s="12"/>
      <c r="Q32858" s="21"/>
    </row>
    <row r="32859" spans="1:17">
      <c r="A32859" s="8"/>
      <c r="C32859" s="8"/>
      <c r="J32859" s="8"/>
      <c r="O32859" s="12"/>
      <c r="Q32859" s="21"/>
    </row>
    <row r="32860" spans="1:17">
      <c r="A32860" s="8"/>
      <c r="C32860" s="8"/>
      <c r="J32860" s="8"/>
      <c r="O32860" s="12"/>
      <c r="Q32860" s="21"/>
    </row>
    <row r="32861" spans="1:17">
      <c r="A32861" s="8"/>
      <c r="C32861" s="8"/>
      <c r="J32861" s="8"/>
      <c r="O32861" s="12"/>
      <c r="Q32861" s="21"/>
    </row>
    <row r="32862" spans="1:17">
      <c r="A32862" s="8"/>
      <c r="C32862" s="8"/>
      <c r="J32862" s="8"/>
      <c r="O32862" s="12"/>
      <c r="Q32862" s="21"/>
    </row>
    <row r="32863" spans="1:17">
      <c r="A32863" s="8"/>
      <c r="C32863" s="8"/>
      <c r="J32863" s="8"/>
      <c r="O32863" s="12"/>
      <c r="Q32863" s="21"/>
    </row>
    <row r="32864" spans="1:17">
      <c r="A32864" s="8"/>
      <c r="C32864" s="8"/>
      <c r="J32864" s="8"/>
      <c r="O32864" s="12"/>
      <c r="Q32864" s="21"/>
    </row>
    <row r="32865" spans="1:17">
      <c r="A32865" s="8"/>
      <c r="C32865" s="8"/>
      <c r="J32865" s="8"/>
      <c r="O32865" s="12"/>
      <c r="Q32865" s="21"/>
    </row>
    <row r="32866" spans="1:17">
      <c r="A32866" s="8"/>
      <c r="C32866" s="8"/>
      <c r="J32866" s="8"/>
      <c r="O32866" s="12"/>
      <c r="Q32866" s="21"/>
    </row>
    <row r="32867" spans="1:17">
      <c r="A32867" s="8"/>
      <c r="C32867" s="8"/>
      <c r="J32867" s="8"/>
      <c r="O32867" s="12"/>
      <c r="Q32867" s="21"/>
    </row>
    <row r="32868" spans="1:17">
      <c r="A32868" s="8"/>
      <c r="C32868" s="8"/>
      <c r="J32868" s="8"/>
      <c r="O32868" s="12"/>
      <c r="Q32868" s="21"/>
    </row>
    <row r="32869" spans="1:17">
      <c r="A32869" s="8"/>
      <c r="C32869" s="8"/>
      <c r="J32869" s="8"/>
      <c r="O32869" s="12"/>
      <c r="Q32869" s="21"/>
    </row>
    <row r="32870" spans="1:17">
      <c r="A32870" s="8"/>
      <c r="C32870" s="8"/>
      <c r="J32870" s="8"/>
      <c r="O32870" s="12"/>
      <c r="Q32870" s="21"/>
    </row>
    <row r="32871" spans="1:17">
      <c r="A32871" s="8"/>
      <c r="C32871" s="8"/>
      <c r="J32871" s="8"/>
      <c r="O32871" s="12"/>
      <c r="Q32871" s="21"/>
    </row>
    <row r="32872" spans="1:17">
      <c r="A32872" s="8"/>
      <c r="C32872" s="8"/>
      <c r="J32872" s="8"/>
      <c r="O32872" s="12"/>
      <c r="Q32872" s="21"/>
    </row>
    <row r="32873" spans="1:17">
      <c r="A32873" s="8"/>
      <c r="C32873" s="8"/>
      <c r="J32873" s="8"/>
      <c r="O32873" s="12"/>
      <c r="Q32873" s="21"/>
    </row>
    <row r="32874" spans="1:17">
      <c r="A32874" s="8"/>
      <c r="C32874" s="8"/>
      <c r="J32874" s="8"/>
      <c r="O32874" s="12"/>
      <c r="Q32874" s="21"/>
    </row>
    <row r="32875" spans="1:17">
      <c r="A32875" s="8"/>
      <c r="C32875" s="8"/>
      <c r="J32875" s="8"/>
      <c r="O32875" s="12"/>
      <c r="Q32875" s="21"/>
    </row>
    <row r="32876" spans="1:17">
      <c r="A32876" s="8"/>
      <c r="C32876" s="8"/>
      <c r="J32876" s="8"/>
      <c r="O32876" s="12"/>
      <c r="Q32876" s="21"/>
    </row>
    <row r="32877" spans="1:17">
      <c r="A32877" s="8"/>
      <c r="C32877" s="8"/>
      <c r="J32877" s="8"/>
      <c r="O32877" s="12"/>
      <c r="Q32877" s="21"/>
    </row>
    <row r="32878" spans="1:17">
      <c r="A32878" s="8"/>
      <c r="C32878" s="8"/>
      <c r="J32878" s="8"/>
      <c r="O32878" s="12"/>
      <c r="Q32878" s="21"/>
    </row>
    <row r="32879" spans="1:17">
      <c r="A32879" s="8"/>
      <c r="C32879" s="8"/>
      <c r="J32879" s="8"/>
      <c r="O32879" s="12"/>
      <c r="Q32879" s="21"/>
    </row>
    <row r="32880" spans="1:17">
      <c r="A32880" s="8"/>
      <c r="C32880" s="8"/>
      <c r="J32880" s="8"/>
      <c r="O32880" s="12"/>
      <c r="Q32880" s="21"/>
    </row>
    <row r="32881" spans="1:17">
      <c r="A32881" s="8"/>
      <c r="C32881" s="8"/>
      <c r="J32881" s="8"/>
      <c r="O32881" s="12"/>
      <c r="Q32881" s="21"/>
    </row>
    <row r="32882" spans="1:17">
      <c r="A32882" s="8"/>
      <c r="C32882" s="8"/>
      <c r="J32882" s="8"/>
      <c r="O32882" s="12"/>
      <c r="Q32882" s="21"/>
    </row>
    <row r="32883" spans="1:17">
      <c r="A32883" s="8"/>
      <c r="C32883" s="8"/>
      <c r="J32883" s="8"/>
      <c r="O32883" s="12"/>
      <c r="Q32883" s="21"/>
    </row>
    <row r="32884" spans="1:17">
      <c r="A32884" s="8"/>
      <c r="C32884" s="8"/>
      <c r="J32884" s="8"/>
      <c r="O32884" s="12"/>
      <c r="Q32884" s="21"/>
    </row>
    <row r="32885" spans="1:17">
      <c r="A32885" s="8"/>
      <c r="C32885" s="8"/>
      <c r="J32885" s="8"/>
      <c r="O32885" s="12"/>
      <c r="Q32885" s="21"/>
    </row>
    <row r="32886" spans="1:17">
      <c r="A32886" s="8"/>
      <c r="C32886" s="8"/>
      <c r="J32886" s="8"/>
      <c r="O32886" s="12"/>
      <c r="Q32886" s="21"/>
    </row>
    <row r="32887" spans="1:17">
      <c r="A32887" s="8"/>
      <c r="C32887" s="8"/>
      <c r="J32887" s="8"/>
      <c r="O32887" s="12"/>
      <c r="Q32887" s="21"/>
    </row>
    <row r="32888" spans="1:17">
      <c r="A32888" s="8"/>
      <c r="C32888" s="8"/>
      <c r="J32888" s="8"/>
      <c r="O32888" s="12"/>
      <c r="Q32888" s="21"/>
    </row>
    <row r="32889" spans="1:17">
      <c r="A32889" s="8"/>
      <c r="C32889" s="8"/>
      <c r="J32889" s="8"/>
      <c r="O32889" s="12"/>
      <c r="Q32889" s="21"/>
    </row>
    <row r="32890" spans="1:17">
      <c r="A32890" s="8"/>
      <c r="C32890" s="8"/>
      <c r="J32890" s="8"/>
      <c r="O32890" s="12"/>
      <c r="Q32890" s="21"/>
    </row>
    <row r="32891" spans="1:17">
      <c r="A32891" s="8"/>
      <c r="C32891" s="8"/>
      <c r="J32891" s="8"/>
      <c r="O32891" s="12"/>
      <c r="Q32891" s="21"/>
    </row>
    <row r="32892" spans="1:17">
      <c r="A32892" s="8"/>
      <c r="C32892" s="8"/>
      <c r="J32892" s="8"/>
      <c r="O32892" s="12"/>
      <c r="Q32892" s="21"/>
    </row>
    <row r="32893" spans="1:17">
      <c r="A32893" s="8"/>
      <c r="C32893" s="8"/>
      <c r="J32893" s="8"/>
      <c r="O32893" s="12"/>
      <c r="Q32893" s="21"/>
    </row>
    <row r="32894" spans="1:17">
      <c r="A32894" s="8"/>
      <c r="C32894" s="8"/>
      <c r="J32894" s="8"/>
      <c r="O32894" s="12"/>
      <c r="Q32894" s="21"/>
    </row>
    <row r="32895" spans="1:17">
      <c r="A32895" s="8"/>
      <c r="C32895" s="8"/>
      <c r="J32895" s="8"/>
      <c r="O32895" s="12"/>
      <c r="Q32895" s="21"/>
    </row>
    <row r="32896" spans="1:17">
      <c r="A32896" s="8"/>
      <c r="C32896" s="8"/>
      <c r="J32896" s="8"/>
      <c r="O32896" s="12"/>
      <c r="Q32896" s="21"/>
    </row>
    <row r="32897" spans="1:17">
      <c r="A32897" s="8"/>
      <c r="C32897" s="8"/>
      <c r="J32897" s="8"/>
      <c r="O32897" s="12"/>
      <c r="Q32897" s="21"/>
    </row>
    <row r="32898" spans="1:17">
      <c r="A32898" s="8"/>
      <c r="C32898" s="8"/>
      <c r="J32898" s="8"/>
      <c r="O32898" s="12"/>
      <c r="Q32898" s="21"/>
    </row>
    <row r="32899" spans="1:17">
      <c r="A32899" s="8"/>
      <c r="C32899" s="8"/>
      <c r="J32899" s="8"/>
      <c r="O32899" s="12"/>
      <c r="Q32899" s="21"/>
    </row>
    <row r="32900" spans="1:17">
      <c r="A32900" s="8"/>
      <c r="C32900" s="8"/>
      <c r="J32900" s="8"/>
      <c r="O32900" s="12"/>
      <c r="Q32900" s="21"/>
    </row>
    <row r="32901" spans="1:17">
      <c r="A32901" s="8"/>
      <c r="C32901" s="8"/>
      <c r="J32901" s="8"/>
      <c r="O32901" s="12"/>
      <c r="Q32901" s="21"/>
    </row>
    <row r="32902" spans="1:17">
      <c r="A32902" s="8"/>
      <c r="C32902" s="8"/>
      <c r="J32902" s="8"/>
      <c r="O32902" s="12"/>
      <c r="Q32902" s="21"/>
    </row>
    <row r="32903" spans="1:17">
      <c r="A32903" s="8"/>
      <c r="C32903" s="8"/>
      <c r="J32903" s="8"/>
      <c r="O32903" s="12"/>
      <c r="Q32903" s="21"/>
    </row>
    <row r="32904" spans="1:17">
      <c r="A32904" s="8"/>
      <c r="C32904" s="8"/>
      <c r="J32904" s="8"/>
      <c r="O32904" s="12"/>
      <c r="Q32904" s="21"/>
    </row>
    <row r="32905" spans="1:17">
      <c r="A32905" s="8"/>
      <c r="C32905" s="8"/>
      <c r="J32905" s="8"/>
      <c r="O32905" s="12"/>
      <c r="Q32905" s="21"/>
    </row>
    <row r="32906" spans="1:17">
      <c r="A32906" s="8"/>
      <c r="C32906" s="8"/>
      <c r="J32906" s="8"/>
      <c r="O32906" s="12"/>
      <c r="Q32906" s="21"/>
    </row>
    <row r="32907" spans="1:17">
      <c r="A32907" s="8"/>
      <c r="C32907" s="8"/>
      <c r="J32907" s="8"/>
      <c r="O32907" s="12"/>
      <c r="Q32907" s="21"/>
    </row>
    <row r="32908" spans="1:17">
      <c r="A32908" s="8"/>
      <c r="C32908" s="8"/>
      <c r="J32908" s="8"/>
      <c r="O32908" s="12"/>
      <c r="Q32908" s="21"/>
    </row>
    <row r="32909" spans="1:17">
      <c r="A32909" s="8"/>
      <c r="C32909" s="8"/>
      <c r="J32909" s="8"/>
      <c r="O32909" s="12"/>
      <c r="Q32909" s="21"/>
    </row>
    <row r="32910" spans="1:17">
      <c r="A32910" s="8"/>
      <c r="C32910" s="8"/>
      <c r="J32910" s="8"/>
      <c r="O32910" s="12"/>
      <c r="Q32910" s="21"/>
    </row>
    <row r="32911" spans="1:17">
      <c r="A32911" s="8"/>
      <c r="C32911" s="8"/>
      <c r="J32911" s="8"/>
      <c r="O32911" s="12"/>
      <c r="Q32911" s="21"/>
    </row>
    <row r="32912" spans="1:17">
      <c r="A32912" s="8"/>
      <c r="C32912" s="8"/>
      <c r="J32912" s="8"/>
      <c r="O32912" s="12"/>
      <c r="Q32912" s="21"/>
    </row>
    <row r="32913" spans="1:17">
      <c r="A32913" s="8"/>
      <c r="C32913" s="8"/>
      <c r="J32913" s="8"/>
      <c r="O32913" s="12"/>
      <c r="Q32913" s="21"/>
    </row>
    <row r="32914" spans="1:17">
      <c r="A32914" s="8"/>
      <c r="C32914" s="8"/>
      <c r="J32914" s="8"/>
      <c r="O32914" s="12"/>
      <c r="Q32914" s="21"/>
    </row>
    <row r="32915" spans="1:17">
      <c r="A32915" s="8"/>
      <c r="C32915" s="8"/>
      <c r="J32915" s="8"/>
      <c r="O32915" s="12"/>
      <c r="Q32915" s="21"/>
    </row>
    <row r="32916" spans="1:17">
      <c r="A32916" s="8"/>
      <c r="C32916" s="8"/>
      <c r="J32916" s="8"/>
      <c r="O32916" s="12"/>
      <c r="Q32916" s="21"/>
    </row>
    <row r="32917" spans="1:17">
      <c r="A32917" s="8"/>
      <c r="C32917" s="8"/>
      <c r="J32917" s="8"/>
      <c r="O32917" s="12"/>
      <c r="Q32917" s="21"/>
    </row>
    <row r="32918" spans="1:17">
      <c r="A32918" s="8"/>
      <c r="C32918" s="8"/>
      <c r="J32918" s="8"/>
      <c r="O32918" s="12"/>
      <c r="Q32918" s="21"/>
    </row>
    <row r="32919" spans="1:17">
      <c r="A32919" s="8"/>
      <c r="C32919" s="8"/>
      <c r="J32919" s="8"/>
      <c r="O32919" s="12"/>
      <c r="Q32919" s="21"/>
    </row>
    <row r="32920" spans="1:17">
      <c r="A32920" s="8"/>
      <c r="C32920" s="8"/>
      <c r="J32920" s="8"/>
      <c r="O32920" s="12"/>
      <c r="Q32920" s="21"/>
    </row>
    <row r="32921" spans="1:17">
      <c r="A32921" s="8"/>
      <c r="C32921" s="8"/>
      <c r="J32921" s="8"/>
      <c r="O32921" s="12"/>
      <c r="Q32921" s="21"/>
    </row>
    <row r="32922" spans="1:17">
      <c r="A32922" s="8"/>
      <c r="C32922" s="8"/>
      <c r="J32922" s="8"/>
      <c r="O32922" s="12"/>
      <c r="Q32922" s="21"/>
    </row>
    <row r="32923" spans="1:17">
      <c r="A32923" s="8"/>
      <c r="C32923" s="8"/>
      <c r="J32923" s="8"/>
      <c r="O32923" s="12"/>
      <c r="Q32923" s="21"/>
    </row>
    <row r="32924" spans="1:17">
      <c r="A32924" s="8"/>
      <c r="C32924" s="8"/>
      <c r="J32924" s="8"/>
      <c r="O32924" s="12"/>
      <c r="Q32924" s="21"/>
    </row>
    <row r="32925" spans="1:17">
      <c r="A32925" s="8"/>
      <c r="C32925" s="8"/>
      <c r="J32925" s="8"/>
      <c r="O32925" s="12"/>
      <c r="Q32925" s="21"/>
    </row>
    <row r="32926" spans="1:17">
      <c r="A32926" s="8"/>
      <c r="C32926" s="8"/>
      <c r="J32926" s="8"/>
      <c r="O32926" s="12"/>
      <c r="Q32926" s="21"/>
    </row>
    <row r="32927" spans="1:17">
      <c r="A32927" s="8"/>
      <c r="C32927" s="8"/>
      <c r="J32927" s="8"/>
      <c r="O32927" s="12"/>
      <c r="Q32927" s="21"/>
    </row>
    <row r="32928" spans="1:17">
      <c r="A32928" s="8"/>
      <c r="C32928" s="8"/>
      <c r="J32928" s="8"/>
      <c r="O32928" s="12"/>
      <c r="Q32928" s="21"/>
    </row>
    <row r="32929" spans="1:17">
      <c r="A32929" s="8"/>
      <c r="C32929" s="8"/>
      <c r="J32929" s="8"/>
      <c r="O32929" s="12"/>
      <c r="Q32929" s="21"/>
    </row>
    <row r="32930" spans="1:17">
      <c r="A32930" s="8"/>
      <c r="C32930" s="8"/>
      <c r="J32930" s="8"/>
      <c r="O32930" s="12"/>
      <c r="Q32930" s="21"/>
    </row>
    <row r="32931" spans="1:17">
      <c r="A32931" s="8"/>
      <c r="C32931" s="8"/>
      <c r="J32931" s="8"/>
      <c r="O32931" s="12"/>
      <c r="Q32931" s="21"/>
    </row>
    <row r="32932" spans="1:17">
      <c r="A32932" s="8"/>
      <c r="C32932" s="8"/>
      <c r="J32932" s="8"/>
      <c r="O32932" s="12"/>
      <c r="Q32932" s="21"/>
    </row>
    <row r="32933" spans="1:17">
      <c r="A32933" s="8"/>
      <c r="C32933" s="8"/>
      <c r="J32933" s="8"/>
      <c r="O32933" s="12"/>
      <c r="Q32933" s="21"/>
    </row>
    <row r="32934" spans="1:17">
      <c r="A32934" s="8"/>
      <c r="C32934" s="8"/>
      <c r="J32934" s="8"/>
      <c r="O32934" s="12"/>
      <c r="Q32934" s="21"/>
    </row>
    <row r="32935" spans="1:17">
      <c r="A32935" s="8"/>
      <c r="C32935" s="8"/>
      <c r="J32935" s="8"/>
      <c r="O32935" s="12"/>
      <c r="Q32935" s="21"/>
    </row>
    <row r="32936" spans="1:17">
      <c r="A32936" s="8"/>
      <c r="C32936" s="8"/>
      <c r="J32936" s="8"/>
      <c r="O32936" s="12"/>
      <c r="Q32936" s="21"/>
    </row>
    <row r="32937" spans="1:17">
      <c r="A32937" s="8"/>
      <c r="C32937" s="8"/>
      <c r="J32937" s="8"/>
      <c r="O32937" s="12"/>
      <c r="Q32937" s="21"/>
    </row>
    <row r="32938" spans="1:17">
      <c r="A32938" s="8"/>
      <c r="C32938" s="8"/>
      <c r="J32938" s="8"/>
      <c r="O32938" s="12"/>
      <c r="Q32938" s="21"/>
    </row>
    <row r="32939" spans="1:17">
      <c r="A32939" s="8"/>
      <c r="C32939" s="8"/>
      <c r="J32939" s="8"/>
      <c r="O32939" s="12"/>
      <c r="Q32939" s="21"/>
    </row>
    <row r="32940" spans="1:17">
      <c r="A32940" s="8"/>
      <c r="C32940" s="8"/>
      <c r="J32940" s="8"/>
      <c r="O32940" s="12"/>
      <c r="Q32940" s="21"/>
    </row>
    <row r="32941" spans="1:17">
      <c r="A32941" s="8"/>
      <c r="C32941" s="8"/>
      <c r="J32941" s="8"/>
      <c r="O32941" s="12"/>
      <c r="Q32941" s="21"/>
    </row>
    <row r="32942" spans="1:17">
      <c r="A32942" s="8"/>
      <c r="C32942" s="8"/>
      <c r="J32942" s="8"/>
      <c r="O32942" s="12"/>
      <c r="Q32942" s="21"/>
    </row>
    <row r="32943" spans="1:17">
      <c r="A32943" s="8"/>
      <c r="C32943" s="8"/>
      <c r="J32943" s="8"/>
      <c r="O32943" s="12"/>
      <c r="Q32943" s="21"/>
    </row>
    <row r="32944" spans="1:17">
      <c r="A32944" s="8"/>
      <c r="C32944" s="8"/>
      <c r="J32944" s="8"/>
      <c r="O32944" s="12"/>
      <c r="Q32944" s="21"/>
    </row>
    <row r="32945" spans="1:17">
      <c r="A32945" s="8"/>
      <c r="C32945" s="8"/>
      <c r="J32945" s="8"/>
      <c r="O32945" s="12"/>
      <c r="Q32945" s="21"/>
    </row>
    <row r="32946" spans="1:17">
      <c r="A32946" s="8"/>
      <c r="C32946" s="8"/>
      <c r="J32946" s="8"/>
      <c r="O32946" s="12"/>
      <c r="Q32946" s="21"/>
    </row>
    <row r="32947" spans="1:17">
      <c r="A32947" s="8"/>
      <c r="C32947" s="8"/>
      <c r="J32947" s="8"/>
      <c r="O32947" s="12"/>
      <c r="Q32947" s="21"/>
    </row>
    <row r="32948" spans="1:17">
      <c r="A32948" s="8"/>
      <c r="C32948" s="8"/>
      <c r="J32948" s="8"/>
      <c r="O32948" s="12"/>
      <c r="Q32948" s="21"/>
    </row>
    <row r="32949" spans="1:17">
      <c r="A32949" s="8"/>
      <c r="C32949" s="8"/>
      <c r="J32949" s="8"/>
      <c r="O32949" s="12"/>
      <c r="Q32949" s="21"/>
    </row>
    <row r="32950" spans="1:17">
      <c r="A32950" s="8"/>
      <c r="C32950" s="8"/>
      <c r="J32950" s="8"/>
      <c r="O32950" s="12"/>
      <c r="Q32950" s="21"/>
    </row>
    <row r="32951" spans="1:17">
      <c r="A32951" s="8"/>
      <c r="C32951" s="8"/>
      <c r="J32951" s="8"/>
      <c r="O32951" s="12"/>
      <c r="Q32951" s="21"/>
    </row>
    <row r="32952" spans="1:17">
      <c r="A32952" s="8"/>
      <c r="C32952" s="8"/>
      <c r="J32952" s="8"/>
      <c r="O32952" s="12"/>
      <c r="Q32952" s="21"/>
    </row>
    <row r="32953" spans="1:17">
      <c r="A32953" s="8"/>
      <c r="C32953" s="8"/>
      <c r="J32953" s="8"/>
      <c r="O32953" s="12"/>
      <c r="Q32953" s="21"/>
    </row>
    <row r="32954" spans="1:17">
      <c r="A32954" s="8"/>
      <c r="C32954" s="8"/>
      <c r="J32954" s="8"/>
      <c r="O32954" s="12"/>
      <c r="Q32954" s="21"/>
    </row>
    <row r="32955" spans="1:17">
      <c r="A32955" s="8"/>
      <c r="C32955" s="8"/>
      <c r="J32955" s="8"/>
      <c r="O32955" s="12"/>
      <c r="Q32955" s="21"/>
    </row>
    <row r="32956" spans="1:17">
      <c r="A32956" s="8"/>
      <c r="C32956" s="8"/>
      <c r="J32956" s="8"/>
      <c r="O32956" s="12"/>
      <c r="Q32956" s="21"/>
    </row>
    <row r="32957" spans="1:17">
      <c r="A32957" s="8"/>
      <c r="C32957" s="8"/>
      <c r="J32957" s="8"/>
      <c r="O32957" s="12"/>
      <c r="Q32957" s="21"/>
    </row>
    <row r="32958" spans="1:17">
      <c r="A32958" s="8"/>
      <c r="C32958" s="8"/>
      <c r="J32958" s="8"/>
      <c r="O32958" s="12"/>
      <c r="Q32958" s="21"/>
    </row>
    <row r="32959" spans="1:17">
      <c r="A32959" s="8"/>
      <c r="C32959" s="8"/>
      <c r="J32959" s="8"/>
      <c r="O32959" s="12"/>
      <c r="Q32959" s="21"/>
    </row>
    <row r="32960" spans="1:17">
      <c r="A32960" s="8"/>
      <c r="C32960" s="8"/>
      <c r="J32960" s="8"/>
      <c r="O32960" s="12"/>
      <c r="Q32960" s="21"/>
    </row>
    <row r="32961" spans="1:17">
      <c r="A32961" s="8"/>
      <c r="C32961" s="8"/>
      <c r="J32961" s="8"/>
      <c r="O32961" s="12"/>
      <c r="Q32961" s="21"/>
    </row>
    <row r="32962" spans="1:17">
      <c r="A32962" s="8"/>
      <c r="C32962" s="8"/>
      <c r="J32962" s="8"/>
      <c r="O32962" s="12"/>
      <c r="Q32962" s="21"/>
    </row>
    <row r="32963" spans="1:17">
      <c r="A32963" s="8"/>
      <c r="C32963" s="8"/>
      <c r="J32963" s="8"/>
      <c r="O32963" s="12"/>
      <c r="Q32963" s="21"/>
    </row>
    <row r="32964" spans="1:17">
      <c r="A32964" s="8"/>
      <c r="C32964" s="8"/>
      <c r="J32964" s="8"/>
      <c r="O32964" s="12"/>
      <c r="Q32964" s="21"/>
    </row>
    <row r="32965" spans="1:17">
      <c r="A32965" s="8"/>
      <c r="C32965" s="8"/>
      <c r="J32965" s="8"/>
      <c r="O32965" s="12"/>
      <c r="Q32965" s="21"/>
    </row>
    <row r="32966" spans="1:17">
      <c r="A32966" s="8"/>
      <c r="C32966" s="8"/>
      <c r="J32966" s="8"/>
      <c r="O32966" s="12"/>
      <c r="Q32966" s="21"/>
    </row>
    <row r="32967" spans="1:17">
      <c r="A32967" s="8"/>
      <c r="C32967" s="8"/>
      <c r="J32967" s="8"/>
      <c r="O32967" s="12"/>
      <c r="Q32967" s="21"/>
    </row>
    <row r="32968" spans="1:17">
      <c r="A32968" s="8"/>
      <c r="C32968" s="8"/>
      <c r="J32968" s="8"/>
      <c r="O32968" s="12"/>
      <c r="Q32968" s="21"/>
    </row>
    <row r="32969" spans="1:17">
      <c r="A32969" s="8"/>
      <c r="C32969" s="8"/>
      <c r="J32969" s="8"/>
      <c r="O32969" s="12"/>
      <c r="Q32969" s="21"/>
    </row>
    <row r="32970" spans="1:17">
      <c r="A32970" s="8"/>
      <c r="C32970" s="8"/>
      <c r="J32970" s="8"/>
      <c r="O32970" s="12"/>
      <c r="Q32970" s="21"/>
    </row>
    <row r="32971" spans="1:17">
      <c r="A32971" s="8"/>
      <c r="C32971" s="8"/>
      <c r="J32971" s="8"/>
      <c r="O32971" s="12"/>
      <c r="Q32971" s="21"/>
    </row>
    <row r="32972" spans="1:17">
      <c r="A32972" s="8"/>
      <c r="C32972" s="8"/>
      <c r="J32972" s="8"/>
      <c r="O32972" s="12"/>
      <c r="Q32972" s="21"/>
    </row>
    <row r="32973" spans="1:17">
      <c r="A32973" s="8"/>
      <c r="C32973" s="8"/>
      <c r="J32973" s="8"/>
      <c r="O32973" s="12"/>
      <c r="Q32973" s="21"/>
    </row>
    <row r="32974" spans="1:17">
      <c r="A32974" s="8"/>
      <c r="C32974" s="8"/>
      <c r="J32974" s="8"/>
      <c r="O32974" s="12"/>
      <c r="Q32974" s="21"/>
    </row>
    <row r="32975" spans="1:17">
      <c r="A32975" s="8"/>
      <c r="C32975" s="8"/>
      <c r="J32975" s="8"/>
      <c r="O32975" s="12"/>
      <c r="Q32975" s="21"/>
    </row>
    <row r="32976" spans="1:17">
      <c r="A32976" s="8"/>
      <c r="C32976" s="8"/>
      <c r="J32976" s="8"/>
      <c r="O32976" s="12"/>
      <c r="Q32976" s="21"/>
    </row>
    <row r="32977" spans="1:17">
      <c r="A32977" s="8"/>
      <c r="C32977" s="8"/>
      <c r="J32977" s="8"/>
      <c r="O32977" s="12"/>
      <c r="Q32977" s="21"/>
    </row>
    <row r="32978" spans="1:17">
      <c r="A32978" s="8"/>
      <c r="C32978" s="8"/>
      <c r="J32978" s="8"/>
      <c r="O32978" s="12"/>
      <c r="Q32978" s="21"/>
    </row>
    <row r="32979" spans="1:17">
      <c r="A32979" s="8"/>
      <c r="C32979" s="8"/>
      <c r="J32979" s="8"/>
      <c r="O32979" s="12"/>
      <c r="Q32979" s="21"/>
    </row>
    <row r="32980" spans="1:17">
      <c r="A32980" s="8"/>
      <c r="C32980" s="8"/>
      <c r="J32980" s="8"/>
      <c r="O32980" s="12"/>
      <c r="Q32980" s="21"/>
    </row>
    <row r="32981" spans="1:17">
      <c r="A32981" s="8"/>
      <c r="C32981" s="8"/>
      <c r="J32981" s="8"/>
      <c r="O32981" s="12"/>
      <c r="Q32981" s="21"/>
    </row>
    <row r="32982" spans="1:17">
      <c r="A32982" s="8"/>
      <c r="C32982" s="8"/>
      <c r="J32982" s="8"/>
      <c r="O32982" s="12"/>
      <c r="Q32982" s="21"/>
    </row>
    <row r="32983" spans="1:17">
      <c r="A32983" s="8"/>
      <c r="C32983" s="8"/>
      <c r="J32983" s="8"/>
      <c r="O32983" s="12"/>
      <c r="Q32983" s="21"/>
    </row>
    <row r="32984" spans="1:17">
      <c r="A32984" s="8"/>
      <c r="C32984" s="8"/>
      <c r="J32984" s="8"/>
      <c r="O32984" s="12"/>
      <c r="Q32984" s="21"/>
    </row>
    <row r="32985" spans="1:17">
      <c r="A32985" s="8"/>
      <c r="C32985" s="8"/>
      <c r="J32985" s="8"/>
      <c r="O32985" s="12"/>
      <c r="Q32985" s="21"/>
    </row>
    <row r="32986" spans="1:17">
      <c r="A32986" s="8"/>
      <c r="C32986" s="8"/>
      <c r="J32986" s="8"/>
      <c r="O32986" s="12"/>
      <c r="Q32986" s="21"/>
    </row>
    <row r="32987" spans="1:17">
      <c r="A32987" s="8"/>
      <c r="C32987" s="8"/>
      <c r="J32987" s="8"/>
      <c r="O32987" s="12"/>
      <c r="Q32987" s="21"/>
    </row>
    <row r="32988" spans="1:17">
      <c r="A32988" s="8"/>
      <c r="C32988" s="8"/>
      <c r="J32988" s="8"/>
      <c r="O32988" s="12"/>
      <c r="Q32988" s="21"/>
    </row>
    <row r="32989" spans="1:17">
      <c r="A32989" s="8"/>
      <c r="C32989" s="8"/>
      <c r="J32989" s="8"/>
      <c r="O32989" s="12"/>
      <c r="Q32989" s="21"/>
    </row>
    <row r="32990" spans="1:17">
      <c r="A32990" s="8"/>
      <c r="C32990" s="8"/>
      <c r="J32990" s="8"/>
      <c r="O32990" s="12"/>
      <c r="Q32990" s="21"/>
    </row>
    <row r="32991" spans="1:17">
      <c r="A32991" s="8"/>
      <c r="C32991" s="8"/>
      <c r="J32991" s="8"/>
      <c r="O32991" s="12"/>
      <c r="Q32991" s="21"/>
    </row>
    <row r="32992" spans="1:17">
      <c r="A32992" s="8"/>
      <c r="C32992" s="8"/>
      <c r="J32992" s="8"/>
      <c r="O32992" s="12"/>
      <c r="Q32992" s="21"/>
    </row>
    <row r="32993" spans="1:17">
      <c r="A32993" s="8"/>
      <c r="C32993" s="8"/>
      <c r="J32993" s="8"/>
      <c r="O32993" s="12"/>
      <c r="Q32993" s="21"/>
    </row>
    <row r="32994" spans="1:17">
      <c r="A32994" s="8"/>
      <c r="C32994" s="8"/>
      <c r="J32994" s="8"/>
      <c r="O32994" s="12"/>
      <c r="Q32994" s="21"/>
    </row>
    <row r="32995" spans="1:17">
      <c r="A32995" s="8"/>
      <c r="C32995" s="8"/>
      <c r="J32995" s="8"/>
      <c r="O32995" s="12"/>
      <c r="Q32995" s="21"/>
    </row>
    <row r="32996" spans="1:17">
      <c r="A32996" s="8"/>
      <c r="C32996" s="8"/>
      <c r="J32996" s="8"/>
      <c r="O32996" s="12"/>
      <c r="Q32996" s="21"/>
    </row>
    <row r="32997" spans="1:17">
      <c r="A32997" s="8"/>
      <c r="C32997" s="8"/>
      <c r="J32997" s="8"/>
      <c r="O32997" s="12"/>
      <c r="Q32997" s="21"/>
    </row>
    <row r="32998" spans="1:17">
      <c r="A32998" s="8"/>
      <c r="C32998" s="8"/>
      <c r="J32998" s="8"/>
      <c r="O32998" s="12"/>
      <c r="Q32998" s="21"/>
    </row>
    <row r="32999" spans="1:17">
      <c r="A32999" s="8"/>
      <c r="C32999" s="8"/>
      <c r="J32999" s="8"/>
      <c r="O32999" s="12"/>
      <c r="Q32999" s="21"/>
    </row>
    <row r="33000" spans="1:17">
      <c r="A33000" s="8"/>
      <c r="C33000" s="8"/>
      <c r="J33000" s="8"/>
      <c r="O33000" s="12"/>
      <c r="Q33000" s="21"/>
    </row>
    <row r="33001" spans="1:17">
      <c r="A33001" s="8"/>
      <c r="C33001" s="8"/>
      <c r="J33001" s="8"/>
      <c r="O33001" s="12"/>
      <c r="Q33001" s="21"/>
    </row>
    <row r="33002" spans="1:17">
      <c r="A33002" s="8"/>
      <c r="C33002" s="8"/>
      <c r="J33002" s="8"/>
      <c r="O33002" s="12"/>
      <c r="Q33002" s="21"/>
    </row>
    <row r="33003" spans="1:17">
      <c r="A33003" s="8"/>
      <c r="C33003" s="8"/>
      <c r="J33003" s="8"/>
      <c r="O33003" s="12"/>
      <c r="Q33003" s="21"/>
    </row>
    <row r="33004" spans="1:17">
      <c r="A33004" s="8"/>
      <c r="C33004" s="8"/>
      <c r="J33004" s="8"/>
      <c r="O33004" s="12"/>
      <c r="Q33004" s="21"/>
    </row>
    <row r="33005" spans="1:17">
      <c r="A33005" s="8"/>
      <c r="C33005" s="8"/>
      <c r="J33005" s="8"/>
      <c r="O33005" s="12"/>
      <c r="Q33005" s="21"/>
    </row>
    <row r="33006" spans="1:17">
      <c r="A33006" s="8"/>
      <c r="C33006" s="8"/>
      <c r="J33006" s="8"/>
      <c r="O33006" s="12"/>
      <c r="Q33006" s="21"/>
    </row>
    <row r="33007" spans="1:17">
      <c r="A33007" s="8"/>
      <c r="C33007" s="8"/>
      <c r="J33007" s="8"/>
      <c r="O33007" s="12"/>
      <c r="Q33007" s="21"/>
    </row>
    <row r="33008" spans="1:17">
      <c r="A33008" s="8"/>
      <c r="C33008" s="8"/>
      <c r="J33008" s="8"/>
      <c r="O33008" s="12"/>
      <c r="Q33008" s="21"/>
    </row>
    <row r="33009" spans="1:17">
      <c r="A33009" s="8"/>
      <c r="C33009" s="8"/>
      <c r="J33009" s="8"/>
      <c r="O33009" s="12"/>
      <c r="Q33009" s="21"/>
    </row>
    <row r="33010" spans="1:17">
      <c r="A33010" s="8"/>
      <c r="C33010" s="8"/>
      <c r="J33010" s="8"/>
      <c r="O33010" s="12"/>
      <c r="Q33010" s="21"/>
    </row>
    <row r="33011" spans="1:17">
      <c r="A33011" s="8"/>
      <c r="C33011" s="8"/>
      <c r="J33011" s="8"/>
      <c r="O33011" s="12"/>
      <c r="Q33011" s="21"/>
    </row>
    <row r="33012" spans="1:17">
      <c r="A33012" s="8"/>
      <c r="C33012" s="8"/>
      <c r="J33012" s="8"/>
      <c r="O33012" s="12"/>
      <c r="Q33012" s="21"/>
    </row>
    <row r="33013" spans="1:17">
      <c r="A33013" s="8"/>
      <c r="C33013" s="8"/>
      <c r="J33013" s="8"/>
      <c r="O33013" s="12"/>
      <c r="Q33013" s="21"/>
    </row>
    <row r="33014" spans="1:17">
      <c r="A33014" s="8"/>
      <c r="C33014" s="8"/>
      <c r="J33014" s="8"/>
      <c r="O33014" s="12"/>
      <c r="Q33014" s="21"/>
    </row>
    <row r="33015" spans="1:17">
      <c r="A33015" s="8"/>
      <c r="C33015" s="8"/>
      <c r="J33015" s="8"/>
      <c r="O33015" s="12"/>
      <c r="Q33015" s="21"/>
    </row>
    <row r="33016" spans="1:17">
      <c r="A33016" s="8"/>
      <c r="C33016" s="8"/>
      <c r="J33016" s="8"/>
      <c r="O33016" s="12"/>
      <c r="Q33016" s="21"/>
    </row>
    <row r="33017" spans="1:17">
      <c r="A33017" s="8"/>
      <c r="C33017" s="8"/>
      <c r="J33017" s="8"/>
      <c r="O33017" s="12"/>
      <c r="Q33017" s="21"/>
    </row>
    <row r="33018" spans="1:17">
      <c r="A33018" s="8"/>
      <c r="C33018" s="8"/>
      <c r="J33018" s="8"/>
      <c r="O33018" s="12"/>
      <c r="Q33018" s="21"/>
    </row>
    <row r="33019" spans="1:17">
      <c r="A33019" s="8"/>
      <c r="C33019" s="8"/>
      <c r="J33019" s="8"/>
      <c r="O33019" s="12"/>
      <c r="Q33019" s="21"/>
    </row>
    <row r="33020" spans="1:17">
      <c r="A33020" s="8"/>
      <c r="C33020" s="8"/>
      <c r="J33020" s="8"/>
      <c r="O33020" s="12"/>
      <c r="Q33020" s="21"/>
    </row>
    <row r="33021" spans="1:17">
      <c r="A33021" s="8"/>
      <c r="C33021" s="8"/>
      <c r="J33021" s="8"/>
      <c r="O33021" s="12"/>
      <c r="Q33021" s="21"/>
    </row>
    <row r="33022" spans="1:17">
      <c r="A33022" s="8"/>
      <c r="C33022" s="8"/>
      <c r="J33022" s="8"/>
      <c r="O33022" s="12"/>
      <c r="Q33022" s="21"/>
    </row>
    <row r="33023" spans="1:17">
      <c r="A33023" s="8"/>
      <c r="C33023" s="8"/>
      <c r="J33023" s="8"/>
      <c r="O33023" s="12"/>
      <c r="Q33023" s="21"/>
    </row>
    <row r="33024" spans="1:17">
      <c r="A33024" s="8"/>
      <c r="C33024" s="8"/>
      <c r="J33024" s="8"/>
      <c r="O33024" s="12"/>
      <c r="Q33024" s="21"/>
    </row>
    <row r="33025" spans="1:17">
      <c r="A33025" s="8"/>
      <c r="C33025" s="8"/>
      <c r="J33025" s="8"/>
      <c r="O33025" s="12"/>
      <c r="Q33025" s="21"/>
    </row>
    <row r="33026" spans="1:17">
      <c r="A33026" s="8"/>
      <c r="C33026" s="8"/>
      <c r="J33026" s="8"/>
      <c r="O33026" s="12"/>
      <c r="Q33026" s="21"/>
    </row>
    <row r="33027" spans="1:17">
      <c r="A33027" s="8"/>
      <c r="C33027" s="8"/>
      <c r="J33027" s="8"/>
      <c r="O33027" s="12"/>
      <c r="Q33027" s="21"/>
    </row>
    <row r="33028" spans="1:17">
      <c r="A33028" s="8"/>
      <c r="C33028" s="8"/>
      <c r="J33028" s="8"/>
      <c r="O33028" s="12"/>
      <c r="Q33028" s="21"/>
    </row>
    <row r="33029" spans="1:17">
      <c r="A33029" s="8"/>
      <c r="C33029" s="8"/>
      <c r="J33029" s="8"/>
      <c r="O33029" s="12"/>
      <c r="Q33029" s="21"/>
    </row>
    <row r="33030" spans="1:17">
      <c r="A33030" s="8"/>
      <c r="C33030" s="8"/>
      <c r="J33030" s="8"/>
      <c r="O33030" s="12"/>
      <c r="Q33030" s="21"/>
    </row>
    <row r="33031" spans="1:17">
      <c r="A33031" s="8"/>
      <c r="C33031" s="8"/>
      <c r="J33031" s="8"/>
      <c r="O33031" s="12"/>
      <c r="Q33031" s="21"/>
    </row>
    <row r="33032" spans="1:17">
      <c r="A33032" s="8"/>
      <c r="C33032" s="8"/>
      <c r="J33032" s="8"/>
      <c r="O33032" s="12"/>
      <c r="Q33032" s="21"/>
    </row>
    <row r="33033" spans="1:17">
      <c r="A33033" s="8"/>
      <c r="C33033" s="8"/>
      <c r="J33033" s="8"/>
      <c r="O33033" s="12"/>
      <c r="Q33033" s="21"/>
    </row>
    <row r="33034" spans="1:17">
      <c r="A33034" s="8"/>
      <c r="C33034" s="8"/>
      <c r="J33034" s="8"/>
      <c r="O33034" s="12"/>
      <c r="Q33034" s="21"/>
    </row>
    <row r="33035" spans="1:17">
      <c r="A33035" s="8"/>
      <c r="C33035" s="8"/>
      <c r="J33035" s="8"/>
      <c r="O33035" s="12"/>
      <c r="Q33035" s="21"/>
    </row>
    <row r="33036" spans="1:17">
      <c r="A33036" s="8"/>
      <c r="C33036" s="8"/>
      <c r="J33036" s="8"/>
      <c r="O33036" s="12"/>
      <c r="Q33036" s="21"/>
    </row>
    <row r="33037" spans="1:17">
      <c r="A33037" s="8"/>
      <c r="C33037" s="8"/>
      <c r="J33037" s="8"/>
      <c r="O33037" s="12"/>
      <c r="Q33037" s="21"/>
    </row>
    <row r="33038" spans="1:17">
      <c r="A33038" s="8"/>
      <c r="C33038" s="8"/>
      <c r="J33038" s="8"/>
      <c r="O33038" s="12"/>
      <c r="Q33038" s="21"/>
    </row>
    <row r="33039" spans="1:17">
      <c r="A33039" s="8"/>
      <c r="C33039" s="8"/>
      <c r="J33039" s="8"/>
      <c r="O33039" s="12"/>
      <c r="Q33039" s="21"/>
    </row>
    <row r="33040" spans="1:17">
      <c r="A33040" s="8"/>
      <c r="C33040" s="8"/>
      <c r="J33040" s="8"/>
      <c r="O33040" s="12"/>
      <c r="Q33040" s="21"/>
    </row>
    <row r="33041" spans="1:17">
      <c r="A33041" s="8"/>
      <c r="C33041" s="8"/>
      <c r="J33041" s="8"/>
      <c r="O33041" s="12"/>
      <c r="Q33041" s="21"/>
    </row>
    <row r="33042" spans="1:17">
      <c r="A33042" s="8"/>
      <c r="C33042" s="8"/>
      <c r="J33042" s="8"/>
      <c r="O33042" s="12"/>
      <c r="Q33042" s="21"/>
    </row>
    <row r="33043" spans="1:17">
      <c r="A33043" s="8"/>
      <c r="C33043" s="8"/>
      <c r="J33043" s="8"/>
      <c r="O33043" s="12"/>
      <c r="Q33043" s="21"/>
    </row>
    <row r="33044" spans="1:17">
      <c r="A33044" s="8"/>
      <c r="C33044" s="8"/>
      <c r="J33044" s="8"/>
      <c r="O33044" s="12"/>
      <c r="Q33044" s="21"/>
    </row>
    <row r="33045" spans="1:17">
      <c r="A33045" s="8"/>
      <c r="C33045" s="8"/>
      <c r="J33045" s="8"/>
      <c r="O33045" s="12"/>
      <c r="Q33045" s="21"/>
    </row>
    <row r="33046" spans="1:17">
      <c r="A33046" s="8"/>
      <c r="C33046" s="8"/>
      <c r="J33046" s="8"/>
      <c r="O33046" s="12"/>
      <c r="Q33046" s="21"/>
    </row>
    <row r="33047" spans="1:17">
      <c r="A33047" s="8"/>
      <c r="C33047" s="8"/>
      <c r="J33047" s="8"/>
      <c r="O33047" s="12"/>
      <c r="Q33047" s="21"/>
    </row>
    <row r="33048" spans="1:17">
      <c r="A33048" s="8"/>
      <c r="C33048" s="8"/>
      <c r="J33048" s="8"/>
      <c r="O33048" s="12"/>
      <c r="Q33048" s="21"/>
    </row>
    <row r="33049" spans="1:17">
      <c r="A33049" s="8"/>
      <c r="C33049" s="8"/>
      <c r="J33049" s="8"/>
      <c r="O33049" s="12"/>
      <c r="Q33049" s="21"/>
    </row>
    <row r="33050" spans="1:17">
      <c r="A33050" s="8"/>
      <c r="C33050" s="8"/>
      <c r="J33050" s="8"/>
      <c r="O33050" s="12"/>
      <c r="Q33050" s="21"/>
    </row>
    <row r="33051" spans="1:17">
      <c r="A33051" s="8"/>
      <c r="C33051" s="8"/>
      <c r="J33051" s="8"/>
      <c r="O33051" s="12"/>
      <c r="Q33051" s="21"/>
    </row>
    <row r="33052" spans="1:17">
      <c r="A33052" s="8"/>
      <c r="C33052" s="8"/>
      <c r="J33052" s="8"/>
      <c r="O33052" s="12"/>
      <c r="Q33052" s="21"/>
    </row>
    <row r="33053" spans="1:17">
      <c r="A33053" s="8"/>
      <c r="C33053" s="8"/>
      <c r="J33053" s="8"/>
      <c r="O33053" s="12"/>
      <c r="Q33053" s="21"/>
    </row>
    <row r="33054" spans="1:17">
      <c r="A33054" s="8"/>
      <c r="C33054" s="8"/>
      <c r="J33054" s="8"/>
      <c r="O33054" s="12"/>
      <c r="Q33054" s="21"/>
    </row>
    <row r="33055" spans="1:17">
      <c r="A33055" s="8"/>
      <c r="C33055" s="8"/>
      <c r="J33055" s="8"/>
      <c r="O33055" s="12"/>
      <c r="Q33055" s="21"/>
    </row>
    <row r="33056" spans="1:17">
      <c r="A33056" s="8"/>
      <c r="C33056" s="8"/>
      <c r="J33056" s="8"/>
      <c r="O33056" s="12"/>
      <c r="Q33056" s="21"/>
    </row>
    <row r="33057" spans="1:17">
      <c r="A33057" s="8"/>
      <c r="C33057" s="8"/>
      <c r="J33057" s="8"/>
      <c r="O33057" s="12"/>
      <c r="Q33057" s="21"/>
    </row>
    <row r="33058" spans="1:17">
      <c r="A33058" s="8"/>
      <c r="C33058" s="8"/>
      <c r="J33058" s="8"/>
      <c r="O33058" s="12"/>
      <c r="Q33058" s="21"/>
    </row>
    <row r="33059" spans="1:17">
      <c r="A33059" s="8"/>
      <c r="C33059" s="8"/>
      <c r="J33059" s="8"/>
      <c r="O33059" s="12"/>
      <c r="Q33059" s="21"/>
    </row>
    <row r="33060" spans="1:17">
      <c r="A33060" s="8"/>
      <c r="C33060" s="8"/>
      <c r="J33060" s="8"/>
      <c r="O33060" s="12"/>
      <c r="Q33060" s="21"/>
    </row>
    <row r="33061" spans="1:17">
      <c r="A33061" s="8"/>
      <c r="C33061" s="8"/>
      <c r="J33061" s="8"/>
      <c r="O33061" s="12"/>
      <c r="Q33061" s="21"/>
    </row>
    <row r="33062" spans="1:17">
      <c r="A33062" s="8"/>
      <c r="C33062" s="8"/>
      <c r="J33062" s="8"/>
      <c r="O33062" s="12"/>
      <c r="Q33062" s="21"/>
    </row>
    <row r="33063" spans="1:17">
      <c r="A33063" s="8"/>
      <c r="C33063" s="8"/>
      <c r="J33063" s="8"/>
      <c r="O33063" s="12"/>
      <c r="Q33063" s="21"/>
    </row>
    <row r="33064" spans="1:17">
      <c r="A33064" s="8"/>
      <c r="C33064" s="8"/>
      <c r="J33064" s="8"/>
      <c r="O33064" s="12"/>
      <c r="Q33064" s="21"/>
    </row>
    <row r="33065" spans="1:17">
      <c r="A33065" s="8"/>
      <c r="C33065" s="8"/>
      <c r="J33065" s="8"/>
      <c r="O33065" s="12"/>
      <c r="Q33065" s="21"/>
    </row>
    <row r="33066" spans="1:17">
      <c r="A33066" s="8"/>
      <c r="C33066" s="8"/>
      <c r="J33066" s="8"/>
      <c r="O33066" s="12"/>
      <c r="Q33066" s="21"/>
    </row>
    <row r="33067" spans="1:17">
      <c r="A33067" s="8"/>
      <c r="C33067" s="8"/>
      <c r="J33067" s="8"/>
      <c r="O33067" s="12"/>
      <c r="Q33067" s="21"/>
    </row>
    <row r="33068" spans="1:17">
      <c r="A33068" s="8"/>
      <c r="C33068" s="8"/>
      <c r="J33068" s="8"/>
      <c r="O33068" s="12"/>
      <c r="Q33068" s="21"/>
    </row>
    <row r="33069" spans="1:17">
      <c r="A33069" s="8"/>
      <c r="C33069" s="8"/>
      <c r="J33069" s="8"/>
      <c r="O33069" s="12"/>
      <c r="Q33069" s="21"/>
    </row>
    <row r="33070" spans="1:17">
      <c r="A33070" s="8"/>
      <c r="C33070" s="8"/>
      <c r="J33070" s="8"/>
      <c r="O33070" s="12"/>
      <c r="Q33070" s="21"/>
    </row>
    <row r="33071" spans="1:17">
      <c r="A33071" s="8"/>
      <c r="C33071" s="8"/>
      <c r="J33071" s="8"/>
      <c r="O33071" s="12"/>
      <c r="Q33071" s="21"/>
    </row>
    <row r="33072" spans="1:17">
      <c r="A33072" s="8"/>
      <c r="C33072" s="8"/>
      <c r="J33072" s="8"/>
      <c r="O33072" s="12"/>
      <c r="Q33072" s="21"/>
    </row>
    <row r="33073" spans="1:17">
      <c r="A33073" s="8"/>
      <c r="C33073" s="8"/>
      <c r="J33073" s="8"/>
      <c r="O33073" s="12"/>
      <c r="Q33073" s="21"/>
    </row>
    <row r="33074" spans="1:17">
      <c r="A33074" s="8"/>
      <c r="C33074" s="8"/>
      <c r="J33074" s="8"/>
      <c r="O33074" s="12"/>
      <c r="Q33074" s="21"/>
    </row>
    <row r="33075" spans="1:17">
      <c r="A33075" s="8"/>
      <c r="C33075" s="8"/>
      <c r="J33075" s="8"/>
      <c r="O33075" s="12"/>
      <c r="Q33075" s="21"/>
    </row>
    <row r="33076" spans="1:17">
      <c r="A33076" s="8"/>
      <c r="C33076" s="8"/>
      <c r="J33076" s="8"/>
      <c r="O33076" s="12"/>
      <c r="Q33076" s="21"/>
    </row>
    <row r="33077" spans="1:17">
      <c r="A33077" s="8"/>
      <c r="C33077" s="8"/>
      <c r="J33077" s="8"/>
      <c r="O33077" s="12"/>
      <c r="Q33077" s="21"/>
    </row>
    <row r="33078" spans="1:17">
      <c r="A33078" s="8"/>
      <c r="C33078" s="8"/>
      <c r="J33078" s="8"/>
      <c r="O33078" s="12"/>
      <c r="Q33078" s="21"/>
    </row>
    <row r="33079" spans="1:17">
      <c r="A33079" s="8"/>
      <c r="C33079" s="8"/>
      <c r="J33079" s="8"/>
      <c r="O33079" s="12"/>
      <c r="Q33079" s="21"/>
    </row>
    <row r="33080" spans="1:17">
      <c r="A33080" s="8"/>
      <c r="C33080" s="8"/>
      <c r="J33080" s="8"/>
      <c r="O33080" s="12"/>
      <c r="Q33080" s="21"/>
    </row>
    <row r="33081" spans="1:17">
      <c r="A33081" s="8"/>
      <c r="C33081" s="8"/>
      <c r="J33081" s="8"/>
      <c r="O33081" s="12"/>
      <c r="Q33081" s="21"/>
    </row>
    <row r="33082" spans="1:17">
      <c r="A33082" s="8"/>
      <c r="C33082" s="8"/>
      <c r="J33082" s="8"/>
      <c r="O33082" s="12"/>
      <c r="Q33082" s="21"/>
    </row>
    <row r="33083" spans="1:17">
      <c r="A33083" s="8"/>
      <c r="C33083" s="8"/>
      <c r="J33083" s="8"/>
      <c r="O33083" s="12"/>
      <c r="Q33083" s="21"/>
    </row>
    <row r="33084" spans="1:17">
      <c r="A33084" s="8"/>
      <c r="C33084" s="8"/>
      <c r="J33084" s="8"/>
      <c r="O33084" s="12"/>
      <c r="Q33084" s="21"/>
    </row>
    <row r="33085" spans="1:17">
      <c r="A33085" s="8"/>
      <c r="C33085" s="8"/>
      <c r="J33085" s="8"/>
      <c r="O33085" s="12"/>
      <c r="Q33085" s="21"/>
    </row>
    <row r="33086" spans="1:17">
      <c r="A33086" s="8"/>
      <c r="C33086" s="8"/>
      <c r="J33086" s="8"/>
      <c r="O33086" s="12"/>
      <c r="Q33086" s="21"/>
    </row>
    <row r="33087" spans="1:17">
      <c r="A33087" s="8"/>
      <c r="C33087" s="8"/>
      <c r="J33087" s="8"/>
      <c r="O33087" s="12"/>
      <c r="Q33087" s="21"/>
    </row>
    <row r="33088" spans="1:17">
      <c r="A33088" s="8"/>
      <c r="C33088" s="8"/>
      <c r="J33088" s="8"/>
      <c r="O33088" s="12"/>
      <c r="Q33088" s="21"/>
    </row>
    <row r="33089" spans="1:17">
      <c r="A33089" s="8"/>
      <c r="C33089" s="8"/>
      <c r="J33089" s="8"/>
      <c r="O33089" s="12"/>
      <c r="Q33089" s="21"/>
    </row>
    <row r="33090" spans="1:17">
      <c r="A33090" s="8"/>
      <c r="C33090" s="8"/>
      <c r="J33090" s="8"/>
      <c r="O33090" s="12"/>
      <c r="Q33090" s="21"/>
    </row>
    <row r="33091" spans="1:17">
      <c r="A33091" s="8"/>
      <c r="C33091" s="8"/>
      <c r="J33091" s="8"/>
      <c r="O33091" s="12"/>
      <c r="Q33091" s="21"/>
    </row>
    <row r="33092" spans="1:17">
      <c r="A33092" s="8"/>
      <c r="C33092" s="8"/>
      <c r="J33092" s="8"/>
      <c r="O33092" s="12"/>
      <c r="Q33092" s="21"/>
    </row>
    <row r="33093" spans="1:17">
      <c r="A33093" s="8"/>
      <c r="C33093" s="8"/>
      <c r="J33093" s="8"/>
      <c r="O33093" s="12"/>
      <c r="Q33093" s="21"/>
    </row>
    <row r="33094" spans="1:17">
      <c r="A33094" s="8"/>
      <c r="C33094" s="8"/>
      <c r="J33094" s="8"/>
      <c r="O33094" s="12"/>
      <c r="Q33094" s="21"/>
    </row>
    <row r="33095" spans="1:17">
      <c r="A33095" s="8"/>
      <c r="C33095" s="8"/>
      <c r="J33095" s="8"/>
      <c r="O33095" s="12"/>
      <c r="Q33095" s="21"/>
    </row>
    <row r="33096" spans="1:17">
      <c r="A33096" s="8"/>
      <c r="C33096" s="8"/>
      <c r="J33096" s="8"/>
      <c r="O33096" s="12"/>
      <c r="Q33096" s="21"/>
    </row>
    <row r="33097" spans="1:17">
      <c r="A33097" s="8"/>
      <c r="C33097" s="8"/>
      <c r="J33097" s="8"/>
      <c r="O33097" s="12"/>
      <c r="Q33097" s="21"/>
    </row>
    <row r="33098" spans="1:17">
      <c r="A33098" s="8"/>
      <c r="C33098" s="8"/>
      <c r="J33098" s="8"/>
      <c r="O33098" s="12"/>
      <c r="Q33098" s="21"/>
    </row>
    <row r="33099" spans="1:17">
      <c r="A33099" s="8"/>
      <c r="C33099" s="8"/>
      <c r="J33099" s="8"/>
      <c r="O33099" s="12"/>
      <c r="Q33099" s="21"/>
    </row>
    <row r="33100" spans="1:17">
      <c r="A33100" s="8"/>
      <c r="C33100" s="8"/>
      <c r="J33100" s="8"/>
      <c r="O33100" s="12"/>
      <c r="Q33100" s="21"/>
    </row>
    <row r="33101" spans="1:17">
      <c r="A33101" s="8"/>
      <c r="C33101" s="8"/>
      <c r="J33101" s="8"/>
      <c r="O33101" s="12"/>
      <c r="Q33101" s="21"/>
    </row>
    <row r="33102" spans="1:17">
      <c r="A33102" s="8"/>
      <c r="C33102" s="8"/>
      <c r="J33102" s="8"/>
      <c r="O33102" s="12"/>
      <c r="Q33102" s="21"/>
    </row>
    <row r="33103" spans="1:17">
      <c r="A33103" s="8"/>
      <c r="C33103" s="8"/>
      <c r="J33103" s="8"/>
      <c r="O33103" s="12"/>
      <c r="Q33103" s="21"/>
    </row>
    <row r="33104" spans="1:17">
      <c r="A33104" s="8"/>
      <c r="C33104" s="8"/>
      <c r="J33104" s="8"/>
      <c r="O33104" s="12"/>
      <c r="Q33104" s="21"/>
    </row>
    <row r="33105" spans="1:17">
      <c r="A33105" s="8"/>
      <c r="C33105" s="8"/>
      <c r="J33105" s="8"/>
      <c r="O33105" s="12"/>
      <c r="Q33105" s="21"/>
    </row>
    <row r="33106" spans="1:17">
      <c r="A33106" s="8"/>
      <c r="C33106" s="8"/>
      <c r="J33106" s="8"/>
      <c r="O33106" s="12"/>
      <c r="Q33106" s="21"/>
    </row>
    <row r="33107" spans="1:17">
      <c r="A33107" s="8"/>
      <c r="C33107" s="8"/>
      <c r="J33107" s="8"/>
      <c r="O33107" s="12"/>
      <c r="Q33107" s="21"/>
    </row>
    <row r="33108" spans="1:17">
      <c r="A33108" s="8"/>
      <c r="C33108" s="8"/>
      <c r="J33108" s="8"/>
      <c r="O33108" s="12"/>
      <c r="Q33108" s="21"/>
    </row>
    <row r="33109" spans="1:17">
      <c r="A33109" s="8"/>
      <c r="C33109" s="8"/>
      <c r="J33109" s="8"/>
      <c r="O33109" s="12"/>
      <c r="Q33109" s="21"/>
    </row>
    <row r="33110" spans="1:17">
      <c r="A33110" s="8"/>
      <c r="C33110" s="8"/>
      <c r="J33110" s="8"/>
      <c r="O33110" s="12"/>
      <c r="Q33110" s="21"/>
    </row>
    <row r="33111" spans="1:17">
      <c r="A33111" s="8"/>
      <c r="C33111" s="8"/>
      <c r="J33111" s="8"/>
      <c r="O33111" s="12"/>
      <c r="Q33111" s="21"/>
    </row>
    <row r="33112" spans="1:17">
      <c r="A33112" s="8"/>
      <c r="C33112" s="8"/>
      <c r="J33112" s="8"/>
      <c r="O33112" s="12"/>
      <c r="Q33112" s="21"/>
    </row>
    <row r="33113" spans="1:17">
      <c r="A33113" s="8"/>
      <c r="C33113" s="8"/>
      <c r="J33113" s="8"/>
      <c r="O33113" s="12"/>
      <c r="Q33113" s="21"/>
    </row>
    <row r="33114" spans="1:17">
      <c r="A33114" s="8"/>
      <c r="C33114" s="8"/>
      <c r="J33114" s="8"/>
      <c r="O33114" s="12"/>
      <c r="Q33114" s="21"/>
    </row>
    <row r="33115" spans="1:17">
      <c r="A33115" s="8"/>
      <c r="C33115" s="8"/>
      <c r="J33115" s="8"/>
      <c r="O33115" s="12"/>
      <c r="Q33115" s="21"/>
    </row>
    <row r="33116" spans="1:17">
      <c r="A33116" s="8"/>
      <c r="C33116" s="8"/>
      <c r="J33116" s="8"/>
      <c r="O33116" s="12"/>
      <c r="Q33116" s="21"/>
    </row>
    <row r="33117" spans="1:17">
      <c r="A33117" s="8"/>
      <c r="C33117" s="8"/>
      <c r="J33117" s="8"/>
      <c r="O33117" s="12"/>
      <c r="Q33117" s="21"/>
    </row>
    <row r="33118" spans="1:17">
      <c r="A33118" s="8"/>
      <c r="C33118" s="8"/>
      <c r="J33118" s="8"/>
      <c r="O33118" s="12"/>
      <c r="Q33118" s="21"/>
    </row>
    <row r="33119" spans="1:17">
      <c r="A33119" s="8"/>
      <c r="C33119" s="8"/>
      <c r="J33119" s="8"/>
      <c r="O33119" s="12"/>
      <c r="Q33119" s="21"/>
    </row>
    <row r="33120" spans="1:17">
      <c r="A33120" s="8"/>
      <c r="C33120" s="8"/>
      <c r="J33120" s="8"/>
      <c r="O33120" s="12"/>
      <c r="Q33120" s="21"/>
    </row>
    <row r="33121" spans="1:17">
      <c r="A33121" s="8"/>
      <c r="C33121" s="8"/>
      <c r="J33121" s="8"/>
      <c r="O33121" s="12"/>
      <c r="Q33121" s="21"/>
    </row>
    <row r="33122" spans="1:17">
      <c r="A33122" s="8"/>
      <c r="C33122" s="8"/>
      <c r="J33122" s="8"/>
      <c r="O33122" s="12"/>
      <c r="Q33122" s="21"/>
    </row>
    <row r="33123" spans="1:17">
      <c r="A33123" s="8"/>
      <c r="C33123" s="8"/>
      <c r="J33123" s="8"/>
      <c r="O33123" s="12"/>
      <c r="Q33123" s="21"/>
    </row>
    <row r="33124" spans="1:17">
      <c r="A33124" s="8"/>
      <c r="C33124" s="8"/>
      <c r="J33124" s="8"/>
      <c r="O33124" s="12"/>
      <c r="Q33124" s="21"/>
    </row>
    <row r="33125" spans="1:17">
      <c r="A33125" s="8"/>
      <c r="C33125" s="8"/>
      <c r="J33125" s="8"/>
      <c r="O33125" s="12"/>
      <c r="Q33125" s="21"/>
    </row>
    <row r="33126" spans="1:17">
      <c r="A33126" s="8"/>
      <c r="C33126" s="8"/>
      <c r="J33126" s="8"/>
      <c r="O33126" s="12"/>
      <c r="Q33126" s="21"/>
    </row>
    <row r="33127" spans="1:17">
      <c r="A33127" s="8"/>
      <c r="C33127" s="8"/>
      <c r="J33127" s="8"/>
      <c r="O33127" s="12"/>
      <c r="Q33127" s="21"/>
    </row>
    <row r="33128" spans="1:17">
      <c r="A33128" s="8"/>
      <c r="C33128" s="8"/>
      <c r="J33128" s="8"/>
      <c r="O33128" s="12"/>
      <c r="Q33128" s="21"/>
    </row>
    <row r="33129" spans="1:17">
      <c r="A33129" s="8"/>
      <c r="C33129" s="8"/>
      <c r="J33129" s="8"/>
      <c r="O33129" s="12"/>
      <c r="Q33129" s="21"/>
    </row>
    <row r="33130" spans="1:17">
      <c r="A33130" s="8"/>
      <c r="C33130" s="8"/>
      <c r="J33130" s="8"/>
      <c r="O33130" s="12"/>
      <c r="Q33130" s="21"/>
    </row>
    <row r="33131" spans="1:17">
      <c r="A33131" s="8"/>
      <c r="C33131" s="8"/>
      <c r="J33131" s="8"/>
      <c r="O33131" s="12"/>
      <c r="Q33131" s="21"/>
    </row>
    <row r="33132" spans="1:17">
      <c r="A33132" s="8"/>
      <c r="C33132" s="8"/>
      <c r="J33132" s="8"/>
      <c r="O33132" s="12"/>
      <c r="Q33132" s="21"/>
    </row>
    <row r="33133" spans="1:17">
      <c r="A33133" s="8"/>
      <c r="C33133" s="8"/>
      <c r="J33133" s="8"/>
      <c r="O33133" s="12"/>
      <c r="Q33133" s="21"/>
    </row>
    <row r="33134" spans="1:17">
      <c r="A33134" s="8"/>
      <c r="C33134" s="8"/>
      <c r="J33134" s="8"/>
      <c r="O33134" s="12"/>
      <c r="Q33134" s="21"/>
    </row>
    <row r="33135" spans="1:17">
      <c r="A33135" s="8"/>
      <c r="C33135" s="8"/>
      <c r="J33135" s="8"/>
      <c r="O33135" s="12"/>
      <c r="Q33135" s="21"/>
    </row>
    <row r="33136" spans="1:17">
      <c r="A33136" s="8"/>
      <c r="C33136" s="8"/>
      <c r="J33136" s="8"/>
      <c r="O33136" s="12"/>
      <c r="Q33136" s="21"/>
    </row>
    <row r="33137" spans="1:17">
      <c r="A33137" s="8"/>
      <c r="C33137" s="8"/>
      <c r="J33137" s="8"/>
      <c r="O33137" s="12"/>
      <c r="Q33137" s="21"/>
    </row>
    <row r="33138" spans="1:17">
      <c r="A33138" s="8"/>
      <c r="C33138" s="8"/>
      <c r="J33138" s="8"/>
      <c r="O33138" s="12"/>
      <c r="Q33138" s="21"/>
    </row>
    <row r="33139" spans="1:17">
      <c r="A33139" s="8"/>
      <c r="C33139" s="8"/>
      <c r="J33139" s="8"/>
      <c r="O33139" s="12"/>
      <c r="Q33139" s="21"/>
    </row>
    <row r="33140" spans="1:17">
      <c r="A33140" s="8"/>
      <c r="C33140" s="8"/>
      <c r="J33140" s="8"/>
      <c r="O33140" s="12"/>
      <c r="Q33140" s="21"/>
    </row>
    <row r="33141" spans="1:17">
      <c r="A33141" s="8"/>
      <c r="C33141" s="8"/>
      <c r="J33141" s="8"/>
      <c r="O33141" s="12"/>
      <c r="Q33141" s="21"/>
    </row>
    <row r="33142" spans="1:17">
      <c r="A33142" s="8"/>
      <c r="C33142" s="8"/>
      <c r="J33142" s="8"/>
      <c r="O33142" s="12"/>
      <c r="Q33142" s="21"/>
    </row>
    <row r="33143" spans="1:17">
      <c r="A33143" s="8"/>
      <c r="C33143" s="8"/>
      <c r="J33143" s="8"/>
      <c r="O33143" s="12"/>
      <c r="Q33143" s="21"/>
    </row>
    <row r="33144" spans="1:17">
      <c r="A33144" s="8"/>
      <c r="C33144" s="8"/>
      <c r="J33144" s="8"/>
      <c r="O33144" s="12"/>
      <c r="Q33144" s="21"/>
    </row>
    <row r="33145" spans="1:17">
      <c r="A33145" s="8"/>
      <c r="C33145" s="8"/>
      <c r="J33145" s="8"/>
      <c r="O33145" s="12"/>
      <c r="Q33145" s="21"/>
    </row>
    <row r="33146" spans="1:17">
      <c r="A33146" s="8"/>
      <c r="C33146" s="8"/>
      <c r="J33146" s="8"/>
      <c r="O33146" s="12"/>
      <c r="Q33146" s="21"/>
    </row>
    <row r="33147" spans="1:17">
      <c r="A33147" s="8"/>
      <c r="C33147" s="8"/>
      <c r="J33147" s="8"/>
      <c r="O33147" s="12"/>
      <c r="Q33147" s="21"/>
    </row>
    <row r="33148" spans="1:17">
      <c r="A33148" s="8"/>
      <c r="C33148" s="8"/>
      <c r="J33148" s="8"/>
      <c r="O33148" s="12"/>
      <c r="Q33148" s="21"/>
    </row>
    <row r="33149" spans="1:17">
      <c r="A33149" s="8"/>
      <c r="C33149" s="8"/>
      <c r="J33149" s="8"/>
      <c r="O33149" s="12"/>
      <c r="Q33149" s="21"/>
    </row>
    <row r="33150" spans="1:17">
      <c r="A33150" s="8"/>
      <c r="C33150" s="8"/>
      <c r="J33150" s="8"/>
      <c r="O33150" s="12"/>
      <c r="Q33150" s="21"/>
    </row>
    <row r="33151" spans="1:17">
      <c r="A33151" s="8"/>
      <c r="C33151" s="8"/>
      <c r="J33151" s="8"/>
      <c r="O33151" s="12"/>
      <c r="Q33151" s="21"/>
    </row>
    <row r="33152" spans="1:17">
      <c r="A33152" s="8"/>
      <c r="C33152" s="8"/>
      <c r="J33152" s="8"/>
      <c r="O33152" s="12"/>
      <c r="Q33152" s="21"/>
    </row>
    <row r="33153" spans="1:17">
      <c r="A33153" s="8"/>
      <c r="C33153" s="8"/>
      <c r="J33153" s="8"/>
      <c r="O33153" s="12"/>
      <c r="Q33153" s="21"/>
    </row>
    <row r="33154" spans="1:17">
      <c r="A33154" s="8"/>
      <c r="C33154" s="8"/>
      <c r="J33154" s="8"/>
      <c r="O33154" s="12"/>
      <c r="Q33154" s="21"/>
    </row>
    <row r="33155" spans="1:17">
      <c r="A33155" s="8"/>
      <c r="C33155" s="8"/>
      <c r="J33155" s="8"/>
      <c r="O33155" s="12"/>
      <c r="Q33155" s="21"/>
    </row>
    <row r="33156" spans="1:17">
      <c r="A33156" s="8"/>
      <c r="C33156" s="8"/>
      <c r="J33156" s="8"/>
      <c r="O33156" s="12"/>
      <c r="Q33156" s="21"/>
    </row>
    <row r="33157" spans="1:17">
      <c r="A33157" s="8"/>
      <c r="C33157" s="8"/>
      <c r="J33157" s="8"/>
      <c r="O33157" s="12"/>
      <c r="Q33157" s="21"/>
    </row>
    <row r="33158" spans="1:17">
      <c r="A33158" s="8"/>
      <c r="C33158" s="8"/>
      <c r="J33158" s="8"/>
      <c r="O33158" s="12"/>
      <c r="Q33158" s="21"/>
    </row>
    <row r="33159" spans="1:17">
      <c r="A33159" s="8"/>
      <c r="C33159" s="8"/>
      <c r="J33159" s="8"/>
      <c r="O33159" s="12"/>
      <c r="Q33159" s="21"/>
    </row>
    <row r="33160" spans="1:17">
      <c r="A33160" s="8"/>
      <c r="C33160" s="8"/>
      <c r="J33160" s="8"/>
      <c r="O33160" s="12"/>
      <c r="Q33160" s="21"/>
    </row>
    <row r="33161" spans="1:17">
      <c r="A33161" s="8"/>
      <c r="C33161" s="8"/>
      <c r="J33161" s="8"/>
      <c r="O33161" s="12"/>
      <c r="Q33161" s="21"/>
    </row>
    <row r="33162" spans="1:17">
      <c r="A33162" s="8"/>
      <c r="C33162" s="8"/>
      <c r="J33162" s="8"/>
      <c r="O33162" s="12"/>
      <c r="Q33162" s="21"/>
    </row>
    <row r="33163" spans="1:17">
      <c r="A33163" s="8"/>
      <c r="C33163" s="8"/>
      <c r="J33163" s="8"/>
      <c r="O33163" s="12"/>
      <c r="Q33163" s="21"/>
    </row>
    <row r="33164" spans="1:17">
      <c r="A33164" s="8"/>
      <c r="C33164" s="8"/>
      <c r="J33164" s="8"/>
      <c r="O33164" s="12"/>
      <c r="Q33164" s="21"/>
    </row>
    <row r="33165" spans="1:17">
      <c r="A33165" s="8"/>
      <c r="C33165" s="8"/>
      <c r="J33165" s="8"/>
      <c r="O33165" s="12"/>
      <c r="Q33165" s="21"/>
    </row>
    <row r="33166" spans="1:17">
      <c r="A33166" s="8"/>
      <c r="C33166" s="8"/>
      <c r="J33166" s="8"/>
      <c r="O33166" s="12"/>
      <c r="Q33166" s="21"/>
    </row>
    <row r="33167" spans="1:17">
      <c r="A33167" s="8"/>
      <c r="C33167" s="8"/>
      <c r="J33167" s="8"/>
      <c r="O33167" s="12"/>
      <c r="Q33167" s="21"/>
    </row>
    <row r="33168" spans="1:17">
      <c r="A33168" s="8"/>
      <c r="C33168" s="8"/>
      <c r="J33168" s="8"/>
      <c r="O33168" s="12"/>
      <c r="Q33168" s="21"/>
    </row>
    <row r="33169" spans="1:17">
      <c r="A33169" s="8"/>
      <c r="C33169" s="8"/>
      <c r="J33169" s="8"/>
      <c r="O33169" s="12"/>
      <c r="Q33169" s="21"/>
    </row>
    <row r="33170" spans="1:17">
      <c r="A33170" s="8"/>
      <c r="C33170" s="8"/>
      <c r="J33170" s="8"/>
      <c r="O33170" s="12"/>
      <c r="Q33170" s="21"/>
    </row>
    <row r="33171" spans="1:17">
      <c r="A33171" s="8"/>
      <c r="C33171" s="8"/>
      <c r="J33171" s="8"/>
      <c r="O33171" s="12"/>
      <c r="Q33171" s="21"/>
    </row>
    <row r="33172" spans="1:17">
      <c r="A33172" s="8"/>
      <c r="C33172" s="8"/>
      <c r="J33172" s="8"/>
      <c r="O33172" s="12"/>
      <c r="Q33172" s="21"/>
    </row>
    <row r="33173" spans="1:17">
      <c r="A33173" s="8"/>
      <c r="C33173" s="8"/>
      <c r="J33173" s="8"/>
      <c r="O33173" s="12"/>
      <c r="Q33173" s="21"/>
    </row>
    <row r="33174" spans="1:17">
      <c r="A33174" s="8"/>
      <c r="C33174" s="8"/>
      <c r="J33174" s="8"/>
      <c r="O33174" s="12"/>
      <c r="Q33174" s="21"/>
    </row>
    <row r="33175" spans="1:17">
      <c r="A33175" s="8"/>
      <c r="C33175" s="8"/>
      <c r="J33175" s="8"/>
      <c r="O33175" s="12"/>
      <c r="Q33175" s="21"/>
    </row>
    <row r="33176" spans="1:17">
      <c r="A33176" s="8"/>
      <c r="C33176" s="8"/>
      <c r="J33176" s="8"/>
      <c r="O33176" s="12"/>
      <c r="Q33176" s="21"/>
    </row>
    <row r="33177" spans="1:17">
      <c r="A33177" s="8"/>
      <c r="C33177" s="8"/>
      <c r="J33177" s="8"/>
      <c r="O33177" s="12"/>
      <c r="Q33177" s="21"/>
    </row>
    <row r="33178" spans="1:17">
      <c r="A33178" s="8"/>
      <c r="C33178" s="8"/>
      <c r="J33178" s="8"/>
      <c r="O33178" s="12"/>
      <c r="Q33178" s="21"/>
    </row>
    <row r="33179" spans="1:17">
      <c r="A33179" s="8"/>
      <c r="C33179" s="8"/>
      <c r="J33179" s="8"/>
      <c r="O33179" s="12"/>
      <c r="Q33179" s="21"/>
    </row>
    <row r="33180" spans="1:17">
      <c r="A33180" s="8"/>
      <c r="C33180" s="8"/>
      <c r="J33180" s="8"/>
      <c r="O33180" s="12"/>
      <c r="Q33180" s="21"/>
    </row>
    <row r="33181" spans="1:17">
      <c r="A33181" s="8"/>
      <c r="C33181" s="8"/>
      <c r="J33181" s="8"/>
      <c r="O33181" s="12"/>
      <c r="Q33181" s="21"/>
    </row>
    <row r="33182" spans="1:17">
      <c r="A33182" s="8"/>
      <c r="C33182" s="8"/>
      <c r="J33182" s="8"/>
      <c r="O33182" s="12"/>
      <c r="Q33182" s="21"/>
    </row>
    <row r="33183" spans="1:17">
      <c r="A33183" s="8"/>
      <c r="C33183" s="8"/>
      <c r="J33183" s="8"/>
      <c r="O33183" s="12"/>
      <c r="Q33183" s="21"/>
    </row>
    <row r="33184" spans="1:17">
      <c r="A33184" s="8"/>
      <c r="C33184" s="8"/>
      <c r="J33184" s="8"/>
      <c r="O33184" s="12"/>
      <c r="Q33184" s="21"/>
    </row>
    <row r="33185" spans="1:17">
      <c r="A33185" s="8"/>
      <c r="C33185" s="8"/>
      <c r="J33185" s="8"/>
      <c r="O33185" s="12"/>
      <c r="Q33185" s="21"/>
    </row>
    <row r="33186" spans="1:17">
      <c r="A33186" s="8"/>
      <c r="C33186" s="8"/>
      <c r="J33186" s="8"/>
      <c r="O33186" s="12"/>
      <c r="Q33186" s="21"/>
    </row>
    <row r="33187" spans="1:17">
      <c r="A33187" s="8"/>
      <c r="C33187" s="8"/>
      <c r="J33187" s="8"/>
      <c r="O33187" s="12"/>
      <c r="Q33187" s="21"/>
    </row>
    <row r="33188" spans="1:17">
      <c r="A33188" s="8"/>
      <c r="C33188" s="8"/>
      <c r="J33188" s="8"/>
      <c r="O33188" s="12"/>
      <c r="Q33188" s="21"/>
    </row>
    <row r="33189" spans="1:17">
      <c r="A33189" s="8"/>
      <c r="C33189" s="8"/>
      <c r="J33189" s="8"/>
      <c r="O33189" s="12"/>
      <c r="Q33189" s="21"/>
    </row>
    <row r="33190" spans="1:17">
      <c r="A33190" s="8"/>
      <c r="C33190" s="8"/>
      <c r="J33190" s="8"/>
      <c r="O33190" s="12"/>
      <c r="Q33190" s="21"/>
    </row>
    <row r="33191" spans="1:17">
      <c r="A33191" s="8"/>
      <c r="C33191" s="8"/>
      <c r="J33191" s="8"/>
      <c r="O33191" s="12"/>
      <c r="Q33191" s="21"/>
    </row>
    <row r="33192" spans="1:17">
      <c r="A33192" s="8"/>
      <c r="C33192" s="8"/>
      <c r="J33192" s="8"/>
      <c r="O33192" s="12"/>
      <c r="Q33192" s="21"/>
    </row>
    <row r="33193" spans="1:17">
      <c r="A33193" s="8"/>
      <c r="C33193" s="8"/>
      <c r="J33193" s="8"/>
      <c r="O33193" s="12"/>
      <c r="Q33193" s="21"/>
    </row>
    <row r="33194" spans="1:17">
      <c r="A33194" s="8"/>
      <c r="C33194" s="8"/>
      <c r="J33194" s="8"/>
      <c r="O33194" s="12"/>
      <c r="Q33194" s="21"/>
    </row>
    <row r="33195" spans="1:17">
      <c r="A33195" s="8"/>
      <c r="C33195" s="8"/>
      <c r="J33195" s="8"/>
      <c r="O33195" s="12"/>
      <c r="Q33195" s="21"/>
    </row>
    <row r="33196" spans="1:17">
      <c r="A33196" s="8"/>
      <c r="C33196" s="8"/>
      <c r="J33196" s="8"/>
      <c r="O33196" s="12"/>
      <c r="Q33196" s="21"/>
    </row>
    <row r="33197" spans="1:17">
      <c r="A33197" s="8"/>
      <c r="C33197" s="8"/>
      <c r="J33197" s="8"/>
      <c r="O33197" s="12"/>
      <c r="Q33197" s="21"/>
    </row>
    <row r="33198" spans="1:17">
      <c r="A33198" s="8"/>
      <c r="C33198" s="8"/>
      <c r="J33198" s="8"/>
      <c r="O33198" s="12"/>
      <c r="Q33198" s="21"/>
    </row>
    <row r="33199" spans="1:17">
      <c r="A33199" s="8"/>
      <c r="C33199" s="8"/>
      <c r="J33199" s="8"/>
      <c r="O33199" s="12"/>
      <c r="Q33199" s="21"/>
    </row>
    <row r="33200" spans="1:17">
      <c r="A33200" s="8"/>
      <c r="C33200" s="8"/>
      <c r="J33200" s="8"/>
      <c r="O33200" s="12"/>
      <c r="Q33200" s="21"/>
    </row>
    <row r="33201" spans="1:17">
      <c r="A33201" s="8"/>
      <c r="C33201" s="8"/>
      <c r="J33201" s="8"/>
      <c r="O33201" s="12"/>
      <c r="Q33201" s="21"/>
    </row>
    <row r="33202" spans="1:17">
      <c r="A33202" s="8"/>
      <c r="C33202" s="8"/>
      <c r="J33202" s="8"/>
      <c r="O33202" s="12"/>
      <c r="Q33202" s="21"/>
    </row>
    <row r="33203" spans="1:17">
      <c r="A33203" s="8"/>
      <c r="C33203" s="8"/>
      <c r="J33203" s="8"/>
      <c r="O33203" s="12"/>
      <c r="Q33203" s="21"/>
    </row>
    <row r="33204" spans="1:17">
      <c r="A33204" s="8"/>
      <c r="C33204" s="8"/>
      <c r="J33204" s="8"/>
      <c r="O33204" s="12"/>
      <c r="Q33204" s="21"/>
    </row>
    <row r="33205" spans="1:17">
      <c r="A33205" s="8"/>
      <c r="C33205" s="8"/>
      <c r="J33205" s="8"/>
      <c r="O33205" s="12"/>
      <c r="Q33205" s="21"/>
    </row>
    <row r="33206" spans="1:17">
      <c r="A33206" s="8"/>
      <c r="C33206" s="8"/>
      <c r="J33206" s="8"/>
      <c r="O33206" s="12"/>
      <c r="Q33206" s="21"/>
    </row>
    <row r="33207" spans="1:17">
      <c r="A33207" s="8"/>
      <c r="C33207" s="8"/>
      <c r="J33207" s="8"/>
      <c r="O33207" s="12"/>
      <c r="Q33207" s="21"/>
    </row>
    <row r="33208" spans="1:17">
      <c r="A33208" s="8"/>
      <c r="C33208" s="8"/>
      <c r="J33208" s="8"/>
      <c r="O33208" s="12"/>
      <c r="Q33208" s="21"/>
    </row>
    <row r="33209" spans="1:17">
      <c r="A33209" s="8"/>
      <c r="C33209" s="8"/>
      <c r="J33209" s="8"/>
      <c r="O33209" s="12"/>
      <c r="Q33209" s="21"/>
    </row>
    <row r="33210" spans="1:17">
      <c r="A33210" s="8"/>
      <c r="C33210" s="8"/>
      <c r="J33210" s="8"/>
      <c r="O33210" s="12"/>
      <c r="Q33210" s="21"/>
    </row>
    <row r="33211" spans="1:17">
      <c r="A33211" s="8"/>
      <c r="C33211" s="8"/>
      <c r="J33211" s="8"/>
      <c r="O33211" s="12"/>
      <c r="Q33211" s="21"/>
    </row>
    <row r="33212" spans="1:17">
      <c r="A33212" s="8"/>
      <c r="C33212" s="8"/>
      <c r="J33212" s="8"/>
      <c r="O33212" s="12"/>
      <c r="Q33212" s="21"/>
    </row>
    <row r="33213" spans="1:17">
      <c r="A33213" s="8"/>
      <c r="C33213" s="8"/>
      <c r="J33213" s="8"/>
      <c r="O33213" s="12"/>
      <c r="Q33213" s="21"/>
    </row>
    <row r="33214" spans="1:17">
      <c r="A33214" s="8"/>
      <c r="C33214" s="8"/>
      <c r="J33214" s="8"/>
      <c r="O33214" s="12"/>
      <c r="Q33214" s="21"/>
    </row>
    <row r="33215" spans="1:17">
      <c r="A33215" s="8"/>
      <c r="C33215" s="8"/>
      <c r="J33215" s="8"/>
      <c r="O33215" s="12"/>
      <c r="Q33215" s="21"/>
    </row>
    <row r="33216" spans="1:17">
      <c r="A33216" s="8"/>
      <c r="C33216" s="8"/>
      <c r="J33216" s="8"/>
      <c r="O33216" s="12"/>
      <c r="Q33216" s="21"/>
    </row>
    <row r="33217" spans="1:17">
      <c r="A33217" s="8"/>
      <c r="C33217" s="8"/>
      <c r="J33217" s="8"/>
      <c r="O33217" s="12"/>
      <c r="Q33217" s="21"/>
    </row>
    <row r="33218" spans="1:17">
      <c r="A33218" s="8"/>
      <c r="C33218" s="8"/>
      <c r="J33218" s="8"/>
      <c r="O33218" s="12"/>
      <c r="Q33218" s="21"/>
    </row>
    <row r="33219" spans="1:17">
      <c r="A33219" s="8"/>
      <c r="C33219" s="8"/>
      <c r="J33219" s="8"/>
      <c r="O33219" s="12"/>
      <c r="Q33219" s="21"/>
    </row>
    <row r="33220" spans="1:17">
      <c r="A33220" s="8"/>
      <c r="C33220" s="8"/>
      <c r="J33220" s="8"/>
      <c r="O33220" s="12"/>
      <c r="Q33220" s="21"/>
    </row>
    <row r="33221" spans="1:17">
      <c r="A33221" s="8"/>
      <c r="C33221" s="8"/>
      <c r="J33221" s="8"/>
      <c r="O33221" s="12"/>
      <c r="Q33221" s="21"/>
    </row>
    <row r="33222" spans="1:17">
      <c r="A33222" s="8"/>
      <c r="C33222" s="8"/>
      <c r="J33222" s="8"/>
      <c r="O33222" s="12"/>
      <c r="Q33222" s="21"/>
    </row>
    <row r="33223" spans="1:17">
      <c r="A33223" s="8"/>
      <c r="C33223" s="8"/>
      <c r="J33223" s="8"/>
      <c r="O33223" s="12"/>
      <c r="Q33223" s="21"/>
    </row>
    <row r="33224" spans="1:17">
      <c r="A33224" s="8"/>
      <c r="C33224" s="8"/>
      <c r="J33224" s="8"/>
      <c r="O33224" s="12"/>
      <c r="Q33224" s="21"/>
    </row>
    <row r="33225" spans="1:17">
      <c r="A33225" s="8"/>
      <c r="C33225" s="8"/>
      <c r="J33225" s="8"/>
      <c r="O33225" s="12"/>
      <c r="Q33225" s="21"/>
    </row>
    <row r="33226" spans="1:17">
      <c r="A33226" s="8"/>
      <c r="C33226" s="8"/>
      <c r="J33226" s="8"/>
      <c r="O33226" s="12"/>
      <c r="Q33226" s="21"/>
    </row>
    <row r="33227" spans="1:17">
      <c r="A33227" s="8"/>
      <c r="C33227" s="8"/>
      <c r="J33227" s="8"/>
      <c r="O33227" s="12"/>
      <c r="Q33227" s="21"/>
    </row>
    <row r="33228" spans="1:17">
      <c r="A33228" s="8"/>
      <c r="C33228" s="8"/>
      <c r="J33228" s="8"/>
      <c r="O33228" s="12"/>
      <c r="Q33228" s="21"/>
    </row>
    <row r="33229" spans="1:17">
      <c r="A33229" s="8"/>
      <c r="C33229" s="8"/>
      <c r="J33229" s="8"/>
      <c r="O33229" s="12"/>
      <c r="Q33229" s="21"/>
    </row>
    <row r="33230" spans="1:17">
      <c r="A33230" s="8"/>
      <c r="C33230" s="8"/>
      <c r="J33230" s="8"/>
      <c r="O33230" s="12"/>
      <c r="Q33230" s="21"/>
    </row>
    <row r="33231" spans="1:17">
      <c r="A33231" s="8"/>
      <c r="C33231" s="8"/>
      <c r="J33231" s="8"/>
      <c r="O33231" s="12"/>
      <c r="Q33231" s="21"/>
    </row>
    <row r="33232" spans="1:17">
      <c r="A33232" s="8"/>
      <c r="C33232" s="8"/>
      <c r="J33232" s="8"/>
      <c r="O33232" s="12"/>
      <c r="Q33232" s="21"/>
    </row>
    <row r="33233" spans="1:17">
      <c r="A33233" s="8"/>
      <c r="C33233" s="8"/>
      <c r="J33233" s="8"/>
      <c r="O33233" s="12"/>
      <c r="Q33233" s="21"/>
    </row>
    <row r="33234" spans="1:17">
      <c r="A33234" s="8"/>
      <c r="C33234" s="8"/>
      <c r="J33234" s="8"/>
      <c r="O33234" s="12"/>
      <c r="Q33234" s="21"/>
    </row>
    <row r="33235" spans="1:17">
      <c r="A33235" s="8"/>
      <c r="C33235" s="8"/>
      <c r="J33235" s="8"/>
      <c r="O33235" s="12"/>
      <c r="Q33235" s="21"/>
    </row>
    <row r="33236" spans="1:17">
      <c r="A33236" s="8"/>
      <c r="C33236" s="8"/>
      <c r="J33236" s="8"/>
      <c r="O33236" s="12"/>
      <c r="Q33236" s="21"/>
    </row>
    <row r="33237" spans="1:17">
      <c r="A33237" s="8"/>
      <c r="C33237" s="8"/>
      <c r="J33237" s="8"/>
      <c r="O33237" s="12"/>
      <c r="Q33237" s="21"/>
    </row>
    <row r="33238" spans="1:17">
      <c r="A33238" s="8"/>
      <c r="C33238" s="8"/>
      <c r="J33238" s="8"/>
      <c r="O33238" s="12"/>
      <c r="Q33238" s="21"/>
    </row>
    <row r="33239" spans="1:17">
      <c r="A33239" s="8"/>
      <c r="C33239" s="8"/>
      <c r="J33239" s="8"/>
      <c r="O33239" s="12"/>
      <c r="Q33239" s="21"/>
    </row>
    <row r="33240" spans="1:17">
      <c r="A33240" s="8"/>
      <c r="C33240" s="8"/>
      <c r="J33240" s="8"/>
      <c r="O33240" s="12"/>
      <c r="Q33240" s="21"/>
    </row>
    <row r="33241" spans="1:17">
      <c r="A33241" s="8"/>
      <c r="C33241" s="8"/>
      <c r="J33241" s="8"/>
      <c r="O33241" s="12"/>
      <c r="Q33241" s="21"/>
    </row>
    <row r="33242" spans="1:17">
      <c r="A33242" s="8"/>
      <c r="C33242" s="8"/>
      <c r="J33242" s="8"/>
      <c r="O33242" s="12"/>
      <c r="Q33242" s="21"/>
    </row>
    <row r="33243" spans="1:17">
      <c r="A33243" s="8"/>
      <c r="C33243" s="8"/>
      <c r="J33243" s="8"/>
      <c r="O33243" s="12"/>
      <c r="Q33243" s="21"/>
    </row>
    <row r="33244" spans="1:17">
      <c r="A33244" s="8"/>
      <c r="C33244" s="8"/>
      <c r="J33244" s="8"/>
      <c r="O33244" s="12"/>
      <c r="Q33244" s="21"/>
    </row>
    <row r="33245" spans="1:17">
      <c r="A33245" s="8"/>
      <c r="C33245" s="8"/>
      <c r="J33245" s="8"/>
      <c r="O33245" s="12"/>
      <c r="Q33245" s="21"/>
    </row>
    <row r="33246" spans="1:17">
      <c r="A33246" s="8"/>
      <c r="C33246" s="8"/>
      <c r="J33246" s="8"/>
      <c r="O33246" s="12"/>
      <c r="Q33246" s="21"/>
    </row>
    <row r="33247" spans="1:17">
      <c r="A33247" s="8"/>
      <c r="C33247" s="8"/>
      <c r="J33247" s="8"/>
      <c r="O33247" s="12"/>
      <c r="Q33247" s="21"/>
    </row>
    <row r="33248" spans="1:17">
      <c r="A33248" s="8"/>
      <c r="C33248" s="8"/>
      <c r="J33248" s="8"/>
      <c r="O33248" s="12"/>
      <c r="Q33248" s="21"/>
    </row>
    <row r="33249" spans="1:17">
      <c r="A33249" s="8"/>
      <c r="C33249" s="8"/>
      <c r="J33249" s="8"/>
      <c r="O33249" s="12"/>
      <c r="Q33249" s="21"/>
    </row>
    <row r="33250" spans="1:17">
      <c r="A33250" s="8"/>
      <c r="C33250" s="8"/>
      <c r="J33250" s="8"/>
      <c r="O33250" s="12"/>
      <c r="Q33250" s="21"/>
    </row>
    <row r="33251" spans="1:17">
      <c r="A33251" s="8"/>
      <c r="C33251" s="8"/>
      <c r="J33251" s="8"/>
      <c r="O33251" s="12"/>
      <c r="Q33251" s="21"/>
    </row>
    <row r="33252" spans="1:17">
      <c r="A33252" s="8"/>
      <c r="C33252" s="8"/>
      <c r="J33252" s="8"/>
      <c r="O33252" s="12"/>
      <c r="Q33252" s="21"/>
    </row>
    <row r="33253" spans="1:17">
      <c r="A33253" s="8"/>
      <c r="C33253" s="8"/>
      <c r="J33253" s="8"/>
      <c r="O33253" s="12"/>
      <c r="Q33253" s="21"/>
    </row>
    <row r="33254" spans="1:17">
      <c r="A33254" s="8"/>
      <c r="C33254" s="8"/>
      <c r="J33254" s="8"/>
      <c r="O33254" s="12"/>
      <c r="Q33254" s="21"/>
    </row>
    <row r="33255" spans="1:17">
      <c r="A33255" s="8"/>
      <c r="C33255" s="8"/>
      <c r="J33255" s="8"/>
      <c r="O33255" s="12"/>
      <c r="Q33255" s="21"/>
    </row>
    <row r="33256" spans="1:17">
      <c r="A33256" s="8"/>
      <c r="C33256" s="8"/>
      <c r="J33256" s="8"/>
      <c r="O33256" s="12"/>
      <c r="Q33256" s="21"/>
    </row>
    <row r="33257" spans="1:17">
      <c r="A33257" s="8"/>
      <c r="C33257" s="8"/>
      <c r="J33257" s="8"/>
      <c r="O33257" s="12"/>
      <c r="Q33257" s="21"/>
    </row>
    <row r="33258" spans="1:17">
      <c r="A33258" s="8"/>
      <c r="C33258" s="8"/>
      <c r="J33258" s="8"/>
      <c r="O33258" s="12"/>
      <c r="Q33258" s="21"/>
    </row>
    <row r="33259" spans="1:17">
      <c r="A33259" s="8"/>
      <c r="C33259" s="8"/>
      <c r="J33259" s="8"/>
      <c r="O33259" s="12"/>
      <c r="Q33259" s="21"/>
    </row>
    <row r="33260" spans="1:17">
      <c r="A33260" s="8"/>
      <c r="C33260" s="8"/>
      <c r="J33260" s="8"/>
      <c r="O33260" s="12"/>
      <c r="Q33260" s="21"/>
    </row>
    <row r="33261" spans="1:17">
      <c r="A33261" s="8"/>
      <c r="C33261" s="8"/>
      <c r="J33261" s="8"/>
      <c r="O33261" s="12"/>
      <c r="Q33261" s="21"/>
    </row>
    <row r="33262" spans="1:17">
      <c r="A33262" s="8"/>
      <c r="C33262" s="8"/>
      <c r="J33262" s="8"/>
      <c r="O33262" s="12"/>
      <c r="Q33262" s="21"/>
    </row>
    <row r="33263" spans="1:17">
      <c r="A33263" s="8"/>
      <c r="C33263" s="8"/>
      <c r="J33263" s="8"/>
      <c r="O33263" s="12"/>
      <c r="Q33263" s="21"/>
    </row>
    <row r="33264" spans="1:17">
      <c r="A33264" s="8"/>
      <c r="C33264" s="8"/>
      <c r="J33264" s="8"/>
      <c r="O33264" s="12"/>
      <c r="Q33264" s="21"/>
    </row>
    <row r="33265" spans="1:17">
      <c r="A33265" s="8"/>
      <c r="C33265" s="8"/>
      <c r="J33265" s="8"/>
      <c r="O33265" s="12"/>
      <c r="Q33265" s="21"/>
    </row>
    <row r="33266" spans="1:17">
      <c r="A33266" s="8"/>
      <c r="C33266" s="8"/>
      <c r="J33266" s="8"/>
      <c r="O33266" s="12"/>
      <c r="Q33266" s="21"/>
    </row>
    <row r="33267" spans="1:17">
      <c r="A33267" s="8"/>
      <c r="C33267" s="8"/>
      <c r="J33267" s="8"/>
      <c r="O33267" s="12"/>
      <c r="Q33267" s="21"/>
    </row>
    <row r="33268" spans="1:17">
      <c r="A33268" s="8"/>
      <c r="C33268" s="8"/>
      <c r="J33268" s="8"/>
      <c r="O33268" s="12"/>
      <c r="Q33268" s="21"/>
    </row>
    <row r="33269" spans="1:17">
      <c r="A33269" s="8"/>
      <c r="C33269" s="8"/>
      <c r="J33269" s="8"/>
      <c r="O33269" s="12"/>
      <c r="Q33269" s="21"/>
    </row>
    <row r="33270" spans="1:17">
      <c r="A33270" s="8"/>
      <c r="C33270" s="8"/>
      <c r="J33270" s="8"/>
      <c r="O33270" s="12"/>
      <c r="Q33270" s="21"/>
    </row>
    <row r="33271" spans="1:17">
      <c r="A33271" s="8"/>
      <c r="C33271" s="8"/>
      <c r="J33271" s="8"/>
      <c r="O33271" s="12"/>
      <c r="Q33271" s="21"/>
    </row>
    <row r="33272" spans="1:17">
      <c r="A33272" s="8"/>
      <c r="C33272" s="8"/>
      <c r="J33272" s="8"/>
      <c r="O33272" s="12"/>
      <c r="Q33272" s="21"/>
    </row>
    <row r="33273" spans="1:17">
      <c r="A33273" s="8"/>
      <c r="C33273" s="8"/>
      <c r="J33273" s="8"/>
      <c r="O33273" s="12"/>
      <c r="Q33273" s="21"/>
    </row>
    <row r="33274" spans="1:17">
      <c r="A33274" s="8"/>
      <c r="C33274" s="8"/>
      <c r="J33274" s="8"/>
      <c r="O33274" s="12"/>
      <c r="Q33274" s="21"/>
    </row>
    <row r="33275" spans="1:17">
      <c r="A33275" s="8"/>
      <c r="C33275" s="8"/>
      <c r="J33275" s="8"/>
      <c r="O33275" s="12"/>
      <c r="Q33275" s="21"/>
    </row>
    <row r="33276" spans="1:17">
      <c r="A33276" s="8"/>
      <c r="C33276" s="8"/>
      <c r="J33276" s="8"/>
      <c r="O33276" s="12"/>
      <c r="Q33276" s="21"/>
    </row>
    <row r="33277" spans="1:17">
      <c r="A33277" s="8"/>
      <c r="C33277" s="8"/>
      <c r="J33277" s="8"/>
      <c r="O33277" s="12"/>
      <c r="Q33277" s="21"/>
    </row>
    <row r="33278" spans="1:17">
      <c r="A33278" s="8"/>
      <c r="C33278" s="8"/>
      <c r="J33278" s="8"/>
      <c r="O33278" s="12"/>
      <c r="Q33278" s="21"/>
    </row>
    <row r="33279" spans="1:17">
      <c r="A33279" s="8"/>
      <c r="C33279" s="8"/>
      <c r="J33279" s="8"/>
      <c r="O33279" s="12"/>
      <c r="Q33279" s="21"/>
    </row>
    <row r="33280" spans="1:17">
      <c r="A33280" s="8"/>
      <c r="C33280" s="8"/>
      <c r="J33280" s="8"/>
      <c r="O33280" s="12"/>
      <c r="Q33280" s="21"/>
    </row>
    <row r="33281" spans="1:17">
      <c r="A33281" s="8"/>
      <c r="C33281" s="8"/>
      <c r="J33281" s="8"/>
      <c r="O33281" s="12"/>
      <c r="Q33281" s="21"/>
    </row>
    <row r="33282" spans="1:17">
      <c r="A33282" s="8"/>
      <c r="C33282" s="8"/>
      <c r="J33282" s="8"/>
      <c r="O33282" s="12"/>
      <c r="Q33282" s="21"/>
    </row>
    <row r="33283" spans="1:17">
      <c r="A33283" s="8"/>
      <c r="C33283" s="8"/>
      <c r="J33283" s="8"/>
      <c r="O33283" s="12"/>
      <c r="Q33283" s="21"/>
    </row>
    <row r="33284" spans="1:17">
      <c r="A33284" s="8"/>
      <c r="C33284" s="8"/>
      <c r="J33284" s="8"/>
      <c r="O33284" s="12"/>
      <c r="Q33284" s="21"/>
    </row>
    <row r="33285" spans="1:17">
      <c r="A33285" s="8"/>
      <c r="C33285" s="8"/>
      <c r="J33285" s="8"/>
      <c r="O33285" s="12"/>
      <c r="Q33285" s="21"/>
    </row>
    <row r="33286" spans="1:17">
      <c r="A33286" s="8"/>
      <c r="C33286" s="8"/>
      <c r="J33286" s="8"/>
      <c r="O33286" s="12"/>
      <c r="Q33286" s="21"/>
    </row>
    <row r="33287" spans="1:17">
      <c r="A33287" s="8"/>
      <c r="C33287" s="8"/>
      <c r="J33287" s="8"/>
      <c r="O33287" s="12"/>
      <c r="Q33287" s="21"/>
    </row>
    <row r="33288" spans="1:17">
      <c r="A33288" s="8"/>
      <c r="C33288" s="8"/>
      <c r="J33288" s="8"/>
      <c r="O33288" s="12"/>
      <c r="Q33288" s="21"/>
    </row>
    <row r="33289" spans="1:17">
      <c r="A33289" s="8"/>
      <c r="C33289" s="8"/>
      <c r="J33289" s="8"/>
      <c r="O33289" s="12"/>
      <c r="Q33289" s="21"/>
    </row>
    <row r="33290" spans="1:17">
      <c r="A33290" s="8"/>
      <c r="C33290" s="8"/>
      <c r="J33290" s="8"/>
      <c r="O33290" s="12"/>
      <c r="Q33290" s="21"/>
    </row>
    <row r="33291" spans="1:17">
      <c r="A33291" s="8"/>
      <c r="C33291" s="8"/>
      <c r="J33291" s="8"/>
      <c r="O33291" s="12"/>
      <c r="Q33291" s="21"/>
    </row>
    <row r="33292" spans="1:17">
      <c r="A33292" s="8"/>
      <c r="C33292" s="8"/>
      <c r="J33292" s="8"/>
      <c r="O33292" s="12"/>
      <c r="Q33292" s="21"/>
    </row>
    <row r="33293" spans="1:17">
      <c r="A33293" s="8"/>
      <c r="C33293" s="8"/>
      <c r="J33293" s="8"/>
      <c r="O33293" s="12"/>
      <c r="Q33293" s="21"/>
    </row>
    <row r="33294" spans="1:17">
      <c r="A33294" s="8"/>
      <c r="C33294" s="8"/>
      <c r="J33294" s="8"/>
      <c r="O33294" s="12"/>
      <c r="Q33294" s="21"/>
    </row>
    <row r="33295" spans="1:17">
      <c r="A33295" s="8"/>
      <c r="C33295" s="8"/>
      <c r="J33295" s="8"/>
      <c r="O33295" s="12"/>
      <c r="Q33295" s="21"/>
    </row>
    <row r="33296" spans="1:17">
      <c r="A33296" s="8"/>
      <c r="C33296" s="8"/>
      <c r="J33296" s="8"/>
      <c r="O33296" s="12"/>
      <c r="Q33296" s="21"/>
    </row>
    <row r="33297" spans="1:17">
      <c r="A33297" s="8"/>
      <c r="C33297" s="8"/>
      <c r="J33297" s="8"/>
      <c r="O33297" s="12"/>
      <c r="Q33297" s="21"/>
    </row>
    <row r="33298" spans="1:17">
      <c r="A33298" s="8"/>
      <c r="C33298" s="8"/>
      <c r="J33298" s="8"/>
      <c r="O33298" s="12"/>
      <c r="Q33298" s="21"/>
    </row>
    <row r="33299" spans="1:17">
      <c r="A33299" s="8"/>
      <c r="C33299" s="8"/>
      <c r="J33299" s="8"/>
      <c r="O33299" s="12"/>
      <c r="Q33299" s="21"/>
    </row>
    <row r="33300" spans="1:17">
      <c r="A33300" s="8"/>
      <c r="C33300" s="8"/>
      <c r="J33300" s="8"/>
      <c r="O33300" s="12"/>
      <c r="Q33300" s="21"/>
    </row>
    <row r="33301" spans="1:17">
      <c r="A33301" s="8"/>
      <c r="C33301" s="8"/>
      <c r="J33301" s="8"/>
      <c r="O33301" s="12"/>
      <c r="Q33301" s="21"/>
    </row>
    <row r="33302" spans="1:17">
      <c r="A33302" s="8"/>
      <c r="C33302" s="8"/>
      <c r="J33302" s="8"/>
      <c r="O33302" s="12"/>
      <c r="Q33302" s="21"/>
    </row>
    <row r="33303" spans="1:17">
      <c r="A33303" s="8"/>
      <c r="C33303" s="8"/>
      <c r="J33303" s="8"/>
      <c r="O33303" s="12"/>
      <c r="Q33303" s="21"/>
    </row>
    <row r="33304" spans="1:17">
      <c r="A33304" s="8"/>
      <c r="C33304" s="8"/>
      <c r="J33304" s="8"/>
      <c r="O33304" s="12"/>
      <c r="Q33304" s="21"/>
    </row>
    <row r="33305" spans="1:17">
      <c r="A33305" s="8"/>
      <c r="C33305" s="8"/>
      <c r="J33305" s="8"/>
      <c r="O33305" s="12"/>
      <c r="Q33305" s="21"/>
    </row>
    <row r="33306" spans="1:17">
      <c r="A33306" s="8"/>
      <c r="C33306" s="8"/>
      <c r="J33306" s="8"/>
      <c r="O33306" s="12"/>
      <c r="Q33306" s="21"/>
    </row>
    <row r="33307" spans="1:17">
      <c r="A33307" s="8"/>
      <c r="C33307" s="8"/>
      <c r="J33307" s="8"/>
      <c r="O33307" s="12"/>
      <c r="Q33307" s="21"/>
    </row>
    <row r="33308" spans="1:17">
      <c r="A33308" s="8"/>
      <c r="C33308" s="8"/>
      <c r="J33308" s="8"/>
      <c r="O33308" s="12"/>
      <c r="Q33308" s="21"/>
    </row>
    <row r="33309" spans="1:17">
      <c r="A33309" s="8"/>
      <c r="C33309" s="8"/>
      <c r="J33309" s="8"/>
      <c r="O33309" s="12"/>
      <c r="Q33309" s="21"/>
    </row>
    <row r="33310" spans="1:17">
      <c r="A33310" s="8"/>
      <c r="C33310" s="8"/>
      <c r="J33310" s="8"/>
      <c r="O33310" s="12"/>
      <c r="Q33310" s="21"/>
    </row>
    <row r="33311" spans="1:17">
      <c r="A33311" s="8"/>
      <c r="C33311" s="8"/>
      <c r="J33311" s="8"/>
      <c r="O33311" s="12"/>
      <c r="Q33311" s="21"/>
    </row>
    <row r="33312" spans="1:17">
      <c r="A33312" s="8"/>
      <c r="C33312" s="8"/>
      <c r="J33312" s="8"/>
      <c r="O33312" s="12"/>
      <c r="Q33312" s="21"/>
    </row>
    <row r="33313" spans="1:17">
      <c r="A33313" s="8"/>
      <c r="C33313" s="8"/>
      <c r="J33313" s="8"/>
      <c r="O33313" s="12"/>
      <c r="Q33313" s="21"/>
    </row>
    <row r="33314" spans="1:17">
      <c r="A33314" s="8"/>
      <c r="C33314" s="8"/>
      <c r="J33314" s="8"/>
      <c r="O33314" s="12"/>
      <c r="Q33314" s="21"/>
    </row>
    <row r="33315" spans="1:17">
      <c r="A33315" s="8"/>
      <c r="C33315" s="8"/>
      <c r="J33315" s="8"/>
      <c r="O33315" s="12"/>
      <c r="Q33315" s="21"/>
    </row>
    <row r="33316" spans="1:17">
      <c r="A33316" s="8"/>
      <c r="C33316" s="8"/>
      <c r="J33316" s="8"/>
      <c r="O33316" s="12"/>
      <c r="Q33316" s="21"/>
    </row>
    <row r="33317" spans="1:17">
      <c r="A33317" s="8"/>
      <c r="C33317" s="8"/>
      <c r="J33317" s="8"/>
      <c r="O33317" s="12"/>
      <c r="Q33317" s="21"/>
    </row>
    <row r="33318" spans="1:17">
      <c r="A33318" s="8"/>
      <c r="C33318" s="8"/>
      <c r="J33318" s="8"/>
      <c r="O33318" s="12"/>
      <c r="Q33318" s="21"/>
    </row>
    <row r="33319" spans="1:17">
      <c r="A33319" s="8"/>
      <c r="C33319" s="8"/>
      <c r="J33319" s="8"/>
      <c r="O33319" s="12"/>
      <c r="Q33319" s="21"/>
    </row>
    <row r="33320" spans="1:17">
      <c r="A33320" s="8"/>
      <c r="C33320" s="8"/>
      <c r="J33320" s="8"/>
      <c r="O33320" s="12"/>
      <c r="Q33320" s="21"/>
    </row>
    <row r="33321" spans="1:17">
      <c r="A33321" s="8"/>
      <c r="C33321" s="8"/>
      <c r="J33321" s="8"/>
      <c r="O33321" s="12"/>
      <c r="Q33321" s="21"/>
    </row>
    <row r="33322" spans="1:17">
      <c r="A33322" s="8"/>
      <c r="C33322" s="8"/>
      <c r="J33322" s="8"/>
      <c r="O33322" s="12"/>
      <c r="Q33322" s="21"/>
    </row>
    <row r="33323" spans="1:17">
      <c r="A33323" s="8"/>
      <c r="C33323" s="8"/>
      <c r="J33323" s="8"/>
      <c r="O33323" s="12"/>
      <c r="Q33323" s="21"/>
    </row>
    <row r="33324" spans="1:17">
      <c r="A33324" s="8"/>
      <c r="C33324" s="8"/>
      <c r="J33324" s="8"/>
      <c r="O33324" s="12"/>
      <c r="Q33324" s="21"/>
    </row>
    <row r="33325" spans="1:17">
      <c r="A33325" s="8"/>
      <c r="C33325" s="8"/>
      <c r="J33325" s="8"/>
      <c r="O33325" s="12"/>
      <c r="Q33325" s="21"/>
    </row>
    <row r="33326" spans="1:17">
      <c r="A33326" s="8"/>
      <c r="C33326" s="8"/>
      <c r="J33326" s="8"/>
      <c r="O33326" s="12"/>
      <c r="Q33326" s="21"/>
    </row>
    <row r="33327" spans="1:17">
      <c r="A33327" s="8"/>
      <c r="C33327" s="8"/>
      <c r="J33327" s="8"/>
      <c r="O33327" s="12"/>
      <c r="Q33327" s="21"/>
    </row>
    <row r="33328" spans="1:17">
      <c r="A33328" s="8"/>
      <c r="C33328" s="8"/>
      <c r="J33328" s="8"/>
      <c r="O33328" s="12"/>
      <c r="Q33328" s="21"/>
    </row>
    <row r="33329" spans="1:17">
      <c r="A33329" s="8"/>
      <c r="C33329" s="8"/>
      <c r="J33329" s="8"/>
      <c r="O33329" s="12"/>
      <c r="Q33329" s="21"/>
    </row>
    <row r="33330" spans="1:17">
      <c r="A33330" s="8"/>
      <c r="C33330" s="8"/>
      <c r="J33330" s="8"/>
      <c r="O33330" s="12"/>
      <c r="Q33330" s="21"/>
    </row>
    <row r="33331" spans="1:17">
      <c r="A33331" s="8"/>
      <c r="C33331" s="8"/>
      <c r="J33331" s="8"/>
      <c r="O33331" s="12"/>
      <c r="Q33331" s="21"/>
    </row>
    <row r="33332" spans="1:17">
      <c r="A33332" s="8"/>
      <c r="C33332" s="8"/>
      <c r="J33332" s="8"/>
      <c r="O33332" s="12"/>
      <c r="Q33332" s="21"/>
    </row>
    <row r="33333" spans="1:17">
      <c r="A33333" s="8"/>
      <c r="C33333" s="8"/>
      <c r="J33333" s="8"/>
      <c r="O33333" s="12"/>
      <c r="Q33333" s="21"/>
    </row>
    <row r="33334" spans="1:17">
      <c r="A33334" s="8"/>
      <c r="C33334" s="8"/>
      <c r="J33334" s="8"/>
      <c r="O33334" s="12"/>
      <c r="Q33334" s="21"/>
    </row>
    <row r="33335" spans="1:17">
      <c r="A33335" s="8"/>
      <c r="C33335" s="8"/>
      <c r="J33335" s="8"/>
      <c r="O33335" s="12"/>
      <c r="Q33335" s="21"/>
    </row>
    <row r="33336" spans="1:17">
      <c r="A33336" s="8"/>
      <c r="C33336" s="8"/>
      <c r="J33336" s="8"/>
      <c r="O33336" s="12"/>
      <c r="Q33336" s="21"/>
    </row>
    <row r="33337" spans="1:17">
      <c r="A33337" s="8"/>
      <c r="C33337" s="8"/>
      <c r="J33337" s="8"/>
      <c r="O33337" s="12"/>
      <c r="Q33337" s="21"/>
    </row>
    <row r="33338" spans="1:17">
      <c r="A33338" s="8"/>
      <c r="C33338" s="8"/>
      <c r="J33338" s="8"/>
      <c r="O33338" s="12"/>
      <c r="Q33338" s="21"/>
    </row>
    <row r="33339" spans="1:17">
      <c r="A33339" s="8"/>
      <c r="C33339" s="8"/>
      <c r="J33339" s="8"/>
      <c r="O33339" s="12"/>
      <c r="Q33339" s="21"/>
    </row>
    <row r="33340" spans="1:17">
      <c r="A33340" s="8"/>
      <c r="C33340" s="8"/>
      <c r="J33340" s="8"/>
      <c r="O33340" s="12"/>
      <c r="Q33340" s="21"/>
    </row>
    <row r="33341" spans="1:17">
      <c r="A33341" s="8"/>
      <c r="C33341" s="8"/>
      <c r="J33341" s="8"/>
      <c r="O33341" s="12"/>
      <c r="Q33341" s="21"/>
    </row>
    <row r="33342" spans="1:17">
      <c r="A33342" s="8"/>
      <c r="C33342" s="8"/>
      <c r="J33342" s="8"/>
      <c r="O33342" s="12"/>
      <c r="Q33342" s="21"/>
    </row>
    <row r="33343" spans="1:17">
      <c r="A33343" s="8"/>
      <c r="C33343" s="8"/>
      <c r="J33343" s="8"/>
      <c r="O33343" s="12"/>
      <c r="Q33343" s="21"/>
    </row>
    <row r="33344" spans="1:17">
      <c r="A33344" s="8"/>
      <c r="C33344" s="8"/>
      <c r="J33344" s="8"/>
      <c r="O33344" s="12"/>
      <c r="Q33344" s="21"/>
    </row>
    <row r="33345" spans="1:17">
      <c r="A33345" s="8"/>
      <c r="C33345" s="8"/>
      <c r="J33345" s="8"/>
      <c r="O33345" s="12"/>
      <c r="Q33345" s="21"/>
    </row>
    <row r="33346" spans="1:17">
      <c r="A33346" s="8"/>
      <c r="C33346" s="8"/>
      <c r="J33346" s="8"/>
      <c r="O33346" s="12"/>
      <c r="Q33346" s="21"/>
    </row>
    <row r="33347" spans="1:17">
      <c r="A33347" s="8"/>
      <c r="C33347" s="8"/>
      <c r="J33347" s="8"/>
      <c r="O33347" s="12"/>
      <c r="Q33347" s="21"/>
    </row>
    <row r="33348" spans="1:17">
      <c r="A33348" s="8"/>
      <c r="C33348" s="8"/>
      <c r="J33348" s="8"/>
      <c r="O33348" s="12"/>
      <c r="Q33348" s="21"/>
    </row>
    <row r="33349" spans="1:17">
      <c r="A33349" s="8"/>
      <c r="C33349" s="8"/>
      <c r="J33349" s="8"/>
      <c r="O33349" s="12"/>
      <c r="Q33349" s="21"/>
    </row>
    <row r="33350" spans="1:17">
      <c r="A33350" s="8"/>
      <c r="C33350" s="8"/>
      <c r="J33350" s="8"/>
      <c r="O33350" s="12"/>
      <c r="Q33350" s="21"/>
    </row>
    <row r="33351" spans="1:17">
      <c r="A33351" s="8"/>
      <c r="C33351" s="8"/>
      <c r="J33351" s="8"/>
      <c r="O33351" s="12"/>
      <c r="Q33351" s="21"/>
    </row>
    <row r="33352" spans="1:17">
      <c r="A33352" s="8"/>
      <c r="C33352" s="8"/>
      <c r="J33352" s="8"/>
      <c r="O33352" s="12"/>
      <c r="Q33352" s="21"/>
    </row>
    <row r="33353" spans="1:17">
      <c r="A33353" s="8"/>
      <c r="C33353" s="8"/>
      <c r="J33353" s="8"/>
      <c r="O33353" s="12"/>
      <c r="Q33353" s="21"/>
    </row>
    <row r="33354" spans="1:17">
      <c r="A33354" s="8"/>
      <c r="C33354" s="8"/>
      <c r="J33354" s="8"/>
      <c r="O33354" s="12"/>
      <c r="Q33354" s="21"/>
    </row>
    <row r="33355" spans="1:17">
      <c r="A33355" s="8"/>
      <c r="C33355" s="8"/>
      <c r="J33355" s="8"/>
      <c r="O33355" s="12"/>
      <c r="Q33355" s="21"/>
    </row>
    <row r="33356" spans="1:17">
      <c r="A33356" s="8"/>
      <c r="C33356" s="8"/>
      <c r="J33356" s="8"/>
      <c r="O33356" s="12"/>
      <c r="Q33356" s="21"/>
    </row>
    <row r="33357" spans="1:17">
      <c r="A33357" s="8"/>
      <c r="C33357" s="8"/>
      <c r="J33357" s="8"/>
      <c r="O33357" s="12"/>
      <c r="Q33357" s="21"/>
    </row>
    <row r="33358" spans="1:17">
      <c r="A33358" s="8"/>
      <c r="C33358" s="8"/>
      <c r="J33358" s="8"/>
      <c r="O33358" s="12"/>
      <c r="Q33358" s="21"/>
    </row>
    <row r="33359" spans="1:17">
      <c r="A33359" s="8"/>
      <c r="C33359" s="8"/>
      <c r="J33359" s="8"/>
      <c r="O33359" s="12"/>
      <c r="Q33359" s="21"/>
    </row>
    <row r="33360" spans="1:17">
      <c r="A33360" s="8"/>
      <c r="C33360" s="8"/>
      <c r="J33360" s="8"/>
      <c r="O33360" s="12"/>
      <c r="Q33360" s="21"/>
    </row>
    <row r="33361" spans="1:17">
      <c r="A33361" s="8"/>
      <c r="C33361" s="8"/>
      <c r="J33361" s="8"/>
      <c r="O33361" s="12"/>
      <c r="Q33361" s="21"/>
    </row>
    <row r="33362" spans="1:17">
      <c r="A33362" s="8"/>
      <c r="C33362" s="8"/>
      <c r="J33362" s="8"/>
      <c r="O33362" s="12"/>
      <c r="Q33362" s="21"/>
    </row>
    <row r="33363" spans="1:17">
      <c r="A33363" s="8"/>
      <c r="C33363" s="8"/>
      <c r="J33363" s="8"/>
      <c r="O33363" s="12"/>
      <c r="Q33363" s="21"/>
    </row>
    <row r="33364" spans="1:17">
      <c r="A33364" s="8"/>
      <c r="C33364" s="8"/>
      <c r="J33364" s="8"/>
      <c r="O33364" s="12"/>
      <c r="Q33364" s="21"/>
    </row>
    <row r="33365" spans="1:17">
      <c r="A33365" s="8"/>
      <c r="C33365" s="8"/>
      <c r="J33365" s="8"/>
      <c r="O33365" s="12"/>
      <c r="Q33365" s="21"/>
    </row>
    <row r="33366" spans="1:17">
      <c r="A33366" s="8"/>
      <c r="C33366" s="8"/>
      <c r="J33366" s="8"/>
      <c r="O33366" s="12"/>
      <c r="Q33366" s="21"/>
    </row>
    <row r="33367" spans="1:17">
      <c r="A33367" s="8"/>
      <c r="C33367" s="8"/>
      <c r="J33367" s="8"/>
      <c r="O33367" s="12"/>
      <c r="Q33367" s="21"/>
    </row>
    <row r="33368" spans="1:17">
      <c r="A33368" s="8"/>
      <c r="C33368" s="8"/>
      <c r="J33368" s="8"/>
      <c r="O33368" s="12"/>
      <c r="Q33368" s="21"/>
    </row>
    <row r="33369" spans="1:17">
      <c r="A33369" s="8"/>
      <c r="C33369" s="8"/>
      <c r="J33369" s="8"/>
      <c r="O33369" s="12"/>
      <c r="Q33369" s="21"/>
    </row>
    <row r="33370" spans="1:17">
      <c r="A33370" s="8"/>
      <c r="C33370" s="8"/>
      <c r="J33370" s="8"/>
      <c r="O33370" s="12"/>
      <c r="Q33370" s="21"/>
    </row>
    <row r="33371" spans="1:17">
      <c r="A33371" s="8"/>
      <c r="C33371" s="8"/>
      <c r="J33371" s="8"/>
      <c r="O33371" s="12"/>
      <c r="Q33371" s="21"/>
    </row>
    <row r="33372" spans="1:17">
      <c r="A33372" s="8"/>
      <c r="C33372" s="8"/>
      <c r="J33372" s="8"/>
      <c r="O33372" s="12"/>
      <c r="Q33372" s="21"/>
    </row>
    <row r="33373" spans="1:17">
      <c r="A33373" s="8"/>
      <c r="C33373" s="8"/>
      <c r="J33373" s="8"/>
      <c r="O33373" s="12"/>
      <c r="Q33373" s="21"/>
    </row>
    <row r="33374" spans="1:17">
      <c r="A33374" s="8"/>
      <c r="C33374" s="8"/>
      <c r="J33374" s="8"/>
      <c r="O33374" s="12"/>
      <c r="Q33374" s="21"/>
    </row>
    <row r="33375" spans="1:17">
      <c r="A33375" s="8"/>
      <c r="C33375" s="8"/>
      <c r="J33375" s="8"/>
      <c r="O33375" s="12"/>
      <c r="Q33375" s="21"/>
    </row>
    <row r="33376" spans="1:17">
      <c r="A33376" s="8"/>
      <c r="C33376" s="8"/>
      <c r="J33376" s="8"/>
      <c r="O33376" s="12"/>
      <c r="Q33376" s="21"/>
    </row>
    <row r="33377" spans="1:17">
      <c r="A33377" s="8"/>
      <c r="C33377" s="8"/>
      <c r="J33377" s="8"/>
      <c r="O33377" s="12"/>
      <c r="Q33377" s="21"/>
    </row>
    <row r="33378" spans="1:17">
      <c r="A33378" s="8"/>
      <c r="C33378" s="8"/>
      <c r="J33378" s="8"/>
      <c r="O33378" s="12"/>
      <c r="Q33378" s="21"/>
    </row>
    <row r="33379" spans="1:17">
      <c r="A33379" s="8"/>
      <c r="C33379" s="8"/>
      <c r="J33379" s="8"/>
      <c r="O33379" s="12"/>
      <c r="Q33379" s="21"/>
    </row>
    <row r="33380" spans="1:17">
      <c r="A33380" s="8"/>
      <c r="C33380" s="8"/>
      <c r="J33380" s="8"/>
      <c r="O33380" s="12"/>
      <c r="Q33380" s="21"/>
    </row>
    <row r="33381" spans="1:17">
      <c r="A33381" s="8"/>
      <c r="C33381" s="8"/>
      <c r="J33381" s="8"/>
      <c r="O33381" s="12"/>
      <c r="Q33381" s="21"/>
    </row>
    <row r="33382" spans="1:17">
      <c r="A33382" s="8"/>
      <c r="C33382" s="8"/>
      <c r="J33382" s="8"/>
      <c r="O33382" s="12"/>
      <c r="Q33382" s="21"/>
    </row>
    <row r="33383" spans="1:17">
      <c r="A33383" s="8"/>
      <c r="C33383" s="8"/>
      <c r="J33383" s="8"/>
      <c r="O33383" s="12"/>
      <c r="Q33383" s="21"/>
    </row>
    <row r="33384" spans="1:17">
      <c r="A33384" s="8"/>
      <c r="C33384" s="8"/>
      <c r="J33384" s="8"/>
      <c r="O33384" s="12"/>
      <c r="Q33384" s="21"/>
    </row>
    <row r="33385" spans="1:17">
      <c r="A33385" s="8"/>
      <c r="C33385" s="8"/>
      <c r="J33385" s="8"/>
      <c r="O33385" s="12"/>
      <c r="Q33385" s="21"/>
    </row>
    <row r="33386" spans="1:17">
      <c r="A33386" s="8"/>
      <c r="C33386" s="8"/>
      <c r="J33386" s="8"/>
      <c r="O33386" s="12"/>
      <c r="Q33386" s="21"/>
    </row>
    <row r="33387" spans="1:17">
      <c r="A33387" s="8"/>
      <c r="C33387" s="8"/>
      <c r="J33387" s="8"/>
      <c r="O33387" s="12"/>
      <c r="Q33387" s="21"/>
    </row>
    <row r="33388" spans="1:17">
      <c r="A33388" s="8"/>
      <c r="C33388" s="8"/>
      <c r="J33388" s="8"/>
      <c r="O33388" s="12"/>
      <c r="Q33388" s="21"/>
    </row>
    <row r="33389" spans="1:17">
      <c r="A33389" s="8"/>
      <c r="C33389" s="8"/>
      <c r="J33389" s="8"/>
      <c r="O33389" s="12"/>
      <c r="Q33389" s="21"/>
    </row>
    <row r="33390" spans="1:17">
      <c r="A33390" s="8"/>
      <c r="C33390" s="8"/>
      <c r="J33390" s="8"/>
      <c r="O33390" s="12"/>
      <c r="Q33390" s="21"/>
    </row>
    <row r="33391" spans="1:17">
      <c r="A33391" s="8"/>
      <c r="C33391" s="8"/>
      <c r="J33391" s="8"/>
      <c r="O33391" s="12"/>
      <c r="Q33391" s="21"/>
    </row>
    <row r="33392" spans="1:17">
      <c r="A33392" s="8"/>
      <c r="C33392" s="8"/>
      <c r="J33392" s="8"/>
      <c r="O33392" s="12"/>
      <c r="Q33392" s="21"/>
    </row>
    <row r="33393" spans="1:17">
      <c r="A33393" s="8"/>
      <c r="C33393" s="8"/>
      <c r="J33393" s="8"/>
      <c r="O33393" s="12"/>
      <c r="Q33393" s="21"/>
    </row>
    <row r="33394" spans="1:17">
      <c r="A33394" s="8"/>
      <c r="C33394" s="8"/>
      <c r="J33394" s="8"/>
      <c r="O33394" s="12"/>
      <c r="Q33394" s="21"/>
    </row>
    <row r="33395" spans="1:17">
      <c r="A33395" s="8"/>
      <c r="C33395" s="8"/>
      <c r="J33395" s="8"/>
      <c r="O33395" s="12"/>
      <c r="Q33395" s="21"/>
    </row>
    <row r="33396" spans="1:17">
      <c r="A33396" s="8"/>
      <c r="C33396" s="8"/>
      <c r="J33396" s="8"/>
      <c r="O33396" s="12"/>
      <c r="Q33396" s="21"/>
    </row>
    <row r="33397" spans="1:17">
      <c r="A33397" s="8"/>
      <c r="C33397" s="8"/>
      <c r="J33397" s="8"/>
      <c r="O33397" s="12"/>
      <c r="Q33397" s="21"/>
    </row>
    <row r="33398" spans="1:17">
      <c r="A33398" s="8"/>
      <c r="C33398" s="8"/>
      <c r="J33398" s="8"/>
      <c r="O33398" s="12"/>
      <c r="Q33398" s="21"/>
    </row>
    <row r="33399" spans="1:17">
      <c r="A33399" s="8"/>
      <c r="C33399" s="8"/>
      <c r="J33399" s="8"/>
      <c r="O33399" s="12"/>
      <c r="Q33399" s="21"/>
    </row>
    <row r="33400" spans="1:17">
      <c r="A33400" s="8"/>
      <c r="C33400" s="8"/>
      <c r="J33400" s="8"/>
      <c r="O33400" s="12"/>
      <c r="Q33400" s="21"/>
    </row>
    <row r="33401" spans="1:17">
      <c r="A33401" s="8"/>
      <c r="C33401" s="8"/>
      <c r="J33401" s="8"/>
      <c r="O33401" s="12"/>
      <c r="Q33401" s="21"/>
    </row>
    <row r="33402" spans="1:17">
      <c r="A33402" s="8"/>
      <c r="C33402" s="8"/>
      <c r="J33402" s="8"/>
      <c r="O33402" s="12"/>
      <c r="Q33402" s="21"/>
    </row>
    <row r="33403" spans="1:17">
      <c r="A33403" s="8"/>
      <c r="C33403" s="8"/>
      <c r="J33403" s="8"/>
      <c r="O33403" s="12"/>
      <c r="Q33403" s="21"/>
    </row>
    <row r="33404" spans="1:17">
      <c r="A33404" s="8"/>
      <c r="C33404" s="8"/>
      <c r="J33404" s="8"/>
      <c r="O33404" s="12"/>
      <c r="Q33404" s="21"/>
    </row>
    <row r="33405" spans="1:17">
      <c r="A33405" s="8"/>
      <c r="C33405" s="8"/>
      <c r="J33405" s="8"/>
      <c r="O33405" s="12"/>
      <c r="Q33405" s="21"/>
    </row>
    <row r="33406" spans="1:17">
      <c r="A33406" s="8"/>
      <c r="C33406" s="8"/>
      <c r="J33406" s="8"/>
      <c r="O33406" s="12"/>
      <c r="Q33406" s="21"/>
    </row>
    <row r="33407" spans="1:17">
      <c r="A33407" s="8"/>
      <c r="C33407" s="8"/>
      <c r="J33407" s="8"/>
      <c r="O33407" s="12"/>
      <c r="Q33407" s="21"/>
    </row>
    <row r="33408" spans="1:17">
      <c r="A33408" s="8"/>
      <c r="C33408" s="8"/>
      <c r="J33408" s="8"/>
      <c r="O33408" s="12"/>
      <c r="Q33408" s="21"/>
    </row>
    <row r="33409" spans="1:17">
      <c r="A33409" s="8"/>
      <c r="C33409" s="8"/>
      <c r="J33409" s="8"/>
      <c r="O33409" s="12"/>
      <c r="Q33409" s="21"/>
    </row>
    <row r="33410" spans="1:17">
      <c r="A33410" s="8"/>
      <c r="C33410" s="8"/>
      <c r="J33410" s="8"/>
      <c r="O33410" s="12"/>
      <c r="Q33410" s="21"/>
    </row>
    <row r="33411" spans="1:17">
      <c r="A33411" s="8"/>
      <c r="C33411" s="8"/>
      <c r="J33411" s="8"/>
      <c r="O33411" s="12"/>
      <c r="Q33411" s="21"/>
    </row>
    <row r="33412" spans="1:17">
      <c r="A33412" s="8"/>
      <c r="C33412" s="8"/>
      <c r="J33412" s="8"/>
      <c r="O33412" s="12"/>
      <c r="Q33412" s="21"/>
    </row>
    <row r="33413" spans="1:17">
      <c r="A33413" s="8"/>
      <c r="C33413" s="8"/>
      <c r="J33413" s="8"/>
      <c r="O33413" s="12"/>
      <c r="Q33413" s="21"/>
    </row>
    <row r="33414" spans="1:17">
      <c r="A33414" s="8"/>
      <c r="C33414" s="8"/>
      <c r="J33414" s="8"/>
      <c r="O33414" s="12"/>
      <c r="Q33414" s="21"/>
    </row>
    <row r="33415" spans="1:17">
      <c r="A33415" s="8"/>
      <c r="C33415" s="8"/>
      <c r="J33415" s="8"/>
      <c r="O33415" s="12"/>
      <c r="Q33415" s="21"/>
    </row>
    <row r="33416" spans="1:17">
      <c r="A33416" s="8"/>
      <c r="C33416" s="8"/>
      <c r="J33416" s="8"/>
      <c r="O33416" s="12"/>
      <c r="Q33416" s="21"/>
    </row>
    <row r="33417" spans="1:17">
      <c r="A33417" s="8"/>
      <c r="C33417" s="8"/>
      <c r="J33417" s="8"/>
      <c r="O33417" s="12"/>
      <c r="Q33417" s="21"/>
    </row>
    <row r="33418" spans="1:17">
      <c r="A33418" s="8"/>
      <c r="C33418" s="8"/>
      <c r="J33418" s="8"/>
      <c r="O33418" s="12"/>
      <c r="Q33418" s="21"/>
    </row>
    <row r="33419" spans="1:17">
      <c r="A33419" s="8"/>
      <c r="C33419" s="8"/>
      <c r="J33419" s="8"/>
      <c r="O33419" s="12"/>
      <c r="Q33419" s="21"/>
    </row>
    <row r="33420" spans="1:17">
      <c r="A33420" s="8"/>
      <c r="C33420" s="8"/>
      <c r="J33420" s="8"/>
      <c r="O33420" s="12"/>
      <c r="Q33420" s="21"/>
    </row>
    <row r="33421" spans="1:17">
      <c r="A33421" s="8"/>
      <c r="C33421" s="8"/>
      <c r="J33421" s="8"/>
      <c r="O33421" s="12"/>
      <c r="Q33421" s="21"/>
    </row>
    <row r="33422" spans="1:17">
      <c r="A33422" s="8"/>
      <c r="C33422" s="8"/>
      <c r="J33422" s="8"/>
      <c r="O33422" s="12"/>
      <c r="Q33422" s="21"/>
    </row>
    <row r="33423" spans="1:17">
      <c r="A33423" s="8"/>
      <c r="C33423" s="8"/>
      <c r="J33423" s="8"/>
      <c r="O33423" s="12"/>
      <c r="Q33423" s="21"/>
    </row>
    <row r="33424" spans="1:17">
      <c r="A33424" s="8"/>
      <c r="C33424" s="8"/>
      <c r="J33424" s="8"/>
      <c r="O33424" s="12"/>
      <c r="Q33424" s="21"/>
    </row>
    <row r="33425" spans="1:17">
      <c r="A33425" s="8"/>
      <c r="C33425" s="8"/>
      <c r="J33425" s="8"/>
      <c r="O33425" s="12"/>
      <c r="Q33425" s="21"/>
    </row>
    <row r="33426" spans="1:17">
      <c r="A33426" s="8"/>
      <c r="C33426" s="8"/>
      <c r="J33426" s="8"/>
      <c r="O33426" s="12"/>
      <c r="Q33426" s="21"/>
    </row>
    <row r="33427" spans="1:17">
      <c r="A33427" s="8"/>
      <c r="C33427" s="8"/>
      <c r="J33427" s="8"/>
      <c r="O33427" s="12"/>
      <c r="Q33427" s="21"/>
    </row>
    <row r="33428" spans="1:17">
      <c r="A33428" s="8"/>
      <c r="C33428" s="8"/>
      <c r="J33428" s="8"/>
      <c r="O33428" s="12"/>
      <c r="Q33428" s="21"/>
    </row>
    <row r="33429" spans="1:17">
      <c r="A33429" s="8"/>
      <c r="C33429" s="8"/>
      <c r="J33429" s="8"/>
      <c r="O33429" s="12"/>
      <c r="Q33429" s="21"/>
    </row>
    <row r="33430" spans="1:17">
      <c r="A33430" s="8"/>
      <c r="C33430" s="8"/>
      <c r="J33430" s="8"/>
      <c r="O33430" s="12"/>
      <c r="Q33430" s="21"/>
    </row>
    <row r="33431" spans="1:17">
      <c r="A33431" s="8"/>
      <c r="C33431" s="8"/>
      <c r="J33431" s="8"/>
      <c r="O33431" s="12"/>
      <c r="Q33431" s="21"/>
    </row>
    <row r="33432" spans="1:17">
      <c r="A33432" s="8"/>
      <c r="C33432" s="8"/>
      <c r="J33432" s="8"/>
      <c r="O33432" s="12"/>
      <c r="Q33432" s="21"/>
    </row>
    <row r="33433" spans="1:17">
      <c r="A33433" s="8"/>
      <c r="C33433" s="8"/>
      <c r="J33433" s="8"/>
      <c r="O33433" s="12"/>
      <c r="Q33433" s="21"/>
    </row>
    <row r="33434" spans="1:17">
      <c r="A33434" s="8"/>
      <c r="C33434" s="8"/>
      <c r="J33434" s="8"/>
      <c r="O33434" s="12"/>
      <c r="Q33434" s="21"/>
    </row>
    <row r="33435" spans="1:17">
      <c r="A33435" s="8"/>
      <c r="C33435" s="8"/>
      <c r="J33435" s="8"/>
      <c r="O33435" s="12"/>
      <c r="Q33435" s="21"/>
    </row>
    <row r="33436" spans="1:17">
      <c r="A33436" s="8"/>
      <c r="C33436" s="8"/>
      <c r="J33436" s="8"/>
      <c r="O33436" s="12"/>
      <c r="Q33436" s="21"/>
    </row>
    <row r="33437" spans="1:17">
      <c r="A33437" s="8"/>
      <c r="C33437" s="8"/>
      <c r="J33437" s="8"/>
      <c r="O33437" s="12"/>
      <c r="Q33437" s="21"/>
    </row>
    <row r="33438" spans="1:17">
      <c r="A33438" s="8"/>
      <c r="C33438" s="8"/>
      <c r="J33438" s="8"/>
      <c r="O33438" s="12"/>
      <c r="Q33438" s="21"/>
    </row>
    <row r="33439" spans="1:17">
      <c r="A33439" s="8"/>
      <c r="C33439" s="8"/>
      <c r="J33439" s="8"/>
      <c r="O33439" s="12"/>
      <c r="Q33439" s="21"/>
    </row>
    <row r="33440" spans="1:17">
      <c r="A33440" s="8"/>
      <c r="C33440" s="8"/>
      <c r="J33440" s="8"/>
      <c r="O33440" s="12"/>
      <c r="Q33440" s="21"/>
    </row>
    <row r="33441" spans="1:17">
      <c r="A33441" s="8"/>
      <c r="C33441" s="8"/>
      <c r="J33441" s="8"/>
      <c r="O33441" s="12"/>
      <c r="Q33441" s="21"/>
    </row>
    <row r="33442" spans="1:17">
      <c r="A33442" s="8"/>
      <c r="C33442" s="8"/>
      <c r="J33442" s="8"/>
      <c r="O33442" s="12"/>
      <c r="Q33442" s="21"/>
    </row>
    <row r="33443" spans="1:17">
      <c r="A33443" s="8"/>
      <c r="C33443" s="8"/>
      <c r="J33443" s="8"/>
      <c r="O33443" s="12"/>
      <c r="Q33443" s="21"/>
    </row>
    <row r="33444" spans="1:17">
      <c r="A33444" s="8"/>
      <c r="C33444" s="8"/>
      <c r="J33444" s="8"/>
      <c r="O33444" s="12"/>
      <c r="Q33444" s="21"/>
    </row>
    <row r="33445" spans="1:17">
      <c r="A33445" s="8"/>
      <c r="C33445" s="8"/>
      <c r="J33445" s="8"/>
      <c r="O33445" s="12"/>
      <c r="Q33445" s="21"/>
    </row>
    <row r="33446" spans="1:17">
      <c r="A33446" s="8"/>
      <c r="C33446" s="8"/>
      <c r="J33446" s="8"/>
      <c r="O33446" s="12"/>
      <c r="Q33446" s="21"/>
    </row>
    <row r="33447" spans="1:17">
      <c r="A33447" s="8"/>
      <c r="C33447" s="8"/>
      <c r="J33447" s="8"/>
      <c r="O33447" s="12"/>
      <c r="Q33447" s="21"/>
    </row>
    <row r="33448" spans="1:17">
      <c r="A33448" s="8"/>
      <c r="C33448" s="8"/>
      <c r="J33448" s="8"/>
      <c r="O33448" s="12"/>
      <c r="Q33448" s="21"/>
    </row>
    <row r="33449" spans="1:17">
      <c r="A33449" s="8"/>
      <c r="C33449" s="8"/>
      <c r="J33449" s="8"/>
      <c r="O33449" s="12"/>
      <c r="Q33449" s="21"/>
    </row>
    <row r="33450" spans="1:17">
      <c r="A33450" s="8"/>
      <c r="C33450" s="8"/>
      <c r="J33450" s="8"/>
      <c r="O33450" s="12"/>
      <c r="Q33450" s="21"/>
    </row>
    <row r="33451" spans="1:17">
      <c r="A33451" s="8"/>
      <c r="C33451" s="8"/>
      <c r="J33451" s="8"/>
      <c r="O33451" s="12"/>
      <c r="Q33451" s="21"/>
    </row>
    <row r="33452" spans="1:17">
      <c r="A33452" s="8"/>
      <c r="C33452" s="8"/>
      <c r="J33452" s="8"/>
      <c r="O33452" s="12"/>
      <c r="Q33452" s="21"/>
    </row>
    <row r="33453" spans="1:17">
      <c r="A33453" s="8"/>
      <c r="C33453" s="8"/>
      <c r="J33453" s="8"/>
      <c r="O33453" s="12"/>
      <c r="Q33453" s="21"/>
    </row>
    <row r="33454" spans="1:17">
      <c r="A33454" s="8"/>
      <c r="C33454" s="8"/>
      <c r="J33454" s="8"/>
      <c r="O33454" s="12"/>
      <c r="Q33454" s="21"/>
    </row>
    <row r="33455" spans="1:17">
      <c r="A33455" s="8"/>
      <c r="C33455" s="8"/>
      <c r="J33455" s="8"/>
      <c r="O33455" s="12"/>
      <c r="Q33455" s="21"/>
    </row>
    <row r="33456" spans="1:17">
      <c r="A33456" s="8"/>
      <c r="C33456" s="8"/>
      <c r="J33456" s="8"/>
      <c r="O33456" s="12"/>
      <c r="Q33456" s="21"/>
    </row>
    <row r="33457" spans="1:17">
      <c r="A33457" s="8"/>
      <c r="C33457" s="8"/>
      <c r="J33457" s="8"/>
      <c r="O33457" s="12"/>
      <c r="Q33457" s="21"/>
    </row>
    <row r="33458" spans="1:17">
      <c r="A33458" s="8"/>
      <c r="C33458" s="8"/>
      <c r="J33458" s="8"/>
      <c r="O33458" s="12"/>
      <c r="Q33458" s="21"/>
    </row>
    <row r="33459" spans="1:17">
      <c r="A33459" s="8"/>
      <c r="C33459" s="8"/>
      <c r="J33459" s="8"/>
      <c r="O33459" s="12"/>
      <c r="Q33459" s="21"/>
    </row>
    <row r="33460" spans="1:17">
      <c r="A33460" s="8"/>
      <c r="C33460" s="8"/>
      <c r="J33460" s="8"/>
      <c r="O33460" s="12"/>
      <c r="Q33460" s="21"/>
    </row>
    <row r="33461" spans="1:17">
      <c r="A33461" s="8"/>
      <c r="C33461" s="8"/>
      <c r="J33461" s="8"/>
      <c r="O33461" s="12"/>
      <c r="Q33461" s="21"/>
    </row>
    <row r="33462" spans="1:17">
      <c r="A33462" s="8"/>
      <c r="C33462" s="8"/>
      <c r="J33462" s="8"/>
      <c r="O33462" s="12"/>
      <c r="Q33462" s="21"/>
    </row>
    <row r="33463" spans="1:17">
      <c r="A33463" s="8"/>
      <c r="C33463" s="8"/>
      <c r="J33463" s="8"/>
      <c r="O33463" s="12"/>
      <c r="Q33463" s="21"/>
    </row>
    <row r="33464" spans="1:17">
      <c r="A33464" s="8"/>
      <c r="C33464" s="8"/>
      <c r="J33464" s="8"/>
      <c r="O33464" s="12"/>
      <c r="Q33464" s="21"/>
    </row>
    <row r="33465" spans="1:17">
      <c r="A33465" s="8"/>
      <c r="C33465" s="8"/>
      <c r="J33465" s="8"/>
      <c r="O33465" s="12"/>
      <c r="Q33465" s="21"/>
    </row>
    <row r="33466" spans="1:17">
      <c r="A33466" s="8"/>
      <c r="C33466" s="8"/>
      <c r="J33466" s="8"/>
      <c r="O33466" s="12"/>
      <c r="Q33466" s="21"/>
    </row>
    <row r="33467" spans="1:17">
      <c r="A33467" s="8"/>
      <c r="C33467" s="8"/>
      <c r="J33467" s="8"/>
      <c r="O33467" s="12"/>
      <c r="Q33467" s="21"/>
    </row>
    <row r="33468" spans="1:17">
      <c r="A33468" s="8"/>
      <c r="C33468" s="8"/>
      <c r="J33468" s="8"/>
      <c r="O33468" s="12"/>
      <c r="Q33468" s="21"/>
    </row>
    <row r="33469" spans="1:17">
      <c r="A33469" s="8"/>
      <c r="C33469" s="8"/>
      <c r="J33469" s="8"/>
      <c r="O33469" s="12"/>
      <c r="Q33469" s="21"/>
    </row>
    <row r="33470" spans="1:17">
      <c r="A33470" s="8"/>
      <c r="C33470" s="8"/>
      <c r="J33470" s="8"/>
      <c r="O33470" s="12"/>
      <c r="Q33470" s="21"/>
    </row>
    <row r="33471" spans="1:17">
      <c r="A33471" s="8"/>
      <c r="C33471" s="8"/>
      <c r="J33471" s="8"/>
      <c r="O33471" s="12"/>
      <c r="Q33471" s="21"/>
    </row>
    <row r="33472" spans="1:17">
      <c r="A33472" s="8"/>
      <c r="C33472" s="8"/>
      <c r="J33472" s="8"/>
      <c r="O33472" s="12"/>
      <c r="Q33472" s="21"/>
    </row>
    <row r="33473" spans="1:17">
      <c r="A33473" s="8"/>
      <c r="C33473" s="8"/>
      <c r="J33473" s="8"/>
      <c r="O33473" s="12"/>
      <c r="Q33473" s="21"/>
    </row>
    <row r="33474" spans="1:17">
      <c r="A33474" s="8"/>
      <c r="C33474" s="8"/>
      <c r="J33474" s="8"/>
      <c r="O33474" s="12"/>
      <c r="Q33474" s="21"/>
    </row>
    <row r="33475" spans="1:17">
      <c r="A33475" s="8"/>
      <c r="C33475" s="8"/>
      <c r="J33475" s="8"/>
      <c r="O33475" s="12"/>
      <c r="Q33475" s="21"/>
    </row>
    <row r="33476" spans="1:17">
      <c r="A33476" s="8"/>
      <c r="C33476" s="8"/>
      <c r="J33476" s="8"/>
      <c r="O33476" s="12"/>
      <c r="Q33476" s="21"/>
    </row>
    <row r="33477" spans="1:17">
      <c r="A33477" s="8"/>
      <c r="C33477" s="8"/>
      <c r="J33477" s="8"/>
      <c r="O33477" s="12"/>
      <c r="Q33477" s="21"/>
    </row>
    <row r="33478" spans="1:17">
      <c r="A33478" s="8"/>
      <c r="C33478" s="8"/>
      <c r="J33478" s="8"/>
      <c r="O33478" s="12"/>
      <c r="Q33478" s="21"/>
    </row>
    <row r="33479" spans="1:17">
      <c r="A33479" s="8"/>
      <c r="C33479" s="8"/>
      <c r="J33479" s="8"/>
      <c r="O33479" s="12"/>
      <c r="Q33479" s="21"/>
    </row>
    <row r="33480" spans="1:17">
      <c r="A33480" s="8"/>
      <c r="C33480" s="8"/>
      <c r="J33480" s="8"/>
      <c r="O33480" s="12"/>
      <c r="Q33480" s="21"/>
    </row>
    <row r="33481" spans="1:17">
      <c r="A33481" s="8"/>
      <c r="C33481" s="8"/>
      <c r="J33481" s="8"/>
      <c r="O33481" s="12"/>
      <c r="Q33481" s="21"/>
    </row>
    <row r="33482" spans="1:17">
      <c r="A33482" s="8"/>
      <c r="C33482" s="8"/>
      <c r="J33482" s="8"/>
      <c r="O33482" s="12"/>
      <c r="Q33482" s="21"/>
    </row>
    <row r="33483" spans="1:17">
      <c r="A33483" s="8"/>
      <c r="C33483" s="8"/>
      <c r="J33483" s="8"/>
      <c r="O33483" s="12"/>
      <c r="Q33483" s="21"/>
    </row>
    <row r="33484" spans="1:17">
      <c r="A33484" s="8"/>
      <c r="C33484" s="8"/>
      <c r="J33484" s="8"/>
      <c r="O33484" s="12"/>
      <c r="Q33484" s="21"/>
    </row>
    <row r="33485" spans="1:17">
      <c r="A33485" s="8"/>
      <c r="C33485" s="8"/>
      <c r="J33485" s="8"/>
      <c r="O33485" s="12"/>
      <c r="Q33485" s="21"/>
    </row>
    <row r="33486" spans="1:17">
      <c r="A33486" s="8"/>
      <c r="C33486" s="8"/>
      <c r="J33486" s="8"/>
      <c r="O33486" s="12"/>
      <c r="Q33486" s="21"/>
    </row>
    <row r="33487" spans="1:17">
      <c r="A33487" s="8"/>
      <c r="C33487" s="8"/>
      <c r="J33487" s="8"/>
      <c r="O33487" s="12"/>
      <c r="Q33487" s="21"/>
    </row>
    <row r="33488" spans="1:17">
      <c r="A33488" s="8"/>
      <c r="C33488" s="8"/>
      <c r="J33488" s="8"/>
      <c r="O33488" s="12"/>
      <c r="Q33488" s="21"/>
    </row>
    <row r="33489" spans="1:17">
      <c r="A33489" s="8"/>
      <c r="C33489" s="8"/>
      <c r="J33489" s="8"/>
      <c r="O33489" s="12"/>
      <c r="Q33489" s="21"/>
    </row>
    <row r="33490" spans="1:17">
      <c r="A33490" s="8"/>
      <c r="C33490" s="8"/>
      <c r="J33490" s="8"/>
      <c r="O33490" s="12"/>
      <c r="Q33490" s="21"/>
    </row>
    <row r="33491" spans="1:17">
      <c r="A33491" s="8"/>
      <c r="C33491" s="8"/>
      <c r="J33491" s="8"/>
      <c r="O33491" s="12"/>
      <c r="Q33491" s="21"/>
    </row>
    <row r="33492" spans="1:17">
      <c r="A33492" s="8"/>
      <c r="C33492" s="8"/>
      <c r="J33492" s="8"/>
      <c r="O33492" s="12"/>
      <c r="Q33492" s="21"/>
    </row>
    <row r="33493" spans="1:17">
      <c r="A33493" s="8"/>
      <c r="C33493" s="8"/>
      <c r="J33493" s="8"/>
      <c r="O33493" s="12"/>
      <c r="Q33493" s="21"/>
    </row>
    <row r="33494" spans="1:17">
      <c r="A33494" s="8"/>
      <c r="C33494" s="8"/>
      <c r="J33494" s="8"/>
      <c r="O33494" s="12"/>
      <c r="Q33494" s="21"/>
    </row>
    <row r="33495" spans="1:17">
      <c r="A33495" s="8"/>
      <c r="C33495" s="8"/>
      <c r="J33495" s="8"/>
      <c r="O33495" s="12"/>
      <c r="Q33495" s="21"/>
    </row>
    <row r="33496" spans="1:17">
      <c r="A33496" s="8"/>
      <c r="C33496" s="8"/>
      <c r="J33496" s="8"/>
      <c r="O33496" s="12"/>
      <c r="Q33496" s="21"/>
    </row>
    <row r="33497" spans="1:17">
      <c r="A33497" s="8"/>
      <c r="C33497" s="8"/>
      <c r="J33497" s="8"/>
      <c r="O33497" s="12"/>
      <c r="Q33497" s="21"/>
    </row>
    <row r="33498" spans="1:17">
      <c r="A33498" s="8"/>
      <c r="C33498" s="8"/>
      <c r="J33498" s="8"/>
      <c r="O33498" s="12"/>
      <c r="Q33498" s="21"/>
    </row>
    <row r="33499" spans="1:17">
      <c r="A33499" s="8"/>
      <c r="C33499" s="8"/>
      <c r="J33499" s="8"/>
      <c r="O33499" s="12"/>
      <c r="Q33499" s="21"/>
    </row>
    <row r="33500" spans="1:17">
      <c r="A33500" s="8"/>
      <c r="C33500" s="8"/>
      <c r="J33500" s="8"/>
      <c r="O33500" s="12"/>
      <c r="Q33500" s="21"/>
    </row>
    <row r="33501" spans="1:17">
      <c r="A33501" s="8"/>
      <c r="C33501" s="8"/>
      <c r="J33501" s="8"/>
      <c r="O33501" s="12"/>
      <c r="Q33501" s="21"/>
    </row>
    <row r="33502" spans="1:17">
      <c r="A33502" s="8"/>
      <c r="C33502" s="8"/>
      <c r="J33502" s="8"/>
      <c r="O33502" s="12"/>
      <c r="Q33502" s="21"/>
    </row>
    <row r="33503" spans="1:17">
      <c r="A33503" s="8"/>
      <c r="C33503" s="8"/>
      <c r="J33503" s="8"/>
      <c r="O33503" s="12"/>
      <c r="Q33503" s="21"/>
    </row>
    <row r="33504" spans="1:17">
      <c r="A33504" s="8"/>
      <c r="C33504" s="8"/>
      <c r="J33504" s="8"/>
      <c r="O33504" s="12"/>
      <c r="Q33504" s="21"/>
    </row>
    <row r="33505" spans="1:17">
      <c r="A33505" s="8"/>
      <c r="C33505" s="8"/>
      <c r="J33505" s="8"/>
      <c r="O33505" s="12"/>
      <c r="Q33505" s="21"/>
    </row>
    <row r="33506" spans="1:17">
      <c r="A33506" s="8"/>
      <c r="C33506" s="8"/>
      <c r="J33506" s="8"/>
      <c r="O33506" s="12"/>
      <c r="Q33506" s="21"/>
    </row>
    <row r="33507" spans="1:17">
      <c r="A33507" s="8"/>
      <c r="C33507" s="8"/>
      <c r="J33507" s="8"/>
      <c r="O33507" s="12"/>
      <c r="Q33507" s="21"/>
    </row>
    <row r="33508" spans="1:17">
      <c r="A33508" s="8"/>
      <c r="C33508" s="8"/>
      <c r="J33508" s="8"/>
      <c r="O33508" s="12"/>
      <c r="Q33508" s="21"/>
    </row>
    <row r="33509" spans="1:17">
      <c r="A33509" s="8"/>
      <c r="C33509" s="8"/>
      <c r="J33509" s="8"/>
      <c r="O33509" s="12"/>
      <c r="Q33509" s="21"/>
    </row>
    <row r="33510" spans="1:17">
      <c r="A33510" s="8"/>
      <c r="C33510" s="8"/>
      <c r="J33510" s="8"/>
      <c r="O33510" s="12"/>
      <c r="Q33510" s="21"/>
    </row>
    <row r="33511" spans="1:17">
      <c r="A33511" s="8"/>
      <c r="C33511" s="8"/>
      <c r="J33511" s="8"/>
      <c r="O33511" s="12"/>
      <c r="Q33511" s="21"/>
    </row>
    <row r="33512" spans="1:17">
      <c r="A33512" s="8"/>
      <c r="C33512" s="8"/>
      <c r="J33512" s="8"/>
      <c r="O33512" s="12"/>
      <c r="Q33512" s="21"/>
    </row>
    <row r="33513" spans="1:17">
      <c r="A33513" s="8"/>
      <c r="C33513" s="8"/>
      <c r="J33513" s="8"/>
      <c r="O33513" s="12"/>
      <c r="Q33513" s="21"/>
    </row>
    <row r="33514" spans="1:17">
      <c r="A33514" s="8"/>
      <c r="C33514" s="8"/>
      <c r="J33514" s="8"/>
      <c r="O33514" s="12"/>
      <c r="Q33514" s="21"/>
    </row>
    <row r="33515" spans="1:17">
      <c r="A33515" s="8"/>
      <c r="C33515" s="8"/>
      <c r="J33515" s="8"/>
      <c r="O33515" s="12"/>
      <c r="Q33515" s="21"/>
    </row>
    <row r="33516" spans="1:17">
      <c r="A33516" s="8"/>
      <c r="C33516" s="8"/>
      <c r="J33516" s="8"/>
      <c r="O33516" s="12"/>
      <c r="Q33516" s="21"/>
    </row>
    <row r="33517" spans="1:17">
      <c r="A33517" s="8"/>
      <c r="C33517" s="8"/>
      <c r="J33517" s="8"/>
      <c r="O33517" s="12"/>
      <c r="Q33517" s="21"/>
    </row>
    <row r="33518" spans="1:17">
      <c r="A33518" s="8"/>
      <c r="C33518" s="8"/>
      <c r="J33518" s="8"/>
      <c r="O33518" s="12"/>
      <c r="Q33518" s="21"/>
    </row>
    <row r="33519" spans="1:17">
      <c r="A33519" s="8"/>
      <c r="C33519" s="8"/>
      <c r="J33519" s="8"/>
      <c r="O33519" s="12"/>
      <c r="Q33519" s="21"/>
    </row>
    <row r="33520" spans="1:17">
      <c r="A33520" s="8"/>
      <c r="C33520" s="8"/>
      <c r="J33520" s="8"/>
      <c r="O33520" s="12"/>
      <c r="Q33520" s="21"/>
    </row>
    <row r="33521" spans="1:17">
      <c r="A33521" s="8"/>
      <c r="C33521" s="8"/>
      <c r="J33521" s="8"/>
      <c r="O33521" s="12"/>
      <c r="Q33521" s="21"/>
    </row>
    <row r="33522" spans="1:17">
      <c r="A33522" s="8"/>
      <c r="C33522" s="8"/>
      <c r="J33522" s="8"/>
      <c r="O33522" s="12"/>
      <c r="Q33522" s="21"/>
    </row>
    <row r="33523" spans="1:17">
      <c r="A33523" s="8"/>
      <c r="C33523" s="8"/>
      <c r="J33523" s="8"/>
      <c r="O33523" s="12"/>
      <c r="Q33523" s="21"/>
    </row>
    <row r="33524" spans="1:17">
      <c r="A33524" s="8"/>
      <c r="C33524" s="8"/>
      <c r="J33524" s="8"/>
      <c r="O33524" s="12"/>
      <c r="Q33524" s="21"/>
    </row>
    <row r="33525" spans="1:17">
      <c r="A33525" s="8"/>
      <c r="C33525" s="8"/>
      <c r="J33525" s="8"/>
      <c r="O33525" s="12"/>
      <c r="Q33525" s="21"/>
    </row>
    <row r="33526" spans="1:17">
      <c r="A33526" s="8"/>
      <c r="C33526" s="8"/>
      <c r="J33526" s="8"/>
      <c r="O33526" s="12"/>
      <c r="Q33526" s="21"/>
    </row>
    <row r="33527" spans="1:17">
      <c r="A33527" s="8"/>
      <c r="C33527" s="8"/>
      <c r="J33527" s="8"/>
      <c r="O33527" s="12"/>
      <c r="Q33527" s="21"/>
    </row>
    <row r="33528" spans="1:17">
      <c r="A33528" s="8"/>
      <c r="C33528" s="8"/>
      <c r="J33528" s="8"/>
      <c r="O33528" s="12"/>
      <c r="Q33528" s="21"/>
    </row>
    <row r="33529" spans="1:17">
      <c r="A33529" s="8"/>
      <c r="C33529" s="8"/>
      <c r="J33529" s="8"/>
      <c r="O33529" s="12"/>
      <c r="Q33529" s="21"/>
    </row>
    <row r="33530" spans="1:17">
      <c r="A33530" s="8"/>
      <c r="C33530" s="8"/>
      <c r="J33530" s="8"/>
      <c r="O33530" s="12"/>
      <c r="Q33530" s="21"/>
    </row>
    <row r="33531" spans="1:17">
      <c r="A33531" s="8"/>
      <c r="C33531" s="8"/>
      <c r="J33531" s="8"/>
      <c r="O33531" s="12"/>
      <c r="Q33531" s="21"/>
    </row>
    <row r="33532" spans="1:17">
      <c r="A33532" s="8"/>
      <c r="C33532" s="8"/>
      <c r="J33532" s="8"/>
      <c r="O33532" s="12"/>
      <c r="Q33532" s="21"/>
    </row>
    <row r="33533" spans="1:17">
      <c r="A33533" s="8"/>
      <c r="C33533" s="8"/>
      <c r="J33533" s="8"/>
      <c r="O33533" s="12"/>
      <c r="Q33533" s="21"/>
    </row>
    <row r="33534" spans="1:17">
      <c r="A33534" s="8"/>
      <c r="C33534" s="8"/>
      <c r="J33534" s="8"/>
      <c r="O33534" s="12"/>
      <c r="Q33534" s="21"/>
    </row>
    <row r="33535" spans="1:17">
      <c r="A33535" s="8"/>
      <c r="C33535" s="8"/>
      <c r="J33535" s="8"/>
      <c r="O33535" s="12"/>
      <c r="Q33535" s="21"/>
    </row>
    <row r="33536" spans="1:17">
      <c r="A33536" s="8"/>
      <c r="C33536" s="8"/>
      <c r="J33536" s="8"/>
      <c r="O33536" s="12"/>
      <c r="Q33536" s="21"/>
    </row>
    <row r="33537" spans="1:17">
      <c r="A33537" s="8"/>
      <c r="C33537" s="8"/>
      <c r="J33537" s="8"/>
      <c r="O33537" s="12"/>
      <c r="Q33537" s="21"/>
    </row>
    <row r="33538" spans="1:17">
      <c r="A33538" s="8"/>
      <c r="C33538" s="8"/>
      <c r="J33538" s="8"/>
      <c r="O33538" s="12"/>
      <c r="Q33538" s="21"/>
    </row>
    <row r="33539" spans="1:17">
      <c r="A33539" s="8"/>
      <c r="C33539" s="8"/>
      <c r="J33539" s="8"/>
      <c r="O33539" s="12"/>
      <c r="Q33539" s="21"/>
    </row>
    <row r="33540" spans="1:17">
      <c r="A33540" s="8"/>
      <c r="C33540" s="8"/>
      <c r="J33540" s="8"/>
      <c r="O33540" s="12"/>
      <c r="Q33540" s="21"/>
    </row>
    <row r="33541" spans="1:17">
      <c r="A33541" s="8"/>
      <c r="C33541" s="8"/>
      <c r="J33541" s="8"/>
      <c r="O33541" s="12"/>
      <c r="Q33541" s="21"/>
    </row>
    <row r="33542" spans="1:17">
      <c r="A33542" s="8"/>
      <c r="C33542" s="8"/>
      <c r="J33542" s="8"/>
      <c r="O33542" s="12"/>
      <c r="Q33542" s="21"/>
    </row>
    <row r="33543" spans="1:17">
      <c r="A33543" s="8"/>
      <c r="C33543" s="8"/>
      <c r="J33543" s="8"/>
      <c r="O33543" s="12"/>
      <c r="Q33543" s="21"/>
    </row>
    <row r="33544" spans="1:17">
      <c r="A33544" s="8"/>
      <c r="C33544" s="8"/>
      <c r="J33544" s="8"/>
      <c r="O33544" s="12"/>
      <c r="Q33544" s="21"/>
    </row>
    <row r="33545" spans="1:17">
      <c r="A33545" s="8"/>
      <c r="C33545" s="8"/>
      <c r="J33545" s="8"/>
      <c r="O33545" s="12"/>
      <c r="Q33545" s="21"/>
    </row>
    <row r="33546" spans="1:17">
      <c r="A33546" s="8"/>
      <c r="C33546" s="8"/>
      <c r="J33546" s="8"/>
      <c r="O33546" s="12"/>
      <c r="Q33546" s="21"/>
    </row>
    <row r="33547" spans="1:17">
      <c r="A33547" s="8"/>
      <c r="C33547" s="8"/>
      <c r="J33547" s="8"/>
      <c r="O33547" s="12"/>
      <c r="Q33547" s="21"/>
    </row>
    <row r="33548" spans="1:17">
      <c r="A33548" s="8"/>
      <c r="C33548" s="8"/>
      <c r="J33548" s="8"/>
      <c r="O33548" s="12"/>
      <c r="Q33548" s="21"/>
    </row>
    <row r="33549" spans="1:17">
      <c r="A33549" s="8"/>
      <c r="C33549" s="8"/>
      <c r="J33549" s="8"/>
      <c r="O33549" s="12"/>
      <c r="Q33549" s="21"/>
    </row>
    <row r="33550" spans="1:17">
      <c r="A33550" s="8"/>
      <c r="C33550" s="8"/>
      <c r="J33550" s="8"/>
      <c r="O33550" s="12"/>
      <c r="Q33550" s="21"/>
    </row>
    <row r="33551" spans="1:17">
      <c r="A33551" s="8"/>
      <c r="C33551" s="8"/>
      <c r="J33551" s="8"/>
      <c r="O33551" s="12"/>
      <c r="Q33551" s="21"/>
    </row>
    <row r="33552" spans="1:17">
      <c r="A33552" s="8"/>
      <c r="C33552" s="8"/>
      <c r="J33552" s="8"/>
      <c r="O33552" s="12"/>
      <c r="Q33552" s="21"/>
    </row>
    <row r="33553" spans="1:17">
      <c r="A33553" s="8"/>
      <c r="C33553" s="8"/>
      <c r="J33553" s="8"/>
      <c r="O33553" s="12"/>
      <c r="Q33553" s="21"/>
    </row>
    <row r="33554" spans="1:17">
      <c r="A33554" s="8"/>
      <c r="C33554" s="8"/>
      <c r="J33554" s="8"/>
      <c r="O33554" s="12"/>
      <c r="Q33554" s="21"/>
    </row>
    <row r="33555" spans="1:17">
      <c r="A33555" s="8"/>
      <c r="C33555" s="8"/>
      <c r="J33555" s="8"/>
      <c r="O33555" s="12"/>
      <c r="Q33555" s="21"/>
    </row>
    <row r="33556" spans="1:17">
      <c r="A33556" s="8"/>
      <c r="C33556" s="8"/>
      <c r="J33556" s="8"/>
      <c r="O33556" s="12"/>
      <c r="Q33556" s="21"/>
    </row>
    <row r="33557" spans="1:17">
      <c r="A33557" s="8"/>
      <c r="C33557" s="8"/>
      <c r="J33557" s="8"/>
      <c r="O33557" s="12"/>
      <c r="Q33557" s="21"/>
    </row>
    <row r="33558" spans="1:17">
      <c r="A33558" s="8"/>
      <c r="C33558" s="8"/>
      <c r="J33558" s="8"/>
      <c r="O33558" s="12"/>
      <c r="Q33558" s="21"/>
    </row>
    <row r="33559" spans="1:17">
      <c r="A33559" s="8"/>
      <c r="C33559" s="8"/>
      <c r="J33559" s="8"/>
      <c r="O33559" s="12"/>
      <c r="Q33559" s="21"/>
    </row>
    <row r="33560" spans="1:17">
      <c r="A33560" s="8"/>
      <c r="C33560" s="8"/>
      <c r="J33560" s="8"/>
      <c r="O33560" s="12"/>
      <c r="Q33560" s="21"/>
    </row>
    <row r="33561" spans="1:17">
      <c r="A33561" s="8"/>
      <c r="C33561" s="8"/>
      <c r="J33561" s="8"/>
      <c r="O33561" s="12"/>
      <c r="Q33561" s="21"/>
    </row>
    <row r="33562" spans="1:17">
      <c r="A33562" s="8"/>
      <c r="C33562" s="8"/>
      <c r="J33562" s="8"/>
      <c r="O33562" s="12"/>
      <c r="Q33562" s="21"/>
    </row>
    <row r="33563" spans="1:17">
      <c r="A33563" s="8"/>
      <c r="C33563" s="8"/>
      <c r="J33563" s="8"/>
      <c r="O33563" s="12"/>
      <c r="Q33563" s="21"/>
    </row>
    <row r="33564" spans="1:17">
      <c r="A33564" s="8"/>
      <c r="C33564" s="8"/>
      <c r="J33564" s="8"/>
      <c r="O33564" s="12"/>
      <c r="Q33564" s="21"/>
    </row>
    <row r="33565" spans="1:17">
      <c r="A33565" s="8"/>
      <c r="C33565" s="8"/>
      <c r="J33565" s="8"/>
      <c r="O33565" s="12"/>
      <c r="Q33565" s="21"/>
    </row>
    <row r="33566" spans="1:17">
      <c r="A33566" s="8"/>
      <c r="C33566" s="8"/>
      <c r="J33566" s="8"/>
      <c r="O33566" s="12"/>
      <c r="Q33566" s="21"/>
    </row>
    <row r="33567" spans="1:17">
      <c r="A33567" s="8"/>
      <c r="C33567" s="8"/>
      <c r="J33567" s="8"/>
      <c r="O33567" s="12"/>
      <c r="Q33567" s="21"/>
    </row>
    <row r="33568" spans="1:17">
      <c r="A33568" s="8"/>
      <c r="C33568" s="8"/>
      <c r="J33568" s="8"/>
      <c r="O33568" s="12"/>
      <c r="Q33568" s="21"/>
    </row>
    <row r="33569" spans="1:17">
      <c r="A33569" s="8"/>
      <c r="C33569" s="8"/>
      <c r="J33569" s="8"/>
      <c r="O33569" s="12"/>
      <c r="Q33569" s="21"/>
    </row>
    <row r="33570" spans="1:17">
      <c r="A33570" s="8"/>
      <c r="C33570" s="8"/>
      <c r="J33570" s="8"/>
      <c r="O33570" s="12"/>
      <c r="Q33570" s="21"/>
    </row>
    <row r="33571" spans="1:17">
      <c r="A33571" s="8"/>
      <c r="C33571" s="8"/>
      <c r="J33571" s="8"/>
      <c r="O33571" s="12"/>
      <c r="Q33571" s="21"/>
    </row>
    <row r="33572" spans="1:17">
      <c r="A33572" s="8"/>
      <c r="C33572" s="8"/>
      <c r="J33572" s="8"/>
      <c r="O33572" s="12"/>
      <c r="Q33572" s="21"/>
    </row>
    <row r="33573" spans="1:17">
      <c r="A33573" s="8"/>
      <c r="C33573" s="8"/>
      <c r="J33573" s="8"/>
      <c r="O33573" s="12"/>
      <c r="Q33573" s="21"/>
    </row>
    <row r="33574" spans="1:17">
      <c r="A33574" s="8"/>
      <c r="C33574" s="8"/>
      <c r="J33574" s="8"/>
      <c r="O33574" s="12"/>
      <c r="Q33574" s="21"/>
    </row>
    <row r="33575" spans="1:17">
      <c r="A33575" s="8"/>
      <c r="C33575" s="8"/>
      <c r="J33575" s="8"/>
      <c r="O33575" s="12"/>
      <c r="Q33575" s="21"/>
    </row>
    <row r="33576" spans="1:17">
      <c r="A33576" s="8"/>
      <c r="C33576" s="8"/>
      <c r="J33576" s="8"/>
      <c r="O33576" s="12"/>
      <c r="Q33576" s="21"/>
    </row>
    <row r="33577" spans="1:17">
      <c r="A33577" s="8"/>
      <c r="C33577" s="8"/>
      <c r="J33577" s="8"/>
      <c r="O33577" s="12"/>
      <c r="Q33577" s="21"/>
    </row>
    <row r="33578" spans="1:17">
      <c r="A33578" s="8"/>
      <c r="C33578" s="8"/>
      <c r="J33578" s="8"/>
      <c r="O33578" s="12"/>
      <c r="Q33578" s="21"/>
    </row>
    <row r="33579" spans="1:17">
      <c r="A33579" s="8"/>
      <c r="C33579" s="8"/>
      <c r="J33579" s="8"/>
      <c r="O33579" s="12"/>
      <c r="Q33579" s="21"/>
    </row>
    <row r="33580" spans="1:17">
      <c r="A33580" s="8"/>
      <c r="C33580" s="8"/>
      <c r="J33580" s="8"/>
      <c r="O33580" s="12"/>
      <c r="Q33580" s="21"/>
    </row>
    <row r="33581" spans="1:17">
      <c r="A33581" s="8"/>
      <c r="C33581" s="8"/>
      <c r="J33581" s="8"/>
      <c r="O33581" s="12"/>
      <c r="Q33581" s="21"/>
    </row>
    <row r="33582" spans="1:17">
      <c r="A33582" s="8"/>
      <c r="C33582" s="8"/>
      <c r="J33582" s="8"/>
      <c r="O33582" s="12"/>
      <c r="Q33582" s="21"/>
    </row>
    <row r="33583" spans="1:17">
      <c r="A33583" s="8"/>
      <c r="C33583" s="8"/>
      <c r="J33583" s="8"/>
      <c r="O33583" s="12"/>
      <c r="Q33583" s="21"/>
    </row>
    <row r="33584" spans="1:17">
      <c r="A33584" s="8"/>
      <c r="C33584" s="8"/>
      <c r="J33584" s="8"/>
      <c r="O33584" s="12"/>
      <c r="Q33584" s="21"/>
    </row>
    <row r="33585" spans="1:17">
      <c r="A33585" s="8"/>
      <c r="C33585" s="8"/>
      <c r="J33585" s="8"/>
      <c r="O33585" s="12"/>
      <c r="Q33585" s="21"/>
    </row>
    <row r="33586" spans="1:17">
      <c r="A33586" s="8"/>
      <c r="C33586" s="8"/>
      <c r="J33586" s="8"/>
      <c r="O33586" s="12"/>
      <c r="Q33586" s="21"/>
    </row>
    <row r="33587" spans="1:17">
      <c r="A33587" s="8"/>
      <c r="C33587" s="8"/>
      <c r="J33587" s="8"/>
      <c r="O33587" s="12"/>
      <c r="Q33587" s="21"/>
    </row>
    <row r="33588" spans="1:17">
      <c r="A33588" s="8"/>
      <c r="C33588" s="8"/>
      <c r="J33588" s="8"/>
      <c r="O33588" s="12"/>
      <c r="Q33588" s="21"/>
    </row>
    <row r="33589" spans="1:17">
      <c r="A33589" s="8"/>
      <c r="C33589" s="8"/>
      <c r="J33589" s="8"/>
      <c r="O33589" s="12"/>
      <c r="Q33589" s="21"/>
    </row>
    <row r="33590" spans="1:17">
      <c r="A33590" s="8"/>
      <c r="C33590" s="8"/>
      <c r="J33590" s="8"/>
      <c r="O33590" s="12"/>
      <c r="Q33590" s="21"/>
    </row>
    <row r="33591" spans="1:17">
      <c r="A33591" s="8"/>
      <c r="C33591" s="8"/>
      <c r="J33591" s="8"/>
      <c r="O33591" s="12"/>
      <c r="Q33591" s="21"/>
    </row>
    <row r="33592" spans="1:17">
      <c r="A33592" s="8"/>
      <c r="C33592" s="8"/>
      <c r="J33592" s="8"/>
      <c r="O33592" s="12"/>
      <c r="Q33592" s="21"/>
    </row>
    <row r="33593" spans="1:17">
      <c r="A33593" s="8"/>
      <c r="C33593" s="8"/>
      <c r="J33593" s="8"/>
      <c r="O33593" s="12"/>
      <c r="Q33593" s="21"/>
    </row>
    <row r="33594" spans="1:17">
      <c r="A33594" s="8"/>
      <c r="C33594" s="8"/>
      <c r="J33594" s="8"/>
      <c r="O33594" s="12"/>
      <c r="Q33594" s="21"/>
    </row>
    <row r="33595" spans="1:17">
      <c r="A33595" s="8"/>
      <c r="C33595" s="8"/>
      <c r="J33595" s="8"/>
      <c r="O33595" s="12"/>
      <c r="Q33595" s="21"/>
    </row>
    <row r="33596" spans="1:17">
      <c r="A33596" s="8"/>
      <c r="C33596" s="8"/>
      <c r="J33596" s="8"/>
      <c r="O33596" s="12"/>
      <c r="Q33596" s="21"/>
    </row>
    <row r="33597" spans="1:17">
      <c r="A33597" s="8"/>
      <c r="C33597" s="8"/>
      <c r="J33597" s="8"/>
      <c r="O33597" s="12"/>
      <c r="Q33597" s="21"/>
    </row>
    <row r="33598" spans="1:17">
      <c r="A33598" s="8"/>
      <c r="C33598" s="8"/>
      <c r="J33598" s="8"/>
      <c r="O33598" s="12"/>
      <c r="Q33598" s="21"/>
    </row>
    <row r="33599" spans="1:17">
      <c r="A33599" s="8"/>
      <c r="C33599" s="8"/>
      <c r="J33599" s="8"/>
      <c r="O33599" s="12"/>
      <c r="Q33599" s="21"/>
    </row>
    <row r="33600" spans="1:17">
      <c r="A33600" s="8"/>
      <c r="C33600" s="8"/>
      <c r="J33600" s="8"/>
      <c r="O33600" s="12"/>
      <c r="Q33600" s="21"/>
    </row>
    <row r="33601" spans="1:17">
      <c r="A33601" s="8"/>
      <c r="C33601" s="8"/>
      <c r="J33601" s="8"/>
      <c r="O33601" s="12"/>
      <c r="Q33601" s="21"/>
    </row>
    <row r="33602" spans="1:17">
      <c r="A33602" s="8"/>
      <c r="C33602" s="8"/>
      <c r="J33602" s="8"/>
      <c r="O33602" s="12"/>
      <c r="Q33602" s="21"/>
    </row>
    <row r="33603" spans="1:17">
      <c r="A33603" s="8"/>
      <c r="C33603" s="8"/>
      <c r="J33603" s="8"/>
      <c r="O33603" s="12"/>
      <c r="Q33603" s="21"/>
    </row>
    <row r="33604" spans="1:17">
      <c r="A33604" s="8"/>
      <c r="C33604" s="8"/>
      <c r="J33604" s="8"/>
      <c r="O33604" s="12"/>
      <c r="Q33604" s="21"/>
    </row>
    <row r="33605" spans="1:17">
      <c r="A33605" s="8"/>
      <c r="C33605" s="8"/>
      <c r="J33605" s="8"/>
      <c r="O33605" s="12"/>
      <c r="Q33605" s="21"/>
    </row>
    <row r="33606" spans="1:17">
      <c r="A33606" s="8"/>
      <c r="C33606" s="8"/>
      <c r="J33606" s="8"/>
      <c r="O33606" s="12"/>
      <c r="Q33606" s="21"/>
    </row>
    <row r="33607" spans="1:17">
      <c r="A33607" s="8"/>
      <c r="C33607" s="8"/>
      <c r="J33607" s="8"/>
      <c r="O33607" s="12"/>
      <c r="Q33607" s="21"/>
    </row>
    <row r="33608" spans="1:17">
      <c r="A33608" s="8"/>
      <c r="C33608" s="8"/>
      <c r="J33608" s="8"/>
      <c r="O33608" s="12"/>
      <c r="Q33608" s="21"/>
    </row>
    <row r="33609" spans="1:17">
      <c r="A33609" s="8"/>
      <c r="C33609" s="8"/>
      <c r="J33609" s="8"/>
      <c r="O33609" s="12"/>
      <c r="Q33609" s="21"/>
    </row>
    <row r="33610" spans="1:17">
      <c r="A33610" s="8"/>
      <c r="C33610" s="8"/>
      <c r="J33610" s="8"/>
      <c r="O33610" s="12"/>
      <c r="Q33610" s="21"/>
    </row>
    <row r="33611" spans="1:17">
      <c r="A33611" s="8"/>
      <c r="C33611" s="8"/>
      <c r="J33611" s="8"/>
      <c r="O33611" s="12"/>
      <c r="Q33611" s="21"/>
    </row>
    <row r="33612" spans="1:17">
      <c r="A33612" s="8"/>
      <c r="C33612" s="8"/>
      <c r="J33612" s="8"/>
      <c r="O33612" s="12"/>
      <c r="Q33612" s="21"/>
    </row>
    <row r="33613" spans="1:17">
      <c r="A33613" s="8"/>
      <c r="C33613" s="8"/>
      <c r="J33613" s="8"/>
      <c r="O33613" s="12"/>
      <c r="Q33613" s="21"/>
    </row>
    <row r="33614" spans="1:17">
      <c r="A33614" s="8"/>
      <c r="C33614" s="8"/>
      <c r="J33614" s="8"/>
      <c r="O33614" s="12"/>
      <c r="Q33614" s="21"/>
    </row>
    <row r="33615" spans="1:17">
      <c r="A33615" s="8"/>
      <c r="C33615" s="8"/>
      <c r="J33615" s="8"/>
      <c r="O33615" s="12"/>
      <c r="Q33615" s="21"/>
    </row>
    <row r="33616" spans="1:17">
      <c r="A33616" s="8"/>
      <c r="C33616" s="8"/>
      <c r="J33616" s="8"/>
      <c r="O33616" s="12"/>
      <c r="Q33616" s="21"/>
    </row>
    <row r="33617" spans="1:17">
      <c r="A33617" s="8"/>
      <c r="C33617" s="8"/>
      <c r="J33617" s="8"/>
      <c r="O33617" s="12"/>
      <c r="Q33617" s="21"/>
    </row>
    <row r="33618" spans="1:17">
      <c r="A33618" s="8"/>
      <c r="C33618" s="8"/>
      <c r="J33618" s="8"/>
      <c r="O33618" s="12"/>
      <c r="Q33618" s="21"/>
    </row>
    <row r="33619" spans="1:17">
      <c r="A33619" s="8"/>
      <c r="C33619" s="8"/>
      <c r="J33619" s="8"/>
      <c r="O33619" s="12"/>
      <c r="Q33619" s="21"/>
    </row>
    <row r="33620" spans="1:17">
      <c r="A33620" s="8"/>
      <c r="C33620" s="8"/>
      <c r="J33620" s="8"/>
      <c r="O33620" s="12"/>
      <c r="Q33620" s="21"/>
    </row>
    <row r="33621" spans="1:17">
      <c r="A33621" s="8"/>
      <c r="C33621" s="8"/>
      <c r="J33621" s="8"/>
      <c r="O33621" s="12"/>
      <c r="Q33621" s="21"/>
    </row>
    <row r="33622" spans="1:17">
      <c r="A33622" s="8"/>
      <c r="C33622" s="8"/>
      <c r="J33622" s="8"/>
      <c r="O33622" s="12"/>
      <c r="Q33622" s="21"/>
    </row>
    <row r="33623" spans="1:17">
      <c r="A33623" s="8"/>
      <c r="C33623" s="8"/>
      <c r="J33623" s="8"/>
      <c r="O33623" s="12"/>
      <c r="Q33623" s="21"/>
    </row>
    <row r="33624" spans="1:17">
      <c r="A33624" s="8"/>
      <c r="C33624" s="8"/>
      <c r="J33624" s="8"/>
      <c r="O33624" s="12"/>
      <c r="Q33624" s="21"/>
    </row>
    <row r="33625" spans="1:17">
      <c r="A33625" s="8"/>
      <c r="C33625" s="8"/>
      <c r="J33625" s="8"/>
      <c r="O33625" s="12"/>
      <c r="Q33625" s="21"/>
    </row>
    <row r="33626" spans="1:17">
      <c r="A33626" s="8"/>
      <c r="C33626" s="8"/>
      <c r="J33626" s="8"/>
      <c r="O33626" s="12"/>
      <c r="Q33626" s="21"/>
    </row>
    <row r="33627" spans="1:17">
      <c r="A33627" s="8"/>
      <c r="C33627" s="8"/>
      <c r="J33627" s="8"/>
      <c r="O33627" s="12"/>
      <c r="Q33627" s="21"/>
    </row>
    <row r="33628" spans="1:17">
      <c r="A33628" s="8"/>
      <c r="C33628" s="8"/>
      <c r="J33628" s="8"/>
      <c r="O33628" s="12"/>
      <c r="Q33628" s="21"/>
    </row>
    <row r="33629" spans="1:17">
      <c r="A33629" s="8"/>
      <c r="C33629" s="8"/>
      <c r="J33629" s="8"/>
      <c r="O33629" s="12"/>
      <c r="Q33629" s="21"/>
    </row>
    <row r="33630" spans="1:17">
      <c r="A33630" s="8"/>
      <c r="C33630" s="8"/>
      <c r="J33630" s="8"/>
      <c r="O33630" s="12"/>
      <c r="Q33630" s="21"/>
    </row>
    <row r="33631" spans="1:17">
      <c r="A33631" s="8"/>
      <c r="C33631" s="8"/>
      <c r="J33631" s="8"/>
      <c r="O33631" s="12"/>
      <c r="Q33631" s="21"/>
    </row>
    <row r="33632" spans="1:17">
      <c r="A33632" s="8"/>
      <c r="C33632" s="8"/>
      <c r="J33632" s="8"/>
      <c r="O33632" s="12"/>
      <c r="Q33632" s="21"/>
    </row>
    <row r="33633" spans="1:17">
      <c r="A33633" s="8"/>
      <c r="C33633" s="8"/>
      <c r="J33633" s="8"/>
      <c r="O33633" s="12"/>
      <c r="Q33633" s="21"/>
    </row>
    <row r="33634" spans="1:17">
      <c r="A33634" s="8"/>
      <c r="C33634" s="8"/>
      <c r="J33634" s="8"/>
      <c r="O33634" s="12"/>
      <c r="Q33634" s="21"/>
    </row>
    <row r="33635" spans="1:17">
      <c r="A33635" s="8"/>
      <c r="C33635" s="8"/>
      <c r="J33635" s="8"/>
      <c r="O33635" s="12"/>
      <c r="Q33635" s="21"/>
    </row>
    <row r="33636" spans="1:17">
      <c r="A33636" s="8"/>
      <c r="C33636" s="8"/>
      <c r="J33636" s="8"/>
      <c r="O33636" s="12"/>
      <c r="Q33636" s="21"/>
    </row>
    <row r="33637" spans="1:17">
      <c r="A33637" s="8"/>
      <c r="C33637" s="8"/>
      <c r="J33637" s="8"/>
      <c r="O33637" s="12"/>
      <c r="Q33637" s="21"/>
    </row>
    <row r="33638" spans="1:17">
      <c r="A33638" s="8"/>
      <c r="C33638" s="8"/>
      <c r="J33638" s="8"/>
      <c r="O33638" s="12"/>
      <c r="Q33638" s="21"/>
    </row>
    <row r="33639" spans="1:17">
      <c r="A33639" s="8"/>
      <c r="C33639" s="8"/>
      <c r="J33639" s="8"/>
      <c r="O33639" s="12"/>
      <c r="Q33639" s="21"/>
    </row>
    <row r="33640" spans="1:17">
      <c r="A33640" s="8"/>
      <c r="C33640" s="8"/>
      <c r="J33640" s="8"/>
      <c r="O33640" s="12"/>
      <c r="Q33640" s="21"/>
    </row>
    <row r="33641" spans="1:17">
      <c r="A33641" s="8"/>
      <c r="C33641" s="8"/>
      <c r="J33641" s="8"/>
      <c r="O33641" s="12"/>
      <c r="Q33641" s="21"/>
    </row>
    <row r="33642" spans="1:17">
      <c r="A33642" s="8"/>
      <c r="C33642" s="8"/>
      <c r="J33642" s="8"/>
      <c r="O33642" s="12"/>
      <c r="Q33642" s="21"/>
    </row>
    <row r="33643" spans="1:17">
      <c r="A33643" s="8"/>
      <c r="C33643" s="8"/>
      <c r="J33643" s="8"/>
      <c r="O33643" s="12"/>
      <c r="Q33643" s="21"/>
    </row>
    <row r="33644" spans="1:17">
      <c r="A33644" s="8"/>
      <c r="C33644" s="8"/>
      <c r="J33644" s="8"/>
      <c r="O33644" s="12"/>
      <c r="Q33644" s="21"/>
    </row>
    <row r="33645" spans="1:17">
      <c r="A33645" s="8"/>
      <c r="C33645" s="8"/>
      <c r="J33645" s="8"/>
      <c r="O33645" s="12"/>
      <c r="Q33645" s="21"/>
    </row>
    <row r="33646" spans="1:17">
      <c r="A33646" s="8"/>
      <c r="C33646" s="8"/>
      <c r="J33646" s="8"/>
      <c r="O33646" s="12"/>
      <c r="Q33646" s="21"/>
    </row>
    <row r="33647" spans="1:17">
      <c r="A33647" s="8"/>
      <c r="C33647" s="8"/>
      <c r="J33647" s="8"/>
      <c r="O33647" s="12"/>
      <c r="Q33647" s="21"/>
    </row>
    <row r="33648" spans="1:17">
      <c r="A33648" s="8"/>
      <c r="C33648" s="8"/>
      <c r="J33648" s="8"/>
      <c r="O33648" s="12"/>
      <c r="Q33648" s="21"/>
    </row>
    <row r="33649" spans="1:17">
      <c r="A33649" s="8"/>
      <c r="C33649" s="8"/>
      <c r="J33649" s="8"/>
      <c r="O33649" s="12"/>
      <c r="Q33649" s="21"/>
    </row>
    <row r="33650" spans="1:17">
      <c r="A33650" s="8"/>
      <c r="C33650" s="8"/>
      <c r="J33650" s="8"/>
      <c r="O33650" s="12"/>
      <c r="Q33650" s="21"/>
    </row>
    <row r="33651" spans="1:17">
      <c r="A33651" s="8"/>
      <c r="C33651" s="8"/>
      <c r="J33651" s="8"/>
      <c r="O33651" s="12"/>
      <c r="Q33651" s="21"/>
    </row>
    <row r="33652" spans="1:17">
      <c r="A33652" s="8"/>
      <c r="C33652" s="8"/>
      <c r="J33652" s="8"/>
      <c r="O33652" s="12"/>
      <c r="Q33652" s="21"/>
    </row>
    <row r="33653" spans="1:17">
      <c r="A33653" s="8"/>
      <c r="C33653" s="8"/>
      <c r="J33653" s="8"/>
      <c r="O33653" s="12"/>
      <c r="Q33653" s="21"/>
    </row>
    <row r="33654" spans="1:17">
      <c r="A33654" s="8"/>
      <c r="C33654" s="8"/>
      <c r="J33654" s="8"/>
      <c r="O33654" s="12"/>
      <c r="Q33654" s="21"/>
    </row>
    <row r="33655" spans="1:17">
      <c r="A33655" s="8"/>
      <c r="C33655" s="8"/>
      <c r="J33655" s="8"/>
      <c r="O33655" s="12"/>
      <c r="Q33655" s="21"/>
    </row>
    <row r="33656" spans="1:17">
      <c r="A33656" s="8"/>
      <c r="C33656" s="8"/>
      <c r="J33656" s="8"/>
      <c r="O33656" s="12"/>
      <c r="Q33656" s="21"/>
    </row>
    <row r="33657" spans="1:17">
      <c r="A33657" s="8"/>
      <c r="C33657" s="8"/>
      <c r="J33657" s="8"/>
      <c r="O33657" s="12"/>
      <c r="Q33657" s="21"/>
    </row>
    <row r="33658" spans="1:17">
      <c r="A33658" s="8"/>
      <c r="C33658" s="8"/>
      <c r="J33658" s="8"/>
      <c r="O33658" s="12"/>
      <c r="Q33658" s="21"/>
    </row>
    <row r="33659" spans="1:17">
      <c r="A33659" s="8"/>
      <c r="C33659" s="8"/>
      <c r="J33659" s="8"/>
      <c r="O33659" s="12"/>
      <c r="Q33659" s="21"/>
    </row>
    <row r="33660" spans="1:17">
      <c r="A33660" s="8"/>
      <c r="C33660" s="8"/>
      <c r="J33660" s="8"/>
      <c r="O33660" s="12"/>
      <c r="Q33660" s="21"/>
    </row>
    <row r="33661" spans="1:17">
      <c r="A33661" s="8"/>
      <c r="C33661" s="8"/>
      <c r="J33661" s="8"/>
      <c r="O33661" s="12"/>
      <c r="Q33661" s="21"/>
    </row>
    <row r="33662" spans="1:17">
      <c r="A33662" s="8"/>
      <c r="C33662" s="8"/>
      <c r="J33662" s="8"/>
      <c r="O33662" s="12"/>
      <c r="Q33662" s="21"/>
    </row>
    <row r="33663" spans="1:17">
      <c r="A33663" s="8"/>
      <c r="C33663" s="8"/>
      <c r="J33663" s="8"/>
      <c r="O33663" s="12"/>
      <c r="Q33663" s="21"/>
    </row>
    <row r="33664" spans="1:17">
      <c r="A33664" s="8"/>
      <c r="C33664" s="8"/>
      <c r="J33664" s="8"/>
      <c r="O33664" s="12"/>
      <c r="Q33664" s="21"/>
    </row>
    <row r="33665" spans="1:17">
      <c r="A33665" s="8"/>
      <c r="C33665" s="8"/>
      <c r="J33665" s="8"/>
      <c r="O33665" s="12"/>
      <c r="Q33665" s="21"/>
    </row>
    <row r="33666" spans="1:17">
      <c r="A33666" s="8"/>
      <c r="C33666" s="8"/>
      <c r="J33666" s="8"/>
      <c r="O33666" s="12"/>
      <c r="Q33666" s="21"/>
    </row>
    <row r="33667" spans="1:17">
      <c r="A33667" s="8"/>
      <c r="C33667" s="8"/>
      <c r="J33667" s="8"/>
      <c r="O33667" s="12"/>
      <c r="Q33667" s="21"/>
    </row>
    <row r="33668" spans="1:17">
      <c r="A33668" s="8"/>
      <c r="C33668" s="8"/>
      <c r="J33668" s="8"/>
      <c r="O33668" s="12"/>
      <c r="Q33668" s="21"/>
    </row>
    <row r="33669" spans="1:17">
      <c r="A33669" s="8"/>
      <c r="C33669" s="8"/>
      <c r="J33669" s="8"/>
      <c r="O33669" s="12"/>
      <c r="Q33669" s="21"/>
    </row>
    <row r="33670" spans="1:17">
      <c r="A33670" s="8"/>
      <c r="C33670" s="8"/>
      <c r="J33670" s="8"/>
      <c r="O33670" s="12"/>
      <c r="Q33670" s="21"/>
    </row>
    <row r="33671" spans="1:17">
      <c r="A33671" s="8"/>
      <c r="C33671" s="8"/>
      <c r="J33671" s="8"/>
      <c r="O33671" s="12"/>
      <c r="Q33671" s="21"/>
    </row>
    <row r="33672" spans="1:17">
      <c r="A33672" s="8"/>
      <c r="C33672" s="8"/>
      <c r="J33672" s="8"/>
      <c r="O33672" s="12"/>
      <c r="Q33672" s="21"/>
    </row>
    <row r="33673" spans="1:17">
      <c r="A33673" s="8"/>
      <c r="C33673" s="8"/>
      <c r="J33673" s="8"/>
      <c r="O33673" s="12"/>
      <c r="Q33673" s="21"/>
    </row>
    <row r="33674" spans="1:17">
      <c r="A33674" s="8"/>
      <c r="C33674" s="8"/>
      <c r="J33674" s="8"/>
      <c r="O33674" s="12"/>
      <c r="Q33674" s="21"/>
    </row>
    <row r="33675" spans="1:17">
      <c r="A33675" s="8"/>
      <c r="C33675" s="8"/>
      <c r="J33675" s="8"/>
      <c r="O33675" s="12"/>
      <c r="Q33675" s="21"/>
    </row>
    <row r="33676" spans="1:17">
      <c r="A33676" s="8"/>
      <c r="C33676" s="8"/>
      <c r="J33676" s="8"/>
      <c r="O33676" s="12"/>
      <c r="Q33676" s="21"/>
    </row>
    <row r="33677" spans="1:17">
      <c r="A33677" s="8"/>
      <c r="C33677" s="8"/>
      <c r="J33677" s="8"/>
      <c r="O33677" s="12"/>
      <c r="Q33677" s="21"/>
    </row>
    <row r="33678" spans="1:17">
      <c r="A33678" s="8"/>
      <c r="C33678" s="8"/>
      <c r="J33678" s="8"/>
      <c r="O33678" s="12"/>
      <c r="Q33678" s="21"/>
    </row>
    <row r="33679" spans="1:17">
      <c r="A33679" s="8"/>
      <c r="C33679" s="8"/>
      <c r="J33679" s="8"/>
      <c r="O33679" s="12"/>
      <c r="Q33679" s="21"/>
    </row>
    <row r="33680" spans="1:17">
      <c r="A33680" s="8"/>
      <c r="C33680" s="8"/>
      <c r="J33680" s="8"/>
      <c r="O33680" s="12"/>
      <c r="Q33680" s="21"/>
    </row>
    <row r="33681" spans="1:17">
      <c r="A33681" s="8"/>
      <c r="C33681" s="8"/>
      <c r="J33681" s="8"/>
      <c r="O33681" s="12"/>
      <c r="Q33681" s="21"/>
    </row>
    <row r="33682" spans="1:17">
      <c r="A33682" s="8"/>
      <c r="C33682" s="8"/>
      <c r="J33682" s="8"/>
      <c r="O33682" s="12"/>
      <c r="Q33682" s="21"/>
    </row>
    <row r="33683" spans="1:17">
      <c r="A33683" s="8"/>
      <c r="C33683" s="8"/>
      <c r="J33683" s="8"/>
      <c r="O33683" s="12"/>
      <c r="Q33683" s="21"/>
    </row>
    <row r="33684" spans="1:17">
      <c r="A33684" s="8"/>
      <c r="C33684" s="8"/>
      <c r="J33684" s="8"/>
      <c r="O33684" s="12"/>
      <c r="Q33684" s="21"/>
    </row>
    <row r="33685" spans="1:17">
      <c r="A33685" s="8"/>
      <c r="C33685" s="8"/>
      <c r="J33685" s="8"/>
      <c r="O33685" s="12"/>
      <c r="Q33685" s="21"/>
    </row>
    <row r="33686" spans="1:17">
      <c r="A33686" s="8"/>
      <c r="C33686" s="8"/>
      <c r="J33686" s="8"/>
      <c r="O33686" s="12"/>
      <c r="Q33686" s="21"/>
    </row>
    <row r="33687" spans="1:17">
      <c r="A33687" s="8"/>
      <c r="C33687" s="8"/>
      <c r="J33687" s="8"/>
      <c r="O33687" s="12"/>
      <c r="Q33687" s="21"/>
    </row>
    <row r="33688" spans="1:17">
      <c r="A33688" s="8"/>
      <c r="C33688" s="8"/>
      <c r="J33688" s="8"/>
      <c r="O33688" s="12"/>
      <c r="Q33688" s="21"/>
    </row>
    <row r="33689" spans="1:17">
      <c r="A33689" s="8"/>
      <c r="C33689" s="8"/>
      <c r="J33689" s="8"/>
      <c r="O33689" s="12"/>
      <c r="Q33689" s="21"/>
    </row>
    <row r="33690" spans="1:17">
      <c r="A33690" s="8"/>
      <c r="C33690" s="8"/>
      <c r="J33690" s="8"/>
      <c r="O33690" s="12"/>
      <c r="Q33690" s="21"/>
    </row>
    <row r="33691" spans="1:17">
      <c r="A33691" s="8"/>
      <c r="C33691" s="8"/>
      <c r="J33691" s="8"/>
      <c r="O33691" s="12"/>
      <c r="Q33691" s="21"/>
    </row>
    <row r="33692" spans="1:17">
      <c r="A33692" s="8"/>
      <c r="C33692" s="8"/>
      <c r="J33692" s="8"/>
      <c r="O33692" s="12"/>
      <c r="Q33692" s="21"/>
    </row>
    <row r="33693" spans="1:17">
      <c r="A33693" s="8"/>
      <c r="C33693" s="8"/>
      <c r="J33693" s="8"/>
      <c r="O33693" s="12"/>
      <c r="Q33693" s="21"/>
    </row>
    <row r="33694" spans="1:17">
      <c r="A33694" s="8"/>
      <c r="C33694" s="8"/>
      <c r="J33694" s="8"/>
      <c r="O33694" s="12"/>
      <c r="Q33694" s="21"/>
    </row>
    <row r="33695" spans="1:17">
      <c r="A33695" s="8"/>
      <c r="C33695" s="8"/>
      <c r="J33695" s="8"/>
      <c r="O33695" s="12"/>
      <c r="Q33695" s="21"/>
    </row>
    <row r="33696" spans="1:17">
      <c r="A33696" s="8"/>
      <c r="C33696" s="8"/>
      <c r="J33696" s="8"/>
      <c r="O33696" s="12"/>
      <c r="Q33696" s="21"/>
    </row>
    <row r="33697" spans="1:17">
      <c r="A33697" s="8"/>
      <c r="C33697" s="8"/>
      <c r="J33697" s="8"/>
      <c r="O33697" s="12"/>
      <c r="Q33697" s="21"/>
    </row>
    <row r="33698" spans="1:17">
      <c r="A33698" s="8"/>
      <c r="C33698" s="8"/>
      <c r="J33698" s="8"/>
      <c r="O33698" s="12"/>
      <c r="Q33698" s="21"/>
    </row>
    <row r="33699" spans="1:17">
      <c r="A33699" s="8"/>
      <c r="C33699" s="8"/>
      <c r="J33699" s="8"/>
      <c r="O33699" s="12"/>
      <c r="Q33699" s="21"/>
    </row>
    <row r="33700" spans="1:17">
      <c r="A33700" s="8"/>
      <c r="C33700" s="8"/>
      <c r="J33700" s="8"/>
      <c r="O33700" s="12"/>
      <c r="Q33700" s="21"/>
    </row>
    <row r="33701" spans="1:17">
      <c r="A33701" s="8"/>
      <c r="C33701" s="8"/>
      <c r="J33701" s="8"/>
      <c r="O33701" s="12"/>
      <c r="Q33701" s="21"/>
    </row>
    <row r="33702" spans="1:17">
      <c r="A33702" s="8"/>
      <c r="C33702" s="8"/>
      <c r="J33702" s="8"/>
      <c r="O33702" s="12"/>
      <c r="Q33702" s="21"/>
    </row>
    <row r="33703" spans="1:17">
      <c r="A33703" s="8"/>
      <c r="C33703" s="8"/>
      <c r="J33703" s="8"/>
      <c r="O33703" s="12"/>
      <c r="Q33703" s="21"/>
    </row>
    <row r="33704" spans="1:17">
      <c r="A33704" s="8"/>
      <c r="C33704" s="8"/>
      <c r="J33704" s="8"/>
      <c r="O33704" s="12"/>
      <c r="Q33704" s="21"/>
    </row>
    <row r="33705" spans="1:17">
      <c r="A33705" s="8"/>
      <c r="C33705" s="8"/>
      <c r="J33705" s="8"/>
      <c r="O33705" s="12"/>
      <c r="Q33705" s="21"/>
    </row>
    <row r="33706" spans="1:17">
      <c r="A33706" s="8"/>
      <c r="C33706" s="8"/>
      <c r="J33706" s="8"/>
      <c r="O33706" s="12"/>
      <c r="Q33706" s="21"/>
    </row>
    <row r="33707" spans="1:17">
      <c r="A33707" s="8"/>
      <c r="C33707" s="8"/>
      <c r="J33707" s="8"/>
      <c r="O33707" s="12"/>
      <c r="Q33707" s="21"/>
    </row>
    <row r="33708" spans="1:17">
      <c r="A33708" s="8"/>
      <c r="C33708" s="8"/>
      <c r="J33708" s="8"/>
      <c r="O33708" s="12"/>
      <c r="Q33708" s="21"/>
    </row>
    <row r="33709" spans="1:17">
      <c r="A33709" s="8"/>
      <c r="C33709" s="8"/>
      <c r="J33709" s="8"/>
      <c r="O33709" s="12"/>
      <c r="Q33709" s="21"/>
    </row>
    <row r="33710" spans="1:17">
      <c r="A33710" s="8"/>
      <c r="C33710" s="8"/>
      <c r="J33710" s="8"/>
      <c r="O33710" s="12"/>
      <c r="Q33710" s="21"/>
    </row>
    <row r="33711" spans="1:17">
      <c r="A33711" s="8"/>
      <c r="C33711" s="8"/>
      <c r="J33711" s="8"/>
      <c r="O33711" s="12"/>
      <c r="Q33711" s="21"/>
    </row>
    <row r="33712" spans="1:17">
      <c r="A33712" s="8"/>
      <c r="C33712" s="8"/>
      <c r="J33712" s="8"/>
      <c r="O33712" s="12"/>
      <c r="Q33712" s="21"/>
    </row>
    <row r="33713" spans="1:17">
      <c r="A33713" s="8"/>
      <c r="C33713" s="8"/>
      <c r="J33713" s="8"/>
      <c r="O33713" s="12"/>
      <c r="Q33713" s="21"/>
    </row>
    <row r="33714" spans="1:17">
      <c r="A33714" s="8"/>
      <c r="C33714" s="8"/>
      <c r="J33714" s="8"/>
      <c r="O33714" s="12"/>
      <c r="Q33714" s="21"/>
    </row>
    <row r="33715" spans="1:17">
      <c r="A33715" s="8"/>
      <c r="C33715" s="8"/>
      <c r="J33715" s="8"/>
      <c r="O33715" s="12"/>
      <c r="Q33715" s="21"/>
    </row>
    <row r="33716" spans="1:17">
      <c r="A33716" s="8"/>
      <c r="C33716" s="8"/>
      <c r="J33716" s="8"/>
      <c r="O33716" s="12"/>
      <c r="Q33716" s="21"/>
    </row>
    <row r="33717" spans="1:17">
      <c r="A33717" s="8"/>
      <c r="C33717" s="8"/>
      <c r="J33717" s="8"/>
      <c r="O33717" s="12"/>
      <c r="Q33717" s="21"/>
    </row>
    <row r="33718" spans="1:17">
      <c r="A33718" s="8"/>
      <c r="C33718" s="8"/>
      <c r="J33718" s="8"/>
      <c r="O33718" s="12"/>
      <c r="Q33718" s="21"/>
    </row>
    <row r="33719" spans="1:17">
      <c r="A33719" s="8"/>
      <c r="C33719" s="8"/>
      <c r="J33719" s="8"/>
      <c r="O33719" s="12"/>
      <c r="Q33719" s="21"/>
    </row>
    <row r="33720" spans="1:17">
      <c r="A33720" s="8"/>
      <c r="C33720" s="8"/>
      <c r="J33720" s="8"/>
      <c r="O33720" s="12"/>
      <c r="Q33720" s="21"/>
    </row>
    <row r="33721" spans="1:17">
      <c r="A33721" s="8"/>
      <c r="C33721" s="8"/>
      <c r="J33721" s="8"/>
      <c r="O33721" s="12"/>
      <c r="Q33721" s="21"/>
    </row>
    <row r="33722" spans="1:17">
      <c r="A33722" s="8"/>
      <c r="C33722" s="8"/>
      <c r="J33722" s="8"/>
      <c r="O33722" s="12"/>
      <c r="Q33722" s="21"/>
    </row>
    <row r="33723" spans="1:17">
      <c r="A33723" s="8"/>
      <c r="C33723" s="8"/>
      <c r="J33723" s="8"/>
      <c r="O33723" s="12"/>
      <c r="Q33723" s="21"/>
    </row>
    <row r="33724" spans="1:17">
      <c r="A33724" s="8"/>
      <c r="C33724" s="8"/>
      <c r="J33724" s="8"/>
      <c r="O33724" s="12"/>
      <c r="Q33724" s="21"/>
    </row>
    <row r="33725" spans="1:17">
      <c r="A33725" s="8"/>
      <c r="C33725" s="8"/>
      <c r="J33725" s="8"/>
      <c r="O33725" s="12"/>
      <c r="Q33725" s="21"/>
    </row>
    <row r="33726" spans="1:17">
      <c r="A33726" s="8"/>
      <c r="C33726" s="8"/>
      <c r="J33726" s="8"/>
      <c r="O33726" s="12"/>
      <c r="Q33726" s="21"/>
    </row>
    <row r="33727" spans="1:17">
      <c r="A33727" s="8"/>
      <c r="C33727" s="8"/>
      <c r="J33727" s="8"/>
      <c r="O33727" s="12"/>
      <c r="Q33727" s="21"/>
    </row>
    <row r="33728" spans="1:17">
      <c r="A33728" s="8"/>
      <c r="C33728" s="8"/>
      <c r="J33728" s="8"/>
      <c r="O33728" s="12"/>
      <c r="Q33728" s="21"/>
    </row>
    <row r="33729" spans="1:17">
      <c r="A33729" s="8"/>
      <c r="C33729" s="8"/>
      <c r="J33729" s="8"/>
      <c r="O33729" s="12"/>
      <c r="Q33729" s="21"/>
    </row>
    <row r="33730" spans="1:17">
      <c r="A33730" s="8"/>
      <c r="C33730" s="8"/>
      <c r="J33730" s="8"/>
      <c r="O33730" s="12"/>
      <c r="Q33730" s="21"/>
    </row>
    <row r="33731" spans="1:17">
      <c r="A33731" s="8"/>
      <c r="C33731" s="8"/>
      <c r="J33731" s="8"/>
      <c r="O33731" s="12"/>
      <c r="Q33731" s="21"/>
    </row>
    <row r="33732" spans="1:17">
      <c r="A33732" s="8"/>
      <c r="C33732" s="8"/>
      <c r="J33732" s="8"/>
      <c r="O33732" s="12"/>
      <c r="Q33732" s="21"/>
    </row>
    <row r="33733" spans="1:17">
      <c r="A33733" s="8"/>
      <c r="C33733" s="8"/>
      <c r="J33733" s="8"/>
      <c r="O33733" s="12"/>
      <c r="Q33733" s="21"/>
    </row>
    <row r="33734" spans="1:17">
      <c r="A33734" s="8"/>
      <c r="C33734" s="8"/>
      <c r="J33734" s="8"/>
      <c r="O33734" s="12"/>
      <c r="Q33734" s="21"/>
    </row>
    <row r="33735" spans="1:17">
      <c r="A33735" s="8"/>
      <c r="C33735" s="8"/>
      <c r="J33735" s="8"/>
      <c r="O33735" s="12"/>
      <c r="Q33735" s="21"/>
    </row>
    <row r="33736" spans="1:17">
      <c r="A33736" s="8"/>
      <c r="C33736" s="8"/>
      <c r="J33736" s="8"/>
      <c r="O33736" s="12"/>
      <c r="Q33736" s="21"/>
    </row>
    <row r="33737" spans="1:17">
      <c r="A33737" s="8"/>
      <c r="C33737" s="8"/>
      <c r="J33737" s="8"/>
      <c r="O33737" s="12"/>
      <c r="Q33737" s="21"/>
    </row>
    <row r="33738" spans="1:17">
      <c r="A33738" s="8"/>
      <c r="C33738" s="8"/>
      <c r="J33738" s="8"/>
      <c r="O33738" s="12"/>
      <c r="Q33738" s="21"/>
    </row>
    <row r="33739" spans="1:17">
      <c r="A33739" s="8"/>
      <c r="C33739" s="8"/>
      <c r="J33739" s="8"/>
      <c r="O33739" s="12"/>
      <c r="Q33739" s="21"/>
    </row>
    <row r="33740" spans="1:17">
      <c r="A33740" s="8"/>
      <c r="C33740" s="8"/>
      <c r="J33740" s="8"/>
      <c r="O33740" s="12"/>
      <c r="Q33740" s="21"/>
    </row>
    <row r="33741" spans="1:17">
      <c r="A33741" s="8"/>
      <c r="C33741" s="8"/>
      <c r="J33741" s="8"/>
      <c r="O33741" s="12"/>
      <c r="Q33741" s="21"/>
    </row>
    <row r="33742" spans="1:17">
      <c r="A33742" s="8"/>
      <c r="C33742" s="8"/>
      <c r="J33742" s="8"/>
      <c r="O33742" s="12"/>
      <c r="Q33742" s="21"/>
    </row>
    <row r="33743" spans="1:17">
      <c r="A33743" s="8"/>
      <c r="C33743" s="8"/>
      <c r="J33743" s="8"/>
      <c r="O33743" s="12"/>
      <c r="Q33743" s="21"/>
    </row>
    <row r="33744" spans="1:17">
      <c r="A33744" s="8"/>
      <c r="C33744" s="8"/>
      <c r="J33744" s="8"/>
      <c r="O33744" s="12"/>
      <c r="Q33744" s="21"/>
    </row>
    <row r="33745" spans="1:17">
      <c r="A33745" s="8"/>
      <c r="C33745" s="8"/>
      <c r="J33745" s="8"/>
      <c r="O33745" s="12"/>
      <c r="Q33745" s="21"/>
    </row>
    <row r="33746" spans="1:17">
      <c r="A33746" s="8"/>
      <c r="C33746" s="8"/>
      <c r="J33746" s="8"/>
      <c r="O33746" s="12"/>
      <c r="Q33746" s="21"/>
    </row>
    <row r="33747" spans="1:17">
      <c r="A33747" s="8"/>
      <c r="C33747" s="8"/>
      <c r="J33747" s="8"/>
      <c r="O33747" s="12"/>
      <c r="Q33747" s="21"/>
    </row>
    <row r="33748" spans="1:17">
      <c r="A33748" s="8"/>
      <c r="C33748" s="8"/>
      <c r="J33748" s="8"/>
      <c r="O33748" s="12"/>
      <c r="Q33748" s="21"/>
    </row>
    <row r="33749" spans="1:17">
      <c r="A33749" s="8"/>
      <c r="C33749" s="8"/>
      <c r="J33749" s="8"/>
      <c r="O33749" s="12"/>
      <c r="Q33749" s="21"/>
    </row>
    <row r="33750" spans="1:17">
      <c r="A33750" s="8"/>
      <c r="C33750" s="8"/>
      <c r="J33750" s="8"/>
      <c r="O33750" s="12"/>
      <c r="Q33750" s="21"/>
    </row>
    <row r="33751" spans="1:17">
      <c r="A33751" s="8"/>
      <c r="C33751" s="8"/>
      <c r="J33751" s="8"/>
      <c r="O33751" s="12"/>
      <c r="Q33751" s="21"/>
    </row>
    <row r="33752" spans="1:17">
      <c r="A33752" s="8"/>
      <c r="C33752" s="8"/>
      <c r="J33752" s="8"/>
      <c r="O33752" s="12"/>
      <c r="Q33752" s="21"/>
    </row>
    <row r="33753" spans="1:17">
      <c r="A33753" s="8"/>
      <c r="C33753" s="8"/>
      <c r="J33753" s="8"/>
      <c r="O33753" s="12"/>
      <c r="Q33753" s="21"/>
    </row>
    <row r="33754" spans="1:17">
      <c r="A33754" s="8"/>
      <c r="C33754" s="8"/>
      <c r="J33754" s="8"/>
      <c r="O33754" s="12"/>
      <c r="Q33754" s="21"/>
    </row>
    <row r="33755" spans="1:17">
      <c r="A33755" s="8"/>
      <c r="C33755" s="8"/>
      <c r="J33755" s="8"/>
      <c r="O33755" s="12"/>
      <c r="Q33755" s="21"/>
    </row>
    <row r="33756" spans="1:17">
      <c r="A33756" s="8"/>
      <c r="C33756" s="8"/>
      <c r="J33756" s="8"/>
      <c r="O33756" s="12"/>
      <c r="Q33756" s="21"/>
    </row>
    <row r="33757" spans="1:17">
      <c r="A33757" s="8"/>
      <c r="C33757" s="8"/>
      <c r="J33757" s="8"/>
      <c r="O33757" s="12"/>
      <c r="Q33757" s="21"/>
    </row>
    <row r="33758" spans="1:17">
      <c r="A33758" s="8"/>
      <c r="C33758" s="8"/>
      <c r="J33758" s="8"/>
      <c r="O33758" s="12"/>
      <c r="Q33758" s="21"/>
    </row>
    <row r="33759" spans="1:17">
      <c r="A33759" s="8"/>
      <c r="C33759" s="8"/>
      <c r="J33759" s="8"/>
      <c r="O33759" s="12"/>
      <c r="Q33759" s="21"/>
    </row>
    <row r="33760" spans="1:17">
      <c r="A33760" s="8"/>
      <c r="C33760" s="8"/>
      <c r="J33760" s="8"/>
      <c r="O33760" s="12"/>
      <c r="Q33760" s="21"/>
    </row>
    <row r="33761" spans="1:17">
      <c r="A33761" s="8"/>
      <c r="C33761" s="8"/>
      <c r="J33761" s="8"/>
      <c r="O33761" s="12"/>
      <c r="Q33761" s="21"/>
    </row>
    <row r="33762" spans="1:17">
      <c r="A33762" s="8"/>
      <c r="C33762" s="8"/>
      <c r="J33762" s="8"/>
      <c r="O33762" s="12"/>
      <c r="Q33762" s="21"/>
    </row>
    <row r="33763" spans="1:17">
      <c r="A33763" s="8"/>
      <c r="C33763" s="8"/>
      <c r="J33763" s="8"/>
      <c r="O33763" s="12"/>
      <c r="Q33763" s="21"/>
    </row>
    <row r="33764" spans="1:17">
      <c r="A33764" s="8"/>
      <c r="C33764" s="8"/>
      <c r="J33764" s="8"/>
      <c r="O33764" s="12"/>
      <c r="Q33764" s="21"/>
    </row>
    <row r="33765" spans="1:17">
      <c r="A33765" s="8"/>
      <c r="C33765" s="8"/>
      <c r="J33765" s="8"/>
      <c r="O33765" s="12"/>
      <c r="Q33765" s="21"/>
    </row>
    <row r="33766" spans="1:17">
      <c r="A33766" s="8"/>
      <c r="C33766" s="8"/>
      <c r="J33766" s="8"/>
      <c r="O33766" s="12"/>
      <c r="Q33766" s="21"/>
    </row>
    <row r="33767" spans="1:17">
      <c r="A33767" s="8"/>
      <c r="C33767" s="8"/>
      <c r="J33767" s="8"/>
      <c r="O33767" s="12"/>
      <c r="Q33767" s="21"/>
    </row>
    <row r="33768" spans="1:17">
      <c r="A33768" s="8"/>
      <c r="C33768" s="8"/>
      <c r="J33768" s="8"/>
      <c r="O33768" s="12"/>
      <c r="Q33768" s="21"/>
    </row>
    <row r="33769" spans="1:17">
      <c r="A33769" s="8"/>
      <c r="C33769" s="8"/>
      <c r="J33769" s="8"/>
      <c r="O33769" s="12"/>
      <c r="Q33769" s="21"/>
    </row>
    <row r="33770" spans="1:17">
      <c r="A33770" s="8"/>
      <c r="C33770" s="8"/>
      <c r="J33770" s="8"/>
      <c r="O33770" s="12"/>
      <c r="Q33770" s="21"/>
    </row>
    <row r="33771" spans="1:17">
      <c r="A33771" s="8"/>
      <c r="C33771" s="8"/>
      <c r="J33771" s="8"/>
      <c r="O33771" s="12"/>
      <c r="Q33771" s="21"/>
    </row>
    <row r="33772" spans="1:17">
      <c r="A33772" s="8"/>
      <c r="C33772" s="8"/>
      <c r="J33772" s="8"/>
      <c r="O33772" s="12"/>
      <c r="Q33772" s="21"/>
    </row>
    <row r="33773" spans="1:17">
      <c r="A33773" s="8"/>
      <c r="C33773" s="8"/>
      <c r="J33773" s="8"/>
      <c r="O33773" s="12"/>
      <c r="Q33773" s="21"/>
    </row>
    <row r="33774" spans="1:17">
      <c r="A33774" s="8"/>
      <c r="C33774" s="8"/>
      <c r="J33774" s="8"/>
      <c r="O33774" s="12"/>
      <c r="Q33774" s="21"/>
    </row>
    <row r="33775" spans="1:17">
      <c r="A33775" s="8"/>
      <c r="C33775" s="8"/>
      <c r="J33775" s="8"/>
      <c r="O33775" s="12"/>
      <c r="Q33775" s="21"/>
    </row>
    <row r="33776" spans="1:17">
      <c r="A33776" s="8"/>
      <c r="C33776" s="8"/>
      <c r="J33776" s="8"/>
      <c r="O33776" s="12"/>
      <c r="Q33776" s="21"/>
    </row>
    <row r="33777" spans="1:17">
      <c r="A33777" s="8"/>
      <c r="C33777" s="8"/>
      <c r="J33777" s="8"/>
      <c r="O33777" s="12"/>
      <c r="Q33777" s="21"/>
    </row>
    <row r="33778" spans="1:17">
      <c r="A33778" s="8"/>
      <c r="C33778" s="8"/>
      <c r="J33778" s="8"/>
      <c r="O33778" s="12"/>
      <c r="Q33778" s="21"/>
    </row>
    <row r="33779" spans="1:17">
      <c r="A33779" s="8"/>
      <c r="C33779" s="8"/>
      <c r="J33779" s="8"/>
      <c r="O33779" s="12"/>
      <c r="Q33779" s="21"/>
    </row>
    <row r="33780" spans="1:17">
      <c r="A33780" s="8"/>
      <c r="C33780" s="8"/>
      <c r="J33780" s="8"/>
      <c r="O33780" s="12"/>
      <c r="Q33780" s="21"/>
    </row>
    <row r="33781" spans="1:17">
      <c r="A33781" s="8"/>
      <c r="C33781" s="8"/>
      <c r="J33781" s="8"/>
      <c r="O33781" s="12"/>
      <c r="Q33781" s="21"/>
    </row>
    <row r="33782" spans="1:17">
      <c r="A33782" s="8"/>
      <c r="C33782" s="8"/>
      <c r="J33782" s="8"/>
      <c r="O33782" s="12"/>
      <c r="Q33782" s="21"/>
    </row>
    <row r="33783" spans="1:17">
      <c r="A33783" s="8"/>
      <c r="C33783" s="8"/>
      <c r="J33783" s="8"/>
      <c r="O33783" s="12"/>
      <c r="Q33783" s="21"/>
    </row>
    <row r="33784" spans="1:17">
      <c r="A33784" s="8"/>
      <c r="C33784" s="8"/>
      <c r="J33784" s="8"/>
      <c r="O33784" s="12"/>
      <c r="Q33784" s="21"/>
    </row>
    <row r="33785" spans="1:17">
      <c r="A33785" s="8"/>
      <c r="C33785" s="8"/>
      <c r="J33785" s="8"/>
      <c r="O33785" s="12"/>
      <c r="Q33785" s="21"/>
    </row>
    <row r="33786" spans="1:17">
      <c r="A33786" s="8"/>
      <c r="C33786" s="8"/>
      <c r="J33786" s="8"/>
      <c r="O33786" s="12"/>
      <c r="Q33786" s="21"/>
    </row>
    <row r="33787" spans="1:17">
      <c r="A33787" s="8"/>
      <c r="C33787" s="8"/>
      <c r="J33787" s="8"/>
      <c r="O33787" s="12"/>
      <c r="Q33787" s="21"/>
    </row>
    <row r="33788" spans="1:17">
      <c r="A33788" s="8"/>
      <c r="C33788" s="8"/>
      <c r="J33788" s="8"/>
      <c r="O33788" s="12"/>
      <c r="Q33788" s="21"/>
    </row>
    <row r="33789" spans="1:17">
      <c r="A33789" s="8"/>
      <c r="C33789" s="8"/>
      <c r="J33789" s="8"/>
      <c r="O33789" s="12"/>
      <c r="Q33789" s="21"/>
    </row>
    <row r="33790" spans="1:17">
      <c r="A33790" s="8"/>
      <c r="C33790" s="8"/>
      <c r="J33790" s="8"/>
      <c r="O33790" s="12"/>
      <c r="Q33790" s="21"/>
    </row>
    <row r="33791" spans="1:17">
      <c r="A33791" s="8"/>
      <c r="C33791" s="8"/>
      <c r="J33791" s="8"/>
      <c r="O33791" s="12"/>
      <c r="Q33791" s="21"/>
    </row>
    <row r="33792" spans="1:17">
      <c r="A33792" s="8"/>
      <c r="C33792" s="8"/>
      <c r="J33792" s="8"/>
      <c r="O33792" s="12"/>
      <c r="Q33792" s="21"/>
    </row>
    <row r="33793" spans="1:17">
      <c r="A33793" s="8"/>
      <c r="C33793" s="8"/>
      <c r="J33793" s="8"/>
      <c r="O33793" s="12"/>
      <c r="Q33793" s="21"/>
    </row>
    <row r="33794" spans="1:17">
      <c r="A33794" s="8"/>
      <c r="C33794" s="8"/>
      <c r="J33794" s="8"/>
      <c r="O33794" s="12"/>
      <c r="Q33794" s="21"/>
    </row>
    <row r="33795" spans="1:17">
      <c r="A33795" s="8"/>
      <c r="C33795" s="8"/>
      <c r="J33795" s="8"/>
      <c r="O33795" s="12"/>
      <c r="Q33795" s="21"/>
    </row>
    <row r="33796" spans="1:17">
      <c r="A33796" s="8"/>
      <c r="C33796" s="8"/>
      <c r="J33796" s="8"/>
      <c r="O33796" s="12"/>
      <c r="Q33796" s="21"/>
    </row>
    <row r="33797" spans="1:17">
      <c r="A33797" s="8"/>
      <c r="C33797" s="8"/>
      <c r="J33797" s="8"/>
      <c r="O33797" s="12"/>
      <c r="Q33797" s="21"/>
    </row>
    <row r="33798" spans="1:17">
      <c r="A33798" s="8"/>
      <c r="C33798" s="8"/>
      <c r="J33798" s="8"/>
      <c r="O33798" s="12"/>
      <c r="Q33798" s="21"/>
    </row>
    <row r="33799" spans="1:17">
      <c r="A33799" s="8"/>
      <c r="C33799" s="8"/>
      <c r="J33799" s="8"/>
      <c r="O33799" s="12"/>
      <c r="Q33799" s="21"/>
    </row>
    <row r="33800" spans="1:17">
      <c r="A33800" s="8"/>
      <c r="C33800" s="8"/>
      <c r="J33800" s="8"/>
      <c r="O33800" s="12"/>
      <c r="Q33800" s="21"/>
    </row>
    <row r="33801" spans="1:17">
      <c r="A33801" s="8"/>
      <c r="C33801" s="8"/>
      <c r="J33801" s="8"/>
      <c r="O33801" s="12"/>
      <c r="Q33801" s="21"/>
    </row>
    <row r="33802" spans="1:17">
      <c r="A33802" s="8"/>
      <c r="C33802" s="8"/>
      <c r="J33802" s="8"/>
      <c r="O33802" s="12"/>
      <c r="Q33802" s="21"/>
    </row>
    <row r="33803" spans="1:17">
      <c r="A33803" s="8"/>
      <c r="C33803" s="8"/>
      <c r="J33803" s="8"/>
      <c r="O33803" s="12"/>
      <c r="Q33803" s="21"/>
    </row>
    <row r="33804" spans="1:17">
      <c r="A33804" s="8"/>
      <c r="C33804" s="8"/>
      <c r="J33804" s="8"/>
      <c r="O33804" s="12"/>
      <c r="Q33804" s="21"/>
    </row>
    <row r="33805" spans="1:17">
      <c r="A33805" s="8"/>
      <c r="C33805" s="8"/>
      <c r="J33805" s="8"/>
      <c r="O33805" s="12"/>
      <c r="Q33805" s="21"/>
    </row>
    <row r="33806" spans="1:17">
      <c r="A33806" s="8"/>
      <c r="C33806" s="8"/>
      <c r="J33806" s="8"/>
      <c r="O33806" s="12"/>
      <c r="Q33806" s="21"/>
    </row>
    <row r="33807" spans="1:17">
      <c r="A33807" s="8"/>
      <c r="C33807" s="8"/>
      <c r="J33807" s="8"/>
      <c r="O33807" s="12"/>
      <c r="Q33807" s="21"/>
    </row>
    <row r="33808" spans="1:17">
      <c r="A33808" s="8"/>
      <c r="C33808" s="8"/>
      <c r="J33808" s="8"/>
      <c r="O33808" s="12"/>
      <c r="Q33808" s="21"/>
    </row>
    <row r="33809" spans="1:17">
      <c r="A33809" s="8"/>
      <c r="C33809" s="8"/>
      <c r="J33809" s="8"/>
      <c r="O33809" s="12"/>
      <c r="Q33809" s="21"/>
    </row>
    <row r="33810" spans="1:17">
      <c r="A33810" s="8"/>
      <c r="C33810" s="8"/>
      <c r="J33810" s="8"/>
      <c r="O33810" s="12"/>
      <c r="Q33810" s="21"/>
    </row>
    <row r="33811" spans="1:17">
      <c r="A33811" s="8"/>
      <c r="C33811" s="8"/>
      <c r="J33811" s="8"/>
      <c r="O33811" s="12"/>
      <c r="Q33811" s="21"/>
    </row>
    <row r="33812" spans="1:17">
      <c r="A33812" s="8"/>
      <c r="C33812" s="8"/>
      <c r="J33812" s="8"/>
      <c r="O33812" s="12"/>
      <c r="Q33812" s="21"/>
    </row>
    <row r="33813" spans="1:17">
      <c r="A33813" s="8"/>
      <c r="C33813" s="8"/>
      <c r="J33813" s="8"/>
      <c r="O33813" s="12"/>
      <c r="Q33813" s="21"/>
    </row>
    <row r="33814" spans="1:17">
      <c r="A33814" s="8"/>
      <c r="C33814" s="8"/>
      <c r="J33814" s="8"/>
      <c r="O33814" s="12"/>
      <c r="Q33814" s="21"/>
    </row>
    <row r="33815" spans="1:17">
      <c r="A33815" s="8"/>
      <c r="C33815" s="8"/>
      <c r="J33815" s="8"/>
      <c r="O33815" s="12"/>
      <c r="Q33815" s="21"/>
    </row>
    <row r="33816" spans="1:17">
      <c r="A33816" s="8"/>
      <c r="C33816" s="8"/>
      <c r="J33816" s="8"/>
      <c r="O33816" s="12"/>
      <c r="Q33816" s="21"/>
    </row>
    <row r="33817" spans="1:17">
      <c r="A33817" s="8"/>
      <c r="C33817" s="8"/>
      <c r="J33817" s="8"/>
      <c r="O33817" s="12"/>
      <c r="Q33817" s="21"/>
    </row>
    <row r="33818" spans="1:17">
      <c r="A33818" s="8"/>
      <c r="C33818" s="8"/>
      <c r="J33818" s="8"/>
      <c r="O33818" s="12"/>
      <c r="Q33818" s="21"/>
    </row>
    <row r="33819" spans="1:17">
      <c r="A33819" s="8"/>
      <c r="C33819" s="8"/>
      <c r="J33819" s="8"/>
      <c r="O33819" s="12"/>
      <c r="Q33819" s="21"/>
    </row>
    <row r="33820" spans="1:17">
      <c r="A33820" s="8"/>
      <c r="C33820" s="8"/>
      <c r="J33820" s="8"/>
      <c r="O33820" s="12"/>
      <c r="Q33820" s="21"/>
    </row>
    <row r="33821" spans="1:17">
      <c r="A33821" s="8"/>
      <c r="C33821" s="8"/>
      <c r="J33821" s="8"/>
      <c r="O33821" s="12"/>
      <c r="Q33821" s="21"/>
    </row>
    <row r="33822" spans="1:17">
      <c r="A33822" s="8"/>
      <c r="C33822" s="8"/>
      <c r="J33822" s="8"/>
      <c r="O33822" s="12"/>
      <c r="Q33822" s="21"/>
    </row>
    <row r="33823" spans="1:17">
      <c r="A33823" s="8"/>
      <c r="C33823" s="8"/>
      <c r="J33823" s="8"/>
      <c r="O33823" s="12"/>
      <c r="Q33823" s="21"/>
    </row>
    <row r="33824" spans="1:17">
      <c r="A33824" s="8"/>
      <c r="C33824" s="8"/>
      <c r="J33824" s="8"/>
      <c r="O33824" s="12"/>
      <c r="Q33824" s="21"/>
    </row>
    <row r="33825" spans="1:17">
      <c r="A33825" s="8"/>
      <c r="C33825" s="8"/>
      <c r="J33825" s="8"/>
      <c r="O33825" s="12"/>
      <c r="Q33825" s="21"/>
    </row>
    <row r="33826" spans="1:17">
      <c r="A33826" s="8"/>
      <c r="C33826" s="8"/>
      <c r="J33826" s="8"/>
      <c r="O33826" s="12"/>
      <c r="Q33826" s="21"/>
    </row>
    <row r="33827" spans="1:17">
      <c r="A33827" s="8"/>
      <c r="C33827" s="8"/>
      <c r="J33827" s="8"/>
      <c r="O33827" s="12"/>
      <c r="Q33827" s="21"/>
    </row>
    <row r="33828" spans="1:17">
      <c r="A33828" s="8"/>
      <c r="C33828" s="8"/>
      <c r="J33828" s="8"/>
      <c r="O33828" s="12"/>
      <c r="Q33828" s="21"/>
    </row>
    <row r="33829" spans="1:17">
      <c r="A33829" s="8"/>
      <c r="C33829" s="8"/>
      <c r="J33829" s="8"/>
      <c r="O33829" s="12"/>
      <c r="Q33829" s="21"/>
    </row>
    <row r="33830" spans="1:17">
      <c r="A33830" s="8"/>
      <c r="C33830" s="8"/>
      <c r="J33830" s="8"/>
      <c r="O33830" s="12"/>
      <c r="Q33830" s="21"/>
    </row>
    <row r="33831" spans="1:17">
      <c r="A33831" s="8"/>
      <c r="C33831" s="8"/>
      <c r="J33831" s="8"/>
      <c r="O33831" s="12"/>
      <c r="Q33831" s="21"/>
    </row>
    <row r="33832" spans="1:17">
      <c r="A33832" s="8"/>
      <c r="C33832" s="8"/>
      <c r="J33832" s="8"/>
      <c r="O33832" s="12"/>
      <c r="Q33832" s="21"/>
    </row>
    <row r="33833" spans="1:17">
      <c r="A33833" s="8"/>
      <c r="C33833" s="8"/>
      <c r="J33833" s="8"/>
      <c r="O33833" s="12"/>
      <c r="Q33833" s="21"/>
    </row>
    <row r="33834" spans="1:17">
      <c r="A33834" s="8"/>
      <c r="C33834" s="8"/>
      <c r="J33834" s="8"/>
      <c r="O33834" s="12"/>
      <c r="Q33834" s="21"/>
    </row>
    <row r="33835" spans="1:17">
      <c r="A33835" s="8"/>
      <c r="C33835" s="8"/>
      <c r="J33835" s="8"/>
      <c r="O33835" s="12"/>
      <c r="Q33835" s="21"/>
    </row>
    <row r="33836" spans="1:17">
      <c r="A33836" s="8"/>
      <c r="C33836" s="8"/>
      <c r="J33836" s="8"/>
      <c r="O33836" s="12"/>
      <c r="Q33836" s="21"/>
    </row>
    <row r="33837" spans="1:17">
      <c r="A33837" s="8"/>
      <c r="C33837" s="8"/>
      <c r="J33837" s="8"/>
      <c r="O33837" s="12"/>
      <c r="Q33837" s="21"/>
    </row>
    <row r="33838" spans="1:17">
      <c r="A33838" s="8"/>
      <c r="C33838" s="8"/>
      <c r="J33838" s="8"/>
      <c r="O33838" s="12"/>
      <c r="Q33838" s="21"/>
    </row>
    <row r="33839" spans="1:17">
      <c r="A33839" s="8"/>
      <c r="C33839" s="8"/>
      <c r="J33839" s="8"/>
      <c r="O33839" s="12"/>
      <c r="Q33839" s="21"/>
    </row>
    <row r="33840" spans="1:17">
      <c r="A33840" s="8"/>
      <c r="C33840" s="8"/>
      <c r="J33840" s="8"/>
      <c r="O33840" s="12"/>
      <c r="Q33840" s="21"/>
    </row>
    <row r="33841" spans="1:17">
      <c r="A33841" s="8"/>
      <c r="C33841" s="8"/>
      <c r="J33841" s="8"/>
      <c r="O33841" s="12"/>
      <c r="Q33841" s="21"/>
    </row>
    <row r="33842" spans="1:17">
      <c r="A33842" s="8"/>
      <c r="C33842" s="8"/>
      <c r="J33842" s="8"/>
      <c r="O33842" s="12"/>
      <c r="Q33842" s="21"/>
    </row>
    <row r="33843" spans="1:17">
      <c r="A33843" s="8"/>
      <c r="C33843" s="8"/>
      <c r="J33843" s="8"/>
      <c r="O33843" s="12"/>
      <c r="Q33843" s="21"/>
    </row>
    <row r="33844" spans="1:17">
      <c r="A33844" s="8"/>
      <c r="C33844" s="8"/>
      <c r="J33844" s="8"/>
      <c r="O33844" s="12"/>
      <c r="Q33844" s="21"/>
    </row>
    <row r="33845" spans="1:17">
      <c r="A33845" s="8"/>
      <c r="C33845" s="8"/>
      <c r="J33845" s="8"/>
      <c r="O33845" s="12"/>
      <c r="Q33845" s="21"/>
    </row>
    <row r="33846" spans="1:17">
      <c r="A33846" s="8"/>
      <c r="C33846" s="8"/>
      <c r="J33846" s="8"/>
      <c r="O33846" s="12"/>
      <c r="Q33846" s="21"/>
    </row>
    <row r="33847" spans="1:17">
      <c r="A33847" s="8"/>
      <c r="C33847" s="8"/>
      <c r="J33847" s="8"/>
      <c r="O33847" s="12"/>
      <c r="Q33847" s="21"/>
    </row>
    <row r="33848" spans="1:17">
      <c r="A33848" s="8"/>
      <c r="C33848" s="8"/>
      <c r="J33848" s="8"/>
      <c r="O33848" s="12"/>
      <c r="Q33848" s="21"/>
    </row>
    <row r="33849" spans="1:17">
      <c r="A33849" s="8"/>
      <c r="C33849" s="8"/>
      <c r="J33849" s="8"/>
      <c r="O33849" s="12"/>
      <c r="Q33849" s="21"/>
    </row>
    <row r="33850" spans="1:17">
      <c r="A33850" s="8"/>
      <c r="C33850" s="8"/>
      <c r="J33850" s="8"/>
      <c r="O33850" s="12"/>
      <c r="Q33850" s="21"/>
    </row>
    <row r="33851" spans="1:17">
      <c r="A33851" s="8"/>
      <c r="C33851" s="8"/>
      <c r="J33851" s="8"/>
      <c r="O33851" s="12"/>
      <c r="Q33851" s="21"/>
    </row>
    <row r="33852" spans="1:17">
      <c r="A33852" s="8"/>
      <c r="C33852" s="8"/>
      <c r="J33852" s="8"/>
      <c r="O33852" s="12"/>
      <c r="Q33852" s="21"/>
    </row>
    <row r="33853" spans="1:17">
      <c r="A33853" s="8"/>
      <c r="C33853" s="8"/>
      <c r="J33853" s="8"/>
      <c r="O33853" s="12"/>
      <c r="Q33853" s="21"/>
    </row>
    <row r="33854" spans="1:17">
      <c r="A33854" s="8"/>
      <c r="C33854" s="8"/>
      <c r="J33854" s="8"/>
      <c r="O33854" s="12"/>
      <c r="Q33854" s="21"/>
    </row>
    <row r="33855" spans="1:17">
      <c r="A33855" s="8"/>
      <c r="C33855" s="8"/>
      <c r="J33855" s="8"/>
      <c r="O33855" s="12"/>
      <c r="Q33855" s="21"/>
    </row>
    <row r="33856" spans="1:17">
      <c r="A33856" s="8"/>
      <c r="C33856" s="8"/>
      <c r="J33856" s="8"/>
      <c r="O33856" s="12"/>
      <c r="Q33856" s="21"/>
    </row>
    <row r="33857" spans="1:17">
      <c r="A33857" s="8"/>
      <c r="C33857" s="8"/>
      <c r="J33857" s="8"/>
      <c r="O33857" s="12"/>
      <c r="Q33857" s="21"/>
    </row>
    <row r="33858" spans="1:17">
      <c r="A33858" s="8"/>
      <c r="C33858" s="8"/>
      <c r="J33858" s="8"/>
      <c r="O33858" s="12"/>
      <c r="Q33858" s="21"/>
    </row>
    <row r="33859" spans="1:17">
      <c r="A33859" s="8"/>
      <c r="C33859" s="8"/>
      <c r="J33859" s="8"/>
      <c r="O33859" s="12"/>
      <c r="Q33859" s="21"/>
    </row>
    <row r="33860" spans="1:17">
      <c r="A33860" s="8"/>
      <c r="C33860" s="8"/>
      <c r="J33860" s="8"/>
      <c r="O33860" s="12"/>
      <c r="Q33860" s="21"/>
    </row>
    <row r="33861" spans="1:17">
      <c r="A33861" s="8"/>
      <c r="C33861" s="8"/>
      <c r="J33861" s="8"/>
      <c r="O33861" s="12"/>
      <c r="Q33861" s="21"/>
    </row>
    <row r="33862" spans="1:17">
      <c r="A33862" s="8"/>
      <c r="C33862" s="8"/>
      <c r="J33862" s="8"/>
      <c r="O33862" s="12"/>
      <c r="Q33862" s="21"/>
    </row>
    <row r="33863" spans="1:17">
      <c r="A33863" s="8"/>
      <c r="C33863" s="8"/>
      <c r="J33863" s="8"/>
      <c r="O33863" s="12"/>
      <c r="Q33863" s="21"/>
    </row>
    <row r="33864" spans="1:17">
      <c r="A33864" s="8"/>
      <c r="C33864" s="8"/>
      <c r="J33864" s="8"/>
      <c r="O33864" s="12"/>
      <c r="Q33864" s="21"/>
    </row>
    <row r="33865" spans="1:17">
      <c r="A33865" s="8"/>
      <c r="C33865" s="8"/>
      <c r="J33865" s="8"/>
      <c r="O33865" s="12"/>
      <c r="Q33865" s="21"/>
    </row>
    <row r="33866" spans="1:17">
      <c r="A33866" s="8"/>
      <c r="C33866" s="8"/>
      <c r="J33866" s="8"/>
      <c r="O33866" s="12"/>
      <c r="Q33866" s="21"/>
    </row>
    <row r="33867" spans="1:17">
      <c r="A33867" s="8"/>
      <c r="C33867" s="8"/>
      <c r="J33867" s="8"/>
      <c r="O33867" s="12"/>
      <c r="Q33867" s="21"/>
    </row>
    <row r="33868" spans="1:17">
      <c r="A33868" s="8"/>
      <c r="C33868" s="8"/>
      <c r="J33868" s="8"/>
      <c r="O33868" s="12"/>
      <c r="Q33868" s="21"/>
    </row>
    <row r="33869" spans="1:17">
      <c r="A33869" s="8"/>
      <c r="C33869" s="8"/>
      <c r="J33869" s="8"/>
      <c r="O33869" s="12"/>
      <c r="Q33869" s="21"/>
    </row>
    <row r="33870" spans="1:17">
      <c r="A33870" s="8"/>
      <c r="C33870" s="8"/>
      <c r="J33870" s="8"/>
      <c r="O33870" s="12"/>
      <c r="Q33870" s="21"/>
    </row>
    <row r="33871" spans="1:17">
      <c r="A33871" s="8"/>
      <c r="C33871" s="8"/>
      <c r="J33871" s="8"/>
      <c r="O33871" s="12"/>
      <c r="Q33871" s="21"/>
    </row>
    <row r="33872" spans="1:17">
      <c r="A33872" s="8"/>
      <c r="C33872" s="8"/>
      <c r="J33872" s="8"/>
      <c r="O33872" s="12"/>
      <c r="Q33872" s="21"/>
    </row>
    <row r="33873" spans="1:17">
      <c r="A33873" s="8"/>
      <c r="C33873" s="8"/>
      <c r="J33873" s="8"/>
      <c r="O33873" s="12"/>
      <c r="Q33873" s="21"/>
    </row>
    <row r="33874" spans="1:17">
      <c r="A33874" s="8"/>
      <c r="C33874" s="8"/>
      <c r="J33874" s="8"/>
      <c r="O33874" s="12"/>
      <c r="Q33874" s="21"/>
    </row>
    <row r="33875" spans="1:17">
      <c r="A33875" s="8"/>
      <c r="C33875" s="8"/>
      <c r="J33875" s="8"/>
      <c r="O33875" s="12"/>
      <c r="Q33875" s="21"/>
    </row>
    <row r="33876" spans="1:17">
      <c r="A33876" s="8"/>
      <c r="C33876" s="8"/>
      <c r="J33876" s="8"/>
      <c r="O33876" s="12"/>
      <c r="Q33876" s="21"/>
    </row>
    <row r="33877" spans="1:17">
      <c r="A33877" s="8"/>
      <c r="C33877" s="8"/>
      <c r="J33877" s="8"/>
      <c r="O33877" s="12"/>
      <c r="Q33877" s="21"/>
    </row>
    <row r="33878" spans="1:17">
      <c r="A33878" s="8"/>
      <c r="C33878" s="8"/>
      <c r="J33878" s="8"/>
      <c r="O33878" s="12"/>
      <c r="Q33878" s="21"/>
    </row>
    <row r="33879" spans="1:17">
      <c r="A33879" s="8"/>
      <c r="C33879" s="8"/>
      <c r="J33879" s="8"/>
      <c r="O33879" s="12"/>
      <c r="Q33879" s="21"/>
    </row>
    <row r="33880" spans="1:17">
      <c r="A33880" s="8"/>
      <c r="C33880" s="8"/>
      <c r="J33880" s="8"/>
      <c r="O33880" s="12"/>
      <c r="Q33880" s="21"/>
    </row>
    <row r="33881" spans="1:17">
      <c r="A33881" s="8"/>
      <c r="C33881" s="8"/>
      <c r="J33881" s="8"/>
      <c r="O33881" s="12"/>
      <c r="Q33881" s="21"/>
    </row>
    <row r="33882" spans="1:17">
      <c r="A33882" s="8"/>
      <c r="C33882" s="8"/>
      <c r="J33882" s="8"/>
      <c r="O33882" s="12"/>
      <c r="Q33882" s="21"/>
    </row>
    <row r="33883" spans="1:17">
      <c r="A33883" s="8"/>
      <c r="C33883" s="8"/>
      <c r="J33883" s="8"/>
      <c r="O33883" s="12"/>
      <c r="Q33883" s="21"/>
    </row>
    <row r="33884" spans="1:17">
      <c r="A33884" s="8"/>
      <c r="C33884" s="8"/>
      <c r="J33884" s="8"/>
      <c r="O33884" s="12"/>
      <c r="Q33884" s="21"/>
    </row>
    <row r="33885" spans="1:17">
      <c r="A33885" s="8"/>
      <c r="C33885" s="8"/>
      <c r="J33885" s="8"/>
      <c r="O33885" s="12"/>
      <c r="Q33885" s="21"/>
    </row>
    <row r="33886" spans="1:17">
      <c r="A33886" s="8"/>
      <c r="C33886" s="8"/>
      <c r="J33886" s="8"/>
      <c r="O33886" s="12"/>
      <c r="Q33886" s="21"/>
    </row>
    <row r="33887" spans="1:17">
      <c r="A33887" s="8"/>
      <c r="C33887" s="8"/>
      <c r="J33887" s="8"/>
      <c r="O33887" s="12"/>
      <c r="Q33887" s="21"/>
    </row>
    <row r="33888" spans="1:17">
      <c r="A33888" s="8"/>
      <c r="C33888" s="8"/>
      <c r="J33888" s="8"/>
      <c r="O33888" s="12"/>
      <c r="Q33888" s="21"/>
    </row>
    <row r="33889" spans="1:17">
      <c r="A33889" s="8"/>
      <c r="C33889" s="8"/>
      <c r="J33889" s="8"/>
      <c r="O33889" s="12"/>
      <c r="Q33889" s="21"/>
    </row>
    <row r="33890" spans="1:17">
      <c r="A33890" s="8"/>
      <c r="C33890" s="8"/>
      <c r="J33890" s="8"/>
      <c r="O33890" s="12"/>
      <c r="Q33890" s="21"/>
    </row>
    <row r="33891" spans="1:17">
      <c r="A33891" s="8"/>
      <c r="C33891" s="8"/>
      <c r="J33891" s="8"/>
      <c r="O33891" s="12"/>
      <c r="Q33891" s="21"/>
    </row>
    <row r="33892" spans="1:17">
      <c r="A33892" s="8"/>
      <c r="C33892" s="8"/>
      <c r="J33892" s="8"/>
      <c r="O33892" s="12"/>
      <c r="Q33892" s="21"/>
    </row>
    <row r="33893" spans="1:17">
      <c r="A33893" s="8"/>
      <c r="C33893" s="8"/>
      <c r="J33893" s="8"/>
      <c r="O33893" s="12"/>
      <c r="Q33893" s="21"/>
    </row>
    <row r="33894" spans="1:17">
      <c r="A33894" s="8"/>
      <c r="C33894" s="8"/>
      <c r="J33894" s="8"/>
      <c r="O33894" s="12"/>
      <c r="Q33894" s="21"/>
    </row>
    <row r="33895" spans="1:17">
      <c r="A33895" s="8"/>
      <c r="C33895" s="8"/>
      <c r="J33895" s="8"/>
      <c r="O33895" s="12"/>
      <c r="Q33895" s="21"/>
    </row>
    <row r="33896" spans="1:17">
      <c r="A33896" s="8"/>
      <c r="C33896" s="8"/>
      <c r="J33896" s="8"/>
      <c r="O33896" s="12"/>
      <c r="Q33896" s="21"/>
    </row>
    <row r="33897" spans="1:17">
      <c r="A33897" s="8"/>
      <c r="C33897" s="8"/>
      <c r="J33897" s="8"/>
      <c r="O33897" s="12"/>
      <c r="Q33897" s="21"/>
    </row>
    <row r="33898" spans="1:17">
      <c r="A33898" s="8"/>
      <c r="C33898" s="8"/>
      <c r="J33898" s="8"/>
      <c r="O33898" s="12"/>
      <c r="Q33898" s="21"/>
    </row>
    <row r="33899" spans="1:17">
      <c r="A33899" s="8"/>
      <c r="C33899" s="8"/>
      <c r="J33899" s="8"/>
      <c r="O33899" s="12"/>
      <c r="Q33899" s="21"/>
    </row>
    <row r="33900" spans="1:17">
      <c r="A33900" s="8"/>
      <c r="C33900" s="8"/>
      <c r="J33900" s="8"/>
      <c r="O33900" s="12"/>
      <c r="Q33900" s="21"/>
    </row>
    <row r="33901" spans="1:17">
      <c r="A33901" s="8"/>
      <c r="C33901" s="8"/>
      <c r="J33901" s="8"/>
      <c r="O33901" s="12"/>
      <c r="Q33901" s="21"/>
    </row>
    <row r="33902" spans="1:17">
      <c r="A33902" s="8"/>
      <c r="C33902" s="8"/>
      <c r="J33902" s="8"/>
      <c r="O33902" s="12"/>
      <c r="Q33902" s="21"/>
    </row>
    <row r="33903" spans="1:17">
      <c r="A33903" s="8"/>
      <c r="C33903" s="8"/>
      <c r="J33903" s="8"/>
      <c r="O33903" s="12"/>
      <c r="Q33903" s="21"/>
    </row>
    <row r="33904" spans="1:17">
      <c r="A33904" s="8"/>
      <c r="C33904" s="8"/>
      <c r="J33904" s="8"/>
      <c r="O33904" s="12"/>
      <c r="Q33904" s="21"/>
    </row>
    <row r="33905" spans="1:17">
      <c r="A33905" s="8"/>
      <c r="C33905" s="8"/>
      <c r="J33905" s="8"/>
      <c r="O33905" s="12"/>
      <c r="Q33905" s="21"/>
    </row>
    <row r="33906" spans="1:17">
      <c r="A33906" s="8"/>
      <c r="C33906" s="8"/>
      <c r="J33906" s="8"/>
      <c r="O33906" s="12"/>
      <c r="Q33906" s="21"/>
    </row>
    <row r="33907" spans="1:17">
      <c r="A33907" s="8"/>
      <c r="C33907" s="8"/>
      <c r="J33907" s="8"/>
      <c r="O33907" s="12"/>
      <c r="Q33907" s="21"/>
    </row>
    <row r="33908" spans="1:17">
      <c r="A33908" s="8"/>
      <c r="C33908" s="8"/>
      <c r="J33908" s="8"/>
      <c r="O33908" s="12"/>
      <c r="Q33908" s="21"/>
    </row>
    <row r="33909" spans="1:17">
      <c r="A33909" s="8"/>
      <c r="C33909" s="8"/>
      <c r="J33909" s="8"/>
      <c r="O33909" s="12"/>
      <c r="Q33909" s="21"/>
    </row>
    <row r="33910" spans="1:17">
      <c r="A33910" s="8"/>
      <c r="C33910" s="8"/>
      <c r="J33910" s="8"/>
      <c r="O33910" s="12"/>
      <c r="Q33910" s="21"/>
    </row>
    <row r="33911" spans="1:17">
      <c r="A33911" s="8"/>
      <c r="C33911" s="8"/>
      <c r="J33911" s="8"/>
      <c r="O33911" s="12"/>
      <c r="Q33911" s="21"/>
    </row>
    <row r="33912" spans="1:17">
      <c r="A33912" s="8"/>
      <c r="C33912" s="8"/>
      <c r="J33912" s="8"/>
      <c r="O33912" s="12"/>
      <c r="Q33912" s="21"/>
    </row>
    <row r="33913" spans="1:17">
      <c r="A33913" s="8"/>
      <c r="C33913" s="8"/>
      <c r="J33913" s="8"/>
      <c r="O33913" s="12"/>
      <c r="Q33913" s="21"/>
    </row>
    <row r="33914" spans="1:17">
      <c r="A33914" s="8"/>
      <c r="C33914" s="8"/>
      <c r="J33914" s="8"/>
      <c r="O33914" s="12"/>
      <c r="Q33914" s="21"/>
    </row>
    <row r="33915" spans="1:17">
      <c r="A33915" s="8"/>
      <c r="C33915" s="8"/>
      <c r="J33915" s="8"/>
      <c r="O33915" s="12"/>
      <c r="Q33915" s="21"/>
    </row>
    <row r="33916" spans="1:17">
      <c r="A33916" s="8"/>
      <c r="C33916" s="8"/>
      <c r="J33916" s="8"/>
      <c r="O33916" s="12"/>
      <c r="Q33916" s="21"/>
    </row>
    <row r="33917" spans="1:17">
      <c r="A33917" s="8"/>
      <c r="C33917" s="8"/>
      <c r="J33917" s="8"/>
      <c r="O33917" s="12"/>
      <c r="Q33917" s="21"/>
    </row>
    <row r="33918" spans="1:17">
      <c r="A33918" s="8"/>
      <c r="C33918" s="8"/>
      <c r="J33918" s="8"/>
      <c r="O33918" s="12"/>
      <c r="Q33918" s="21"/>
    </row>
    <row r="33919" spans="1:17">
      <c r="A33919" s="8"/>
      <c r="C33919" s="8"/>
      <c r="J33919" s="8"/>
      <c r="O33919" s="12"/>
      <c r="Q33919" s="21"/>
    </row>
    <row r="33920" spans="1:17">
      <c r="A33920" s="8"/>
      <c r="C33920" s="8"/>
      <c r="J33920" s="8"/>
      <c r="O33920" s="12"/>
      <c r="Q33920" s="21"/>
    </row>
    <row r="33921" spans="1:17">
      <c r="A33921" s="8"/>
      <c r="C33921" s="8"/>
      <c r="J33921" s="8"/>
      <c r="O33921" s="12"/>
      <c r="Q33921" s="21"/>
    </row>
    <row r="33922" spans="1:17">
      <c r="A33922" s="8"/>
      <c r="C33922" s="8"/>
      <c r="J33922" s="8"/>
      <c r="O33922" s="12"/>
      <c r="Q33922" s="21"/>
    </row>
    <row r="33923" spans="1:17">
      <c r="A33923" s="8"/>
      <c r="C33923" s="8"/>
      <c r="J33923" s="8"/>
      <c r="O33923" s="12"/>
      <c r="Q33923" s="21"/>
    </row>
    <row r="33924" spans="1:17">
      <c r="A33924" s="8"/>
      <c r="C33924" s="8"/>
      <c r="J33924" s="8"/>
      <c r="O33924" s="12"/>
      <c r="Q33924" s="21"/>
    </row>
    <row r="33925" spans="1:17">
      <c r="A33925" s="8"/>
      <c r="C33925" s="8"/>
      <c r="J33925" s="8"/>
      <c r="O33925" s="12"/>
      <c r="Q33925" s="21"/>
    </row>
    <row r="33926" spans="1:17">
      <c r="A33926" s="8"/>
      <c r="C33926" s="8"/>
      <c r="J33926" s="8"/>
      <c r="O33926" s="12"/>
      <c r="Q33926" s="21"/>
    </row>
    <row r="33927" spans="1:17">
      <c r="A33927" s="8"/>
      <c r="C33927" s="8"/>
      <c r="J33927" s="8"/>
      <c r="O33927" s="12"/>
      <c r="Q33927" s="21"/>
    </row>
    <row r="33928" spans="1:17">
      <c r="A33928" s="8"/>
      <c r="C33928" s="8"/>
      <c r="J33928" s="8"/>
      <c r="O33928" s="12"/>
      <c r="Q33928" s="21"/>
    </row>
    <row r="33929" spans="1:17">
      <c r="A33929" s="8"/>
      <c r="C33929" s="8"/>
      <c r="J33929" s="8"/>
      <c r="O33929" s="12"/>
      <c r="Q33929" s="21"/>
    </row>
    <row r="33930" spans="1:17">
      <c r="A33930" s="8"/>
      <c r="C33930" s="8"/>
      <c r="J33930" s="8"/>
      <c r="O33930" s="12"/>
      <c r="Q33930" s="21"/>
    </row>
    <row r="33931" spans="1:17">
      <c r="A33931" s="8"/>
      <c r="C33931" s="8"/>
      <c r="J33931" s="8"/>
      <c r="O33931" s="12"/>
      <c r="Q33931" s="21"/>
    </row>
    <row r="33932" spans="1:17">
      <c r="A33932" s="8"/>
      <c r="C33932" s="8"/>
      <c r="J33932" s="8"/>
      <c r="O33932" s="12"/>
      <c r="Q33932" s="21"/>
    </row>
    <row r="33933" spans="1:17">
      <c r="A33933" s="8"/>
      <c r="C33933" s="8"/>
      <c r="J33933" s="8"/>
      <c r="O33933" s="12"/>
      <c r="Q33933" s="21"/>
    </row>
    <row r="33934" spans="1:17">
      <c r="A33934" s="8"/>
      <c r="C33934" s="8"/>
      <c r="J33934" s="8"/>
      <c r="O33934" s="12"/>
      <c r="Q33934" s="21"/>
    </row>
    <row r="33935" spans="1:17">
      <c r="A33935" s="8"/>
      <c r="C33935" s="8"/>
      <c r="J33935" s="8"/>
      <c r="O33935" s="12"/>
      <c r="Q33935" s="21"/>
    </row>
    <row r="33936" spans="1:17">
      <c r="A33936" s="8"/>
      <c r="C33936" s="8"/>
      <c r="J33936" s="8"/>
      <c r="O33936" s="12"/>
      <c r="Q33936" s="21"/>
    </row>
    <row r="33937" spans="1:17">
      <c r="A33937" s="8"/>
      <c r="C33937" s="8"/>
      <c r="J33937" s="8"/>
      <c r="O33937" s="12"/>
      <c r="Q33937" s="21"/>
    </row>
    <row r="33938" spans="1:17">
      <c r="A33938" s="8"/>
      <c r="C33938" s="8"/>
      <c r="J33938" s="8"/>
      <c r="O33938" s="12"/>
      <c r="Q33938" s="21"/>
    </row>
    <row r="33939" spans="1:17">
      <c r="A33939" s="8"/>
      <c r="C33939" s="8"/>
      <c r="J33939" s="8"/>
      <c r="O33939" s="12"/>
      <c r="Q33939" s="21"/>
    </row>
    <row r="33940" spans="1:17">
      <c r="A33940" s="8"/>
      <c r="C33940" s="8"/>
      <c r="J33940" s="8"/>
      <c r="O33940" s="12"/>
      <c r="Q33940" s="21"/>
    </row>
    <row r="33941" spans="1:17">
      <c r="A33941" s="8"/>
      <c r="C33941" s="8"/>
      <c r="J33941" s="8"/>
      <c r="O33941" s="12"/>
      <c r="Q33941" s="21"/>
    </row>
    <row r="33942" spans="1:17">
      <c r="A33942" s="8"/>
      <c r="C33942" s="8"/>
      <c r="J33942" s="8"/>
      <c r="O33942" s="12"/>
      <c r="Q33942" s="21"/>
    </row>
    <row r="33943" spans="1:17">
      <c r="A33943" s="8"/>
      <c r="C33943" s="8"/>
      <c r="J33943" s="8"/>
      <c r="O33943" s="12"/>
      <c r="Q33943" s="21"/>
    </row>
    <row r="33944" spans="1:17">
      <c r="A33944" s="8"/>
      <c r="C33944" s="8"/>
      <c r="J33944" s="8"/>
      <c r="O33944" s="12"/>
      <c r="Q33944" s="21"/>
    </row>
    <row r="33945" spans="1:17">
      <c r="A33945" s="8"/>
      <c r="C33945" s="8"/>
      <c r="J33945" s="8"/>
      <c r="O33945" s="12"/>
      <c r="Q33945" s="21"/>
    </row>
    <row r="33946" spans="1:17">
      <c r="A33946" s="8"/>
      <c r="C33946" s="8"/>
      <c r="J33946" s="8"/>
      <c r="O33946" s="12"/>
      <c r="Q33946" s="21"/>
    </row>
    <row r="33947" spans="1:17">
      <c r="A33947" s="8"/>
      <c r="C33947" s="8"/>
      <c r="J33947" s="8"/>
      <c r="O33947" s="12"/>
      <c r="Q33947" s="21"/>
    </row>
    <row r="33948" spans="1:17">
      <c r="A33948" s="8"/>
      <c r="C33948" s="8"/>
      <c r="J33948" s="8"/>
      <c r="O33948" s="12"/>
      <c r="Q33948" s="21"/>
    </row>
    <row r="33949" spans="1:17">
      <c r="A33949" s="8"/>
      <c r="C33949" s="8"/>
      <c r="J33949" s="8"/>
      <c r="O33949" s="12"/>
      <c r="Q33949" s="21"/>
    </row>
    <row r="33950" spans="1:17">
      <c r="A33950" s="8"/>
      <c r="C33950" s="8"/>
      <c r="J33950" s="8"/>
      <c r="O33950" s="12"/>
      <c r="Q33950" s="21"/>
    </row>
    <row r="33951" spans="1:17">
      <c r="A33951" s="8"/>
      <c r="C33951" s="8"/>
      <c r="J33951" s="8"/>
      <c r="O33951" s="12"/>
      <c r="Q33951" s="21"/>
    </row>
    <row r="33952" spans="1:17">
      <c r="A33952" s="8"/>
      <c r="C33952" s="8"/>
      <c r="J33952" s="8"/>
      <c r="O33952" s="12"/>
      <c r="Q33952" s="21"/>
    </row>
    <row r="33953" spans="1:17">
      <c r="A33953" s="8"/>
      <c r="C33953" s="8"/>
      <c r="J33953" s="8"/>
      <c r="O33953" s="12"/>
      <c r="Q33953" s="21"/>
    </row>
    <row r="33954" spans="1:17">
      <c r="A33954" s="8"/>
      <c r="C33954" s="8"/>
      <c r="J33954" s="8"/>
      <c r="O33954" s="12"/>
      <c r="Q33954" s="21"/>
    </row>
    <row r="33955" spans="1:17">
      <c r="A33955" s="8"/>
      <c r="C33955" s="8"/>
      <c r="J33955" s="8"/>
      <c r="O33955" s="12"/>
      <c r="Q33955" s="21"/>
    </row>
    <row r="33956" spans="1:17">
      <c r="A33956" s="8"/>
      <c r="C33956" s="8"/>
      <c r="J33956" s="8"/>
      <c r="O33956" s="12"/>
      <c r="Q33956" s="21"/>
    </row>
    <row r="33957" spans="1:17">
      <c r="A33957" s="8"/>
      <c r="C33957" s="8"/>
      <c r="J33957" s="8"/>
      <c r="O33957" s="12"/>
      <c r="Q33957" s="21"/>
    </row>
    <row r="33958" spans="1:17">
      <c r="A33958" s="8"/>
      <c r="C33958" s="8"/>
      <c r="J33958" s="8"/>
      <c r="O33958" s="12"/>
      <c r="Q33958" s="21"/>
    </row>
    <row r="33959" spans="1:17">
      <c r="A33959" s="8"/>
      <c r="C33959" s="8"/>
      <c r="J33959" s="8"/>
      <c r="O33959" s="12"/>
      <c r="Q33959" s="21"/>
    </row>
    <row r="33960" spans="1:17">
      <c r="A33960" s="8"/>
      <c r="C33960" s="8"/>
      <c r="J33960" s="8"/>
      <c r="O33960" s="12"/>
      <c r="Q33960" s="21"/>
    </row>
    <row r="33961" spans="1:17">
      <c r="A33961" s="8"/>
      <c r="C33961" s="8"/>
      <c r="J33961" s="8"/>
      <c r="O33961" s="12"/>
      <c r="Q33961" s="21"/>
    </row>
    <row r="33962" spans="1:17">
      <c r="A33962" s="8"/>
      <c r="C33962" s="8"/>
      <c r="J33962" s="8"/>
      <c r="O33962" s="12"/>
      <c r="Q33962" s="21"/>
    </row>
    <row r="33963" spans="1:17">
      <c r="A33963" s="8"/>
      <c r="C33963" s="8"/>
      <c r="J33963" s="8"/>
      <c r="O33963" s="12"/>
      <c r="Q33963" s="21"/>
    </row>
    <row r="33964" spans="1:17">
      <c r="A33964" s="8"/>
      <c r="C33964" s="8"/>
      <c r="J33964" s="8"/>
      <c r="O33964" s="12"/>
      <c r="Q33964" s="21"/>
    </row>
    <row r="33965" spans="1:17">
      <c r="A33965" s="8"/>
      <c r="C33965" s="8"/>
      <c r="J33965" s="8"/>
      <c r="O33965" s="12"/>
      <c r="Q33965" s="21"/>
    </row>
    <row r="33966" spans="1:17">
      <c r="A33966" s="8"/>
      <c r="C33966" s="8"/>
      <c r="J33966" s="8"/>
      <c r="O33966" s="12"/>
      <c r="Q33966" s="21"/>
    </row>
    <row r="33967" spans="1:17">
      <c r="A33967" s="8"/>
      <c r="C33967" s="8"/>
      <c r="J33967" s="8"/>
      <c r="O33967" s="12"/>
      <c r="Q33967" s="21"/>
    </row>
    <row r="33968" spans="1:17">
      <c r="A33968" s="8"/>
      <c r="C33968" s="8"/>
      <c r="J33968" s="8"/>
      <c r="O33968" s="12"/>
      <c r="Q33968" s="21"/>
    </row>
    <row r="33969" spans="1:17">
      <c r="A33969" s="8"/>
      <c r="C33969" s="8"/>
      <c r="J33969" s="8"/>
      <c r="O33969" s="12"/>
      <c r="Q33969" s="21"/>
    </row>
    <row r="33970" spans="1:17">
      <c r="A33970" s="8"/>
      <c r="C33970" s="8"/>
      <c r="J33970" s="8"/>
      <c r="O33970" s="12"/>
      <c r="Q33970" s="21"/>
    </row>
    <row r="33971" spans="1:17">
      <c r="A33971" s="8"/>
      <c r="C33971" s="8"/>
      <c r="J33971" s="8"/>
      <c r="O33971" s="12"/>
      <c r="Q33971" s="21"/>
    </row>
    <row r="33972" spans="1:17">
      <c r="A33972" s="8"/>
      <c r="C33972" s="8"/>
      <c r="J33972" s="8"/>
      <c r="O33972" s="12"/>
      <c r="Q33972" s="21"/>
    </row>
    <row r="33973" spans="1:17">
      <c r="A33973" s="8"/>
      <c r="C33973" s="8"/>
      <c r="J33973" s="8"/>
      <c r="O33973" s="12"/>
      <c r="Q33973" s="21"/>
    </row>
    <row r="33974" spans="1:17">
      <c r="A33974" s="8"/>
      <c r="C33974" s="8"/>
      <c r="J33974" s="8"/>
      <c r="O33974" s="12"/>
      <c r="Q33974" s="21"/>
    </row>
    <row r="33975" spans="1:17">
      <c r="A33975" s="8"/>
      <c r="C33975" s="8"/>
      <c r="J33975" s="8"/>
      <c r="O33975" s="12"/>
      <c r="Q33975" s="21"/>
    </row>
    <row r="33976" spans="1:17">
      <c r="A33976" s="8"/>
      <c r="C33976" s="8"/>
      <c r="J33976" s="8"/>
      <c r="O33976" s="12"/>
      <c r="Q33976" s="21"/>
    </row>
    <row r="33977" spans="1:17">
      <c r="A33977" s="8"/>
      <c r="C33977" s="8"/>
      <c r="J33977" s="8"/>
      <c r="O33977" s="12"/>
      <c r="Q33977" s="21"/>
    </row>
    <row r="33978" spans="1:17">
      <c r="A33978" s="8"/>
      <c r="C33978" s="8"/>
      <c r="J33978" s="8"/>
      <c r="O33978" s="12"/>
      <c r="Q33978" s="21"/>
    </row>
    <row r="33979" spans="1:17">
      <c r="A33979" s="8"/>
      <c r="C33979" s="8"/>
      <c r="J33979" s="8"/>
      <c r="O33979" s="12"/>
      <c r="Q33979" s="21"/>
    </row>
    <row r="33980" spans="1:17">
      <c r="A33980" s="8"/>
      <c r="C33980" s="8"/>
      <c r="J33980" s="8"/>
      <c r="O33980" s="12"/>
      <c r="Q33980" s="21"/>
    </row>
    <row r="33981" spans="1:17">
      <c r="A33981" s="8"/>
      <c r="C33981" s="8"/>
      <c r="J33981" s="8"/>
      <c r="O33981" s="12"/>
      <c r="Q33981" s="21"/>
    </row>
    <row r="33982" spans="1:17">
      <c r="A33982" s="8"/>
      <c r="C33982" s="8"/>
      <c r="J33982" s="8"/>
      <c r="O33982" s="12"/>
      <c r="Q33982" s="21"/>
    </row>
    <row r="33983" spans="1:17">
      <c r="A33983" s="8"/>
      <c r="C33983" s="8"/>
      <c r="J33983" s="8"/>
      <c r="O33983" s="12"/>
      <c r="Q33983" s="21"/>
    </row>
    <row r="33984" spans="1:17">
      <c r="A33984" s="8"/>
      <c r="C33984" s="8"/>
      <c r="J33984" s="8"/>
      <c r="O33984" s="12"/>
      <c r="Q33984" s="21"/>
    </row>
    <row r="33985" spans="1:17">
      <c r="A33985" s="8"/>
      <c r="C33985" s="8"/>
      <c r="J33985" s="8"/>
      <c r="O33985" s="12"/>
      <c r="Q33985" s="21"/>
    </row>
    <row r="33986" spans="1:17">
      <c r="A33986" s="8"/>
      <c r="C33986" s="8"/>
      <c r="J33986" s="8"/>
      <c r="O33986" s="12"/>
      <c r="Q33986" s="21"/>
    </row>
    <row r="33987" spans="1:17">
      <c r="A33987" s="8"/>
      <c r="C33987" s="8"/>
      <c r="J33987" s="8"/>
      <c r="O33987" s="12"/>
      <c r="Q33987" s="21"/>
    </row>
    <row r="33988" spans="1:17">
      <c r="A33988" s="8"/>
      <c r="C33988" s="8"/>
      <c r="J33988" s="8"/>
      <c r="O33988" s="12"/>
      <c r="Q33988" s="21"/>
    </row>
    <row r="33989" spans="1:17">
      <c r="A33989" s="8"/>
      <c r="C33989" s="8"/>
      <c r="J33989" s="8"/>
      <c r="O33989" s="12"/>
      <c r="Q33989" s="21"/>
    </row>
    <row r="33990" spans="1:17">
      <c r="A33990" s="8"/>
      <c r="C33990" s="8"/>
      <c r="J33990" s="8"/>
      <c r="O33990" s="12"/>
      <c r="Q33990" s="21"/>
    </row>
    <row r="33991" spans="1:17">
      <c r="A33991" s="8"/>
      <c r="C33991" s="8"/>
      <c r="J33991" s="8"/>
      <c r="O33991" s="12"/>
      <c r="Q33991" s="21"/>
    </row>
    <row r="33992" spans="1:17">
      <c r="A33992" s="8"/>
      <c r="C33992" s="8"/>
      <c r="J33992" s="8"/>
      <c r="O33992" s="12"/>
      <c r="Q33992" s="21"/>
    </row>
    <row r="33993" spans="1:17">
      <c r="A33993" s="8"/>
      <c r="C33993" s="8"/>
      <c r="J33993" s="8"/>
      <c r="O33993" s="12"/>
      <c r="Q33993" s="21"/>
    </row>
    <row r="33994" spans="1:17">
      <c r="A33994" s="8"/>
      <c r="C33994" s="8"/>
      <c r="J33994" s="8"/>
      <c r="O33994" s="12"/>
      <c r="Q33994" s="21"/>
    </row>
    <row r="33995" spans="1:17">
      <c r="A33995" s="8"/>
      <c r="C33995" s="8"/>
      <c r="J33995" s="8"/>
      <c r="O33995" s="12"/>
      <c r="Q33995" s="21"/>
    </row>
    <row r="33996" spans="1:17">
      <c r="A33996" s="8"/>
      <c r="C33996" s="8"/>
      <c r="J33996" s="8"/>
      <c r="O33996" s="12"/>
      <c r="Q33996" s="21"/>
    </row>
    <row r="33997" spans="1:17">
      <c r="A33997" s="8"/>
      <c r="C33997" s="8"/>
      <c r="J33997" s="8"/>
      <c r="O33997" s="12"/>
      <c r="Q33997" s="21"/>
    </row>
    <row r="33998" spans="1:17">
      <c r="A33998" s="8"/>
      <c r="C33998" s="8"/>
      <c r="J33998" s="8"/>
      <c r="O33998" s="12"/>
      <c r="Q33998" s="21"/>
    </row>
    <row r="33999" spans="1:17">
      <c r="A33999" s="8"/>
      <c r="C33999" s="8"/>
      <c r="J33999" s="8"/>
      <c r="O33999" s="12"/>
      <c r="Q33999" s="21"/>
    </row>
    <row r="34000" spans="1:17">
      <c r="A34000" s="8"/>
      <c r="C34000" s="8"/>
      <c r="J34000" s="8"/>
      <c r="O34000" s="12"/>
      <c r="Q34000" s="21"/>
    </row>
    <row r="34001" spans="1:17">
      <c r="A34001" s="8"/>
      <c r="C34001" s="8"/>
      <c r="J34001" s="8"/>
      <c r="O34001" s="12"/>
      <c r="Q34001" s="21"/>
    </row>
    <row r="34002" spans="1:17">
      <c r="A34002" s="8"/>
      <c r="C34002" s="8"/>
      <c r="J34002" s="8"/>
      <c r="O34002" s="12"/>
      <c r="Q34002" s="21"/>
    </row>
    <row r="34003" spans="1:17">
      <c r="A34003" s="8"/>
      <c r="C34003" s="8"/>
      <c r="J34003" s="8"/>
      <c r="O34003" s="12"/>
      <c r="Q34003" s="21"/>
    </row>
    <row r="34004" spans="1:17">
      <c r="A34004" s="8"/>
      <c r="C34004" s="8"/>
      <c r="J34004" s="8"/>
      <c r="O34004" s="12"/>
      <c r="Q34004" s="21"/>
    </row>
    <row r="34005" spans="1:17">
      <c r="A34005" s="8"/>
      <c r="C34005" s="8"/>
      <c r="J34005" s="8"/>
      <c r="O34005" s="12"/>
      <c r="Q34005" s="21"/>
    </row>
    <row r="34006" spans="1:17">
      <c r="A34006" s="8"/>
      <c r="C34006" s="8"/>
      <c r="J34006" s="8"/>
      <c r="O34006" s="12"/>
      <c r="Q34006" s="21"/>
    </row>
    <row r="34007" spans="1:17">
      <c r="A34007" s="8"/>
      <c r="C34007" s="8"/>
      <c r="J34007" s="8"/>
      <c r="O34007" s="12"/>
      <c r="Q34007" s="21"/>
    </row>
    <row r="34008" spans="1:17">
      <c r="A34008" s="8"/>
      <c r="C34008" s="8"/>
      <c r="J34008" s="8"/>
      <c r="O34008" s="12"/>
      <c r="Q34008" s="21"/>
    </row>
    <row r="34009" spans="1:17">
      <c r="A34009" s="8"/>
      <c r="C34009" s="8"/>
      <c r="J34009" s="8"/>
      <c r="O34009" s="12"/>
      <c r="Q34009" s="21"/>
    </row>
    <row r="34010" spans="1:17">
      <c r="A34010" s="8"/>
      <c r="C34010" s="8"/>
      <c r="J34010" s="8"/>
      <c r="O34010" s="12"/>
      <c r="Q34010" s="21"/>
    </row>
    <row r="34011" spans="1:17">
      <c r="A34011" s="8"/>
      <c r="C34011" s="8"/>
      <c r="J34011" s="8"/>
      <c r="O34011" s="12"/>
      <c r="Q34011" s="21"/>
    </row>
    <row r="34012" spans="1:17">
      <c r="A34012" s="8"/>
      <c r="C34012" s="8"/>
      <c r="J34012" s="8"/>
      <c r="O34012" s="12"/>
      <c r="Q34012" s="21"/>
    </row>
    <row r="34013" spans="1:17">
      <c r="A34013" s="8"/>
      <c r="C34013" s="8"/>
      <c r="J34013" s="8"/>
      <c r="O34013" s="12"/>
      <c r="Q34013" s="21"/>
    </row>
    <row r="34014" spans="1:17">
      <c r="A34014" s="8"/>
      <c r="C34014" s="8"/>
      <c r="J34014" s="8"/>
      <c r="O34014" s="12"/>
      <c r="Q34014" s="21"/>
    </row>
    <row r="34015" spans="1:17">
      <c r="A34015" s="8"/>
      <c r="C34015" s="8"/>
      <c r="J34015" s="8"/>
      <c r="O34015" s="12"/>
      <c r="Q34015" s="21"/>
    </row>
    <row r="34016" spans="1:17">
      <c r="A34016" s="8"/>
      <c r="C34016" s="8"/>
      <c r="J34016" s="8"/>
      <c r="O34016" s="12"/>
      <c r="Q34016" s="21"/>
    </row>
    <row r="34017" spans="1:17">
      <c r="A34017" s="8"/>
      <c r="C34017" s="8"/>
      <c r="J34017" s="8"/>
      <c r="O34017" s="12"/>
      <c r="Q34017" s="21"/>
    </row>
    <row r="34018" spans="1:17">
      <c r="A34018" s="8"/>
      <c r="C34018" s="8"/>
      <c r="J34018" s="8"/>
      <c r="O34018" s="12"/>
      <c r="Q34018" s="21"/>
    </row>
    <row r="34019" spans="1:17">
      <c r="A34019" s="8"/>
      <c r="C34019" s="8"/>
      <c r="J34019" s="8"/>
      <c r="O34019" s="12"/>
      <c r="Q34019" s="21"/>
    </row>
    <row r="34020" spans="1:17">
      <c r="A34020" s="8"/>
      <c r="C34020" s="8"/>
      <c r="J34020" s="8"/>
      <c r="O34020" s="12"/>
      <c r="Q34020" s="21"/>
    </row>
    <row r="34021" spans="1:17">
      <c r="A34021" s="8"/>
      <c r="C34021" s="8"/>
      <c r="J34021" s="8"/>
      <c r="O34021" s="12"/>
      <c r="Q34021" s="21"/>
    </row>
    <row r="34022" spans="1:17">
      <c r="A34022" s="8"/>
      <c r="C34022" s="8"/>
      <c r="J34022" s="8"/>
      <c r="O34022" s="12"/>
      <c r="Q34022" s="21"/>
    </row>
    <row r="34023" spans="1:17">
      <c r="A34023" s="8"/>
      <c r="C34023" s="8"/>
      <c r="J34023" s="8"/>
      <c r="O34023" s="12"/>
      <c r="Q34023" s="21"/>
    </row>
    <row r="34024" spans="1:17">
      <c r="A34024" s="8"/>
      <c r="C34024" s="8"/>
      <c r="J34024" s="8"/>
      <c r="O34024" s="12"/>
      <c r="Q34024" s="21"/>
    </row>
    <row r="34025" spans="1:17">
      <c r="A34025" s="8"/>
      <c r="C34025" s="8"/>
      <c r="J34025" s="8"/>
      <c r="O34025" s="12"/>
      <c r="Q34025" s="21"/>
    </row>
    <row r="34026" spans="1:17">
      <c r="A34026" s="8"/>
      <c r="C34026" s="8"/>
      <c r="J34026" s="8"/>
      <c r="O34026" s="12"/>
      <c r="Q34026" s="21"/>
    </row>
    <row r="34027" spans="1:17">
      <c r="A34027" s="8"/>
      <c r="C34027" s="8"/>
      <c r="J34027" s="8"/>
      <c r="O34027" s="12"/>
      <c r="Q34027" s="21"/>
    </row>
    <row r="34028" spans="1:17">
      <c r="A34028" s="8"/>
      <c r="C34028" s="8"/>
      <c r="J34028" s="8"/>
      <c r="O34028" s="12"/>
      <c r="Q34028" s="21"/>
    </row>
    <row r="34029" spans="1:17">
      <c r="A34029" s="8"/>
      <c r="C34029" s="8"/>
      <c r="J34029" s="8"/>
      <c r="O34029" s="12"/>
      <c r="Q34029" s="21"/>
    </row>
    <row r="34030" spans="1:17">
      <c r="A34030" s="8"/>
      <c r="C34030" s="8"/>
      <c r="J34030" s="8"/>
      <c r="O34030" s="12"/>
      <c r="Q34030" s="21"/>
    </row>
    <row r="34031" spans="1:17">
      <c r="A34031" s="8"/>
      <c r="C34031" s="8"/>
      <c r="J34031" s="8"/>
      <c r="O34031" s="12"/>
      <c r="Q34031" s="21"/>
    </row>
    <row r="34032" spans="1:17">
      <c r="A34032" s="8"/>
      <c r="C34032" s="8"/>
      <c r="J34032" s="8"/>
      <c r="O34032" s="12"/>
      <c r="Q34032" s="21"/>
    </row>
    <row r="34033" spans="1:17">
      <c r="A34033" s="8"/>
      <c r="C34033" s="8"/>
      <c r="J34033" s="8"/>
      <c r="O34033" s="12"/>
      <c r="Q34033" s="21"/>
    </row>
    <row r="34034" spans="1:17">
      <c r="A34034" s="8"/>
      <c r="C34034" s="8"/>
      <c r="J34034" s="8"/>
      <c r="O34034" s="12"/>
      <c r="Q34034" s="21"/>
    </row>
    <row r="34035" spans="1:17">
      <c r="A34035" s="8"/>
      <c r="C34035" s="8"/>
      <c r="J34035" s="8"/>
      <c r="O34035" s="12"/>
      <c r="Q34035" s="21"/>
    </row>
    <row r="34036" spans="1:17">
      <c r="A34036" s="8"/>
      <c r="C34036" s="8"/>
      <c r="J34036" s="8"/>
      <c r="O34036" s="12"/>
      <c r="Q34036" s="21"/>
    </row>
    <row r="34037" spans="1:17">
      <c r="A34037" s="8"/>
      <c r="C34037" s="8"/>
      <c r="J34037" s="8"/>
      <c r="O34037" s="12"/>
      <c r="Q34037" s="21"/>
    </row>
    <row r="34038" spans="1:17">
      <c r="A34038" s="8"/>
      <c r="C34038" s="8"/>
      <c r="J34038" s="8"/>
      <c r="O34038" s="12"/>
      <c r="Q34038" s="21"/>
    </row>
    <row r="34039" spans="1:17">
      <c r="A34039" s="8"/>
      <c r="C34039" s="8"/>
      <c r="J34039" s="8"/>
      <c r="O34039" s="12"/>
      <c r="Q34039" s="21"/>
    </row>
    <row r="34040" spans="1:17">
      <c r="A34040" s="8"/>
      <c r="C34040" s="8"/>
      <c r="J34040" s="8"/>
      <c r="O34040" s="12"/>
      <c r="Q34040" s="21"/>
    </row>
    <row r="34041" spans="1:17">
      <c r="A34041" s="8"/>
      <c r="C34041" s="8"/>
      <c r="J34041" s="8"/>
      <c r="O34041" s="12"/>
      <c r="Q34041" s="21"/>
    </row>
    <row r="34042" spans="1:17">
      <c r="A34042" s="8"/>
      <c r="C34042" s="8"/>
      <c r="J34042" s="8"/>
      <c r="O34042" s="12"/>
      <c r="Q34042" s="21"/>
    </row>
    <row r="34043" spans="1:17">
      <c r="A34043" s="8"/>
      <c r="C34043" s="8"/>
      <c r="J34043" s="8"/>
      <c r="O34043" s="12"/>
      <c r="Q34043" s="21"/>
    </row>
    <row r="34044" spans="1:17">
      <c r="A34044" s="8"/>
      <c r="C34044" s="8"/>
      <c r="J34044" s="8"/>
      <c r="O34044" s="12"/>
      <c r="Q34044" s="21"/>
    </row>
    <row r="34045" spans="1:17">
      <c r="A34045" s="8"/>
      <c r="C34045" s="8"/>
      <c r="J34045" s="8"/>
      <c r="O34045" s="12"/>
      <c r="Q34045" s="21"/>
    </row>
    <row r="34046" spans="1:17">
      <c r="A34046" s="8"/>
      <c r="C34046" s="8"/>
      <c r="J34046" s="8"/>
      <c r="O34046" s="12"/>
      <c r="Q34046" s="21"/>
    </row>
    <row r="34047" spans="1:17">
      <c r="A34047" s="8"/>
      <c r="C34047" s="8"/>
      <c r="J34047" s="8"/>
      <c r="O34047" s="12"/>
      <c r="Q34047" s="21"/>
    </row>
    <row r="34048" spans="1:17">
      <c r="A34048" s="8"/>
      <c r="C34048" s="8"/>
      <c r="J34048" s="8"/>
      <c r="O34048" s="12"/>
      <c r="Q34048" s="21"/>
    </row>
    <row r="34049" spans="1:17">
      <c r="A34049" s="8"/>
      <c r="C34049" s="8"/>
      <c r="J34049" s="8"/>
      <c r="O34049" s="12"/>
      <c r="Q34049" s="21"/>
    </row>
    <row r="34050" spans="1:17">
      <c r="A34050" s="8"/>
      <c r="C34050" s="8"/>
      <c r="J34050" s="8"/>
      <c r="O34050" s="12"/>
      <c r="Q34050" s="21"/>
    </row>
    <row r="34051" spans="1:17">
      <c r="A34051" s="8"/>
      <c r="C34051" s="8"/>
      <c r="J34051" s="8"/>
      <c r="O34051" s="12"/>
      <c r="Q34051" s="21"/>
    </row>
    <row r="34052" spans="1:17">
      <c r="A34052" s="8"/>
      <c r="C34052" s="8"/>
      <c r="J34052" s="8"/>
      <c r="O34052" s="12"/>
      <c r="Q34052" s="21"/>
    </row>
    <row r="34053" spans="1:17">
      <c r="A34053" s="8"/>
      <c r="C34053" s="8"/>
      <c r="J34053" s="8"/>
      <c r="O34053" s="12"/>
      <c r="Q34053" s="21"/>
    </row>
    <row r="34054" spans="1:17">
      <c r="A34054" s="8"/>
      <c r="C34054" s="8"/>
      <c r="J34054" s="8"/>
      <c r="O34054" s="12"/>
      <c r="Q34054" s="21"/>
    </row>
    <row r="34055" spans="1:17">
      <c r="A34055" s="8"/>
      <c r="C34055" s="8"/>
      <c r="J34055" s="8"/>
      <c r="O34055" s="12"/>
      <c r="Q34055" s="21"/>
    </row>
    <row r="34056" spans="1:17">
      <c r="A34056" s="8"/>
      <c r="C34056" s="8"/>
      <c r="J34056" s="8"/>
      <c r="O34056" s="12"/>
      <c r="Q34056" s="21"/>
    </row>
    <row r="34057" spans="1:17">
      <c r="A34057" s="8"/>
      <c r="C34057" s="8"/>
      <c r="J34057" s="8"/>
      <c r="O34057" s="12"/>
      <c r="Q34057" s="21"/>
    </row>
    <row r="34058" spans="1:17">
      <c r="A34058" s="8"/>
      <c r="C34058" s="8"/>
      <c r="J34058" s="8"/>
      <c r="O34058" s="12"/>
      <c r="Q34058" s="21"/>
    </row>
    <row r="34059" spans="1:17">
      <c r="A34059" s="8"/>
      <c r="C34059" s="8"/>
      <c r="J34059" s="8"/>
      <c r="O34059" s="12"/>
      <c r="Q34059" s="21"/>
    </row>
    <row r="34060" spans="1:17">
      <c r="A34060" s="8"/>
      <c r="C34060" s="8"/>
      <c r="J34060" s="8"/>
      <c r="O34060" s="12"/>
      <c r="Q34060" s="21"/>
    </row>
    <row r="34061" spans="1:17">
      <c r="A34061" s="8"/>
      <c r="C34061" s="8"/>
      <c r="J34061" s="8"/>
      <c r="O34061" s="12"/>
      <c r="Q34061" s="21"/>
    </row>
    <row r="34062" spans="1:17">
      <c r="A34062" s="8"/>
      <c r="C34062" s="8"/>
      <c r="J34062" s="8"/>
      <c r="O34062" s="12"/>
      <c r="Q34062" s="21"/>
    </row>
    <row r="34063" spans="1:17">
      <c r="A34063" s="8"/>
      <c r="C34063" s="8"/>
      <c r="J34063" s="8"/>
      <c r="O34063" s="12"/>
      <c r="Q34063" s="21"/>
    </row>
    <row r="34064" spans="1:17">
      <c r="A34064" s="8"/>
      <c r="C34064" s="8"/>
      <c r="J34064" s="8"/>
      <c r="O34064" s="12"/>
      <c r="Q34064" s="21"/>
    </row>
    <row r="34065" spans="1:17">
      <c r="A34065" s="8"/>
      <c r="C34065" s="8"/>
      <c r="J34065" s="8"/>
      <c r="O34065" s="12"/>
      <c r="Q34065" s="21"/>
    </row>
    <row r="34066" spans="1:17">
      <c r="A34066" s="8"/>
      <c r="C34066" s="8"/>
      <c r="J34066" s="8"/>
      <c r="O34066" s="12"/>
      <c r="Q34066" s="21"/>
    </row>
    <row r="34067" spans="1:17">
      <c r="A34067" s="8"/>
      <c r="C34067" s="8"/>
      <c r="J34067" s="8"/>
      <c r="O34067" s="12"/>
      <c r="Q34067" s="21"/>
    </row>
    <row r="34068" spans="1:17">
      <c r="A34068" s="8"/>
      <c r="C34068" s="8"/>
      <c r="J34068" s="8"/>
      <c r="O34068" s="12"/>
      <c r="Q34068" s="21"/>
    </row>
    <row r="34069" spans="1:17">
      <c r="A34069" s="8"/>
      <c r="C34069" s="8"/>
      <c r="J34069" s="8"/>
      <c r="O34069" s="12"/>
      <c r="Q34069" s="21"/>
    </row>
    <row r="34070" spans="1:17">
      <c r="A34070" s="8"/>
      <c r="C34070" s="8"/>
      <c r="J34070" s="8"/>
      <c r="O34070" s="12"/>
      <c r="Q34070" s="21"/>
    </row>
    <row r="34071" spans="1:17">
      <c r="A34071" s="8"/>
      <c r="C34071" s="8"/>
      <c r="J34071" s="8"/>
      <c r="O34071" s="12"/>
      <c r="Q34071" s="21"/>
    </row>
    <row r="34072" spans="1:17">
      <c r="A34072" s="8"/>
      <c r="C34072" s="8"/>
      <c r="J34072" s="8"/>
      <c r="O34072" s="12"/>
      <c r="Q34072" s="21"/>
    </row>
    <row r="34073" spans="1:17">
      <c r="A34073" s="8"/>
      <c r="C34073" s="8"/>
      <c r="J34073" s="8"/>
      <c r="O34073" s="12"/>
      <c r="Q34073" s="21"/>
    </row>
    <row r="34074" spans="1:17">
      <c r="A34074" s="8"/>
      <c r="C34074" s="8"/>
      <c r="J34074" s="8"/>
      <c r="O34074" s="12"/>
      <c r="Q34074" s="21"/>
    </row>
    <row r="34075" spans="1:17">
      <c r="A34075" s="8"/>
      <c r="C34075" s="8"/>
      <c r="J34075" s="8"/>
      <c r="O34075" s="12"/>
      <c r="Q34075" s="21"/>
    </row>
    <row r="34076" spans="1:17">
      <c r="A34076" s="8"/>
      <c r="C34076" s="8"/>
      <c r="J34076" s="8"/>
      <c r="O34076" s="12"/>
      <c r="Q34076" s="21"/>
    </row>
    <row r="34077" spans="1:17">
      <c r="A34077" s="8"/>
      <c r="C34077" s="8"/>
      <c r="J34077" s="8"/>
      <c r="O34077" s="12"/>
      <c r="Q34077" s="21"/>
    </row>
    <row r="34078" spans="1:17">
      <c r="A34078" s="8"/>
      <c r="C34078" s="8"/>
      <c r="J34078" s="8"/>
      <c r="O34078" s="12"/>
      <c r="Q34078" s="21"/>
    </row>
    <row r="34079" spans="1:17">
      <c r="A34079" s="8"/>
      <c r="C34079" s="8"/>
      <c r="J34079" s="8"/>
      <c r="O34079" s="12"/>
      <c r="Q34079" s="21"/>
    </row>
    <row r="34080" spans="1:17">
      <c r="A34080" s="8"/>
      <c r="C34080" s="8"/>
      <c r="J34080" s="8"/>
      <c r="O34080" s="12"/>
      <c r="Q34080" s="21"/>
    </row>
    <row r="34081" spans="1:17">
      <c r="A34081" s="8"/>
      <c r="C34081" s="8"/>
      <c r="J34081" s="8"/>
      <c r="O34081" s="12"/>
      <c r="Q34081" s="21"/>
    </row>
    <row r="34082" spans="1:17">
      <c r="A34082" s="8"/>
      <c r="C34082" s="8"/>
      <c r="J34082" s="8"/>
      <c r="O34082" s="12"/>
      <c r="Q34082" s="21"/>
    </row>
    <row r="34083" spans="1:17">
      <c r="A34083" s="8"/>
      <c r="C34083" s="8"/>
      <c r="J34083" s="8"/>
      <c r="O34083" s="12"/>
      <c r="Q34083" s="21"/>
    </row>
    <row r="34084" spans="1:17">
      <c r="A34084" s="8"/>
      <c r="C34084" s="8"/>
      <c r="J34084" s="8"/>
      <c r="O34084" s="12"/>
      <c r="Q34084" s="21"/>
    </row>
    <row r="34085" spans="1:17">
      <c r="A34085" s="8"/>
      <c r="C34085" s="8"/>
      <c r="J34085" s="8"/>
      <c r="O34085" s="12"/>
      <c r="Q34085" s="21"/>
    </row>
    <row r="34086" spans="1:17">
      <c r="A34086" s="8"/>
      <c r="C34086" s="8"/>
      <c r="J34086" s="8"/>
      <c r="O34086" s="12"/>
      <c r="Q34086" s="21"/>
    </row>
    <row r="34087" spans="1:17">
      <c r="A34087" s="8"/>
      <c r="C34087" s="8"/>
      <c r="J34087" s="8"/>
      <c r="O34087" s="12"/>
      <c r="Q34087" s="21"/>
    </row>
    <row r="34088" spans="1:17">
      <c r="A34088" s="8"/>
      <c r="C34088" s="8"/>
      <c r="J34088" s="8"/>
      <c r="O34088" s="12"/>
      <c r="Q34088" s="21"/>
    </row>
    <row r="34089" spans="1:17">
      <c r="A34089" s="8"/>
      <c r="C34089" s="8"/>
      <c r="J34089" s="8"/>
      <c r="O34089" s="12"/>
      <c r="Q34089" s="21"/>
    </row>
    <row r="34090" spans="1:17">
      <c r="A34090" s="8"/>
      <c r="C34090" s="8"/>
      <c r="J34090" s="8"/>
      <c r="O34090" s="12"/>
      <c r="Q34090" s="21"/>
    </row>
    <row r="34091" spans="1:17">
      <c r="A34091" s="8"/>
      <c r="C34091" s="8"/>
      <c r="J34091" s="8"/>
      <c r="O34091" s="12"/>
      <c r="Q34091" s="21"/>
    </row>
    <row r="34092" spans="1:17">
      <c r="A34092" s="8"/>
      <c r="C34092" s="8"/>
      <c r="J34092" s="8"/>
      <c r="O34092" s="12"/>
      <c r="Q34092" s="21"/>
    </row>
    <row r="34093" spans="1:17">
      <c r="A34093" s="8"/>
      <c r="C34093" s="8"/>
      <c r="J34093" s="8"/>
      <c r="O34093" s="12"/>
      <c r="Q34093" s="21"/>
    </row>
    <row r="34094" spans="1:17">
      <c r="A34094" s="8"/>
      <c r="C34094" s="8"/>
      <c r="J34094" s="8"/>
      <c r="O34094" s="12"/>
      <c r="Q34094" s="21"/>
    </row>
    <row r="34095" spans="1:17">
      <c r="A34095" s="8"/>
      <c r="C34095" s="8"/>
      <c r="J34095" s="8"/>
      <c r="O34095" s="12"/>
      <c r="Q34095" s="21"/>
    </row>
    <row r="34096" spans="1:17">
      <c r="A34096" s="8"/>
      <c r="C34096" s="8"/>
      <c r="J34096" s="8"/>
      <c r="O34096" s="12"/>
      <c r="Q34096" s="21"/>
    </row>
    <row r="34097" spans="1:17">
      <c r="A34097" s="8"/>
      <c r="C34097" s="8"/>
      <c r="J34097" s="8"/>
      <c r="O34097" s="12"/>
      <c r="Q34097" s="21"/>
    </row>
    <row r="34098" spans="1:17">
      <c r="A34098" s="8"/>
      <c r="C34098" s="8"/>
      <c r="J34098" s="8"/>
      <c r="O34098" s="12"/>
      <c r="Q34098" s="21"/>
    </row>
    <row r="34099" spans="1:17">
      <c r="A34099" s="8"/>
      <c r="C34099" s="8"/>
      <c r="J34099" s="8"/>
      <c r="O34099" s="12"/>
      <c r="Q34099" s="21"/>
    </row>
    <row r="34100" spans="1:17">
      <c r="A34100" s="8"/>
      <c r="C34100" s="8"/>
      <c r="J34100" s="8"/>
      <c r="O34100" s="12"/>
      <c r="Q34100" s="21"/>
    </row>
    <row r="34101" spans="1:17">
      <c r="A34101" s="8"/>
      <c r="C34101" s="8"/>
      <c r="J34101" s="8"/>
      <c r="O34101" s="12"/>
      <c r="Q34101" s="21"/>
    </row>
    <row r="34102" spans="1:17">
      <c r="A34102" s="8"/>
      <c r="C34102" s="8"/>
      <c r="J34102" s="8"/>
      <c r="O34102" s="12"/>
      <c r="Q34102" s="21"/>
    </row>
    <row r="34103" spans="1:17">
      <c r="A34103" s="8"/>
      <c r="C34103" s="8"/>
      <c r="J34103" s="8"/>
      <c r="O34103" s="12"/>
      <c r="Q34103" s="21"/>
    </row>
    <row r="34104" spans="1:17">
      <c r="A34104" s="8"/>
      <c r="C34104" s="8"/>
      <c r="J34104" s="8"/>
      <c r="O34104" s="12"/>
      <c r="Q34104" s="21"/>
    </row>
    <row r="34105" spans="1:17">
      <c r="A34105" s="8"/>
      <c r="C34105" s="8"/>
      <c r="J34105" s="8"/>
      <c r="O34105" s="12"/>
      <c r="Q34105" s="21"/>
    </row>
    <row r="34106" spans="1:17">
      <c r="A34106" s="8"/>
      <c r="C34106" s="8"/>
      <c r="J34106" s="8"/>
      <c r="O34106" s="12"/>
      <c r="Q34106" s="21"/>
    </row>
    <row r="34107" spans="1:17">
      <c r="A34107" s="8"/>
      <c r="C34107" s="8"/>
      <c r="J34107" s="8"/>
      <c r="O34107" s="12"/>
      <c r="Q34107" s="21"/>
    </row>
    <row r="34108" spans="1:17">
      <c r="A34108" s="8"/>
      <c r="C34108" s="8"/>
      <c r="J34108" s="8"/>
      <c r="O34108" s="12"/>
      <c r="Q34108" s="21"/>
    </row>
    <row r="34109" spans="1:17">
      <c r="A34109" s="8"/>
      <c r="C34109" s="8"/>
      <c r="J34109" s="8"/>
      <c r="O34109" s="12"/>
      <c r="Q34109" s="21"/>
    </row>
    <row r="34110" spans="1:17">
      <c r="A34110" s="8"/>
      <c r="C34110" s="8"/>
      <c r="J34110" s="8"/>
      <c r="O34110" s="12"/>
      <c r="Q34110" s="21"/>
    </row>
    <row r="34111" spans="1:17">
      <c r="A34111" s="8"/>
      <c r="C34111" s="8"/>
      <c r="J34111" s="8"/>
      <c r="O34111" s="12"/>
      <c r="Q34111" s="21"/>
    </row>
    <row r="34112" spans="1:17">
      <c r="A34112" s="8"/>
      <c r="C34112" s="8"/>
      <c r="J34112" s="8"/>
      <c r="O34112" s="12"/>
      <c r="Q34112" s="21"/>
    </row>
    <row r="34113" spans="1:17">
      <c r="A34113" s="8"/>
      <c r="C34113" s="8"/>
      <c r="J34113" s="8"/>
      <c r="O34113" s="12"/>
      <c r="Q34113" s="21"/>
    </row>
    <row r="34114" spans="1:17">
      <c r="A34114" s="8"/>
      <c r="C34114" s="8"/>
      <c r="J34114" s="8"/>
      <c r="O34114" s="12"/>
      <c r="Q34114" s="21"/>
    </row>
    <row r="34115" spans="1:17">
      <c r="A34115" s="8"/>
      <c r="C34115" s="8"/>
      <c r="J34115" s="8"/>
      <c r="O34115" s="12"/>
      <c r="Q34115" s="21"/>
    </row>
    <row r="34116" spans="1:17">
      <c r="A34116" s="8"/>
      <c r="C34116" s="8"/>
      <c r="J34116" s="8"/>
      <c r="O34116" s="12"/>
      <c r="Q34116" s="21"/>
    </row>
    <row r="34117" spans="1:17">
      <c r="A34117" s="8"/>
      <c r="C34117" s="8"/>
      <c r="J34117" s="8"/>
      <c r="O34117" s="12"/>
      <c r="Q34117" s="21"/>
    </row>
    <row r="34118" spans="1:17">
      <c r="A34118" s="8"/>
      <c r="C34118" s="8"/>
      <c r="J34118" s="8"/>
      <c r="O34118" s="12"/>
      <c r="Q34118" s="21"/>
    </row>
    <row r="34119" spans="1:17">
      <c r="A34119" s="8"/>
      <c r="C34119" s="8"/>
      <c r="J34119" s="8"/>
      <c r="O34119" s="12"/>
      <c r="Q34119" s="21"/>
    </row>
    <row r="34120" spans="1:17">
      <c r="A34120" s="8"/>
      <c r="C34120" s="8"/>
      <c r="J34120" s="8"/>
      <c r="O34120" s="12"/>
      <c r="Q34120" s="21"/>
    </row>
    <row r="34121" spans="1:17">
      <c r="A34121" s="8"/>
      <c r="C34121" s="8"/>
      <c r="J34121" s="8"/>
      <c r="O34121" s="12"/>
      <c r="Q34121" s="21"/>
    </row>
    <row r="34122" spans="1:17">
      <c r="A34122" s="8"/>
      <c r="C34122" s="8"/>
      <c r="J34122" s="8"/>
      <c r="O34122" s="12"/>
      <c r="Q34122" s="21"/>
    </row>
    <row r="34123" spans="1:17">
      <c r="A34123" s="8"/>
      <c r="C34123" s="8"/>
      <c r="J34123" s="8"/>
      <c r="O34123" s="12"/>
      <c r="Q34123" s="21"/>
    </row>
    <row r="34124" spans="1:17">
      <c r="A34124" s="8"/>
      <c r="C34124" s="8"/>
      <c r="J34124" s="8"/>
      <c r="O34124" s="12"/>
      <c r="Q34124" s="21"/>
    </row>
    <row r="34125" spans="1:17">
      <c r="A34125" s="8"/>
      <c r="C34125" s="8"/>
      <c r="J34125" s="8"/>
      <c r="O34125" s="12"/>
      <c r="Q34125" s="21"/>
    </row>
    <row r="34126" spans="1:17">
      <c r="A34126" s="8"/>
      <c r="C34126" s="8"/>
      <c r="J34126" s="8"/>
      <c r="O34126" s="12"/>
      <c r="Q34126" s="21"/>
    </row>
    <row r="34127" spans="1:17">
      <c r="A34127" s="8"/>
      <c r="C34127" s="8"/>
      <c r="J34127" s="8"/>
      <c r="O34127" s="12"/>
      <c r="Q34127" s="21"/>
    </row>
    <row r="34128" spans="1:17">
      <c r="A34128" s="8"/>
      <c r="C34128" s="8"/>
      <c r="J34128" s="8"/>
      <c r="O34128" s="12"/>
      <c r="Q34128" s="21"/>
    </row>
    <row r="34129" spans="1:17">
      <c r="A34129" s="8"/>
      <c r="C34129" s="8"/>
      <c r="J34129" s="8"/>
      <c r="O34129" s="12"/>
      <c r="Q34129" s="21"/>
    </row>
    <row r="34130" spans="1:17">
      <c r="A34130" s="8"/>
      <c r="C34130" s="8"/>
      <c r="J34130" s="8"/>
      <c r="O34130" s="12"/>
      <c r="Q34130" s="21"/>
    </row>
    <row r="34131" spans="1:17">
      <c r="A34131" s="8"/>
      <c r="C34131" s="8"/>
      <c r="J34131" s="8"/>
      <c r="O34131" s="12"/>
      <c r="Q34131" s="21"/>
    </row>
    <row r="34132" spans="1:17">
      <c r="A34132" s="8"/>
      <c r="C34132" s="8"/>
      <c r="J34132" s="8"/>
      <c r="O34132" s="12"/>
      <c r="Q34132" s="21"/>
    </row>
    <row r="34133" spans="1:17">
      <c r="A34133" s="8"/>
      <c r="C34133" s="8"/>
      <c r="J34133" s="8"/>
      <c r="O34133" s="12"/>
      <c r="Q34133" s="21"/>
    </row>
    <row r="34134" spans="1:17">
      <c r="A34134" s="8"/>
      <c r="C34134" s="8"/>
      <c r="J34134" s="8"/>
      <c r="O34134" s="12"/>
      <c r="Q34134" s="21"/>
    </row>
    <row r="34135" spans="1:17">
      <c r="A34135" s="8"/>
      <c r="C34135" s="8"/>
      <c r="J34135" s="8"/>
      <c r="O34135" s="12"/>
      <c r="Q34135" s="21"/>
    </row>
    <row r="34136" spans="1:17">
      <c r="A34136" s="8"/>
      <c r="C34136" s="8"/>
      <c r="J34136" s="8"/>
      <c r="O34136" s="12"/>
      <c r="Q34136" s="21"/>
    </row>
    <row r="34137" spans="1:17">
      <c r="A34137" s="8"/>
      <c r="C34137" s="8"/>
      <c r="J34137" s="8"/>
      <c r="O34137" s="12"/>
      <c r="Q34137" s="21"/>
    </row>
    <row r="34138" spans="1:17">
      <c r="A34138" s="8"/>
      <c r="C34138" s="8"/>
      <c r="J34138" s="8"/>
      <c r="O34138" s="12"/>
      <c r="Q34138" s="21"/>
    </row>
    <row r="34139" spans="1:17">
      <c r="A34139" s="8"/>
      <c r="C34139" s="8"/>
      <c r="J34139" s="8"/>
      <c r="O34139" s="12"/>
      <c r="Q34139" s="21"/>
    </row>
    <row r="34140" spans="1:17">
      <c r="A34140" s="8"/>
      <c r="C34140" s="8"/>
      <c r="J34140" s="8"/>
      <c r="O34140" s="12"/>
      <c r="Q34140" s="21"/>
    </row>
    <row r="34141" spans="1:17">
      <c r="A34141" s="8"/>
      <c r="C34141" s="8"/>
      <c r="J34141" s="8"/>
      <c r="O34141" s="12"/>
      <c r="Q34141" s="21"/>
    </row>
    <row r="34142" spans="1:17">
      <c r="A34142" s="8"/>
      <c r="C34142" s="8"/>
      <c r="J34142" s="8"/>
      <c r="O34142" s="12"/>
      <c r="Q34142" s="21"/>
    </row>
    <row r="34143" spans="1:17">
      <c r="A34143" s="8"/>
      <c r="C34143" s="8"/>
      <c r="J34143" s="8"/>
      <c r="O34143" s="12"/>
      <c r="Q34143" s="21"/>
    </row>
    <row r="34144" spans="1:17">
      <c r="A34144" s="8"/>
      <c r="C34144" s="8"/>
      <c r="J34144" s="8"/>
      <c r="O34144" s="12"/>
      <c r="Q34144" s="21"/>
    </row>
    <row r="34145" spans="1:17">
      <c r="A34145" s="8"/>
      <c r="C34145" s="8"/>
      <c r="J34145" s="8"/>
      <c r="O34145" s="12"/>
      <c r="Q34145" s="21"/>
    </row>
    <row r="34146" spans="1:17">
      <c r="A34146" s="8"/>
      <c r="C34146" s="8"/>
      <c r="J34146" s="8"/>
      <c r="O34146" s="12"/>
      <c r="Q34146" s="21"/>
    </row>
    <row r="34147" spans="1:17">
      <c r="A34147" s="8"/>
      <c r="C34147" s="8"/>
      <c r="J34147" s="8"/>
      <c r="O34147" s="12"/>
      <c r="Q34147" s="21"/>
    </row>
    <row r="34148" spans="1:17">
      <c r="A34148" s="8"/>
      <c r="C34148" s="8"/>
      <c r="J34148" s="8"/>
      <c r="O34148" s="12"/>
      <c r="Q34148" s="21"/>
    </row>
    <row r="34149" spans="1:17">
      <c r="A34149" s="8"/>
      <c r="C34149" s="8"/>
      <c r="J34149" s="8"/>
      <c r="O34149" s="12"/>
      <c r="Q34149" s="21"/>
    </row>
    <row r="34150" spans="1:17">
      <c r="A34150" s="8"/>
      <c r="C34150" s="8"/>
      <c r="J34150" s="8"/>
      <c r="O34150" s="12"/>
      <c r="Q34150" s="21"/>
    </row>
    <row r="34151" spans="1:17">
      <c r="A34151" s="8"/>
      <c r="C34151" s="8"/>
      <c r="J34151" s="8"/>
      <c r="O34151" s="12"/>
      <c r="Q34151" s="21"/>
    </row>
    <row r="34152" spans="1:17">
      <c r="A34152" s="8"/>
      <c r="C34152" s="8"/>
      <c r="J34152" s="8"/>
      <c r="O34152" s="12"/>
      <c r="Q34152" s="21"/>
    </row>
    <row r="34153" spans="1:17">
      <c r="A34153" s="8"/>
      <c r="C34153" s="8"/>
      <c r="J34153" s="8"/>
      <c r="O34153" s="12"/>
      <c r="Q34153" s="21"/>
    </row>
    <row r="34154" spans="1:17">
      <c r="A34154" s="8"/>
      <c r="C34154" s="8"/>
      <c r="J34154" s="8"/>
      <c r="O34154" s="12"/>
      <c r="Q34154" s="21"/>
    </row>
    <row r="34155" spans="1:17">
      <c r="A34155" s="8"/>
      <c r="C34155" s="8"/>
      <c r="J34155" s="8"/>
      <c r="O34155" s="12"/>
      <c r="Q34155" s="21"/>
    </row>
    <row r="34156" spans="1:17">
      <c r="A34156" s="8"/>
      <c r="C34156" s="8"/>
      <c r="J34156" s="8"/>
      <c r="O34156" s="12"/>
      <c r="Q34156" s="21"/>
    </row>
    <row r="34157" spans="1:17">
      <c r="A34157" s="8"/>
      <c r="C34157" s="8"/>
      <c r="J34157" s="8"/>
      <c r="O34157" s="12"/>
      <c r="Q34157" s="21"/>
    </row>
    <row r="34158" spans="1:17">
      <c r="A34158" s="8"/>
      <c r="C34158" s="8"/>
      <c r="J34158" s="8"/>
      <c r="O34158" s="12"/>
      <c r="Q34158" s="21"/>
    </row>
    <row r="34159" spans="1:17">
      <c r="A34159" s="8"/>
      <c r="C34159" s="8"/>
      <c r="J34159" s="8"/>
      <c r="O34159" s="12"/>
      <c r="Q34159" s="21"/>
    </row>
    <row r="34160" spans="1:17">
      <c r="A34160" s="8"/>
      <c r="C34160" s="8"/>
      <c r="J34160" s="8"/>
      <c r="O34160" s="12"/>
      <c r="Q34160" s="21"/>
    </row>
    <row r="34161" spans="1:17">
      <c r="A34161" s="8"/>
      <c r="C34161" s="8"/>
      <c r="J34161" s="8"/>
      <c r="O34161" s="12"/>
      <c r="Q34161" s="21"/>
    </row>
    <row r="34162" spans="1:17">
      <c r="A34162" s="8"/>
      <c r="C34162" s="8"/>
      <c r="J34162" s="8"/>
      <c r="O34162" s="12"/>
      <c r="Q34162" s="21"/>
    </row>
    <row r="34163" spans="1:17">
      <c r="A34163" s="8"/>
      <c r="C34163" s="8"/>
      <c r="J34163" s="8"/>
      <c r="O34163" s="12"/>
      <c r="Q34163" s="21"/>
    </row>
    <row r="34164" spans="1:17">
      <c r="A34164" s="8"/>
      <c r="C34164" s="8"/>
      <c r="J34164" s="8"/>
      <c r="O34164" s="12"/>
      <c r="Q34164" s="21"/>
    </row>
    <row r="34165" spans="1:17">
      <c r="A34165" s="8"/>
      <c r="C34165" s="8"/>
      <c r="J34165" s="8"/>
      <c r="O34165" s="12"/>
      <c r="Q34165" s="21"/>
    </row>
    <row r="34166" spans="1:17">
      <c r="A34166" s="8"/>
      <c r="C34166" s="8"/>
      <c r="J34166" s="8"/>
      <c r="O34166" s="12"/>
      <c r="Q34166" s="21"/>
    </row>
    <row r="34167" spans="1:17">
      <c r="A34167" s="8"/>
      <c r="C34167" s="8"/>
      <c r="J34167" s="8"/>
      <c r="O34167" s="12"/>
      <c r="Q34167" s="21"/>
    </row>
    <row r="34168" spans="1:17">
      <c r="A34168" s="8"/>
      <c r="C34168" s="8"/>
      <c r="J34168" s="8"/>
      <c r="O34168" s="12"/>
      <c r="Q34168" s="21"/>
    </row>
    <row r="34169" spans="1:17">
      <c r="A34169" s="8"/>
      <c r="C34169" s="8"/>
      <c r="J34169" s="8"/>
      <c r="O34169" s="12"/>
      <c r="Q34169" s="21"/>
    </row>
    <row r="34170" spans="1:17">
      <c r="A34170" s="8"/>
      <c r="C34170" s="8"/>
      <c r="J34170" s="8"/>
      <c r="O34170" s="12"/>
      <c r="Q34170" s="21"/>
    </row>
    <row r="34171" spans="1:17">
      <c r="A34171" s="8"/>
      <c r="C34171" s="8"/>
      <c r="J34171" s="8"/>
      <c r="O34171" s="12"/>
      <c r="Q34171" s="21"/>
    </row>
    <row r="34172" spans="1:17">
      <c r="A34172" s="8"/>
      <c r="C34172" s="8"/>
      <c r="J34172" s="8"/>
      <c r="O34172" s="12"/>
      <c r="Q34172" s="21"/>
    </row>
    <row r="34173" spans="1:17">
      <c r="A34173" s="8"/>
      <c r="C34173" s="8"/>
      <c r="J34173" s="8"/>
      <c r="O34173" s="12"/>
      <c r="Q34173" s="21"/>
    </row>
    <row r="34174" spans="1:17">
      <c r="A34174" s="8"/>
      <c r="C34174" s="8"/>
      <c r="J34174" s="8"/>
      <c r="O34174" s="12"/>
      <c r="Q34174" s="21"/>
    </row>
    <row r="34175" spans="1:17">
      <c r="A34175" s="8"/>
      <c r="C34175" s="8"/>
      <c r="J34175" s="8"/>
      <c r="O34175" s="12"/>
      <c r="Q34175" s="21"/>
    </row>
    <row r="34176" spans="1:17">
      <c r="A34176" s="8"/>
      <c r="C34176" s="8"/>
      <c r="J34176" s="8"/>
      <c r="O34176" s="12"/>
      <c r="Q34176" s="21"/>
    </row>
    <row r="34177" spans="1:17">
      <c r="A34177" s="8"/>
      <c r="C34177" s="8"/>
      <c r="J34177" s="8"/>
      <c r="O34177" s="12"/>
      <c r="Q34177" s="21"/>
    </row>
    <row r="34178" spans="1:17">
      <c r="A34178" s="8"/>
      <c r="C34178" s="8"/>
      <c r="J34178" s="8"/>
      <c r="O34178" s="12"/>
      <c r="Q34178" s="21"/>
    </row>
    <row r="34179" spans="1:17">
      <c r="A34179" s="8"/>
      <c r="C34179" s="8"/>
      <c r="J34179" s="8"/>
      <c r="O34179" s="12"/>
      <c r="Q34179" s="21"/>
    </row>
    <row r="34180" spans="1:17">
      <c r="A34180" s="8"/>
      <c r="C34180" s="8"/>
      <c r="J34180" s="8"/>
      <c r="O34180" s="12"/>
      <c r="Q34180" s="21"/>
    </row>
    <row r="34181" spans="1:17">
      <c r="A34181" s="8"/>
      <c r="C34181" s="8"/>
      <c r="J34181" s="8"/>
      <c r="O34181" s="12"/>
      <c r="Q34181" s="21"/>
    </row>
    <row r="34182" spans="1:17">
      <c r="A34182" s="8"/>
      <c r="C34182" s="8"/>
      <c r="J34182" s="8"/>
      <c r="O34182" s="12"/>
      <c r="Q34182" s="21"/>
    </row>
    <row r="34183" spans="1:17">
      <c r="A34183" s="8"/>
      <c r="C34183" s="8"/>
      <c r="J34183" s="8"/>
      <c r="O34183" s="12"/>
      <c r="Q34183" s="21"/>
    </row>
    <row r="34184" spans="1:17">
      <c r="A34184" s="8"/>
      <c r="C34184" s="8"/>
      <c r="J34184" s="8"/>
      <c r="O34184" s="12"/>
      <c r="Q34184" s="21"/>
    </row>
    <row r="34185" spans="1:17">
      <c r="A34185" s="8"/>
      <c r="C34185" s="8"/>
      <c r="J34185" s="8"/>
      <c r="O34185" s="12"/>
      <c r="Q34185" s="21"/>
    </row>
    <row r="34186" spans="1:17">
      <c r="A34186" s="8"/>
      <c r="C34186" s="8"/>
      <c r="J34186" s="8"/>
      <c r="O34186" s="12"/>
      <c r="Q34186" s="21"/>
    </row>
    <row r="34187" spans="1:17">
      <c r="A34187" s="8"/>
      <c r="C34187" s="8"/>
      <c r="J34187" s="8"/>
      <c r="O34187" s="12"/>
      <c r="Q34187" s="21"/>
    </row>
    <row r="34188" spans="1:17">
      <c r="A34188" s="8"/>
      <c r="C34188" s="8"/>
      <c r="J34188" s="8"/>
      <c r="O34188" s="12"/>
      <c r="Q34188" s="21"/>
    </row>
    <row r="34189" spans="1:17">
      <c r="A34189" s="8"/>
      <c r="C34189" s="8"/>
      <c r="J34189" s="8"/>
      <c r="O34189" s="12"/>
      <c r="Q34189" s="21"/>
    </row>
    <row r="34190" spans="1:17">
      <c r="A34190" s="8"/>
      <c r="C34190" s="8"/>
      <c r="J34190" s="8"/>
      <c r="O34190" s="12"/>
      <c r="Q34190" s="21"/>
    </row>
    <row r="34191" spans="1:17">
      <c r="A34191" s="8"/>
      <c r="C34191" s="8"/>
      <c r="J34191" s="8"/>
      <c r="O34191" s="12"/>
      <c r="Q34191" s="21"/>
    </row>
    <row r="34192" spans="1:17">
      <c r="A34192" s="8"/>
      <c r="C34192" s="8"/>
      <c r="J34192" s="8"/>
      <c r="O34192" s="12"/>
      <c r="Q34192" s="21"/>
    </row>
    <row r="34193" spans="1:17">
      <c r="A34193" s="8"/>
      <c r="C34193" s="8"/>
      <c r="J34193" s="8"/>
      <c r="O34193" s="12"/>
      <c r="Q34193" s="21"/>
    </row>
    <row r="34194" spans="1:17">
      <c r="A34194" s="8"/>
      <c r="C34194" s="8"/>
      <c r="J34194" s="8"/>
      <c r="O34194" s="12"/>
      <c r="Q34194" s="21"/>
    </row>
    <row r="34195" spans="1:17">
      <c r="A34195" s="8"/>
      <c r="C34195" s="8"/>
      <c r="J34195" s="8"/>
      <c r="O34195" s="12"/>
      <c r="Q34195" s="21"/>
    </row>
    <row r="34196" spans="1:17">
      <c r="A34196" s="8"/>
      <c r="C34196" s="8"/>
      <c r="J34196" s="8"/>
      <c r="O34196" s="12"/>
      <c r="Q34196" s="21"/>
    </row>
    <row r="34197" spans="1:17">
      <c r="A34197" s="8"/>
      <c r="C34197" s="8"/>
      <c r="J34197" s="8"/>
      <c r="O34197" s="12"/>
      <c r="Q34197" s="21"/>
    </row>
    <row r="34198" spans="1:17">
      <c r="A34198" s="8"/>
      <c r="C34198" s="8"/>
      <c r="J34198" s="8"/>
      <c r="O34198" s="12"/>
      <c r="Q34198" s="21"/>
    </row>
    <row r="34199" spans="1:17">
      <c r="A34199" s="8"/>
      <c r="C34199" s="8"/>
      <c r="J34199" s="8"/>
      <c r="O34199" s="12"/>
      <c r="Q34199" s="21"/>
    </row>
    <row r="34200" spans="1:17">
      <c r="A34200" s="8"/>
      <c r="C34200" s="8"/>
      <c r="J34200" s="8"/>
      <c r="O34200" s="12"/>
      <c r="Q34200" s="21"/>
    </row>
    <row r="34201" spans="1:17">
      <c r="A34201" s="8"/>
      <c r="C34201" s="8"/>
      <c r="J34201" s="8"/>
      <c r="O34201" s="12"/>
      <c r="Q34201" s="21"/>
    </row>
    <row r="34202" spans="1:17">
      <c r="A34202" s="8"/>
      <c r="C34202" s="8"/>
      <c r="J34202" s="8"/>
      <c r="O34202" s="12"/>
      <c r="Q34202" s="21"/>
    </row>
    <row r="34203" spans="1:17">
      <c r="A34203" s="8"/>
      <c r="C34203" s="8"/>
      <c r="J34203" s="8"/>
      <c r="O34203" s="12"/>
      <c r="Q34203" s="21"/>
    </row>
    <row r="34204" spans="1:17">
      <c r="A34204" s="8"/>
      <c r="C34204" s="8"/>
      <c r="J34204" s="8"/>
      <c r="O34204" s="12"/>
      <c r="Q34204" s="21"/>
    </row>
    <row r="34205" spans="1:17">
      <c r="A34205" s="8"/>
      <c r="C34205" s="8"/>
      <c r="J34205" s="8"/>
      <c r="O34205" s="12"/>
      <c r="Q34205" s="21"/>
    </row>
    <row r="34206" spans="1:17">
      <c r="A34206" s="8"/>
      <c r="C34206" s="8"/>
      <c r="J34206" s="8"/>
      <c r="O34206" s="12"/>
      <c r="Q34206" s="21"/>
    </row>
    <row r="34207" spans="1:17">
      <c r="A34207" s="8"/>
      <c r="C34207" s="8"/>
      <c r="J34207" s="8"/>
      <c r="O34207" s="12"/>
      <c r="Q34207" s="21"/>
    </row>
    <row r="34208" spans="1:17">
      <c r="A34208" s="8"/>
      <c r="C34208" s="8"/>
      <c r="J34208" s="8"/>
      <c r="O34208" s="12"/>
      <c r="Q34208" s="21"/>
    </row>
    <row r="34209" spans="1:17">
      <c r="A34209" s="8"/>
      <c r="C34209" s="8"/>
      <c r="J34209" s="8"/>
      <c r="O34209" s="12"/>
      <c r="Q34209" s="21"/>
    </row>
    <row r="34210" spans="1:17">
      <c r="A34210" s="8"/>
      <c r="C34210" s="8"/>
      <c r="J34210" s="8"/>
      <c r="O34210" s="12"/>
      <c r="Q34210" s="21"/>
    </row>
    <row r="34211" spans="1:17">
      <c r="A34211" s="8"/>
      <c r="C34211" s="8"/>
      <c r="J34211" s="8"/>
      <c r="O34211" s="12"/>
      <c r="Q34211" s="21"/>
    </row>
    <row r="34212" spans="1:17">
      <c r="A34212" s="8"/>
      <c r="C34212" s="8"/>
      <c r="J34212" s="8"/>
      <c r="O34212" s="12"/>
      <c r="Q34212" s="21"/>
    </row>
    <row r="34213" spans="1:17">
      <c r="A34213" s="8"/>
      <c r="C34213" s="8"/>
      <c r="J34213" s="8"/>
      <c r="O34213" s="12"/>
      <c r="Q34213" s="21"/>
    </row>
    <row r="34214" spans="1:17">
      <c r="A34214" s="8"/>
      <c r="C34214" s="8"/>
      <c r="J34214" s="8"/>
      <c r="O34214" s="12"/>
      <c r="Q34214" s="21"/>
    </row>
    <row r="34215" spans="1:17">
      <c r="A34215" s="8"/>
      <c r="C34215" s="8"/>
      <c r="J34215" s="8"/>
      <c r="O34215" s="12"/>
      <c r="Q34215" s="21"/>
    </row>
    <row r="34216" spans="1:17">
      <c r="A34216" s="8"/>
      <c r="C34216" s="8"/>
      <c r="J34216" s="8"/>
      <c r="O34216" s="12"/>
      <c r="Q34216" s="21"/>
    </row>
    <row r="34217" spans="1:17">
      <c r="A34217" s="8"/>
      <c r="C34217" s="8"/>
      <c r="J34217" s="8"/>
      <c r="O34217" s="12"/>
      <c r="Q34217" s="21"/>
    </row>
    <row r="34218" spans="1:17">
      <c r="A34218" s="8"/>
      <c r="C34218" s="8"/>
      <c r="J34218" s="8"/>
      <c r="O34218" s="12"/>
      <c r="Q34218" s="21"/>
    </row>
    <row r="34219" spans="1:17">
      <c r="A34219" s="8"/>
      <c r="C34219" s="8"/>
      <c r="J34219" s="8"/>
      <c r="O34219" s="12"/>
      <c r="Q34219" s="21"/>
    </row>
    <row r="34220" spans="1:17">
      <c r="A34220" s="8"/>
      <c r="C34220" s="8"/>
      <c r="J34220" s="8"/>
      <c r="O34220" s="12"/>
      <c r="Q34220" s="21"/>
    </row>
    <row r="34221" spans="1:17">
      <c r="A34221" s="8"/>
      <c r="C34221" s="8"/>
      <c r="J34221" s="8"/>
      <c r="O34221" s="12"/>
      <c r="Q34221" s="21"/>
    </row>
    <row r="34222" spans="1:17">
      <c r="A34222" s="8"/>
      <c r="C34222" s="8"/>
      <c r="J34222" s="8"/>
      <c r="O34222" s="12"/>
      <c r="Q34222" s="21"/>
    </row>
    <row r="34223" spans="1:17">
      <c r="A34223" s="8"/>
      <c r="C34223" s="8"/>
      <c r="J34223" s="8"/>
      <c r="O34223" s="12"/>
      <c r="Q34223" s="21"/>
    </row>
    <row r="34224" spans="1:17">
      <c r="A34224" s="8"/>
      <c r="C34224" s="8"/>
      <c r="J34224" s="8"/>
      <c r="O34224" s="12"/>
      <c r="Q34224" s="21"/>
    </row>
    <row r="34225" spans="1:17">
      <c r="A34225" s="8"/>
      <c r="C34225" s="8"/>
      <c r="J34225" s="8"/>
      <c r="O34225" s="12"/>
      <c r="Q34225" s="21"/>
    </row>
    <row r="34226" spans="1:17">
      <c r="A34226" s="8"/>
      <c r="C34226" s="8"/>
      <c r="J34226" s="8"/>
      <c r="O34226" s="12"/>
      <c r="Q34226" s="21"/>
    </row>
    <row r="34227" spans="1:17">
      <c r="A34227" s="8"/>
      <c r="C34227" s="8"/>
      <c r="J34227" s="8"/>
      <c r="O34227" s="12"/>
      <c r="Q34227" s="21"/>
    </row>
    <row r="34228" spans="1:17">
      <c r="A34228" s="8"/>
      <c r="C34228" s="8"/>
      <c r="J34228" s="8"/>
      <c r="O34228" s="12"/>
      <c r="Q34228" s="21"/>
    </row>
    <row r="34229" spans="1:17">
      <c r="A34229" s="8"/>
      <c r="C34229" s="8"/>
      <c r="J34229" s="8"/>
      <c r="O34229" s="12"/>
      <c r="Q34229" s="21"/>
    </row>
    <row r="34230" spans="1:17">
      <c r="A34230" s="8"/>
      <c r="C34230" s="8"/>
      <c r="J34230" s="8"/>
      <c r="O34230" s="12"/>
      <c r="Q34230" s="21"/>
    </row>
    <row r="34231" spans="1:17">
      <c r="A34231" s="8"/>
      <c r="C34231" s="8"/>
      <c r="J34231" s="8"/>
      <c r="O34231" s="12"/>
      <c r="Q34231" s="21"/>
    </row>
    <row r="34232" spans="1:17">
      <c r="A34232" s="8"/>
      <c r="C34232" s="8"/>
      <c r="J34232" s="8"/>
      <c r="O34232" s="12"/>
      <c r="Q34232" s="21"/>
    </row>
    <row r="34233" spans="1:17">
      <c r="A34233" s="8"/>
      <c r="C34233" s="8"/>
      <c r="J34233" s="8"/>
      <c r="O34233" s="12"/>
      <c r="Q34233" s="21"/>
    </row>
    <row r="34234" spans="1:17">
      <c r="A34234" s="8"/>
      <c r="C34234" s="8"/>
      <c r="J34234" s="8"/>
      <c r="O34234" s="12"/>
      <c r="Q34234" s="21"/>
    </row>
    <row r="34235" spans="1:17">
      <c r="A34235" s="8"/>
      <c r="C34235" s="8"/>
      <c r="J34235" s="8"/>
      <c r="O34235" s="12"/>
      <c r="Q34235" s="21"/>
    </row>
    <row r="34236" spans="1:17">
      <c r="A34236" s="8"/>
      <c r="C34236" s="8"/>
      <c r="J34236" s="8"/>
      <c r="O34236" s="12"/>
      <c r="Q34236" s="21"/>
    </row>
    <row r="34237" spans="1:17">
      <c r="A34237" s="8"/>
      <c r="C34237" s="8"/>
      <c r="J34237" s="8"/>
      <c r="O34237" s="12"/>
      <c r="Q34237" s="21"/>
    </row>
    <row r="34238" spans="1:17">
      <c r="A34238" s="8"/>
      <c r="C34238" s="8"/>
      <c r="J34238" s="8"/>
      <c r="O34238" s="12"/>
      <c r="Q34238" s="21"/>
    </row>
    <row r="34239" spans="1:17">
      <c r="A34239" s="8"/>
      <c r="C34239" s="8"/>
      <c r="J34239" s="8"/>
      <c r="O34239" s="12"/>
      <c r="Q34239" s="21"/>
    </row>
    <row r="34240" spans="1:17">
      <c r="A34240" s="8"/>
      <c r="C34240" s="8"/>
      <c r="J34240" s="8"/>
      <c r="O34240" s="12"/>
      <c r="Q34240" s="21"/>
    </row>
    <row r="34241" spans="1:17">
      <c r="A34241" s="8"/>
      <c r="C34241" s="8"/>
      <c r="J34241" s="8"/>
      <c r="O34241" s="12"/>
      <c r="Q34241" s="21"/>
    </row>
    <row r="34242" spans="1:17">
      <c r="A34242" s="8"/>
      <c r="C34242" s="8"/>
      <c r="J34242" s="8"/>
      <c r="O34242" s="12"/>
      <c r="Q34242" s="21"/>
    </row>
    <row r="34243" spans="1:17">
      <c r="A34243" s="8"/>
      <c r="C34243" s="8"/>
      <c r="J34243" s="8"/>
      <c r="O34243" s="12"/>
      <c r="Q34243" s="21"/>
    </row>
    <row r="34244" spans="1:17">
      <c r="A34244" s="8"/>
      <c r="C34244" s="8"/>
      <c r="J34244" s="8"/>
      <c r="O34244" s="12"/>
      <c r="Q34244" s="21"/>
    </row>
    <row r="34245" spans="1:17">
      <c r="A34245" s="8"/>
      <c r="C34245" s="8"/>
      <c r="J34245" s="8"/>
      <c r="O34245" s="12"/>
      <c r="Q34245" s="21"/>
    </row>
    <row r="34246" spans="1:17">
      <c r="A34246" s="8"/>
      <c r="C34246" s="8"/>
      <c r="J34246" s="8"/>
      <c r="O34246" s="12"/>
      <c r="Q34246" s="21"/>
    </row>
    <row r="34247" spans="1:17">
      <c r="A34247" s="8"/>
      <c r="C34247" s="8"/>
      <c r="J34247" s="8"/>
      <c r="O34247" s="12"/>
      <c r="Q34247" s="21"/>
    </row>
    <row r="34248" spans="1:17">
      <c r="A34248" s="8"/>
      <c r="C34248" s="8"/>
      <c r="J34248" s="8"/>
      <c r="O34248" s="12"/>
      <c r="Q34248" s="21"/>
    </row>
    <row r="34249" spans="1:17">
      <c r="A34249" s="8"/>
      <c r="C34249" s="8"/>
      <c r="J34249" s="8"/>
      <c r="O34249" s="12"/>
      <c r="Q34249" s="21"/>
    </row>
    <row r="34250" spans="1:17">
      <c r="A34250" s="8"/>
      <c r="C34250" s="8"/>
      <c r="J34250" s="8"/>
      <c r="O34250" s="12"/>
      <c r="Q34250" s="21"/>
    </row>
    <row r="34251" spans="1:17">
      <c r="A34251" s="8"/>
      <c r="C34251" s="8"/>
      <c r="J34251" s="8"/>
      <c r="O34251" s="12"/>
      <c r="Q34251" s="21"/>
    </row>
    <row r="34252" spans="1:17">
      <c r="A34252" s="8"/>
      <c r="C34252" s="8"/>
      <c r="J34252" s="8"/>
      <c r="O34252" s="12"/>
      <c r="Q34252" s="21"/>
    </row>
    <row r="34253" spans="1:17">
      <c r="A34253" s="8"/>
      <c r="C34253" s="8"/>
      <c r="J34253" s="8"/>
      <c r="O34253" s="12"/>
      <c r="Q34253" s="21"/>
    </row>
    <row r="34254" spans="1:17">
      <c r="A34254" s="8"/>
      <c r="C34254" s="8"/>
      <c r="J34254" s="8"/>
      <c r="O34254" s="12"/>
      <c r="Q34254" s="21"/>
    </row>
    <row r="34255" spans="1:17">
      <c r="A34255" s="8"/>
      <c r="C34255" s="8"/>
      <c r="J34255" s="8"/>
      <c r="O34255" s="12"/>
      <c r="Q34255" s="21"/>
    </row>
    <row r="34256" spans="1:17">
      <c r="A34256" s="8"/>
      <c r="C34256" s="8"/>
      <c r="J34256" s="8"/>
      <c r="O34256" s="12"/>
      <c r="Q34256" s="21"/>
    </row>
    <row r="34257" spans="1:17">
      <c r="A34257" s="8"/>
      <c r="C34257" s="8"/>
      <c r="J34257" s="8"/>
      <c r="O34257" s="12"/>
      <c r="Q34257" s="21"/>
    </row>
    <row r="34258" spans="1:17">
      <c r="A34258" s="8"/>
      <c r="C34258" s="8"/>
      <c r="J34258" s="8"/>
      <c r="O34258" s="12"/>
      <c r="Q34258" s="21"/>
    </row>
    <row r="34259" spans="1:17">
      <c r="A34259" s="8"/>
      <c r="C34259" s="8"/>
      <c r="J34259" s="8"/>
      <c r="O34259" s="12"/>
      <c r="Q34259" s="21"/>
    </row>
    <row r="34260" spans="1:17">
      <c r="A34260" s="8"/>
      <c r="C34260" s="8"/>
      <c r="J34260" s="8"/>
      <c r="O34260" s="12"/>
      <c r="Q34260" s="21"/>
    </row>
    <row r="34261" spans="1:17">
      <c r="A34261" s="8"/>
      <c r="C34261" s="8"/>
      <c r="J34261" s="8"/>
      <c r="O34261" s="12"/>
      <c r="Q34261" s="21"/>
    </row>
    <row r="34262" spans="1:17">
      <c r="A34262" s="8"/>
      <c r="C34262" s="8"/>
      <c r="J34262" s="8"/>
      <c r="O34262" s="12"/>
      <c r="Q34262" s="21"/>
    </row>
    <row r="34263" spans="1:17">
      <c r="A34263" s="8"/>
      <c r="C34263" s="8"/>
      <c r="J34263" s="8"/>
      <c r="O34263" s="12"/>
      <c r="Q34263" s="21"/>
    </row>
    <row r="34264" spans="1:17">
      <c r="A34264" s="8"/>
      <c r="C34264" s="8"/>
      <c r="J34264" s="8"/>
      <c r="O34264" s="12"/>
      <c r="Q34264" s="21"/>
    </row>
    <row r="34265" spans="1:17">
      <c r="A34265" s="8"/>
      <c r="C34265" s="8"/>
      <c r="J34265" s="8"/>
      <c r="O34265" s="12"/>
      <c r="Q34265" s="21"/>
    </row>
    <row r="34266" spans="1:17">
      <c r="A34266" s="8"/>
      <c r="C34266" s="8"/>
      <c r="J34266" s="8"/>
      <c r="O34266" s="12"/>
      <c r="Q34266" s="21"/>
    </row>
    <row r="34267" spans="1:17">
      <c r="A34267" s="8"/>
      <c r="C34267" s="8"/>
      <c r="J34267" s="8"/>
      <c r="O34267" s="12"/>
      <c r="Q34267" s="21"/>
    </row>
    <row r="34268" spans="1:17">
      <c r="A34268" s="8"/>
      <c r="C34268" s="8"/>
      <c r="J34268" s="8"/>
      <c r="O34268" s="12"/>
      <c r="Q34268" s="21"/>
    </row>
    <row r="34269" spans="1:17">
      <c r="A34269" s="8"/>
      <c r="C34269" s="8"/>
      <c r="J34269" s="8"/>
      <c r="O34269" s="12"/>
      <c r="Q34269" s="21"/>
    </row>
    <row r="34270" spans="1:17">
      <c r="A34270" s="8"/>
      <c r="C34270" s="8"/>
      <c r="J34270" s="8"/>
      <c r="O34270" s="12"/>
      <c r="Q34270" s="21"/>
    </row>
    <row r="34271" spans="1:17">
      <c r="A34271" s="8"/>
      <c r="C34271" s="8"/>
      <c r="J34271" s="8"/>
      <c r="O34271" s="12"/>
      <c r="Q34271" s="21"/>
    </row>
    <row r="34272" spans="1:17">
      <c r="A34272" s="8"/>
      <c r="C34272" s="8"/>
      <c r="J34272" s="8"/>
      <c r="O34272" s="12"/>
      <c r="Q34272" s="21"/>
    </row>
    <row r="34273" spans="1:17">
      <c r="A34273" s="8"/>
      <c r="C34273" s="8"/>
      <c r="J34273" s="8"/>
      <c r="O34273" s="12"/>
      <c r="Q34273" s="21"/>
    </row>
    <row r="34274" spans="1:17">
      <c r="A34274" s="8"/>
      <c r="C34274" s="8"/>
      <c r="J34274" s="8"/>
      <c r="O34274" s="12"/>
      <c r="Q34274" s="21"/>
    </row>
    <row r="34275" spans="1:17">
      <c r="A34275" s="8"/>
      <c r="C34275" s="8"/>
      <c r="J34275" s="8"/>
      <c r="O34275" s="12"/>
      <c r="Q34275" s="21"/>
    </row>
    <row r="34276" spans="1:17">
      <c r="A34276" s="8"/>
      <c r="C34276" s="8"/>
      <c r="J34276" s="8"/>
      <c r="O34276" s="12"/>
      <c r="Q34276" s="21"/>
    </row>
    <row r="34277" spans="1:17">
      <c r="A34277" s="8"/>
      <c r="C34277" s="8"/>
      <c r="J34277" s="8"/>
      <c r="O34277" s="12"/>
      <c r="Q34277" s="21"/>
    </row>
    <row r="34278" spans="1:17">
      <c r="A34278" s="8"/>
      <c r="C34278" s="8"/>
      <c r="J34278" s="8"/>
      <c r="O34278" s="12"/>
      <c r="Q34278" s="21"/>
    </row>
    <row r="34279" spans="1:17">
      <c r="A34279" s="8"/>
      <c r="C34279" s="8"/>
      <c r="J34279" s="8"/>
      <c r="O34279" s="12"/>
      <c r="Q34279" s="21"/>
    </row>
    <row r="34280" spans="1:17">
      <c r="A34280" s="8"/>
      <c r="C34280" s="8"/>
      <c r="J34280" s="8"/>
      <c r="O34280" s="12"/>
      <c r="Q34280" s="21"/>
    </row>
    <row r="34281" spans="1:17">
      <c r="A34281" s="8"/>
      <c r="C34281" s="8"/>
      <c r="J34281" s="8"/>
      <c r="O34281" s="12"/>
      <c r="Q34281" s="21"/>
    </row>
    <row r="34282" spans="1:17">
      <c r="A34282" s="8"/>
      <c r="C34282" s="8"/>
      <c r="J34282" s="8"/>
      <c r="O34282" s="12"/>
      <c r="Q34282" s="21"/>
    </row>
    <row r="34283" spans="1:17">
      <c r="A34283" s="8"/>
      <c r="C34283" s="8"/>
      <c r="J34283" s="8"/>
      <c r="O34283" s="12"/>
      <c r="Q34283" s="21"/>
    </row>
    <row r="34284" spans="1:17">
      <c r="A34284" s="8"/>
      <c r="C34284" s="8"/>
      <c r="J34284" s="8"/>
      <c r="O34284" s="12"/>
      <c r="Q34284" s="21"/>
    </row>
    <row r="34285" spans="1:17">
      <c r="A34285" s="8"/>
      <c r="C34285" s="8"/>
      <c r="J34285" s="8"/>
      <c r="O34285" s="12"/>
      <c r="Q34285" s="21"/>
    </row>
    <row r="34286" spans="1:17">
      <c r="A34286" s="8"/>
      <c r="C34286" s="8"/>
      <c r="J34286" s="8"/>
      <c r="O34286" s="12"/>
      <c r="Q34286" s="21"/>
    </row>
    <row r="34287" spans="1:17">
      <c r="A34287" s="8"/>
      <c r="C34287" s="8"/>
      <c r="J34287" s="8"/>
      <c r="O34287" s="12"/>
      <c r="Q34287" s="21"/>
    </row>
    <row r="34288" spans="1:17">
      <c r="A34288" s="8"/>
      <c r="C34288" s="8"/>
      <c r="J34288" s="8"/>
      <c r="O34288" s="12"/>
      <c r="Q34288" s="21"/>
    </row>
    <row r="34289" spans="1:17">
      <c r="A34289" s="8"/>
      <c r="C34289" s="8"/>
      <c r="J34289" s="8"/>
      <c r="O34289" s="12"/>
      <c r="Q34289" s="21"/>
    </row>
    <row r="34290" spans="1:17">
      <c r="A34290" s="8"/>
      <c r="C34290" s="8"/>
      <c r="J34290" s="8"/>
      <c r="O34290" s="12"/>
      <c r="Q34290" s="21"/>
    </row>
    <row r="34291" spans="1:17">
      <c r="A34291" s="8"/>
      <c r="C34291" s="8"/>
      <c r="J34291" s="8"/>
      <c r="O34291" s="12"/>
      <c r="Q34291" s="21"/>
    </row>
    <row r="34292" spans="1:17">
      <c r="A34292" s="8"/>
      <c r="C34292" s="8"/>
      <c r="J34292" s="8"/>
      <c r="O34292" s="12"/>
      <c r="Q34292" s="21"/>
    </row>
    <row r="34293" spans="1:17">
      <c r="A34293" s="8"/>
      <c r="C34293" s="8"/>
      <c r="J34293" s="8"/>
      <c r="O34293" s="12"/>
      <c r="Q34293" s="21"/>
    </row>
    <row r="34294" spans="1:17">
      <c r="A34294" s="8"/>
      <c r="C34294" s="8"/>
      <c r="J34294" s="8"/>
      <c r="O34294" s="12"/>
      <c r="Q34294" s="21"/>
    </row>
    <row r="34295" spans="1:17">
      <c r="A34295" s="8"/>
      <c r="C34295" s="8"/>
      <c r="J34295" s="8"/>
      <c r="O34295" s="12"/>
      <c r="Q34295" s="21"/>
    </row>
    <row r="34296" spans="1:17">
      <c r="A34296" s="8"/>
      <c r="C34296" s="8"/>
      <c r="J34296" s="8"/>
      <c r="O34296" s="12"/>
      <c r="Q34296" s="21"/>
    </row>
    <row r="34297" spans="1:17">
      <c r="A34297" s="8"/>
      <c r="C34297" s="8"/>
      <c r="J34297" s="8"/>
      <c r="O34297" s="12"/>
      <c r="Q34297" s="21"/>
    </row>
    <row r="34298" spans="1:17">
      <c r="A34298" s="8"/>
      <c r="C34298" s="8"/>
      <c r="J34298" s="8"/>
      <c r="O34298" s="12"/>
      <c r="Q34298" s="21"/>
    </row>
    <row r="34299" spans="1:17">
      <c r="A34299" s="8"/>
      <c r="C34299" s="8"/>
      <c r="J34299" s="8"/>
      <c r="O34299" s="12"/>
      <c r="Q34299" s="21"/>
    </row>
    <row r="34300" spans="1:17">
      <c r="A34300" s="8"/>
      <c r="C34300" s="8"/>
      <c r="J34300" s="8"/>
      <c r="O34300" s="12"/>
      <c r="Q34300" s="21"/>
    </row>
    <row r="34301" spans="1:17">
      <c r="A34301" s="8"/>
      <c r="C34301" s="8"/>
      <c r="J34301" s="8"/>
      <c r="O34301" s="12"/>
      <c r="Q34301" s="21"/>
    </row>
    <row r="34302" spans="1:17">
      <c r="A34302" s="8"/>
      <c r="C34302" s="8"/>
      <c r="J34302" s="8"/>
      <c r="O34302" s="12"/>
      <c r="Q34302" s="21"/>
    </row>
    <row r="34303" spans="1:17">
      <c r="A34303" s="8"/>
      <c r="C34303" s="8"/>
      <c r="J34303" s="8"/>
      <c r="O34303" s="12"/>
      <c r="Q34303" s="21"/>
    </row>
    <row r="34304" spans="1:17">
      <c r="A34304" s="8"/>
      <c r="C34304" s="8"/>
      <c r="J34304" s="8"/>
      <c r="O34304" s="12"/>
      <c r="Q34304" s="21"/>
    </row>
    <row r="34305" spans="1:17">
      <c r="A34305" s="8"/>
      <c r="C34305" s="8"/>
      <c r="J34305" s="8"/>
      <c r="O34305" s="12"/>
      <c r="Q34305" s="21"/>
    </row>
    <row r="34306" spans="1:17">
      <c r="A34306" s="8"/>
      <c r="C34306" s="8"/>
      <c r="J34306" s="8"/>
      <c r="O34306" s="12"/>
      <c r="Q34306" s="21"/>
    </row>
    <row r="34307" spans="1:17">
      <c r="A34307" s="8"/>
      <c r="C34307" s="8"/>
      <c r="J34307" s="8"/>
      <c r="O34307" s="12"/>
      <c r="Q34307" s="21"/>
    </row>
    <row r="34308" spans="1:17">
      <c r="A34308" s="8"/>
      <c r="C34308" s="8"/>
      <c r="J34308" s="8"/>
      <c r="O34308" s="12"/>
      <c r="Q34308" s="21"/>
    </row>
    <row r="34309" spans="1:17">
      <c r="A34309" s="8"/>
      <c r="C34309" s="8"/>
      <c r="J34309" s="8"/>
      <c r="O34309" s="12"/>
      <c r="Q34309" s="21"/>
    </row>
    <row r="34310" spans="1:17">
      <c r="A34310" s="8"/>
      <c r="C34310" s="8"/>
      <c r="J34310" s="8"/>
      <c r="O34310" s="12"/>
      <c r="Q34310" s="21"/>
    </row>
    <row r="34311" spans="1:17">
      <c r="A34311" s="8"/>
      <c r="C34311" s="8"/>
      <c r="J34311" s="8"/>
      <c r="O34311" s="12"/>
      <c r="Q34311" s="21"/>
    </row>
    <row r="34312" spans="1:17">
      <c r="A34312" s="8"/>
      <c r="C34312" s="8"/>
      <c r="J34312" s="8"/>
      <c r="O34312" s="12"/>
      <c r="Q34312" s="21"/>
    </row>
    <row r="34313" spans="1:17">
      <c r="A34313" s="8"/>
      <c r="C34313" s="8"/>
      <c r="J34313" s="8"/>
      <c r="O34313" s="12"/>
      <c r="Q34313" s="21"/>
    </row>
    <row r="34314" spans="1:17">
      <c r="A34314" s="8"/>
      <c r="C34314" s="8"/>
      <c r="J34314" s="8"/>
      <c r="O34314" s="12"/>
      <c r="Q34314" s="21"/>
    </row>
    <row r="34315" spans="1:17">
      <c r="A34315" s="8"/>
      <c r="C34315" s="8"/>
      <c r="J34315" s="8"/>
      <c r="O34315" s="12"/>
      <c r="Q34315" s="21"/>
    </row>
    <row r="34316" spans="1:17">
      <c r="A34316" s="8"/>
      <c r="C34316" s="8"/>
      <c r="J34316" s="8"/>
      <c r="O34316" s="12"/>
      <c r="Q34316" s="21"/>
    </row>
    <row r="34317" spans="1:17">
      <c r="A34317" s="8"/>
      <c r="C34317" s="8"/>
      <c r="J34317" s="8"/>
      <c r="O34317" s="12"/>
      <c r="Q34317" s="21"/>
    </row>
    <row r="34318" spans="1:17">
      <c r="A34318" s="8"/>
      <c r="C34318" s="8"/>
      <c r="J34318" s="8"/>
      <c r="O34318" s="12"/>
      <c r="Q34318" s="21"/>
    </row>
    <row r="34319" spans="1:17">
      <c r="A34319" s="8"/>
      <c r="C34319" s="8"/>
      <c r="J34319" s="8"/>
      <c r="O34319" s="12"/>
      <c r="Q34319" s="21"/>
    </row>
    <row r="34320" spans="1:17">
      <c r="A34320" s="8"/>
      <c r="C34320" s="8"/>
      <c r="J34320" s="8"/>
      <c r="O34320" s="12"/>
      <c r="Q34320" s="21"/>
    </row>
    <row r="34321" spans="1:17">
      <c r="A34321" s="8"/>
      <c r="C34321" s="8"/>
      <c r="J34321" s="8"/>
      <c r="O34321" s="12"/>
      <c r="Q34321" s="21"/>
    </row>
    <row r="34322" spans="1:17">
      <c r="A34322" s="8"/>
      <c r="C34322" s="8"/>
      <c r="J34322" s="8"/>
      <c r="O34322" s="12"/>
      <c r="Q34322" s="21"/>
    </row>
    <row r="34323" spans="1:17">
      <c r="A34323" s="8"/>
      <c r="C34323" s="8"/>
      <c r="J34323" s="8"/>
      <c r="O34323" s="12"/>
      <c r="Q34323" s="21"/>
    </row>
    <row r="34324" spans="1:17">
      <c r="A34324" s="8"/>
      <c r="C34324" s="8"/>
      <c r="J34324" s="8"/>
      <c r="O34324" s="12"/>
      <c r="Q34324" s="21"/>
    </row>
    <row r="34325" spans="1:17">
      <c r="A34325" s="8"/>
      <c r="C34325" s="8"/>
      <c r="J34325" s="8"/>
      <c r="O34325" s="12"/>
      <c r="Q34325" s="21"/>
    </row>
    <row r="34326" spans="1:17">
      <c r="A34326" s="8"/>
      <c r="C34326" s="8"/>
      <c r="J34326" s="8"/>
      <c r="O34326" s="12"/>
      <c r="Q34326" s="21"/>
    </row>
    <row r="34327" spans="1:17">
      <c r="A34327" s="8"/>
      <c r="C34327" s="8"/>
      <c r="J34327" s="8"/>
      <c r="O34327" s="12"/>
      <c r="Q34327" s="21"/>
    </row>
    <row r="34328" spans="1:17">
      <c r="A34328" s="8"/>
      <c r="C34328" s="8"/>
      <c r="J34328" s="8"/>
      <c r="O34328" s="12"/>
      <c r="Q34328" s="21"/>
    </row>
    <row r="34329" spans="1:17">
      <c r="A34329" s="8"/>
      <c r="C34329" s="8"/>
      <c r="J34329" s="8"/>
      <c r="O34329" s="12"/>
      <c r="Q34329" s="21"/>
    </row>
    <row r="34330" spans="1:17">
      <c r="A34330" s="8"/>
      <c r="C34330" s="8"/>
      <c r="J34330" s="8"/>
      <c r="O34330" s="12"/>
      <c r="Q34330" s="21"/>
    </row>
    <row r="34331" spans="1:17">
      <c r="A34331" s="8"/>
      <c r="C34331" s="8"/>
      <c r="J34331" s="8"/>
      <c r="O34331" s="12"/>
      <c r="Q34331" s="21"/>
    </row>
    <row r="34332" spans="1:17">
      <c r="A34332" s="8"/>
      <c r="C34332" s="8"/>
      <c r="J34332" s="8"/>
      <c r="O34332" s="12"/>
      <c r="Q34332" s="21"/>
    </row>
    <row r="34333" spans="1:17">
      <c r="A34333" s="8"/>
      <c r="C34333" s="8"/>
      <c r="J34333" s="8"/>
      <c r="O34333" s="12"/>
      <c r="Q34333" s="21"/>
    </row>
    <row r="34334" spans="1:17">
      <c r="A34334" s="8"/>
      <c r="C34334" s="8"/>
      <c r="J34334" s="8"/>
      <c r="O34334" s="12"/>
      <c r="Q34334" s="21"/>
    </row>
    <row r="34335" spans="1:17">
      <c r="A34335" s="8"/>
      <c r="C34335" s="8"/>
      <c r="J34335" s="8"/>
      <c r="O34335" s="12"/>
      <c r="Q34335" s="21"/>
    </row>
    <row r="34336" spans="1:17">
      <c r="A34336" s="8"/>
      <c r="C34336" s="8"/>
      <c r="J34336" s="8"/>
      <c r="O34336" s="12"/>
      <c r="Q34336" s="21"/>
    </row>
    <row r="34337" spans="1:17">
      <c r="A34337" s="8"/>
      <c r="C34337" s="8"/>
      <c r="J34337" s="8"/>
      <c r="O34337" s="12"/>
      <c r="Q34337" s="21"/>
    </row>
    <row r="34338" spans="1:17">
      <c r="A34338" s="8"/>
      <c r="C34338" s="8"/>
      <c r="J34338" s="8"/>
      <c r="O34338" s="12"/>
      <c r="Q34338" s="21"/>
    </row>
    <row r="34339" spans="1:17">
      <c r="A34339" s="8"/>
      <c r="C34339" s="8"/>
      <c r="J34339" s="8"/>
      <c r="O34339" s="12"/>
      <c r="Q34339" s="21"/>
    </row>
    <row r="34340" spans="1:17">
      <c r="A34340" s="8"/>
      <c r="C34340" s="8"/>
      <c r="J34340" s="8"/>
      <c r="O34340" s="12"/>
      <c r="Q34340" s="21"/>
    </row>
    <row r="34341" spans="1:17">
      <c r="A34341" s="8"/>
      <c r="C34341" s="8"/>
      <c r="J34341" s="8"/>
      <c r="O34341" s="12"/>
      <c r="Q34341" s="21"/>
    </row>
    <row r="34342" spans="1:17">
      <c r="A34342" s="8"/>
      <c r="C34342" s="8"/>
      <c r="J34342" s="8"/>
      <c r="O34342" s="12"/>
      <c r="Q34342" s="21"/>
    </row>
    <row r="34343" spans="1:17">
      <c r="A34343" s="8"/>
      <c r="C34343" s="8"/>
      <c r="J34343" s="8"/>
      <c r="O34343" s="12"/>
      <c r="Q34343" s="21"/>
    </row>
    <row r="34344" spans="1:17">
      <c r="A34344" s="8"/>
      <c r="C34344" s="8"/>
      <c r="J34344" s="8"/>
      <c r="O34344" s="12"/>
      <c r="Q34344" s="21"/>
    </row>
    <row r="34345" spans="1:17">
      <c r="A34345" s="8"/>
      <c r="C34345" s="8"/>
      <c r="J34345" s="8"/>
      <c r="O34345" s="12"/>
      <c r="Q34345" s="21"/>
    </row>
    <row r="34346" spans="1:17">
      <c r="A34346" s="8"/>
      <c r="C34346" s="8"/>
      <c r="J34346" s="8"/>
      <c r="O34346" s="12"/>
      <c r="Q34346" s="21"/>
    </row>
    <row r="34347" spans="1:17">
      <c r="A34347" s="8"/>
      <c r="C34347" s="8"/>
      <c r="J34347" s="8"/>
      <c r="O34347" s="12"/>
      <c r="Q34347" s="21"/>
    </row>
    <row r="34348" spans="1:17">
      <c r="A34348" s="8"/>
      <c r="C34348" s="8"/>
      <c r="J34348" s="8"/>
      <c r="O34348" s="12"/>
      <c r="Q34348" s="21"/>
    </row>
    <row r="34349" spans="1:17">
      <c r="A34349" s="8"/>
      <c r="C34349" s="8"/>
      <c r="J34349" s="8"/>
      <c r="O34349" s="12"/>
      <c r="Q34349" s="21"/>
    </row>
    <row r="34350" spans="1:17">
      <c r="A34350" s="8"/>
      <c r="C34350" s="8"/>
      <c r="J34350" s="8"/>
      <c r="O34350" s="12"/>
      <c r="Q34350" s="21"/>
    </row>
    <row r="34351" spans="1:17">
      <c r="A34351" s="8"/>
      <c r="C34351" s="8"/>
      <c r="J34351" s="8"/>
      <c r="O34351" s="12"/>
      <c r="Q34351" s="21"/>
    </row>
    <row r="34352" spans="1:17">
      <c r="A34352" s="8"/>
      <c r="C34352" s="8"/>
      <c r="J34352" s="8"/>
      <c r="O34352" s="12"/>
      <c r="Q34352" s="21"/>
    </row>
    <row r="34353" spans="1:17">
      <c r="A34353" s="8"/>
      <c r="C34353" s="8"/>
      <c r="J34353" s="8"/>
      <c r="O34353" s="12"/>
      <c r="Q34353" s="21"/>
    </row>
    <row r="34354" spans="1:17">
      <c r="A34354" s="8"/>
      <c r="C34354" s="8"/>
      <c r="J34354" s="8"/>
      <c r="O34354" s="12"/>
      <c r="Q34354" s="21"/>
    </row>
    <row r="34355" spans="1:17">
      <c r="A34355" s="8"/>
      <c r="C34355" s="8"/>
      <c r="J34355" s="8"/>
      <c r="O34355" s="12"/>
      <c r="Q34355" s="21"/>
    </row>
    <row r="34356" spans="1:17">
      <c r="A34356" s="8"/>
      <c r="C34356" s="8"/>
      <c r="J34356" s="8"/>
      <c r="O34356" s="12"/>
      <c r="Q34356" s="21"/>
    </row>
    <row r="34357" spans="1:17">
      <c r="A34357" s="8"/>
      <c r="C34357" s="8"/>
      <c r="J34357" s="8"/>
      <c r="O34357" s="12"/>
      <c r="Q34357" s="21"/>
    </row>
    <row r="34358" spans="1:17">
      <c r="A34358" s="8"/>
      <c r="C34358" s="8"/>
      <c r="J34358" s="8"/>
      <c r="O34358" s="12"/>
      <c r="Q34358" s="21"/>
    </row>
    <row r="34359" spans="1:17">
      <c r="A34359" s="8"/>
      <c r="C34359" s="8"/>
      <c r="J34359" s="8"/>
      <c r="O34359" s="12"/>
      <c r="Q34359" s="21"/>
    </row>
    <row r="34360" spans="1:17">
      <c r="A34360" s="8"/>
      <c r="C34360" s="8"/>
      <c r="J34360" s="8"/>
      <c r="O34360" s="12"/>
      <c r="Q34360" s="21"/>
    </row>
    <row r="34361" spans="1:17">
      <c r="A34361" s="8"/>
      <c r="C34361" s="8"/>
      <c r="J34361" s="8"/>
      <c r="O34361" s="12"/>
      <c r="Q34361" s="21"/>
    </row>
    <row r="34362" spans="1:17">
      <c r="A34362" s="8"/>
      <c r="C34362" s="8"/>
      <c r="J34362" s="8"/>
      <c r="O34362" s="12"/>
      <c r="Q34362" s="21"/>
    </row>
    <row r="34363" spans="1:17">
      <c r="A34363" s="8"/>
      <c r="C34363" s="8"/>
      <c r="J34363" s="8"/>
      <c r="O34363" s="12"/>
      <c r="Q34363" s="21"/>
    </row>
    <row r="34364" spans="1:17">
      <c r="A34364" s="8"/>
      <c r="C34364" s="8"/>
      <c r="J34364" s="8"/>
      <c r="O34364" s="12"/>
      <c r="Q34364" s="21"/>
    </row>
    <row r="34365" spans="1:17">
      <c r="A34365" s="8"/>
      <c r="C34365" s="8"/>
      <c r="J34365" s="8"/>
      <c r="O34365" s="12"/>
      <c r="Q34365" s="21"/>
    </row>
    <row r="34366" spans="1:17">
      <c r="A34366" s="8"/>
      <c r="C34366" s="8"/>
      <c r="J34366" s="8"/>
      <c r="O34366" s="12"/>
      <c r="Q34366" s="21"/>
    </row>
    <row r="34367" spans="1:17">
      <c r="A34367" s="8"/>
      <c r="C34367" s="8"/>
      <c r="J34367" s="8"/>
      <c r="O34367" s="12"/>
      <c r="Q34367" s="21"/>
    </row>
    <row r="34368" spans="1:17">
      <c r="A34368" s="8"/>
      <c r="C34368" s="8"/>
      <c r="J34368" s="8"/>
      <c r="O34368" s="12"/>
      <c r="Q34368" s="21"/>
    </row>
    <row r="34369" spans="1:17">
      <c r="A34369" s="8"/>
      <c r="C34369" s="8"/>
      <c r="J34369" s="8"/>
      <c r="O34369" s="12"/>
      <c r="Q34369" s="21"/>
    </row>
    <row r="34370" spans="1:17">
      <c r="A34370" s="8"/>
      <c r="C34370" s="8"/>
      <c r="J34370" s="8"/>
      <c r="O34370" s="12"/>
      <c r="Q34370" s="21"/>
    </row>
    <row r="34371" spans="1:17">
      <c r="A34371" s="8"/>
      <c r="C34371" s="8"/>
      <c r="J34371" s="8"/>
      <c r="O34371" s="12"/>
      <c r="Q34371" s="21"/>
    </row>
    <row r="34372" spans="1:17">
      <c r="A34372" s="8"/>
      <c r="C34372" s="8"/>
      <c r="J34372" s="8"/>
      <c r="O34372" s="12"/>
      <c r="Q34372" s="21"/>
    </row>
    <row r="34373" spans="1:17">
      <c r="A34373" s="8"/>
      <c r="C34373" s="8"/>
      <c r="J34373" s="8"/>
      <c r="O34373" s="12"/>
      <c r="Q34373" s="21"/>
    </row>
    <row r="34374" spans="1:17">
      <c r="A34374" s="8"/>
      <c r="C34374" s="8"/>
      <c r="J34374" s="8"/>
      <c r="O34374" s="12"/>
      <c r="Q34374" s="21"/>
    </row>
    <row r="34375" spans="1:17">
      <c r="A34375" s="8"/>
      <c r="C34375" s="8"/>
      <c r="J34375" s="8"/>
      <c r="O34375" s="12"/>
      <c r="Q34375" s="21"/>
    </row>
    <row r="34376" spans="1:17">
      <c r="A34376" s="8"/>
      <c r="C34376" s="8"/>
      <c r="J34376" s="8"/>
      <c r="O34376" s="12"/>
      <c r="Q34376" s="21"/>
    </row>
    <row r="34377" spans="1:17">
      <c r="A34377" s="8"/>
      <c r="C34377" s="8"/>
      <c r="J34377" s="8"/>
      <c r="O34377" s="12"/>
      <c r="Q34377" s="21"/>
    </row>
    <row r="34378" spans="1:17">
      <c r="A34378" s="8"/>
      <c r="C34378" s="8"/>
      <c r="J34378" s="8"/>
      <c r="O34378" s="12"/>
      <c r="Q34378" s="21"/>
    </row>
    <row r="34379" spans="1:17">
      <c r="A34379" s="8"/>
      <c r="C34379" s="8"/>
      <c r="J34379" s="8"/>
      <c r="O34379" s="12"/>
      <c r="Q34379" s="21"/>
    </row>
    <row r="34380" spans="1:17">
      <c r="A34380" s="8"/>
      <c r="C34380" s="8"/>
      <c r="J34380" s="8"/>
      <c r="O34380" s="12"/>
      <c r="Q34380" s="21"/>
    </row>
    <row r="34381" spans="1:17">
      <c r="A34381" s="8"/>
      <c r="C34381" s="8"/>
      <c r="J34381" s="8"/>
      <c r="O34381" s="12"/>
      <c r="Q34381" s="21"/>
    </row>
    <row r="34382" spans="1:17">
      <c r="A34382" s="8"/>
      <c r="C34382" s="8"/>
      <c r="J34382" s="8"/>
      <c r="O34382" s="12"/>
      <c r="Q34382" s="21"/>
    </row>
    <row r="34383" spans="1:17">
      <c r="A34383" s="8"/>
      <c r="C34383" s="8"/>
      <c r="J34383" s="8"/>
      <c r="O34383" s="12"/>
      <c r="Q34383" s="21"/>
    </row>
    <row r="34384" spans="1:17">
      <c r="A34384" s="8"/>
      <c r="C34384" s="8"/>
      <c r="J34384" s="8"/>
      <c r="O34384" s="12"/>
      <c r="Q34384" s="21"/>
    </row>
    <row r="34385" spans="1:17">
      <c r="A34385" s="8"/>
      <c r="C34385" s="8"/>
      <c r="J34385" s="8"/>
      <c r="O34385" s="12"/>
      <c r="Q34385" s="21"/>
    </row>
    <row r="34386" spans="1:17">
      <c r="A34386" s="8"/>
      <c r="C34386" s="8"/>
      <c r="J34386" s="8"/>
      <c r="O34386" s="12"/>
      <c r="Q34386" s="21"/>
    </row>
    <row r="34387" spans="1:17">
      <c r="A34387" s="8"/>
      <c r="C34387" s="8"/>
      <c r="J34387" s="8"/>
      <c r="O34387" s="12"/>
      <c r="Q34387" s="21"/>
    </row>
    <row r="34388" spans="1:17">
      <c r="A34388" s="8"/>
      <c r="C34388" s="8"/>
      <c r="J34388" s="8"/>
      <c r="O34388" s="12"/>
      <c r="Q34388" s="21"/>
    </row>
    <row r="34389" spans="1:17">
      <c r="A34389" s="8"/>
      <c r="C34389" s="8"/>
      <c r="J34389" s="8"/>
      <c r="O34389" s="12"/>
      <c r="Q34389" s="21"/>
    </row>
    <row r="34390" spans="1:17">
      <c r="A34390" s="8"/>
      <c r="C34390" s="8"/>
      <c r="J34390" s="8"/>
      <c r="O34390" s="12"/>
      <c r="Q34390" s="21"/>
    </row>
    <row r="34391" spans="1:17">
      <c r="A34391" s="8"/>
      <c r="C34391" s="8"/>
      <c r="J34391" s="8"/>
      <c r="O34391" s="12"/>
      <c r="Q34391" s="21"/>
    </row>
    <row r="34392" spans="1:17">
      <c r="A34392" s="8"/>
      <c r="C34392" s="8"/>
      <c r="J34392" s="8"/>
      <c r="O34392" s="12"/>
      <c r="Q34392" s="21"/>
    </row>
    <row r="34393" spans="1:17">
      <c r="A34393" s="8"/>
      <c r="C34393" s="8"/>
      <c r="J34393" s="8"/>
      <c r="O34393" s="12"/>
      <c r="Q34393" s="21"/>
    </row>
    <row r="34394" spans="1:17">
      <c r="A34394" s="8"/>
      <c r="C34394" s="8"/>
      <c r="J34394" s="8"/>
      <c r="O34394" s="12"/>
      <c r="Q34394" s="21"/>
    </row>
    <row r="34395" spans="1:17">
      <c r="A34395" s="8"/>
      <c r="C34395" s="8"/>
      <c r="J34395" s="8"/>
      <c r="O34395" s="12"/>
      <c r="Q34395" s="21"/>
    </row>
    <row r="34396" spans="1:17">
      <c r="A34396" s="8"/>
      <c r="C34396" s="8"/>
      <c r="J34396" s="8"/>
      <c r="O34396" s="12"/>
      <c r="Q34396" s="21"/>
    </row>
    <row r="34397" spans="1:17">
      <c r="A34397" s="8"/>
      <c r="C34397" s="8"/>
      <c r="J34397" s="8"/>
      <c r="O34397" s="12"/>
      <c r="Q34397" s="21"/>
    </row>
    <row r="34398" spans="1:17">
      <c r="A34398" s="8"/>
      <c r="C34398" s="8"/>
      <c r="J34398" s="8"/>
      <c r="O34398" s="12"/>
      <c r="Q34398" s="21"/>
    </row>
    <row r="34399" spans="1:17">
      <c r="A34399" s="8"/>
      <c r="C34399" s="8"/>
      <c r="J34399" s="8"/>
      <c r="O34399" s="12"/>
      <c r="Q34399" s="21"/>
    </row>
    <row r="34400" spans="1:17">
      <c r="A34400" s="8"/>
      <c r="C34400" s="8"/>
      <c r="J34400" s="8"/>
      <c r="O34400" s="12"/>
      <c r="Q34400" s="21"/>
    </row>
    <row r="34401" spans="1:17">
      <c r="A34401" s="8"/>
      <c r="C34401" s="8"/>
      <c r="J34401" s="8"/>
      <c r="O34401" s="12"/>
      <c r="Q34401" s="21"/>
    </row>
    <row r="34402" spans="1:17">
      <c r="A34402" s="8"/>
      <c r="C34402" s="8"/>
      <c r="J34402" s="8"/>
      <c r="O34402" s="12"/>
      <c r="Q34402" s="21"/>
    </row>
    <row r="34403" spans="1:17">
      <c r="A34403" s="8"/>
      <c r="C34403" s="8"/>
      <c r="J34403" s="8"/>
      <c r="O34403" s="12"/>
      <c r="Q34403" s="21"/>
    </row>
    <row r="34404" spans="1:17">
      <c r="A34404" s="8"/>
      <c r="C34404" s="8"/>
      <c r="J34404" s="8"/>
      <c r="O34404" s="12"/>
      <c r="Q34404" s="21"/>
    </row>
    <row r="34405" spans="1:17">
      <c r="A34405" s="8"/>
      <c r="C34405" s="8"/>
      <c r="J34405" s="8"/>
      <c r="O34405" s="12"/>
      <c r="Q34405" s="21"/>
    </row>
    <row r="34406" spans="1:17">
      <c r="A34406" s="8"/>
      <c r="C34406" s="8"/>
      <c r="J34406" s="8"/>
      <c r="O34406" s="12"/>
      <c r="Q34406" s="21"/>
    </row>
    <row r="34407" spans="1:17">
      <c r="A34407" s="8"/>
      <c r="C34407" s="8"/>
      <c r="J34407" s="8"/>
      <c r="O34407" s="12"/>
      <c r="Q34407" s="21"/>
    </row>
    <row r="34408" spans="1:17">
      <c r="A34408" s="8"/>
      <c r="C34408" s="8"/>
      <c r="J34408" s="8"/>
      <c r="O34408" s="12"/>
      <c r="Q34408" s="21"/>
    </row>
    <row r="34409" spans="1:17">
      <c r="A34409" s="8"/>
      <c r="C34409" s="8"/>
      <c r="J34409" s="8"/>
      <c r="O34409" s="12"/>
      <c r="Q34409" s="21"/>
    </row>
    <row r="34410" spans="1:17">
      <c r="A34410" s="8"/>
      <c r="C34410" s="8"/>
      <c r="J34410" s="8"/>
      <c r="O34410" s="12"/>
      <c r="Q34410" s="21"/>
    </row>
    <row r="34411" spans="1:17">
      <c r="A34411" s="8"/>
      <c r="C34411" s="8"/>
      <c r="J34411" s="8"/>
      <c r="O34411" s="12"/>
      <c r="Q34411" s="21"/>
    </row>
    <row r="34412" spans="1:17">
      <c r="A34412" s="8"/>
      <c r="C34412" s="8"/>
      <c r="J34412" s="8"/>
      <c r="O34412" s="12"/>
      <c r="Q34412" s="21"/>
    </row>
    <row r="34413" spans="1:17">
      <c r="A34413" s="8"/>
      <c r="C34413" s="8"/>
      <c r="J34413" s="8"/>
      <c r="O34413" s="12"/>
      <c r="Q34413" s="21"/>
    </row>
    <row r="34414" spans="1:17">
      <c r="A34414" s="8"/>
      <c r="C34414" s="8"/>
      <c r="J34414" s="8"/>
      <c r="O34414" s="12"/>
      <c r="Q34414" s="21"/>
    </row>
    <row r="34415" spans="1:17">
      <c r="A34415" s="8"/>
      <c r="C34415" s="8"/>
      <c r="J34415" s="8"/>
      <c r="O34415" s="12"/>
      <c r="Q34415" s="21"/>
    </row>
    <row r="34416" spans="1:17">
      <c r="A34416" s="8"/>
      <c r="C34416" s="8"/>
      <c r="J34416" s="8"/>
      <c r="O34416" s="12"/>
      <c r="Q34416" s="21"/>
    </row>
    <row r="34417" spans="1:17">
      <c r="A34417" s="8"/>
      <c r="C34417" s="8"/>
      <c r="J34417" s="8"/>
      <c r="O34417" s="12"/>
      <c r="Q34417" s="21"/>
    </row>
    <row r="34418" spans="1:17">
      <c r="A34418" s="8"/>
      <c r="C34418" s="8"/>
      <c r="J34418" s="8"/>
      <c r="O34418" s="12"/>
      <c r="Q34418" s="21"/>
    </row>
    <row r="34419" spans="1:17">
      <c r="A34419" s="8"/>
      <c r="C34419" s="8"/>
      <c r="J34419" s="8"/>
      <c r="O34419" s="12"/>
      <c r="Q34419" s="21"/>
    </row>
    <row r="34420" spans="1:17">
      <c r="A34420" s="8"/>
      <c r="C34420" s="8"/>
      <c r="J34420" s="8"/>
      <c r="O34420" s="12"/>
      <c r="Q34420" s="21"/>
    </row>
    <row r="34421" spans="1:17">
      <c r="A34421" s="8"/>
      <c r="C34421" s="8"/>
      <c r="J34421" s="8"/>
      <c r="O34421" s="12"/>
      <c r="Q34421" s="21"/>
    </row>
    <row r="34422" spans="1:17">
      <c r="A34422" s="8"/>
      <c r="C34422" s="8"/>
      <c r="J34422" s="8"/>
      <c r="O34422" s="12"/>
      <c r="Q34422" s="21"/>
    </row>
    <row r="34423" spans="1:17">
      <c r="A34423" s="8"/>
      <c r="C34423" s="8"/>
      <c r="J34423" s="8"/>
      <c r="O34423" s="12"/>
      <c r="Q34423" s="21"/>
    </row>
    <row r="34424" spans="1:17">
      <c r="A34424" s="8"/>
      <c r="C34424" s="8"/>
      <c r="J34424" s="8"/>
      <c r="O34424" s="12"/>
      <c r="Q34424" s="21"/>
    </row>
    <row r="34425" spans="1:17">
      <c r="A34425" s="8"/>
      <c r="C34425" s="8"/>
      <c r="J34425" s="8"/>
      <c r="O34425" s="12"/>
      <c r="Q34425" s="21"/>
    </row>
    <row r="34426" spans="1:17">
      <c r="A34426" s="8"/>
      <c r="C34426" s="8"/>
      <c r="J34426" s="8"/>
      <c r="O34426" s="12"/>
      <c r="Q34426" s="21"/>
    </row>
    <row r="34427" spans="1:17">
      <c r="A34427" s="8"/>
      <c r="C34427" s="8"/>
      <c r="J34427" s="8"/>
      <c r="O34427" s="12"/>
      <c r="Q34427" s="21"/>
    </row>
    <row r="34428" spans="1:17">
      <c r="A34428" s="8"/>
      <c r="C34428" s="8"/>
      <c r="J34428" s="8"/>
      <c r="O34428" s="12"/>
      <c r="Q34428" s="21"/>
    </row>
    <row r="34429" spans="1:17">
      <c r="A34429" s="8"/>
      <c r="C34429" s="8"/>
      <c r="J34429" s="8"/>
      <c r="O34429" s="12"/>
      <c r="Q34429" s="21"/>
    </row>
    <row r="34430" spans="1:17">
      <c r="A34430" s="8"/>
      <c r="C34430" s="8"/>
      <c r="J34430" s="8"/>
      <c r="O34430" s="12"/>
      <c r="Q34430" s="21"/>
    </row>
    <row r="34431" spans="1:17">
      <c r="A34431" s="8"/>
      <c r="C34431" s="8"/>
      <c r="J34431" s="8"/>
      <c r="O34431" s="12"/>
      <c r="Q34431" s="21"/>
    </row>
    <row r="34432" spans="1:17">
      <c r="A34432" s="8"/>
      <c r="C34432" s="8"/>
      <c r="J34432" s="8"/>
      <c r="O34432" s="12"/>
      <c r="Q34432" s="21"/>
    </row>
    <row r="34433" spans="1:17">
      <c r="A34433" s="8"/>
      <c r="C34433" s="8"/>
      <c r="J34433" s="8"/>
      <c r="O34433" s="12"/>
      <c r="Q34433" s="21"/>
    </row>
    <row r="34434" spans="1:17">
      <c r="A34434" s="8"/>
      <c r="C34434" s="8"/>
      <c r="J34434" s="8"/>
      <c r="O34434" s="12"/>
      <c r="Q34434" s="21"/>
    </row>
    <row r="34435" spans="1:17">
      <c r="A34435" s="8"/>
      <c r="C34435" s="8"/>
      <c r="J34435" s="8"/>
      <c r="O34435" s="12"/>
      <c r="Q34435" s="21"/>
    </row>
    <row r="34436" spans="1:17">
      <c r="A34436" s="8"/>
      <c r="C34436" s="8"/>
      <c r="J34436" s="8"/>
      <c r="O34436" s="12"/>
      <c r="Q34436" s="21"/>
    </row>
    <row r="34437" spans="1:17">
      <c r="A34437" s="8"/>
      <c r="C34437" s="8"/>
      <c r="J34437" s="8"/>
      <c r="O34437" s="12"/>
      <c r="Q34437" s="21"/>
    </row>
    <row r="34438" spans="1:17">
      <c r="A34438" s="8"/>
      <c r="C34438" s="8"/>
      <c r="J34438" s="8"/>
      <c r="O34438" s="12"/>
      <c r="Q34438" s="21"/>
    </row>
    <row r="34439" spans="1:17">
      <c r="A34439" s="8"/>
      <c r="C34439" s="8"/>
      <c r="J34439" s="8"/>
      <c r="O34439" s="12"/>
      <c r="Q34439" s="21"/>
    </row>
    <row r="34440" spans="1:17">
      <c r="A34440" s="8"/>
      <c r="C34440" s="8"/>
      <c r="J34440" s="8"/>
      <c r="O34440" s="12"/>
      <c r="Q34440" s="21"/>
    </row>
    <row r="34441" spans="1:17">
      <c r="A34441" s="8"/>
      <c r="C34441" s="8"/>
      <c r="J34441" s="8"/>
      <c r="O34441" s="12"/>
      <c r="Q34441" s="21"/>
    </row>
    <row r="34442" spans="1:17">
      <c r="A34442" s="8"/>
      <c r="C34442" s="8"/>
      <c r="J34442" s="8"/>
      <c r="O34442" s="12"/>
      <c r="Q34442" s="21"/>
    </row>
    <row r="34443" spans="1:17">
      <c r="A34443" s="8"/>
      <c r="C34443" s="8"/>
      <c r="J34443" s="8"/>
      <c r="O34443" s="12"/>
      <c r="Q34443" s="21"/>
    </row>
    <row r="34444" spans="1:17">
      <c r="A34444" s="8"/>
      <c r="C34444" s="8"/>
      <c r="J34444" s="8"/>
      <c r="O34444" s="12"/>
      <c r="Q34444" s="21"/>
    </row>
    <row r="34445" spans="1:17">
      <c r="A34445" s="8"/>
      <c r="C34445" s="8"/>
      <c r="J34445" s="8"/>
      <c r="O34445" s="12"/>
      <c r="Q34445" s="21"/>
    </row>
    <row r="34446" spans="1:17">
      <c r="A34446" s="8"/>
      <c r="C34446" s="8"/>
      <c r="J34446" s="8"/>
      <c r="O34446" s="12"/>
      <c r="Q34446" s="21"/>
    </row>
    <row r="34447" spans="1:17">
      <c r="A34447" s="8"/>
      <c r="C34447" s="8"/>
      <c r="J34447" s="8"/>
      <c r="O34447" s="12"/>
      <c r="Q34447" s="21"/>
    </row>
    <row r="34448" spans="1:17">
      <c r="A34448" s="8"/>
      <c r="C34448" s="8"/>
      <c r="J34448" s="8"/>
      <c r="O34448" s="12"/>
      <c r="Q34448" s="21"/>
    </row>
    <row r="34449" spans="1:17">
      <c r="A34449" s="8"/>
      <c r="C34449" s="8"/>
      <c r="J34449" s="8"/>
      <c r="O34449" s="12"/>
      <c r="Q34449" s="21"/>
    </row>
    <row r="34450" spans="1:17">
      <c r="A34450" s="8"/>
      <c r="C34450" s="8"/>
      <c r="J34450" s="8"/>
      <c r="O34450" s="12"/>
      <c r="Q34450" s="21"/>
    </row>
    <row r="34451" spans="1:17">
      <c r="A34451" s="8"/>
      <c r="C34451" s="8"/>
      <c r="J34451" s="8"/>
      <c r="O34451" s="12"/>
      <c r="Q34451" s="21"/>
    </row>
    <row r="34452" spans="1:17">
      <c r="A34452" s="8"/>
      <c r="C34452" s="8"/>
      <c r="J34452" s="8"/>
      <c r="O34452" s="12"/>
      <c r="Q34452" s="21"/>
    </row>
    <row r="34453" spans="1:17">
      <c r="A34453" s="8"/>
      <c r="C34453" s="8"/>
      <c r="J34453" s="8"/>
      <c r="O34453" s="12"/>
      <c r="Q34453" s="21"/>
    </row>
    <row r="34454" spans="1:17">
      <c r="A34454" s="8"/>
      <c r="C34454" s="8"/>
      <c r="J34454" s="8"/>
      <c r="O34454" s="12"/>
      <c r="Q34454" s="21"/>
    </row>
    <row r="34455" spans="1:17">
      <c r="A34455" s="8"/>
      <c r="C34455" s="8"/>
      <c r="J34455" s="8"/>
      <c r="O34455" s="12"/>
      <c r="Q34455" s="21"/>
    </row>
    <row r="34456" spans="1:17">
      <c r="A34456" s="8"/>
      <c r="C34456" s="8"/>
      <c r="J34456" s="8"/>
      <c r="O34456" s="12"/>
      <c r="Q34456" s="21"/>
    </row>
    <row r="34457" spans="1:17">
      <c r="A34457" s="8"/>
      <c r="C34457" s="8"/>
      <c r="J34457" s="8"/>
      <c r="O34457" s="12"/>
      <c r="Q34457" s="21"/>
    </row>
    <row r="34458" spans="1:17">
      <c r="A34458" s="8"/>
      <c r="C34458" s="8"/>
      <c r="J34458" s="8"/>
      <c r="O34458" s="12"/>
      <c r="Q34458" s="21"/>
    </row>
    <row r="34459" spans="1:17">
      <c r="A34459" s="8"/>
      <c r="C34459" s="8"/>
      <c r="J34459" s="8"/>
      <c r="O34459" s="12"/>
      <c r="Q34459" s="21"/>
    </row>
    <row r="34460" spans="1:17">
      <c r="A34460" s="8"/>
      <c r="C34460" s="8"/>
      <c r="J34460" s="8"/>
      <c r="O34460" s="12"/>
      <c r="Q34460" s="21"/>
    </row>
    <row r="34461" spans="1:17">
      <c r="A34461" s="8"/>
      <c r="C34461" s="8"/>
      <c r="J34461" s="8"/>
      <c r="O34461" s="12"/>
      <c r="Q34461" s="21"/>
    </row>
    <row r="34462" spans="1:17">
      <c r="A34462" s="8"/>
      <c r="C34462" s="8"/>
      <c r="J34462" s="8"/>
      <c r="O34462" s="12"/>
      <c r="Q34462" s="21"/>
    </row>
    <row r="34463" spans="1:17">
      <c r="A34463" s="8"/>
      <c r="C34463" s="8"/>
      <c r="J34463" s="8"/>
      <c r="O34463" s="12"/>
      <c r="Q34463" s="21"/>
    </row>
    <row r="34464" spans="1:17">
      <c r="A34464" s="8"/>
      <c r="C34464" s="8"/>
      <c r="J34464" s="8"/>
      <c r="O34464" s="12"/>
      <c r="Q34464" s="21"/>
    </row>
    <row r="34465" spans="1:17">
      <c r="A34465" s="8"/>
      <c r="C34465" s="8"/>
      <c r="J34465" s="8"/>
      <c r="O34465" s="12"/>
      <c r="Q34465" s="21"/>
    </row>
    <row r="34466" spans="1:17">
      <c r="A34466" s="8"/>
      <c r="C34466" s="8"/>
      <c r="J34466" s="8"/>
      <c r="O34466" s="12"/>
      <c r="Q34466" s="21"/>
    </row>
    <row r="34467" spans="1:17">
      <c r="A34467" s="8"/>
      <c r="C34467" s="8"/>
      <c r="J34467" s="8"/>
      <c r="O34467" s="12"/>
      <c r="Q34467" s="21"/>
    </row>
    <row r="34468" spans="1:17">
      <c r="A34468" s="8"/>
      <c r="C34468" s="8"/>
      <c r="J34468" s="8"/>
      <c r="O34468" s="12"/>
      <c r="Q34468" s="21"/>
    </row>
    <row r="34469" spans="1:17">
      <c r="A34469" s="8"/>
      <c r="C34469" s="8"/>
      <c r="J34469" s="8"/>
      <c r="O34469" s="12"/>
      <c r="Q34469" s="21"/>
    </row>
    <row r="34470" spans="1:17">
      <c r="A34470" s="8"/>
      <c r="C34470" s="8"/>
      <c r="J34470" s="8"/>
      <c r="O34470" s="12"/>
      <c r="Q34470" s="21"/>
    </row>
    <row r="34471" spans="1:17">
      <c r="A34471" s="8"/>
      <c r="C34471" s="8"/>
      <c r="J34471" s="8"/>
      <c r="O34471" s="12"/>
      <c r="Q34471" s="21"/>
    </row>
    <row r="34472" spans="1:17">
      <c r="A34472" s="8"/>
      <c r="C34472" s="8"/>
      <c r="J34472" s="8"/>
      <c r="O34472" s="12"/>
      <c r="Q34472" s="21"/>
    </row>
    <row r="34473" spans="1:17">
      <c r="A34473" s="8"/>
      <c r="C34473" s="8"/>
      <c r="J34473" s="8"/>
      <c r="O34473" s="12"/>
      <c r="Q34473" s="21"/>
    </row>
    <row r="34474" spans="1:17">
      <c r="A34474" s="8"/>
      <c r="C34474" s="8"/>
      <c r="J34474" s="8"/>
      <c r="O34474" s="12"/>
      <c r="Q34474" s="21"/>
    </row>
    <row r="34475" spans="1:17">
      <c r="A34475" s="8"/>
      <c r="C34475" s="8"/>
      <c r="J34475" s="8"/>
      <c r="O34475" s="12"/>
      <c r="Q34475" s="21"/>
    </row>
    <row r="34476" spans="1:17">
      <c r="A34476" s="8"/>
      <c r="C34476" s="8"/>
      <c r="J34476" s="8"/>
      <c r="O34476" s="12"/>
      <c r="Q34476" s="21"/>
    </row>
    <row r="34477" spans="1:17">
      <c r="A34477" s="8"/>
      <c r="C34477" s="8"/>
      <c r="J34477" s="8"/>
      <c r="O34477" s="12"/>
      <c r="Q34477" s="21"/>
    </row>
    <row r="34478" spans="1:17">
      <c r="A34478" s="8"/>
      <c r="C34478" s="8"/>
      <c r="J34478" s="8"/>
      <c r="O34478" s="12"/>
      <c r="Q34478" s="21"/>
    </row>
    <row r="34479" spans="1:17">
      <c r="A34479" s="8"/>
      <c r="C34479" s="8"/>
      <c r="J34479" s="8"/>
      <c r="O34479" s="12"/>
      <c r="Q34479" s="21"/>
    </row>
    <row r="34480" spans="1:17">
      <c r="A34480" s="8"/>
      <c r="C34480" s="8"/>
      <c r="J34480" s="8"/>
      <c r="O34480" s="12"/>
      <c r="Q34480" s="21"/>
    </row>
    <row r="34481" spans="1:17">
      <c r="A34481" s="8"/>
      <c r="C34481" s="8"/>
      <c r="J34481" s="8"/>
      <c r="O34481" s="12"/>
      <c r="Q34481" s="21"/>
    </row>
    <row r="34482" spans="1:17">
      <c r="A34482" s="8"/>
      <c r="C34482" s="8"/>
      <c r="J34482" s="8"/>
      <c r="O34482" s="12"/>
      <c r="Q34482" s="21"/>
    </row>
    <row r="34483" spans="1:17">
      <c r="A34483" s="8"/>
      <c r="C34483" s="8"/>
      <c r="J34483" s="8"/>
      <c r="O34483" s="12"/>
      <c r="Q34483" s="21"/>
    </row>
    <row r="34484" spans="1:17">
      <c r="A34484" s="8"/>
      <c r="C34484" s="8"/>
      <c r="J34484" s="8"/>
      <c r="O34484" s="12"/>
      <c r="Q34484" s="21"/>
    </row>
    <row r="34485" spans="1:17">
      <c r="A34485" s="8"/>
      <c r="C34485" s="8"/>
      <c r="J34485" s="8"/>
      <c r="O34485" s="12"/>
      <c r="Q34485" s="21"/>
    </row>
    <row r="34486" spans="1:17">
      <c r="A34486" s="8"/>
      <c r="C34486" s="8"/>
      <c r="J34486" s="8"/>
      <c r="O34486" s="12"/>
      <c r="Q34486" s="21"/>
    </row>
    <row r="34487" spans="1:17">
      <c r="A34487" s="8"/>
      <c r="C34487" s="8"/>
      <c r="J34487" s="8"/>
      <c r="O34487" s="12"/>
      <c r="Q34487" s="21"/>
    </row>
    <row r="34488" spans="1:17">
      <c r="A34488" s="8"/>
      <c r="C34488" s="8"/>
      <c r="J34488" s="8"/>
      <c r="O34488" s="12"/>
      <c r="Q34488" s="21"/>
    </row>
    <row r="34489" spans="1:17">
      <c r="A34489" s="8"/>
      <c r="C34489" s="8"/>
      <c r="J34489" s="8"/>
      <c r="O34489" s="12"/>
      <c r="Q34489" s="21"/>
    </row>
    <row r="34490" spans="1:17">
      <c r="A34490" s="8"/>
      <c r="C34490" s="8"/>
      <c r="J34490" s="8"/>
      <c r="O34490" s="12"/>
      <c r="Q34490" s="21"/>
    </row>
    <row r="34491" spans="1:17">
      <c r="A34491" s="8"/>
      <c r="C34491" s="8"/>
      <c r="J34491" s="8"/>
      <c r="O34491" s="12"/>
      <c r="Q34491" s="21"/>
    </row>
    <row r="34492" spans="1:17">
      <c r="A34492" s="8"/>
      <c r="C34492" s="8"/>
      <c r="J34492" s="8"/>
      <c r="O34492" s="12"/>
      <c r="Q34492" s="21"/>
    </row>
    <row r="34493" spans="1:17">
      <c r="A34493" s="8"/>
      <c r="C34493" s="8"/>
      <c r="J34493" s="8"/>
      <c r="O34493" s="12"/>
      <c r="Q34493" s="21"/>
    </row>
    <row r="34494" spans="1:17">
      <c r="A34494" s="8"/>
      <c r="C34494" s="8"/>
      <c r="J34494" s="8"/>
      <c r="O34494" s="12"/>
      <c r="Q34494" s="21"/>
    </row>
    <row r="34495" spans="1:17">
      <c r="A34495" s="8"/>
      <c r="C34495" s="8"/>
      <c r="J34495" s="8"/>
      <c r="O34495" s="12"/>
      <c r="Q34495" s="21"/>
    </row>
    <row r="34496" spans="1:17">
      <c r="A34496" s="8"/>
      <c r="C34496" s="8"/>
      <c r="J34496" s="8"/>
      <c r="O34496" s="12"/>
      <c r="Q34496" s="21"/>
    </row>
    <row r="34497" spans="1:17">
      <c r="A34497" s="8"/>
      <c r="C34497" s="8"/>
      <c r="J34497" s="8"/>
      <c r="O34497" s="12"/>
      <c r="Q34497" s="21"/>
    </row>
    <row r="34498" spans="1:17">
      <c r="A34498" s="8"/>
      <c r="C34498" s="8"/>
      <c r="J34498" s="8"/>
      <c r="O34498" s="12"/>
      <c r="Q34498" s="21"/>
    </row>
    <row r="34499" spans="1:17">
      <c r="A34499" s="8"/>
      <c r="C34499" s="8"/>
      <c r="J34499" s="8"/>
      <c r="O34499" s="12"/>
      <c r="Q34499" s="21"/>
    </row>
    <row r="34500" spans="1:17">
      <c r="A34500" s="8"/>
      <c r="C34500" s="8"/>
      <c r="J34500" s="8"/>
      <c r="O34500" s="12"/>
      <c r="Q34500" s="21"/>
    </row>
    <row r="34501" spans="1:17">
      <c r="A34501" s="8"/>
      <c r="C34501" s="8"/>
      <c r="J34501" s="8"/>
      <c r="O34501" s="12"/>
      <c r="Q34501" s="21"/>
    </row>
    <row r="34502" spans="1:17">
      <c r="A34502" s="8"/>
      <c r="C34502" s="8"/>
      <c r="J34502" s="8"/>
      <c r="O34502" s="12"/>
      <c r="Q34502" s="21"/>
    </row>
    <row r="34503" spans="1:17">
      <c r="A34503" s="8"/>
      <c r="C34503" s="8"/>
      <c r="J34503" s="8"/>
      <c r="O34503" s="12"/>
      <c r="Q34503" s="21"/>
    </row>
    <row r="34504" spans="1:17">
      <c r="A34504" s="8"/>
      <c r="C34504" s="8"/>
      <c r="J34504" s="8"/>
      <c r="O34504" s="12"/>
      <c r="Q34504" s="21"/>
    </row>
    <row r="34505" spans="1:17">
      <c r="A34505" s="8"/>
      <c r="C34505" s="8"/>
      <c r="J34505" s="8"/>
      <c r="O34505" s="12"/>
      <c r="Q34505" s="21"/>
    </row>
    <row r="34506" spans="1:17">
      <c r="A34506" s="8"/>
      <c r="C34506" s="8"/>
      <c r="J34506" s="8"/>
      <c r="O34506" s="12"/>
      <c r="Q34506" s="21"/>
    </row>
    <row r="34507" spans="1:17">
      <c r="A34507" s="8"/>
      <c r="C34507" s="8"/>
      <c r="J34507" s="8"/>
      <c r="O34507" s="12"/>
      <c r="Q34507" s="21"/>
    </row>
    <row r="34508" spans="1:17">
      <c r="A34508" s="8"/>
      <c r="C34508" s="8"/>
      <c r="J34508" s="8"/>
      <c r="O34508" s="12"/>
      <c r="Q34508" s="21"/>
    </row>
    <row r="34509" spans="1:17">
      <c r="A34509" s="8"/>
      <c r="C34509" s="8"/>
      <c r="J34509" s="8"/>
      <c r="O34509" s="12"/>
      <c r="Q34509" s="21"/>
    </row>
    <row r="34510" spans="1:17">
      <c r="A34510" s="8"/>
      <c r="C34510" s="8"/>
      <c r="J34510" s="8"/>
      <c r="O34510" s="12"/>
      <c r="Q34510" s="21"/>
    </row>
    <row r="34511" spans="1:17">
      <c r="A34511" s="8"/>
      <c r="C34511" s="8"/>
      <c r="J34511" s="8"/>
      <c r="O34511" s="12"/>
      <c r="Q34511" s="21"/>
    </row>
    <row r="34512" spans="1:17">
      <c r="A34512" s="8"/>
      <c r="C34512" s="8"/>
      <c r="J34512" s="8"/>
      <c r="O34512" s="12"/>
      <c r="Q34512" s="21"/>
    </row>
    <row r="34513" spans="1:17">
      <c r="A34513" s="8"/>
      <c r="C34513" s="8"/>
      <c r="J34513" s="8"/>
      <c r="O34513" s="12"/>
      <c r="Q34513" s="21"/>
    </row>
    <row r="34514" spans="1:17">
      <c r="A34514" s="8"/>
      <c r="C34514" s="8"/>
      <c r="J34514" s="8"/>
      <c r="O34514" s="12"/>
      <c r="Q34514" s="21"/>
    </row>
    <row r="34515" spans="1:17">
      <c r="A34515" s="8"/>
      <c r="C34515" s="8"/>
      <c r="J34515" s="8"/>
      <c r="O34515" s="12"/>
      <c r="Q34515" s="21"/>
    </row>
    <row r="34516" spans="1:17">
      <c r="A34516" s="8"/>
      <c r="C34516" s="8"/>
      <c r="J34516" s="8"/>
      <c r="O34516" s="12"/>
      <c r="Q34516" s="21"/>
    </row>
    <row r="34517" spans="1:17">
      <c r="A34517" s="8"/>
      <c r="C34517" s="8"/>
      <c r="J34517" s="8"/>
      <c r="O34517" s="12"/>
      <c r="Q34517" s="21"/>
    </row>
    <row r="34518" spans="1:17">
      <c r="A34518" s="8"/>
      <c r="C34518" s="8"/>
      <c r="J34518" s="8"/>
      <c r="O34518" s="12"/>
      <c r="Q34518" s="21"/>
    </row>
    <row r="34519" spans="1:17">
      <c r="A34519" s="8"/>
      <c r="C34519" s="8"/>
      <c r="J34519" s="8"/>
      <c r="O34519" s="12"/>
      <c r="Q34519" s="21"/>
    </row>
    <row r="34520" spans="1:17">
      <c r="A34520" s="8"/>
      <c r="C34520" s="8"/>
      <c r="J34520" s="8"/>
      <c r="O34520" s="12"/>
      <c r="Q34520" s="21"/>
    </row>
    <row r="34521" spans="1:17">
      <c r="A34521" s="8"/>
      <c r="C34521" s="8"/>
      <c r="J34521" s="8"/>
      <c r="O34521" s="12"/>
      <c r="Q34521" s="21"/>
    </row>
    <row r="34522" spans="1:17">
      <c r="A34522" s="8"/>
      <c r="C34522" s="8"/>
      <c r="J34522" s="8"/>
      <c r="O34522" s="12"/>
      <c r="Q34522" s="21"/>
    </row>
    <row r="34523" spans="1:17">
      <c r="A34523" s="8"/>
      <c r="C34523" s="8"/>
      <c r="J34523" s="8"/>
      <c r="O34523" s="12"/>
      <c r="Q34523" s="21"/>
    </row>
    <row r="34524" spans="1:17">
      <c r="A34524" s="8"/>
      <c r="C34524" s="8"/>
      <c r="J34524" s="8"/>
      <c r="O34524" s="12"/>
      <c r="Q34524" s="21"/>
    </row>
    <row r="34525" spans="1:17">
      <c r="A34525" s="8"/>
      <c r="C34525" s="8"/>
      <c r="J34525" s="8"/>
      <c r="O34525" s="12"/>
      <c r="Q34525" s="21"/>
    </row>
    <row r="34526" spans="1:17">
      <c r="A34526" s="8"/>
      <c r="C34526" s="8"/>
      <c r="J34526" s="8"/>
      <c r="O34526" s="12"/>
      <c r="Q34526" s="21"/>
    </row>
    <row r="34527" spans="1:17">
      <c r="A34527" s="8"/>
      <c r="C34527" s="8"/>
      <c r="J34527" s="8"/>
      <c r="O34527" s="12"/>
      <c r="Q34527" s="21"/>
    </row>
    <row r="34528" spans="1:17">
      <c r="A34528" s="8"/>
      <c r="C34528" s="8"/>
      <c r="J34528" s="8"/>
      <c r="O34528" s="12"/>
      <c r="Q34528" s="21"/>
    </row>
    <row r="34529" spans="1:17">
      <c r="A34529" s="8"/>
      <c r="C34529" s="8"/>
      <c r="J34529" s="8"/>
      <c r="O34529" s="12"/>
      <c r="Q34529" s="21"/>
    </row>
    <row r="34530" spans="1:17">
      <c r="A34530" s="8"/>
      <c r="C34530" s="8"/>
      <c r="J34530" s="8"/>
      <c r="O34530" s="12"/>
      <c r="Q34530" s="21"/>
    </row>
    <row r="34531" spans="1:17">
      <c r="A34531" s="8"/>
      <c r="C34531" s="8"/>
      <c r="J34531" s="8"/>
      <c r="O34531" s="12"/>
      <c r="Q34531" s="21"/>
    </row>
    <row r="34532" spans="1:17">
      <c r="A34532" s="8"/>
      <c r="C34532" s="8"/>
      <c r="J34532" s="8"/>
      <c r="O34532" s="12"/>
      <c r="Q34532" s="21"/>
    </row>
    <row r="34533" spans="1:17">
      <c r="A34533" s="8"/>
      <c r="C34533" s="8"/>
      <c r="J34533" s="8"/>
      <c r="O34533" s="12"/>
      <c r="Q34533" s="21"/>
    </row>
    <row r="34534" spans="1:17">
      <c r="A34534" s="8"/>
      <c r="C34534" s="8"/>
      <c r="J34534" s="8"/>
      <c r="O34534" s="12"/>
      <c r="Q34534" s="21"/>
    </row>
    <row r="34535" spans="1:17">
      <c r="A34535" s="8"/>
      <c r="C34535" s="8"/>
      <c r="J34535" s="8"/>
      <c r="O34535" s="12"/>
      <c r="Q34535" s="21"/>
    </row>
    <row r="34536" spans="1:17">
      <c r="A34536" s="8"/>
      <c r="C34536" s="8"/>
      <c r="J34536" s="8"/>
      <c r="O34536" s="12"/>
      <c r="Q34536" s="21"/>
    </row>
    <row r="34537" spans="1:17">
      <c r="A34537" s="8"/>
      <c r="C34537" s="8"/>
      <c r="J34537" s="8"/>
      <c r="O34537" s="12"/>
      <c r="Q34537" s="21"/>
    </row>
    <row r="34538" spans="1:17">
      <c r="A34538" s="8"/>
      <c r="C34538" s="8"/>
      <c r="J34538" s="8"/>
      <c r="O34538" s="12"/>
      <c r="Q34538" s="21"/>
    </row>
    <row r="34539" spans="1:17">
      <c r="A34539" s="8"/>
      <c r="C34539" s="8"/>
      <c r="J34539" s="8"/>
      <c r="O34539" s="12"/>
      <c r="Q34539" s="21"/>
    </row>
    <row r="34540" spans="1:17">
      <c r="A34540" s="8"/>
      <c r="C34540" s="8"/>
      <c r="J34540" s="8"/>
      <c r="O34540" s="12"/>
      <c r="Q34540" s="21"/>
    </row>
    <row r="34541" spans="1:17">
      <c r="A34541" s="8"/>
      <c r="C34541" s="8"/>
      <c r="J34541" s="8"/>
      <c r="O34541" s="12"/>
      <c r="Q34541" s="21"/>
    </row>
    <row r="34542" spans="1:17">
      <c r="A34542" s="8"/>
      <c r="C34542" s="8"/>
      <c r="J34542" s="8"/>
      <c r="O34542" s="12"/>
      <c r="Q34542" s="21"/>
    </row>
    <row r="34543" spans="1:17">
      <c r="A34543" s="8"/>
      <c r="C34543" s="8"/>
      <c r="J34543" s="8"/>
      <c r="O34543" s="12"/>
      <c r="Q34543" s="21"/>
    </row>
    <row r="34544" spans="1:17">
      <c r="A34544" s="8"/>
      <c r="C34544" s="8"/>
      <c r="J34544" s="8"/>
      <c r="O34544" s="12"/>
      <c r="Q34544" s="21"/>
    </row>
    <row r="34545" spans="1:17">
      <c r="A34545" s="8"/>
      <c r="C34545" s="8"/>
      <c r="J34545" s="8"/>
      <c r="O34545" s="12"/>
      <c r="Q34545" s="21"/>
    </row>
    <row r="34546" spans="1:17">
      <c r="A34546" s="8"/>
      <c r="C34546" s="8"/>
      <c r="J34546" s="8"/>
      <c r="O34546" s="12"/>
      <c r="Q34546" s="21"/>
    </row>
    <row r="34547" spans="1:17">
      <c r="A34547" s="8"/>
      <c r="C34547" s="8"/>
      <c r="J34547" s="8"/>
      <c r="O34547" s="12"/>
      <c r="Q34547" s="21"/>
    </row>
    <row r="34548" spans="1:17">
      <c r="A34548" s="8"/>
      <c r="C34548" s="8"/>
      <c r="J34548" s="8"/>
      <c r="O34548" s="12"/>
      <c r="Q34548" s="21"/>
    </row>
    <row r="34549" spans="1:17">
      <c r="A34549" s="8"/>
      <c r="C34549" s="8"/>
      <c r="J34549" s="8"/>
      <c r="O34549" s="12"/>
      <c r="Q34549" s="21"/>
    </row>
    <row r="34550" spans="1:17">
      <c r="A34550" s="8"/>
      <c r="C34550" s="8"/>
      <c r="J34550" s="8"/>
      <c r="O34550" s="12"/>
      <c r="Q34550" s="21"/>
    </row>
    <row r="34551" spans="1:17">
      <c r="A34551" s="8"/>
      <c r="C34551" s="8"/>
      <c r="J34551" s="8"/>
      <c r="O34551" s="12"/>
      <c r="Q34551" s="21"/>
    </row>
    <row r="34552" spans="1:17">
      <c r="A34552" s="8"/>
      <c r="C34552" s="8"/>
      <c r="J34552" s="8"/>
      <c r="O34552" s="12"/>
      <c r="Q34552" s="21"/>
    </row>
    <row r="34553" spans="1:17">
      <c r="A34553" s="8"/>
      <c r="C34553" s="8"/>
      <c r="J34553" s="8"/>
      <c r="O34553" s="12"/>
      <c r="Q34553" s="21"/>
    </row>
    <row r="34554" spans="1:17">
      <c r="A34554" s="8"/>
      <c r="C34554" s="8"/>
      <c r="J34554" s="8"/>
      <c r="O34554" s="12"/>
      <c r="Q34554" s="21"/>
    </row>
    <row r="34555" spans="1:17">
      <c r="A34555" s="8"/>
      <c r="C34555" s="8"/>
      <c r="J34555" s="8"/>
      <c r="O34555" s="12"/>
      <c r="Q34555" s="21"/>
    </row>
    <row r="34556" spans="1:17">
      <c r="A34556" s="8"/>
      <c r="C34556" s="8"/>
      <c r="J34556" s="8"/>
      <c r="O34556" s="12"/>
      <c r="Q34556" s="21"/>
    </row>
    <row r="34557" spans="1:17">
      <c r="A34557" s="8"/>
      <c r="C34557" s="8"/>
      <c r="J34557" s="8"/>
      <c r="O34557" s="12"/>
      <c r="Q34557" s="21"/>
    </row>
    <row r="34558" spans="1:17">
      <c r="A34558" s="8"/>
      <c r="C34558" s="8"/>
      <c r="J34558" s="8"/>
      <c r="O34558" s="12"/>
      <c r="Q34558" s="21"/>
    </row>
    <row r="34559" spans="1:17">
      <c r="A34559" s="8"/>
      <c r="C34559" s="8"/>
      <c r="J34559" s="8"/>
      <c r="O34559" s="12"/>
      <c r="Q34559" s="21"/>
    </row>
    <row r="34560" spans="1:17">
      <c r="A34560" s="8"/>
      <c r="C34560" s="8"/>
      <c r="J34560" s="8"/>
      <c r="O34560" s="12"/>
      <c r="Q34560" s="21"/>
    </row>
    <row r="34561" spans="1:17">
      <c r="A34561" s="8"/>
      <c r="C34561" s="8"/>
      <c r="J34561" s="8"/>
      <c r="O34561" s="12"/>
      <c r="Q34561" s="21"/>
    </row>
    <row r="34562" spans="1:17">
      <c r="A34562" s="8"/>
      <c r="C34562" s="8"/>
      <c r="J34562" s="8"/>
      <c r="O34562" s="12"/>
      <c r="Q34562" s="21"/>
    </row>
    <row r="34563" spans="1:17">
      <c r="A34563" s="8"/>
      <c r="C34563" s="8"/>
      <c r="J34563" s="8"/>
      <c r="O34563" s="12"/>
      <c r="Q34563" s="21"/>
    </row>
    <row r="34564" spans="1:17">
      <c r="A34564" s="8"/>
      <c r="C34564" s="8"/>
      <c r="J34564" s="8"/>
      <c r="O34564" s="12"/>
      <c r="Q34564" s="21"/>
    </row>
    <row r="34565" spans="1:17">
      <c r="A34565" s="8"/>
      <c r="C34565" s="8"/>
      <c r="J34565" s="8"/>
      <c r="O34565" s="12"/>
      <c r="Q34565" s="21"/>
    </row>
    <row r="34566" spans="1:17">
      <c r="A34566" s="8"/>
      <c r="C34566" s="8"/>
      <c r="J34566" s="8"/>
      <c r="O34566" s="12"/>
      <c r="Q34566" s="21"/>
    </row>
    <row r="34567" spans="1:17">
      <c r="A34567" s="8"/>
      <c r="C34567" s="8"/>
      <c r="J34567" s="8"/>
      <c r="O34567" s="12"/>
      <c r="Q34567" s="21"/>
    </row>
    <row r="34568" spans="1:17">
      <c r="A34568" s="8"/>
      <c r="C34568" s="8"/>
      <c r="J34568" s="8"/>
      <c r="O34568" s="12"/>
      <c r="Q34568" s="21"/>
    </row>
    <row r="34569" spans="1:17">
      <c r="A34569" s="8"/>
      <c r="C34569" s="8"/>
      <c r="J34569" s="8"/>
      <c r="O34569" s="12"/>
      <c r="Q34569" s="21"/>
    </row>
    <row r="34570" spans="1:17">
      <c r="A34570" s="8"/>
      <c r="C34570" s="8"/>
      <c r="J34570" s="8"/>
      <c r="O34570" s="12"/>
      <c r="Q34570" s="21"/>
    </row>
    <row r="34571" spans="1:17">
      <c r="A34571" s="8"/>
      <c r="C34571" s="8"/>
      <c r="J34571" s="8"/>
      <c r="O34571" s="12"/>
      <c r="Q34571" s="21"/>
    </row>
    <row r="34572" spans="1:17">
      <c r="A34572" s="8"/>
      <c r="C34572" s="8"/>
      <c r="J34572" s="8"/>
      <c r="O34572" s="12"/>
      <c r="Q34572" s="21"/>
    </row>
    <row r="34573" spans="1:17">
      <c r="A34573" s="8"/>
      <c r="C34573" s="8"/>
      <c r="J34573" s="8"/>
      <c r="O34573" s="12"/>
      <c r="Q34573" s="21"/>
    </row>
    <row r="34574" spans="1:17">
      <c r="A34574" s="8"/>
      <c r="C34574" s="8"/>
      <c r="J34574" s="8"/>
      <c r="O34574" s="12"/>
      <c r="Q34574" s="21"/>
    </row>
    <row r="34575" spans="1:17">
      <c r="A34575" s="8"/>
      <c r="C34575" s="8"/>
      <c r="J34575" s="8"/>
      <c r="O34575" s="12"/>
      <c r="Q34575" s="21"/>
    </row>
    <row r="34576" spans="1:17">
      <c r="A34576" s="8"/>
      <c r="C34576" s="8"/>
      <c r="J34576" s="8"/>
      <c r="O34576" s="12"/>
      <c r="Q34576" s="21"/>
    </row>
    <row r="34577" spans="1:17">
      <c r="A34577" s="8"/>
      <c r="C34577" s="8"/>
      <c r="J34577" s="8"/>
      <c r="O34577" s="12"/>
      <c r="Q34577" s="21"/>
    </row>
    <row r="34578" spans="1:17">
      <c r="A34578" s="8"/>
      <c r="C34578" s="8"/>
      <c r="J34578" s="8"/>
      <c r="O34578" s="12"/>
      <c r="Q34578" s="21"/>
    </row>
    <row r="34579" spans="1:17">
      <c r="A34579" s="8"/>
      <c r="C34579" s="8"/>
      <c r="J34579" s="8"/>
      <c r="O34579" s="12"/>
      <c r="Q34579" s="21"/>
    </row>
    <row r="34580" spans="1:17">
      <c r="A34580" s="8"/>
      <c r="C34580" s="8"/>
      <c r="J34580" s="8"/>
      <c r="O34580" s="12"/>
      <c r="Q34580" s="21"/>
    </row>
    <row r="34581" spans="1:17">
      <c r="A34581" s="8"/>
      <c r="C34581" s="8"/>
      <c r="J34581" s="8"/>
      <c r="O34581" s="12"/>
      <c r="Q34581" s="21"/>
    </row>
    <row r="34582" spans="1:17">
      <c r="A34582" s="8"/>
      <c r="C34582" s="8"/>
      <c r="J34582" s="8"/>
      <c r="O34582" s="12"/>
      <c r="Q34582" s="21"/>
    </row>
    <row r="34583" spans="1:17">
      <c r="A34583" s="8"/>
      <c r="C34583" s="8"/>
      <c r="J34583" s="8"/>
      <c r="O34583" s="12"/>
      <c r="Q34583" s="21"/>
    </row>
    <row r="34584" spans="1:17">
      <c r="A34584" s="8"/>
      <c r="C34584" s="8"/>
      <c r="J34584" s="8"/>
      <c r="O34584" s="12"/>
      <c r="Q34584" s="21"/>
    </row>
    <row r="34585" spans="1:17">
      <c r="A34585" s="8"/>
      <c r="C34585" s="8"/>
      <c r="J34585" s="8"/>
      <c r="O34585" s="12"/>
      <c r="Q34585" s="21"/>
    </row>
    <row r="34586" spans="1:17">
      <c r="A34586" s="8"/>
      <c r="C34586" s="8"/>
      <c r="J34586" s="8"/>
      <c r="O34586" s="12"/>
      <c r="Q34586" s="21"/>
    </row>
    <row r="34587" spans="1:17">
      <c r="A34587" s="8"/>
      <c r="C34587" s="8"/>
      <c r="J34587" s="8"/>
      <c r="O34587" s="12"/>
      <c r="Q34587" s="21"/>
    </row>
    <row r="34588" spans="1:17">
      <c r="A34588" s="8"/>
      <c r="C34588" s="8"/>
      <c r="J34588" s="8"/>
      <c r="O34588" s="12"/>
      <c r="Q34588" s="21"/>
    </row>
    <row r="34589" spans="1:17">
      <c r="A34589" s="8"/>
      <c r="C34589" s="8"/>
      <c r="J34589" s="8"/>
      <c r="O34589" s="12"/>
      <c r="Q34589" s="21"/>
    </row>
    <row r="34590" spans="1:17">
      <c r="A34590" s="8"/>
      <c r="C34590" s="8"/>
      <c r="J34590" s="8"/>
      <c r="O34590" s="12"/>
      <c r="Q34590" s="21"/>
    </row>
    <row r="34591" spans="1:17">
      <c r="A34591" s="8"/>
      <c r="C34591" s="8"/>
      <c r="J34591" s="8"/>
      <c r="O34591" s="12"/>
      <c r="Q34591" s="21"/>
    </row>
    <row r="34592" spans="1:17">
      <c r="A34592" s="8"/>
      <c r="C34592" s="8"/>
      <c r="J34592" s="8"/>
      <c r="O34592" s="12"/>
      <c r="Q34592" s="21"/>
    </row>
    <row r="34593" spans="1:17">
      <c r="A34593" s="8"/>
      <c r="C34593" s="8"/>
      <c r="J34593" s="8"/>
      <c r="O34593" s="12"/>
      <c r="Q34593" s="21"/>
    </row>
    <row r="34594" spans="1:17">
      <c r="A34594" s="8"/>
      <c r="C34594" s="8"/>
      <c r="J34594" s="8"/>
      <c r="O34594" s="12"/>
      <c r="Q34594" s="21"/>
    </row>
    <row r="34595" spans="1:17">
      <c r="A34595" s="8"/>
      <c r="C34595" s="8"/>
      <c r="J34595" s="8"/>
      <c r="O34595" s="12"/>
      <c r="Q34595" s="21"/>
    </row>
    <row r="34596" spans="1:17">
      <c r="A34596" s="8"/>
      <c r="C34596" s="8"/>
      <c r="J34596" s="8"/>
      <c r="O34596" s="12"/>
      <c r="Q34596" s="21"/>
    </row>
    <row r="34597" spans="1:17">
      <c r="A34597" s="8"/>
      <c r="C34597" s="8"/>
      <c r="J34597" s="8"/>
      <c r="O34597" s="12"/>
      <c r="Q34597" s="21"/>
    </row>
    <row r="34598" spans="1:17">
      <c r="A34598" s="8"/>
      <c r="C34598" s="8"/>
      <c r="J34598" s="8"/>
      <c r="O34598" s="12"/>
      <c r="Q34598" s="21"/>
    </row>
    <row r="34599" spans="1:17">
      <c r="A34599" s="8"/>
      <c r="C34599" s="8"/>
      <c r="J34599" s="8"/>
      <c r="O34599" s="12"/>
      <c r="Q34599" s="21"/>
    </row>
    <row r="34600" spans="1:17">
      <c r="A34600" s="8"/>
      <c r="C34600" s="8"/>
      <c r="J34600" s="8"/>
      <c r="O34600" s="12"/>
      <c r="Q34600" s="21"/>
    </row>
    <row r="34601" spans="1:17">
      <c r="A34601" s="8"/>
      <c r="C34601" s="8"/>
      <c r="J34601" s="8"/>
      <c r="O34601" s="12"/>
      <c r="Q34601" s="21"/>
    </row>
    <row r="34602" spans="1:17">
      <c r="A34602" s="8"/>
      <c r="C34602" s="8"/>
      <c r="J34602" s="8"/>
      <c r="O34602" s="12"/>
      <c r="Q34602" s="21"/>
    </row>
    <row r="34603" spans="1:17">
      <c r="A34603" s="8"/>
      <c r="C34603" s="8"/>
      <c r="J34603" s="8"/>
      <c r="O34603" s="12"/>
      <c r="Q34603" s="21"/>
    </row>
    <row r="34604" spans="1:17">
      <c r="A34604" s="8"/>
      <c r="C34604" s="8"/>
      <c r="J34604" s="8"/>
      <c r="O34604" s="12"/>
      <c r="Q34604" s="21"/>
    </row>
    <row r="34605" spans="1:17">
      <c r="A34605" s="8"/>
      <c r="C34605" s="8"/>
      <c r="J34605" s="8"/>
      <c r="O34605" s="12"/>
      <c r="Q34605" s="21"/>
    </row>
    <row r="34606" spans="1:17">
      <c r="A34606" s="8"/>
      <c r="C34606" s="8"/>
      <c r="J34606" s="8"/>
      <c r="O34606" s="12"/>
      <c r="Q34606" s="21"/>
    </row>
    <row r="34607" spans="1:17">
      <c r="A34607" s="8"/>
      <c r="C34607" s="8"/>
      <c r="J34607" s="8"/>
      <c r="O34607" s="12"/>
      <c r="Q34607" s="21"/>
    </row>
    <row r="34608" spans="1:17">
      <c r="A34608" s="8"/>
      <c r="C34608" s="8"/>
      <c r="J34608" s="8"/>
      <c r="O34608" s="12"/>
      <c r="Q34608" s="21"/>
    </row>
    <row r="34609" spans="1:17">
      <c r="A34609" s="8"/>
      <c r="C34609" s="8"/>
      <c r="J34609" s="8"/>
      <c r="O34609" s="12"/>
      <c r="Q34609" s="21"/>
    </row>
    <row r="34610" spans="1:17">
      <c r="A34610" s="8"/>
      <c r="C34610" s="8"/>
      <c r="J34610" s="8"/>
      <c r="O34610" s="12"/>
      <c r="Q34610" s="21"/>
    </row>
    <row r="34611" spans="1:17">
      <c r="A34611" s="8"/>
      <c r="C34611" s="8"/>
      <c r="J34611" s="8"/>
      <c r="O34611" s="12"/>
      <c r="Q34611" s="21"/>
    </row>
    <row r="34612" spans="1:17">
      <c r="A34612" s="8"/>
      <c r="C34612" s="8"/>
      <c r="J34612" s="8"/>
      <c r="O34612" s="12"/>
      <c r="Q34612" s="21"/>
    </row>
    <row r="34613" spans="1:17">
      <c r="A34613" s="8"/>
      <c r="C34613" s="8"/>
      <c r="J34613" s="8"/>
      <c r="O34613" s="12"/>
      <c r="Q34613" s="21"/>
    </row>
    <row r="34614" spans="1:17">
      <c r="A34614" s="8"/>
      <c r="C34614" s="8"/>
      <c r="J34614" s="8"/>
      <c r="O34614" s="12"/>
      <c r="Q34614" s="21"/>
    </row>
    <row r="34615" spans="1:17">
      <c r="A34615" s="8"/>
      <c r="C34615" s="8"/>
      <c r="J34615" s="8"/>
      <c r="O34615" s="12"/>
      <c r="Q34615" s="21"/>
    </row>
    <row r="34616" spans="1:17">
      <c r="A34616" s="8"/>
      <c r="C34616" s="8"/>
      <c r="J34616" s="8"/>
      <c r="O34616" s="12"/>
      <c r="Q34616" s="21"/>
    </row>
    <row r="34617" spans="1:17">
      <c r="A34617" s="8"/>
      <c r="C34617" s="8"/>
      <c r="J34617" s="8"/>
      <c r="O34617" s="12"/>
      <c r="Q34617" s="21"/>
    </row>
    <row r="34618" spans="1:17">
      <c r="A34618" s="8"/>
      <c r="C34618" s="8"/>
      <c r="J34618" s="8"/>
      <c r="O34618" s="12"/>
      <c r="Q34618" s="21"/>
    </row>
    <row r="34619" spans="1:17">
      <c r="A34619" s="8"/>
      <c r="C34619" s="8"/>
      <c r="J34619" s="8"/>
      <c r="O34619" s="12"/>
      <c r="Q34619" s="21"/>
    </row>
    <row r="34620" spans="1:17">
      <c r="A34620" s="8"/>
      <c r="C34620" s="8"/>
      <c r="J34620" s="8"/>
      <c r="O34620" s="12"/>
      <c r="Q34620" s="21"/>
    </row>
    <row r="34621" spans="1:17">
      <c r="A34621" s="8"/>
      <c r="C34621" s="8"/>
      <c r="J34621" s="8"/>
      <c r="O34621" s="12"/>
      <c r="Q34621" s="21"/>
    </row>
    <row r="34622" spans="1:17">
      <c r="A34622" s="8"/>
      <c r="C34622" s="8"/>
      <c r="J34622" s="8"/>
      <c r="O34622" s="12"/>
      <c r="Q34622" s="21"/>
    </row>
    <row r="34623" spans="1:17">
      <c r="A34623" s="8"/>
      <c r="C34623" s="8"/>
      <c r="J34623" s="8"/>
      <c r="O34623" s="12"/>
      <c r="Q34623" s="21"/>
    </row>
    <row r="34624" spans="1:17">
      <c r="A34624" s="8"/>
      <c r="C34624" s="8"/>
      <c r="J34624" s="8"/>
      <c r="O34624" s="12"/>
      <c r="Q34624" s="21"/>
    </row>
    <row r="34625" spans="1:17">
      <c r="A34625" s="8"/>
      <c r="C34625" s="8"/>
      <c r="J34625" s="8"/>
      <c r="O34625" s="12"/>
      <c r="Q34625" s="21"/>
    </row>
    <row r="34626" spans="1:17">
      <c r="A34626" s="8"/>
      <c r="C34626" s="8"/>
      <c r="J34626" s="8"/>
      <c r="O34626" s="12"/>
      <c r="Q34626" s="21"/>
    </row>
    <row r="34627" spans="1:17">
      <c r="A34627" s="8"/>
      <c r="C34627" s="8"/>
      <c r="J34627" s="8"/>
      <c r="O34627" s="12"/>
      <c r="Q34627" s="21"/>
    </row>
    <row r="34628" spans="1:17">
      <c r="A34628" s="8"/>
      <c r="C34628" s="8"/>
      <c r="J34628" s="8"/>
      <c r="O34628" s="12"/>
      <c r="Q34628" s="21"/>
    </row>
    <row r="34629" spans="1:17">
      <c r="A34629" s="8"/>
      <c r="C34629" s="8"/>
      <c r="J34629" s="8"/>
      <c r="O34629" s="12"/>
      <c r="Q34629" s="21"/>
    </row>
    <row r="34630" spans="1:17">
      <c r="A34630" s="8"/>
      <c r="C34630" s="8"/>
      <c r="J34630" s="8"/>
      <c r="O34630" s="12"/>
      <c r="Q34630" s="21"/>
    </row>
    <row r="34631" spans="1:17">
      <c r="A34631" s="8"/>
      <c r="C34631" s="8"/>
      <c r="J34631" s="8"/>
      <c r="O34631" s="12"/>
      <c r="Q34631" s="21"/>
    </row>
    <row r="34632" spans="1:17">
      <c r="A34632" s="8"/>
      <c r="C34632" s="8"/>
      <c r="J34632" s="8"/>
      <c r="O34632" s="12"/>
      <c r="Q34632" s="21"/>
    </row>
    <row r="34633" spans="1:17">
      <c r="A34633" s="8"/>
      <c r="C34633" s="8"/>
      <c r="J34633" s="8"/>
      <c r="O34633" s="12"/>
      <c r="Q34633" s="21"/>
    </row>
    <row r="34634" spans="1:17">
      <c r="A34634" s="8"/>
      <c r="C34634" s="8"/>
      <c r="J34634" s="8"/>
      <c r="O34634" s="12"/>
      <c r="Q34634" s="21"/>
    </row>
    <row r="34635" spans="1:17">
      <c r="A34635" s="8"/>
      <c r="C34635" s="8"/>
      <c r="J34635" s="8"/>
      <c r="O34635" s="12"/>
      <c r="Q34635" s="21"/>
    </row>
    <row r="34636" spans="1:17">
      <c r="A34636" s="8"/>
      <c r="C34636" s="8"/>
      <c r="J34636" s="8"/>
      <c r="O34636" s="12"/>
      <c r="Q34636" s="21"/>
    </row>
    <row r="34637" spans="1:17">
      <c r="A34637" s="8"/>
      <c r="C34637" s="8"/>
      <c r="J34637" s="8"/>
      <c r="O34637" s="12"/>
      <c r="Q34637" s="21"/>
    </row>
    <row r="34638" spans="1:17">
      <c r="A34638" s="8"/>
      <c r="C34638" s="8"/>
      <c r="J34638" s="8"/>
      <c r="O34638" s="12"/>
      <c r="Q34638" s="21"/>
    </row>
    <row r="34639" spans="1:17">
      <c r="A34639" s="8"/>
      <c r="C34639" s="8"/>
      <c r="J34639" s="8"/>
      <c r="O34639" s="12"/>
      <c r="Q34639" s="21"/>
    </row>
    <row r="34640" spans="1:17">
      <c r="A34640" s="8"/>
      <c r="C34640" s="8"/>
      <c r="J34640" s="8"/>
      <c r="O34640" s="12"/>
      <c r="Q34640" s="21"/>
    </row>
    <row r="34641" spans="1:17">
      <c r="A34641" s="8"/>
      <c r="C34641" s="8"/>
      <c r="J34641" s="8"/>
      <c r="O34641" s="12"/>
      <c r="Q34641" s="21"/>
    </row>
    <row r="34642" spans="1:17">
      <c r="A34642" s="8"/>
      <c r="C34642" s="8"/>
      <c r="J34642" s="8"/>
      <c r="O34642" s="12"/>
      <c r="Q34642" s="21"/>
    </row>
    <row r="34643" spans="1:17">
      <c r="A34643" s="8"/>
      <c r="C34643" s="8"/>
      <c r="J34643" s="8"/>
      <c r="O34643" s="12"/>
      <c r="Q34643" s="21"/>
    </row>
    <row r="34644" spans="1:17">
      <c r="A34644" s="8"/>
      <c r="C34644" s="8"/>
      <c r="J34644" s="8"/>
      <c r="O34644" s="12"/>
      <c r="Q34644" s="21"/>
    </row>
    <row r="34645" spans="1:17">
      <c r="A34645" s="8"/>
      <c r="C34645" s="8"/>
      <c r="J34645" s="8"/>
      <c r="O34645" s="12"/>
      <c r="Q34645" s="21"/>
    </row>
    <row r="34646" spans="1:17">
      <c r="A34646" s="8"/>
      <c r="C34646" s="8"/>
      <c r="J34646" s="8"/>
      <c r="O34646" s="12"/>
      <c r="Q34646" s="21"/>
    </row>
    <row r="34647" spans="1:17">
      <c r="A34647" s="8"/>
      <c r="C34647" s="8"/>
      <c r="J34647" s="8"/>
      <c r="O34647" s="12"/>
      <c r="Q34647" s="21"/>
    </row>
    <row r="34648" spans="1:17">
      <c r="A34648" s="8"/>
      <c r="C34648" s="8"/>
      <c r="J34648" s="8"/>
      <c r="O34648" s="12"/>
      <c r="Q34648" s="21"/>
    </row>
    <row r="34649" spans="1:17">
      <c r="A34649" s="8"/>
      <c r="C34649" s="8"/>
      <c r="J34649" s="8"/>
      <c r="O34649" s="12"/>
      <c r="Q34649" s="21"/>
    </row>
    <row r="34650" spans="1:17">
      <c r="A34650" s="8"/>
      <c r="C34650" s="8"/>
      <c r="J34650" s="8"/>
      <c r="O34650" s="12"/>
      <c r="Q34650" s="21"/>
    </row>
    <row r="34651" spans="1:17">
      <c r="A34651" s="8"/>
      <c r="C34651" s="8"/>
      <c r="J34651" s="8"/>
      <c r="O34651" s="12"/>
      <c r="Q34651" s="21"/>
    </row>
    <row r="34652" spans="1:17">
      <c r="A34652" s="8"/>
      <c r="C34652" s="8"/>
      <c r="J34652" s="8"/>
      <c r="O34652" s="12"/>
      <c r="Q34652" s="21"/>
    </row>
    <row r="34653" spans="1:17">
      <c r="A34653" s="8"/>
      <c r="C34653" s="8"/>
      <c r="J34653" s="8"/>
      <c r="O34653" s="12"/>
      <c r="Q34653" s="21"/>
    </row>
    <row r="34654" spans="1:17">
      <c r="A34654" s="8"/>
      <c r="C34654" s="8"/>
      <c r="J34654" s="8"/>
      <c r="O34654" s="12"/>
      <c r="Q34654" s="21"/>
    </row>
    <row r="34655" spans="1:17">
      <c r="A34655" s="8"/>
      <c r="C34655" s="8"/>
      <c r="J34655" s="8"/>
      <c r="O34655" s="12"/>
      <c r="Q34655" s="21"/>
    </row>
    <row r="34656" spans="1:17">
      <c r="A34656" s="8"/>
      <c r="C34656" s="8"/>
      <c r="J34656" s="8"/>
      <c r="O34656" s="12"/>
      <c r="Q34656" s="21"/>
    </row>
    <row r="34657" spans="1:17">
      <c r="A34657" s="8"/>
      <c r="C34657" s="8"/>
      <c r="J34657" s="8"/>
      <c r="O34657" s="12"/>
      <c r="Q34657" s="21"/>
    </row>
    <row r="34658" spans="1:17">
      <c r="A34658" s="8"/>
      <c r="C34658" s="8"/>
      <c r="J34658" s="8"/>
      <c r="O34658" s="12"/>
      <c r="Q34658" s="21"/>
    </row>
    <row r="34659" spans="1:17">
      <c r="A34659" s="8"/>
      <c r="C34659" s="8"/>
      <c r="J34659" s="8"/>
      <c r="O34659" s="12"/>
      <c r="Q34659" s="21"/>
    </row>
    <row r="34660" spans="1:17">
      <c r="A34660" s="8"/>
      <c r="C34660" s="8"/>
      <c r="J34660" s="8"/>
      <c r="O34660" s="12"/>
      <c r="Q34660" s="21"/>
    </row>
    <row r="34661" spans="1:17">
      <c r="A34661" s="8"/>
      <c r="C34661" s="8"/>
      <c r="J34661" s="8"/>
      <c r="O34661" s="12"/>
      <c r="Q34661" s="21"/>
    </row>
    <row r="34662" spans="1:17">
      <c r="A34662" s="8"/>
      <c r="C34662" s="8"/>
      <c r="J34662" s="8"/>
      <c r="O34662" s="12"/>
      <c r="Q34662" s="21"/>
    </row>
    <row r="34663" spans="1:17">
      <c r="A34663" s="8"/>
      <c r="C34663" s="8"/>
      <c r="J34663" s="8"/>
      <c r="O34663" s="12"/>
      <c r="Q34663" s="21"/>
    </row>
    <row r="34664" spans="1:17">
      <c r="A34664" s="8"/>
      <c r="C34664" s="8"/>
      <c r="J34664" s="8"/>
      <c r="O34664" s="12"/>
      <c r="Q34664" s="21"/>
    </row>
    <row r="34665" spans="1:17">
      <c r="A34665" s="8"/>
      <c r="C34665" s="8"/>
      <c r="J34665" s="8"/>
      <c r="O34665" s="12"/>
      <c r="Q34665" s="21"/>
    </row>
    <row r="34666" spans="1:17">
      <c r="A34666" s="8"/>
      <c r="C34666" s="8"/>
      <c r="J34666" s="8"/>
      <c r="O34666" s="12"/>
      <c r="Q34666" s="21"/>
    </row>
    <row r="34667" spans="1:17">
      <c r="A34667" s="8"/>
      <c r="C34667" s="8"/>
      <c r="J34667" s="8"/>
      <c r="O34667" s="12"/>
      <c r="Q34667" s="21"/>
    </row>
    <row r="34668" spans="1:17">
      <c r="A34668" s="8"/>
      <c r="C34668" s="8"/>
      <c r="J34668" s="8"/>
      <c r="O34668" s="12"/>
      <c r="Q34668" s="21"/>
    </row>
    <row r="34669" spans="1:17">
      <c r="A34669" s="8"/>
      <c r="C34669" s="8"/>
      <c r="J34669" s="8"/>
      <c r="O34669" s="12"/>
      <c r="Q34669" s="21"/>
    </row>
    <row r="34670" spans="1:17">
      <c r="A34670" s="8"/>
      <c r="C34670" s="8"/>
      <c r="J34670" s="8"/>
      <c r="O34670" s="12"/>
      <c r="Q34670" s="21"/>
    </row>
    <row r="34671" spans="1:17">
      <c r="A34671" s="8"/>
      <c r="C34671" s="8"/>
      <c r="J34671" s="8"/>
      <c r="O34671" s="12"/>
      <c r="Q34671" s="21"/>
    </row>
    <row r="34672" spans="1:17">
      <c r="A34672" s="8"/>
      <c r="C34672" s="8"/>
      <c r="J34672" s="8"/>
      <c r="O34672" s="12"/>
      <c r="Q34672" s="21"/>
    </row>
    <row r="34673" spans="1:17">
      <c r="A34673" s="8"/>
      <c r="C34673" s="8"/>
      <c r="J34673" s="8"/>
      <c r="O34673" s="12"/>
      <c r="Q34673" s="21"/>
    </row>
    <row r="34674" spans="1:17">
      <c r="A34674" s="8"/>
      <c r="C34674" s="8"/>
      <c r="J34674" s="8"/>
      <c r="O34674" s="12"/>
      <c r="Q34674" s="21"/>
    </row>
    <row r="34675" spans="1:17">
      <c r="A34675" s="8"/>
      <c r="C34675" s="8"/>
      <c r="J34675" s="8"/>
      <c r="O34675" s="12"/>
      <c r="Q34675" s="21"/>
    </row>
    <row r="34676" spans="1:17">
      <c r="A34676" s="8"/>
      <c r="C34676" s="8"/>
      <c r="J34676" s="8"/>
      <c r="O34676" s="12"/>
      <c r="Q34676" s="21"/>
    </row>
    <row r="34677" spans="1:17">
      <c r="A34677" s="8"/>
      <c r="C34677" s="8"/>
      <c r="J34677" s="8"/>
      <c r="O34677" s="12"/>
      <c r="Q34677" s="21"/>
    </row>
    <row r="34678" spans="1:17">
      <c r="A34678" s="8"/>
      <c r="C34678" s="8"/>
      <c r="J34678" s="8"/>
      <c r="O34678" s="12"/>
      <c r="Q34678" s="21"/>
    </row>
    <row r="34679" spans="1:17">
      <c r="A34679" s="8"/>
      <c r="C34679" s="8"/>
      <c r="J34679" s="8"/>
      <c r="O34679" s="12"/>
      <c r="Q34679" s="21"/>
    </row>
    <row r="34680" spans="1:17">
      <c r="A34680" s="8"/>
      <c r="C34680" s="8"/>
      <c r="J34680" s="8"/>
      <c r="O34680" s="12"/>
      <c r="Q34680" s="21"/>
    </row>
    <row r="34681" spans="1:17">
      <c r="A34681" s="8"/>
      <c r="C34681" s="8"/>
      <c r="J34681" s="8"/>
      <c r="O34681" s="12"/>
      <c r="Q34681" s="21"/>
    </row>
    <row r="34682" spans="1:17">
      <c r="A34682" s="8"/>
      <c r="C34682" s="8"/>
      <c r="J34682" s="8"/>
      <c r="O34682" s="12"/>
      <c r="Q34682" s="21"/>
    </row>
    <row r="34683" spans="1:17">
      <c r="A34683" s="8"/>
      <c r="C34683" s="8"/>
      <c r="J34683" s="8"/>
      <c r="O34683" s="12"/>
      <c r="Q34683" s="21"/>
    </row>
    <row r="34684" spans="1:17">
      <c r="A34684" s="8"/>
      <c r="C34684" s="8"/>
      <c r="J34684" s="8"/>
      <c r="O34684" s="12"/>
      <c r="Q34684" s="21"/>
    </row>
    <row r="34685" spans="1:17">
      <c r="A34685" s="8"/>
      <c r="C34685" s="8"/>
      <c r="J34685" s="8"/>
      <c r="O34685" s="12"/>
      <c r="Q34685" s="21"/>
    </row>
    <row r="34686" spans="1:17">
      <c r="A34686" s="8"/>
      <c r="C34686" s="8"/>
      <c r="J34686" s="8"/>
      <c r="O34686" s="12"/>
      <c r="Q34686" s="21"/>
    </row>
    <row r="34687" spans="1:17">
      <c r="A34687" s="8"/>
      <c r="C34687" s="8"/>
      <c r="J34687" s="8"/>
      <c r="O34687" s="12"/>
      <c r="Q34687" s="21"/>
    </row>
    <row r="34688" spans="1:17">
      <c r="A34688" s="8"/>
      <c r="C34688" s="8"/>
      <c r="J34688" s="8"/>
      <c r="O34688" s="12"/>
      <c r="Q34688" s="21"/>
    </row>
    <row r="34689" spans="1:17">
      <c r="A34689" s="8"/>
      <c r="C34689" s="8"/>
      <c r="J34689" s="8"/>
      <c r="O34689" s="12"/>
      <c r="Q34689" s="21"/>
    </row>
    <row r="34690" spans="1:17">
      <c r="A34690" s="8"/>
      <c r="C34690" s="8"/>
      <c r="J34690" s="8"/>
      <c r="O34690" s="12"/>
      <c r="Q34690" s="21"/>
    </row>
    <row r="34691" spans="1:17">
      <c r="A34691" s="8"/>
      <c r="C34691" s="8"/>
      <c r="J34691" s="8"/>
      <c r="O34691" s="12"/>
      <c r="Q34691" s="21"/>
    </row>
    <row r="34692" spans="1:17">
      <c r="A34692" s="8"/>
      <c r="C34692" s="8"/>
      <c r="J34692" s="8"/>
      <c r="O34692" s="12"/>
      <c r="Q34692" s="21"/>
    </row>
    <row r="34693" spans="1:17">
      <c r="A34693" s="8"/>
      <c r="C34693" s="8"/>
      <c r="J34693" s="8"/>
      <c r="O34693" s="12"/>
      <c r="Q34693" s="21"/>
    </row>
    <row r="34694" spans="1:17">
      <c r="A34694" s="8"/>
      <c r="C34694" s="8"/>
      <c r="J34694" s="8"/>
      <c r="O34694" s="12"/>
      <c r="Q34694" s="21"/>
    </row>
    <row r="34695" spans="1:17">
      <c r="A34695" s="8"/>
      <c r="C34695" s="8"/>
      <c r="J34695" s="8"/>
      <c r="O34695" s="12"/>
      <c r="Q34695" s="21"/>
    </row>
    <row r="34696" spans="1:17">
      <c r="A34696" s="8"/>
      <c r="C34696" s="8"/>
      <c r="J34696" s="8"/>
      <c r="O34696" s="12"/>
      <c r="Q34696" s="21"/>
    </row>
    <row r="34697" spans="1:17">
      <c r="A34697" s="8"/>
      <c r="C34697" s="8"/>
      <c r="J34697" s="8"/>
      <c r="O34697" s="12"/>
      <c r="Q34697" s="21"/>
    </row>
    <row r="34698" spans="1:17">
      <c r="A34698" s="8"/>
      <c r="C34698" s="8"/>
      <c r="J34698" s="8"/>
      <c r="O34698" s="12"/>
      <c r="Q34698" s="21"/>
    </row>
    <row r="34699" spans="1:17">
      <c r="A34699" s="8"/>
      <c r="C34699" s="8"/>
      <c r="J34699" s="8"/>
      <c r="O34699" s="12"/>
      <c r="Q34699" s="21"/>
    </row>
    <row r="34700" spans="1:17">
      <c r="A34700" s="8"/>
      <c r="C34700" s="8"/>
      <c r="J34700" s="8"/>
      <c r="O34700" s="12"/>
      <c r="Q34700" s="21"/>
    </row>
    <row r="34701" spans="1:17">
      <c r="A34701" s="8"/>
      <c r="C34701" s="8"/>
      <c r="J34701" s="8"/>
      <c r="O34701" s="12"/>
      <c r="Q34701" s="21"/>
    </row>
    <row r="34702" spans="1:17">
      <c r="A34702" s="8"/>
      <c r="C34702" s="8"/>
      <c r="J34702" s="8"/>
      <c r="O34702" s="12"/>
      <c r="Q34702" s="21"/>
    </row>
    <row r="34703" spans="1:17">
      <c r="A34703" s="8"/>
      <c r="C34703" s="8"/>
      <c r="J34703" s="8"/>
      <c r="O34703" s="12"/>
      <c r="Q34703" s="21"/>
    </row>
    <row r="34704" spans="1:17">
      <c r="A34704" s="8"/>
      <c r="C34704" s="8"/>
      <c r="J34704" s="8"/>
      <c r="O34704" s="12"/>
      <c r="Q34704" s="21"/>
    </row>
    <row r="34705" spans="1:17">
      <c r="A34705" s="8"/>
      <c r="C34705" s="8"/>
      <c r="J34705" s="8"/>
      <c r="O34705" s="12"/>
      <c r="Q34705" s="21"/>
    </row>
    <row r="34706" spans="1:17">
      <c r="A34706" s="8"/>
      <c r="C34706" s="8"/>
      <c r="J34706" s="8"/>
      <c r="O34706" s="12"/>
      <c r="Q34706" s="21"/>
    </row>
    <row r="34707" spans="1:17">
      <c r="A34707" s="8"/>
      <c r="C34707" s="8"/>
      <c r="J34707" s="8"/>
      <c r="O34707" s="12"/>
      <c r="Q34707" s="21"/>
    </row>
    <row r="34708" spans="1:17">
      <c r="A34708" s="8"/>
      <c r="C34708" s="8"/>
      <c r="J34708" s="8"/>
      <c r="O34708" s="12"/>
      <c r="Q34708" s="21"/>
    </row>
    <row r="34709" spans="1:17">
      <c r="A34709" s="8"/>
      <c r="C34709" s="8"/>
      <c r="J34709" s="8"/>
      <c r="O34709" s="12"/>
      <c r="Q34709" s="21"/>
    </row>
    <row r="34710" spans="1:17">
      <c r="A34710" s="8"/>
      <c r="C34710" s="8"/>
      <c r="J34710" s="8"/>
      <c r="O34710" s="12"/>
      <c r="Q34710" s="21"/>
    </row>
    <row r="34711" spans="1:17">
      <c r="A34711" s="8"/>
      <c r="C34711" s="8"/>
      <c r="J34711" s="8"/>
      <c r="O34711" s="12"/>
      <c r="Q34711" s="21"/>
    </row>
    <row r="34712" spans="1:17">
      <c r="A34712" s="8"/>
      <c r="C34712" s="8"/>
      <c r="J34712" s="8"/>
      <c r="O34712" s="12"/>
      <c r="Q34712" s="21"/>
    </row>
    <row r="34713" spans="1:17">
      <c r="A34713" s="8"/>
      <c r="C34713" s="8"/>
      <c r="J34713" s="8"/>
      <c r="O34713" s="12"/>
      <c r="Q34713" s="21"/>
    </row>
    <row r="34714" spans="1:17">
      <c r="A34714" s="8"/>
      <c r="C34714" s="8"/>
      <c r="J34714" s="8"/>
      <c r="O34714" s="12"/>
      <c r="Q34714" s="21"/>
    </row>
    <row r="34715" spans="1:17">
      <c r="A34715" s="8"/>
      <c r="C34715" s="8"/>
      <c r="J34715" s="8"/>
      <c r="O34715" s="12"/>
      <c r="Q34715" s="21"/>
    </row>
    <row r="34716" spans="1:17">
      <c r="A34716" s="8"/>
      <c r="C34716" s="8"/>
      <c r="J34716" s="8"/>
      <c r="O34716" s="12"/>
      <c r="Q34716" s="21"/>
    </row>
    <row r="34717" spans="1:17">
      <c r="A34717" s="8"/>
      <c r="C34717" s="8"/>
      <c r="J34717" s="8"/>
      <c r="O34717" s="12"/>
      <c r="Q34717" s="21"/>
    </row>
    <row r="34718" spans="1:17">
      <c r="A34718" s="8"/>
      <c r="C34718" s="8"/>
      <c r="J34718" s="8"/>
      <c r="O34718" s="12"/>
      <c r="Q34718" s="21"/>
    </row>
    <row r="34719" spans="1:17">
      <c r="A34719" s="8"/>
      <c r="C34719" s="8"/>
      <c r="J34719" s="8"/>
      <c r="O34719" s="12"/>
      <c r="Q34719" s="21"/>
    </row>
    <row r="34720" spans="1:17">
      <c r="A34720" s="8"/>
      <c r="C34720" s="8"/>
      <c r="J34720" s="8"/>
      <c r="O34720" s="12"/>
      <c r="Q34720" s="21"/>
    </row>
    <row r="34721" spans="1:17">
      <c r="A34721" s="8"/>
      <c r="C34721" s="8"/>
      <c r="J34721" s="8"/>
      <c r="O34721" s="12"/>
      <c r="Q34721" s="21"/>
    </row>
    <row r="34722" spans="1:17">
      <c r="A34722" s="8"/>
      <c r="C34722" s="8"/>
      <c r="J34722" s="8"/>
      <c r="O34722" s="12"/>
      <c r="Q34722" s="21"/>
    </row>
    <row r="34723" spans="1:17">
      <c r="A34723" s="8"/>
      <c r="C34723" s="8"/>
      <c r="J34723" s="8"/>
      <c r="O34723" s="12"/>
      <c r="Q34723" s="21"/>
    </row>
    <row r="34724" spans="1:17">
      <c r="A34724" s="8"/>
      <c r="C34724" s="8"/>
      <c r="J34724" s="8"/>
      <c r="O34724" s="12"/>
      <c r="Q34724" s="21"/>
    </row>
    <row r="34725" spans="1:17">
      <c r="A34725" s="8"/>
      <c r="C34725" s="8"/>
      <c r="J34725" s="8"/>
      <c r="O34725" s="12"/>
      <c r="Q34725" s="21"/>
    </row>
    <row r="34726" spans="1:17">
      <c r="A34726" s="8"/>
      <c r="C34726" s="8"/>
      <c r="J34726" s="8"/>
      <c r="O34726" s="12"/>
      <c r="Q34726" s="21"/>
    </row>
    <row r="34727" spans="1:17">
      <c r="A34727" s="8"/>
      <c r="C34727" s="8"/>
      <c r="J34727" s="8"/>
      <c r="O34727" s="12"/>
      <c r="Q34727" s="21"/>
    </row>
    <row r="34728" spans="1:17">
      <c r="A34728" s="8"/>
      <c r="C34728" s="8"/>
      <c r="J34728" s="8"/>
      <c r="O34728" s="12"/>
      <c r="Q34728" s="21"/>
    </row>
    <row r="34729" spans="1:17">
      <c r="A34729" s="8"/>
      <c r="C34729" s="8"/>
      <c r="J34729" s="8"/>
      <c r="O34729" s="12"/>
      <c r="Q34729" s="21"/>
    </row>
    <row r="34730" spans="1:17">
      <c r="A34730" s="8"/>
      <c r="C34730" s="8"/>
      <c r="J34730" s="8"/>
      <c r="O34730" s="12"/>
      <c r="Q34730" s="21"/>
    </row>
    <row r="34731" spans="1:17">
      <c r="A34731" s="8"/>
      <c r="C34731" s="8"/>
      <c r="J34731" s="8"/>
      <c r="O34731" s="12"/>
      <c r="Q34731" s="21"/>
    </row>
    <row r="34732" spans="1:17">
      <c r="A34732" s="8"/>
      <c r="C34732" s="8"/>
      <c r="J34732" s="8"/>
      <c r="O34732" s="12"/>
      <c r="Q34732" s="21"/>
    </row>
    <row r="34733" spans="1:17">
      <c r="A34733" s="8"/>
      <c r="C34733" s="8"/>
      <c r="J34733" s="8"/>
      <c r="O34733" s="12"/>
      <c r="Q34733" s="21"/>
    </row>
    <row r="34734" spans="1:17">
      <c r="A34734" s="8"/>
      <c r="C34734" s="8"/>
      <c r="J34734" s="8"/>
      <c r="O34734" s="12"/>
      <c r="Q34734" s="21"/>
    </row>
    <row r="34735" spans="1:17">
      <c r="A34735" s="8"/>
      <c r="C34735" s="8"/>
      <c r="J34735" s="8"/>
      <c r="O34735" s="12"/>
      <c r="Q34735" s="21"/>
    </row>
    <row r="34736" spans="1:17">
      <c r="A34736" s="8"/>
      <c r="C34736" s="8"/>
      <c r="J34736" s="8"/>
      <c r="O34736" s="12"/>
      <c r="Q34736" s="21"/>
    </row>
    <row r="34737" spans="1:17">
      <c r="A34737" s="8"/>
      <c r="C34737" s="8"/>
      <c r="J34737" s="8"/>
      <c r="O34737" s="12"/>
      <c r="Q34737" s="21"/>
    </row>
    <row r="34738" spans="1:17">
      <c r="A34738" s="8"/>
      <c r="C34738" s="8"/>
      <c r="J34738" s="8"/>
      <c r="O34738" s="12"/>
      <c r="Q34738" s="21"/>
    </row>
    <row r="34739" spans="1:17">
      <c r="A34739" s="8"/>
      <c r="C34739" s="8"/>
      <c r="J34739" s="8"/>
      <c r="O34739" s="12"/>
      <c r="Q34739" s="21"/>
    </row>
    <row r="34740" spans="1:17">
      <c r="A34740" s="8"/>
      <c r="C34740" s="8"/>
      <c r="J34740" s="8"/>
      <c r="O34740" s="12"/>
      <c r="Q34740" s="21"/>
    </row>
    <row r="34741" spans="1:17">
      <c r="A34741" s="8"/>
      <c r="C34741" s="8"/>
      <c r="J34741" s="8"/>
      <c r="O34741" s="12"/>
      <c r="Q34741" s="21"/>
    </row>
    <row r="34742" spans="1:17">
      <c r="A34742" s="8"/>
      <c r="C34742" s="8"/>
      <c r="J34742" s="8"/>
      <c r="O34742" s="12"/>
      <c r="Q34742" s="21"/>
    </row>
    <row r="34743" spans="1:17">
      <c r="A34743" s="8"/>
      <c r="C34743" s="8"/>
      <c r="J34743" s="8"/>
      <c r="O34743" s="12"/>
      <c r="Q34743" s="21"/>
    </row>
    <row r="34744" spans="1:17">
      <c r="A34744" s="8"/>
      <c r="C34744" s="8"/>
      <c r="J34744" s="8"/>
      <c r="O34744" s="12"/>
      <c r="Q34744" s="21"/>
    </row>
    <row r="34745" spans="1:17">
      <c r="A34745" s="8"/>
      <c r="C34745" s="8"/>
      <c r="J34745" s="8"/>
      <c r="O34745" s="12"/>
      <c r="Q34745" s="21"/>
    </row>
    <row r="34746" spans="1:17">
      <c r="A34746" s="8"/>
      <c r="C34746" s="8"/>
      <c r="J34746" s="8"/>
      <c r="O34746" s="12"/>
      <c r="Q34746" s="21"/>
    </row>
    <row r="34747" spans="1:17">
      <c r="A34747" s="8"/>
      <c r="C34747" s="8"/>
      <c r="J34747" s="8"/>
      <c r="O34747" s="12"/>
      <c r="Q34747" s="21"/>
    </row>
    <row r="34748" spans="1:17">
      <c r="A34748" s="8"/>
      <c r="C34748" s="8"/>
      <c r="J34748" s="8"/>
      <c r="O34748" s="12"/>
      <c r="Q34748" s="21"/>
    </row>
    <row r="34749" spans="1:17">
      <c r="A34749" s="8"/>
      <c r="C34749" s="8"/>
      <c r="J34749" s="8"/>
      <c r="O34749" s="12"/>
      <c r="Q34749" s="21"/>
    </row>
    <row r="34750" spans="1:17">
      <c r="A34750" s="8"/>
      <c r="C34750" s="8"/>
      <c r="J34750" s="8"/>
      <c r="O34750" s="12"/>
      <c r="Q34750" s="21"/>
    </row>
    <row r="34751" spans="1:17">
      <c r="A34751" s="8"/>
      <c r="C34751" s="8"/>
      <c r="J34751" s="8"/>
      <c r="O34751" s="12"/>
      <c r="Q34751" s="21"/>
    </row>
    <row r="34752" spans="1:17">
      <c r="A34752" s="8"/>
      <c r="C34752" s="8"/>
      <c r="J34752" s="8"/>
      <c r="O34752" s="12"/>
      <c r="Q34752" s="21"/>
    </row>
    <row r="34753" spans="1:17">
      <c r="A34753" s="8"/>
      <c r="C34753" s="8"/>
      <c r="J34753" s="8"/>
      <c r="O34753" s="12"/>
      <c r="Q34753" s="21"/>
    </row>
    <row r="34754" spans="1:17">
      <c r="A34754" s="8"/>
      <c r="C34754" s="8"/>
      <c r="J34754" s="8"/>
      <c r="O34754" s="12"/>
      <c r="Q34754" s="21"/>
    </row>
    <row r="34755" spans="1:17">
      <c r="A34755" s="8"/>
      <c r="C34755" s="8"/>
      <c r="J34755" s="8"/>
      <c r="O34755" s="12"/>
      <c r="Q34755" s="21"/>
    </row>
    <row r="34756" spans="1:17">
      <c r="A34756" s="8"/>
      <c r="C34756" s="8"/>
      <c r="J34756" s="8"/>
      <c r="O34756" s="12"/>
      <c r="Q34756" s="21"/>
    </row>
    <row r="34757" spans="1:17">
      <c r="A34757" s="8"/>
      <c r="C34757" s="8"/>
      <c r="J34757" s="8"/>
      <c r="O34757" s="12"/>
      <c r="Q34757" s="21"/>
    </row>
    <row r="34758" spans="1:17">
      <c r="A34758" s="8"/>
      <c r="C34758" s="8"/>
      <c r="J34758" s="8"/>
      <c r="O34758" s="12"/>
      <c r="Q34758" s="21"/>
    </row>
    <row r="34759" spans="1:17">
      <c r="A34759" s="8"/>
      <c r="C34759" s="8"/>
      <c r="J34759" s="8"/>
      <c r="O34759" s="12"/>
      <c r="Q34759" s="21"/>
    </row>
    <row r="34760" spans="1:17">
      <c r="A34760" s="8"/>
      <c r="C34760" s="8"/>
      <c r="J34760" s="8"/>
      <c r="O34760" s="12"/>
      <c r="Q34760" s="21"/>
    </row>
    <row r="34761" spans="1:17">
      <c r="A34761" s="8"/>
      <c r="C34761" s="8"/>
      <c r="J34761" s="8"/>
      <c r="O34761" s="12"/>
      <c r="Q34761" s="21"/>
    </row>
    <row r="34762" spans="1:17">
      <c r="A34762" s="8"/>
      <c r="C34762" s="8"/>
      <c r="J34762" s="8"/>
      <c r="O34762" s="12"/>
      <c r="Q34762" s="21"/>
    </row>
    <row r="34763" spans="1:17">
      <c r="A34763" s="8"/>
      <c r="C34763" s="8"/>
      <c r="J34763" s="8"/>
      <c r="O34763" s="12"/>
      <c r="Q34763" s="21"/>
    </row>
    <row r="34764" spans="1:17">
      <c r="A34764" s="8"/>
      <c r="C34764" s="8"/>
      <c r="J34764" s="8"/>
      <c r="O34764" s="12"/>
      <c r="Q34764" s="21"/>
    </row>
    <row r="34765" spans="1:17">
      <c r="A34765" s="8"/>
      <c r="C34765" s="8"/>
      <c r="J34765" s="8"/>
      <c r="O34765" s="12"/>
      <c r="Q34765" s="21"/>
    </row>
    <row r="34766" spans="1:17">
      <c r="A34766" s="8"/>
      <c r="C34766" s="8"/>
      <c r="J34766" s="8"/>
      <c r="O34766" s="12"/>
      <c r="Q34766" s="21"/>
    </row>
    <row r="34767" spans="1:17">
      <c r="A34767" s="8"/>
      <c r="C34767" s="8"/>
      <c r="J34767" s="8"/>
      <c r="O34767" s="12"/>
      <c r="Q34767" s="21"/>
    </row>
    <row r="34768" spans="1:17">
      <c r="A34768" s="8"/>
      <c r="C34768" s="8"/>
      <c r="J34768" s="8"/>
      <c r="O34768" s="12"/>
      <c r="Q34768" s="21"/>
    </row>
    <row r="34769" spans="1:17">
      <c r="A34769" s="8"/>
      <c r="C34769" s="8"/>
      <c r="J34769" s="8"/>
      <c r="O34769" s="12"/>
      <c r="Q34769" s="21"/>
    </row>
    <row r="34770" spans="1:17">
      <c r="A34770" s="8"/>
      <c r="C34770" s="8"/>
      <c r="J34770" s="8"/>
      <c r="O34770" s="12"/>
      <c r="Q34770" s="21"/>
    </row>
    <row r="34771" spans="1:17">
      <c r="A34771" s="8"/>
      <c r="C34771" s="8"/>
      <c r="J34771" s="8"/>
      <c r="O34771" s="12"/>
      <c r="Q34771" s="21"/>
    </row>
    <row r="34772" spans="1:17">
      <c r="A34772" s="8"/>
      <c r="C34772" s="8"/>
      <c r="J34772" s="8"/>
      <c r="O34772" s="12"/>
      <c r="Q34772" s="21"/>
    </row>
    <row r="34773" spans="1:17">
      <c r="A34773" s="8"/>
      <c r="C34773" s="8"/>
      <c r="J34773" s="8"/>
      <c r="O34773" s="12"/>
      <c r="Q34773" s="21"/>
    </row>
    <row r="34774" spans="1:17">
      <c r="A34774" s="8"/>
      <c r="C34774" s="8"/>
      <c r="J34774" s="8"/>
      <c r="O34774" s="12"/>
      <c r="Q34774" s="21"/>
    </row>
    <row r="34775" spans="1:17">
      <c r="A34775" s="8"/>
      <c r="C34775" s="8"/>
      <c r="J34775" s="8"/>
      <c r="O34775" s="12"/>
      <c r="Q34775" s="21"/>
    </row>
    <row r="34776" spans="1:17">
      <c r="A34776" s="8"/>
      <c r="C34776" s="8"/>
      <c r="J34776" s="8"/>
      <c r="O34776" s="12"/>
      <c r="Q34776" s="21"/>
    </row>
    <row r="34777" spans="1:17">
      <c r="A34777" s="8"/>
      <c r="C34777" s="8"/>
      <c r="J34777" s="8"/>
      <c r="O34777" s="12"/>
      <c r="Q34777" s="21"/>
    </row>
    <row r="34778" spans="1:17">
      <c r="A34778" s="8"/>
      <c r="C34778" s="8"/>
      <c r="J34778" s="8"/>
      <c r="O34778" s="12"/>
      <c r="Q34778" s="21"/>
    </row>
    <row r="34779" spans="1:17">
      <c r="A34779" s="8"/>
      <c r="C34779" s="8"/>
      <c r="J34779" s="8"/>
      <c r="O34779" s="12"/>
      <c r="Q34779" s="21"/>
    </row>
    <row r="34780" spans="1:17">
      <c r="A34780" s="8"/>
      <c r="C34780" s="8"/>
      <c r="J34780" s="8"/>
      <c r="O34780" s="12"/>
      <c r="Q34780" s="21"/>
    </row>
    <row r="34781" spans="1:17">
      <c r="A34781" s="8"/>
      <c r="C34781" s="8"/>
      <c r="J34781" s="8"/>
      <c r="O34781" s="12"/>
      <c r="Q34781" s="21"/>
    </row>
    <row r="34782" spans="1:17">
      <c r="A34782" s="8"/>
      <c r="C34782" s="8"/>
      <c r="J34782" s="8"/>
      <c r="O34782" s="12"/>
      <c r="Q34782" s="21"/>
    </row>
    <row r="34783" spans="1:17">
      <c r="A34783" s="8"/>
      <c r="C34783" s="8"/>
      <c r="J34783" s="8"/>
      <c r="O34783" s="12"/>
      <c r="Q34783" s="21"/>
    </row>
    <row r="34784" spans="1:17">
      <c r="A34784" s="8"/>
      <c r="C34784" s="8"/>
      <c r="J34784" s="8"/>
      <c r="O34784" s="12"/>
      <c r="Q34784" s="21"/>
    </row>
    <row r="34785" spans="1:17">
      <c r="A34785" s="8"/>
      <c r="C34785" s="8"/>
      <c r="J34785" s="8"/>
      <c r="O34785" s="12"/>
      <c r="Q34785" s="21"/>
    </row>
    <row r="34786" spans="1:17">
      <c r="A34786" s="8"/>
      <c r="C34786" s="8"/>
      <c r="J34786" s="8"/>
      <c r="O34786" s="12"/>
      <c r="Q34786" s="21"/>
    </row>
    <row r="34787" spans="1:17">
      <c r="A34787" s="8"/>
      <c r="C34787" s="8"/>
      <c r="J34787" s="8"/>
      <c r="O34787" s="12"/>
      <c r="Q34787" s="21"/>
    </row>
    <row r="34788" spans="1:17">
      <c r="A34788" s="8"/>
      <c r="C34788" s="8"/>
      <c r="J34788" s="8"/>
      <c r="O34788" s="12"/>
      <c r="Q34788" s="21"/>
    </row>
    <row r="34789" spans="1:17">
      <c r="A34789" s="8"/>
      <c r="C34789" s="8"/>
      <c r="J34789" s="8"/>
      <c r="O34789" s="12"/>
      <c r="Q34789" s="21"/>
    </row>
    <row r="34790" spans="1:17">
      <c r="A34790" s="8"/>
      <c r="C34790" s="8"/>
      <c r="J34790" s="8"/>
      <c r="O34790" s="12"/>
      <c r="Q34790" s="21"/>
    </row>
    <row r="34791" spans="1:17">
      <c r="A34791" s="8"/>
      <c r="C34791" s="8"/>
      <c r="J34791" s="8"/>
      <c r="O34791" s="12"/>
      <c r="Q34791" s="21"/>
    </row>
    <row r="34792" spans="1:17">
      <c r="A34792" s="8"/>
      <c r="C34792" s="8"/>
      <c r="J34792" s="8"/>
      <c r="O34792" s="12"/>
      <c r="Q34792" s="21"/>
    </row>
    <row r="34793" spans="1:17">
      <c r="A34793" s="8"/>
      <c r="C34793" s="8"/>
      <c r="J34793" s="8"/>
      <c r="O34793" s="12"/>
      <c r="Q34793" s="21"/>
    </row>
    <row r="34794" spans="1:17">
      <c r="A34794" s="8"/>
      <c r="C34794" s="8"/>
      <c r="J34794" s="8"/>
      <c r="O34794" s="12"/>
      <c r="Q34794" s="21"/>
    </row>
    <row r="34795" spans="1:17">
      <c r="A34795" s="8"/>
      <c r="C34795" s="8"/>
      <c r="J34795" s="8"/>
      <c r="O34795" s="12"/>
      <c r="Q34795" s="21"/>
    </row>
    <row r="34796" spans="1:17">
      <c r="A34796" s="8"/>
      <c r="C34796" s="8"/>
      <c r="J34796" s="8"/>
      <c r="O34796" s="12"/>
      <c r="Q34796" s="21"/>
    </row>
    <row r="34797" spans="1:17">
      <c r="A34797" s="8"/>
      <c r="C34797" s="8"/>
      <c r="J34797" s="8"/>
      <c r="O34797" s="12"/>
      <c r="Q34797" s="21"/>
    </row>
    <row r="34798" spans="1:17">
      <c r="A34798" s="8"/>
      <c r="C34798" s="8"/>
      <c r="J34798" s="8"/>
      <c r="O34798" s="12"/>
      <c r="Q34798" s="21"/>
    </row>
    <row r="34799" spans="1:17">
      <c r="A34799" s="8"/>
      <c r="C34799" s="8"/>
      <c r="J34799" s="8"/>
      <c r="O34799" s="12"/>
      <c r="Q34799" s="21"/>
    </row>
    <row r="34800" spans="1:17">
      <c r="A34800" s="8"/>
      <c r="C34800" s="8"/>
      <c r="J34800" s="8"/>
      <c r="O34800" s="12"/>
      <c r="Q34800" s="21"/>
    </row>
    <row r="34801" spans="1:17">
      <c r="A34801" s="8"/>
      <c r="C34801" s="8"/>
      <c r="J34801" s="8"/>
      <c r="O34801" s="12"/>
      <c r="Q34801" s="21"/>
    </row>
    <row r="34802" spans="1:17">
      <c r="A34802" s="8"/>
      <c r="C34802" s="8"/>
      <c r="J34802" s="8"/>
      <c r="O34802" s="12"/>
      <c r="Q34802" s="21"/>
    </row>
    <row r="34803" spans="1:17">
      <c r="A34803" s="8"/>
      <c r="C34803" s="8"/>
      <c r="J34803" s="8"/>
      <c r="O34803" s="12"/>
      <c r="Q34803" s="21"/>
    </row>
    <row r="34804" spans="1:17">
      <c r="A34804" s="8"/>
      <c r="C34804" s="8"/>
      <c r="J34804" s="8"/>
      <c r="O34804" s="12"/>
      <c r="Q34804" s="21"/>
    </row>
    <row r="34805" spans="1:17">
      <c r="A34805" s="8"/>
      <c r="C34805" s="8"/>
      <c r="J34805" s="8"/>
      <c r="O34805" s="12"/>
      <c r="Q34805" s="21"/>
    </row>
    <row r="34806" spans="1:17">
      <c r="A34806" s="8"/>
      <c r="C34806" s="8"/>
      <c r="J34806" s="8"/>
      <c r="O34806" s="12"/>
      <c r="Q34806" s="21"/>
    </row>
    <row r="34807" spans="1:17">
      <c r="A34807" s="8"/>
      <c r="C34807" s="8"/>
      <c r="J34807" s="8"/>
      <c r="O34807" s="12"/>
      <c r="Q34807" s="21"/>
    </row>
    <row r="34808" spans="1:17">
      <c r="A34808" s="8"/>
      <c r="C34808" s="8"/>
      <c r="J34808" s="8"/>
      <c r="O34808" s="12"/>
      <c r="Q34808" s="21"/>
    </row>
    <row r="34809" spans="1:17">
      <c r="A34809" s="8"/>
      <c r="C34809" s="8"/>
      <c r="J34809" s="8"/>
      <c r="O34809" s="12"/>
      <c r="Q34809" s="21"/>
    </row>
    <row r="34810" spans="1:17">
      <c r="A34810" s="8"/>
      <c r="C34810" s="8"/>
      <c r="J34810" s="8"/>
      <c r="O34810" s="12"/>
      <c r="Q34810" s="21"/>
    </row>
    <row r="34811" spans="1:17">
      <c r="A34811" s="8"/>
      <c r="C34811" s="8"/>
      <c r="J34811" s="8"/>
      <c r="O34811" s="12"/>
      <c r="Q34811" s="21"/>
    </row>
    <row r="34812" spans="1:17">
      <c r="A34812" s="8"/>
      <c r="C34812" s="8"/>
      <c r="J34812" s="8"/>
      <c r="O34812" s="12"/>
      <c r="Q34812" s="21"/>
    </row>
    <row r="34813" spans="1:17">
      <c r="A34813" s="8"/>
      <c r="C34813" s="8"/>
      <c r="J34813" s="8"/>
      <c r="O34813" s="12"/>
      <c r="Q34813" s="21"/>
    </row>
    <row r="34814" spans="1:17">
      <c r="A34814" s="8"/>
      <c r="C34814" s="8"/>
      <c r="J34814" s="8"/>
      <c r="O34814" s="12"/>
      <c r="Q34814" s="21"/>
    </row>
    <row r="34815" spans="1:17">
      <c r="A34815" s="8"/>
      <c r="C34815" s="8"/>
      <c r="J34815" s="8"/>
      <c r="O34815" s="12"/>
      <c r="Q34815" s="21"/>
    </row>
    <row r="34816" spans="1:17">
      <c r="A34816" s="8"/>
      <c r="C34816" s="8"/>
      <c r="J34816" s="8"/>
      <c r="O34816" s="12"/>
      <c r="Q34816" s="21"/>
    </row>
    <row r="34817" spans="1:17">
      <c r="A34817" s="8"/>
      <c r="C34817" s="8"/>
      <c r="J34817" s="8"/>
      <c r="O34817" s="12"/>
      <c r="Q34817" s="21"/>
    </row>
    <row r="34818" spans="1:17">
      <c r="A34818" s="8"/>
      <c r="C34818" s="8"/>
      <c r="J34818" s="8"/>
      <c r="O34818" s="12"/>
      <c r="Q34818" s="21"/>
    </row>
    <row r="34819" spans="1:17">
      <c r="A34819" s="8"/>
      <c r="C34819" s="8"/>
      <c r="J34819" s="8"/>
      <c r="O34819" s="12"/>
      <c r="Q34819" s="21"/>
    </row>
    <row r="34820" spans="1:17">
      <c r="A34820" s="8"/>
      <c r="C34820" s="8"/>
      <c r="J34820" s="8"/>
      <c r="O34820" s="12"/>
      <c r="Q34820" s="21"/>
    </row>
    <row r="34821" spans="1:17">
      <c r="A34821" s="8"/>
      <c r="C34821" s="8"/>
      <c r="J34821" s="8"/>
      <c r="O34821" s="12"/>
      <c r="Q34821" s="21"/>
    </row>
    <row r="34822" spans="1:17">
      <c r="A34822" s="8"/>
      <c r="C34822" s="8"/>
      <c r="J34822" s="8"/>
      <c r="O34822" s="12"/>
      <c r="Q34822" s="21"/>
    </row>
    <row r="34823" spans="1:17">
      <c r="A34823" s="8"/>
      <c r="C34823" s="8"/>
      <c r="J34823" s="8"/>
      <c r="O34823" s="12"/>
      <c r="Q34823" s="21"/>
    </row>
    <row r="34824" spans="1:17">
      <c r="A34824" s="8"/>
      <c r="C34824" s="8"/>
      <c r="J34824" s="8"/>
      <c r="O34824" s="12"/>
      <c r="Q34824" s="21"/>
    </row>
    <row r="34825" spans="1:17">
      <c r="A34825" s="8"/>
      <c r="C34825" s="8"/>
      <c r="J34825" s="8"/>
      <c r="O34825" s="12"/>
      <c r="Q34825" s="21"/>
    </row>
    <row r="34826" spans="1:17">
      <c r="A34826" s="8"/>
      <c r="C34826" s="8"/>
      <c r="J34826" s="8"/>
      <c r="O34826" s="12"/>
      <c r="Q34826" s="21"/>
    </row>
    <row r="34827" spans="1:17">
      <c r="A34827" s="8"/>
      <c r="C34827" s="8"/>
      <c r="J34827" s="8"/>
      <c r="O34827" s="12"/>
      <c r="Q34827" s="21"/>
    </row>
    <row r="34828" spans="1:17">
      <c r="A34828" s="8"/>
      <c r="C34828" s="8"/>
      <c r="J34828" s="8"/>
      <c r="O34828" s="12"/>
      <c r="Q34828" s="21"/>
    </row>
    <row r="34829" spans="1:17">
      <c r="A34829" s="8"/>
      <c r="C34829" s="8"/>
      <c r="J34829" s="8"/>
      <c r="O34829" s="12"/>
      <c r="Q34829" s="21"/>
    </row>
    <row r="34830" spans="1:17">
      <c r="A34830" s="8"/>
      <c r="C34830" s="8"/>
      <c r="J34830" s="8"/>
      <c r="O34830" s="12"/>
      <c r="Q34830" s="21"/>
    </row>
    <row r="34831" spans="1:17">
      <c r="A34831" s="8"/>
      <c r="C34831" s="8"/>
      <c r="J34831" s="8"/>
      <c r="O34831" s="12"/>
      <c r="Q34831" s="21"/>
    </row>
    <row r="34832" spans="1:17">
      <c r="A34832" s="8"/>
      <c r="C34832" s="8"/>
      <c r="J34832" s="8"/>
      <c r="O34832" s="12"/>
      <c r="Q34832" s="21"/>
    </row>
    <row r="34833" spans="1:17">
      <c r="A34833" s="8"/>
      <c r="C34833" s="8"/>
      <c r="J34833" s="8"/>
      <c r="O34833" s="12"/>
      <c r="Q34833" s="21"/>
    </row>
    <row r="34834" spans="1:17">
      <c r="A34834" s="8"/>
      <c r="C34834" s="8"/>
      <c r="J34834" s="8"/>
      <c r="O34834" s="12"/>
      <c r="Q34834" s="21"/>
    </row>
    <row r="34835" spans="1:17">
      <c r="A34835" s="8"/>
      <c r="C34835" s="8"/>
      <c r="J34835" s="8"/>
      <c r="O34835" s="12"/>
      <c r="Q34835" s="21"/>
    </row>
    <row r="34836" spans="1:17">
      <c r="A34836" s="8"/>
      <c r="C34836" s="8"/>
      <c r="J34836" s="8"/>
      <c r="O34836" s="12"/>
      <c r="Q34836" s="21"/>
    </row>
    <row r="34837" spans="1:17">
      <c r="A34837" s="8"/>
      <c r="C34837" s="8"/>
      <c r="J34837" s="8"/>
      <c r="O34837" s="12"/>
      <c r="Q34837" s="21"/>
    </row>
    <row r="34838" spans="1:17">
      <c r="A34838" s="8"/>
      <c r="C34838" s="8"/>
      <c r="J34838" s="8"/>
      <c r="O34838" s="12"/>
      <c r="Q34838" s="21"/>
    </row>
    <row r="34839" spans="1:17">
      <c r="A34839" s="8"/>
      <c r="C34839" s="8"/>
      <c r="J34839" s="8"/>
      <c r="O34839" s="12"/>
      <c r="Q34839" s="21"/>
    </row>
    <row r="34840" spans="1:17">
      <c r="A34840" s="8"/>
      <c r="C34840" s="8"/>
      <c r="J34840" s="8"/>
      <c r="O34840" s="12"/>
      <c r="Q34840" s="21"/>
    </row>
    <row r="34841" spans="1:17">
      <c r="A34841" s="8"/>
      <c r="C34841" s="8"/>
      <c r="J34841" s="8"/>
      <c r="O34841" s="12"/>
      <c r="Q34841" s="21"/>
    </row>
    <row r="34842" spans="1:17">
      <c r="A34842" s="8"/>
      <c r="C34842" s="8"/>
      <c r="J34842" s="8"/>
      <c r="O34842" s="12"/>
      <c r="Q34842" s="21"/>
    </row>
    <row r="34843" spans="1:17">
      <c r="A34843" s="8"/>
      <c r="C34843" s="8"/>
      <c r="J34843" s="8"/>
      <c r="O34843" s="12"/>
      <c r="Q34843" s="21"/>
    </row>
    <row r="34844" spans="1:17">
      <c r="A34844" s="8"/>
      <c r="C34844" s="8"/>
      <c r="J34844" s="8"/>
      <c r="O34844" s="12"/>
      <c r="Q34844" s="21"/>
    </row>
    <row r="34845" spans="1:17">
      <c r="A34845" s="8"/>
      <c r="C34845" s="8"/>
      <c r="J34845" s="8"/>
      <c r="O34845" s="12"/>
      <c r="Q34845" s="21"/>
    </row>
    <row r="34846" spans="1:17">
      <c r="A34846" s="8"/>
      <c r="C34846" s="8"/>
      <c r="J34846" s="8"/>
      <c r="O34846" s="12"/>
      <c r="Q34846" s="21"/>
    </row>
    <row r="34847" spans="1:17">
      <c r="A34847" s="8"/>
      <c r="C34847" s="8"/>
      <c r="J34847" s="8"/>
      <c r="O34847" s="12"/>
      <c r="Q34847" s="21"/>
    </row>
    <row r="34848" spans="1:17">
      <c r="A34848" s="8"/>
      <c r="C34848" s="8"/>
      <c r="J34848" s="8"/>
      <c r="O34848" s="12"/>
      <c r="Q34848" s="21"/>
    </row>
    <row r="34849" spans="1:17">
      <c r="A34849" s="8"/>
      <c r="C34849" s="8"/>
      <c r="J34849" s="8"/>
      <c r="O34849" s="12"/>
      <c r="Q34849" s="21"/>
    </row>
    <row r="34850" spans="1:17">
      <c r="A34850" s="8"/>
      <c r="C34850" s="8"/>
      <c r="J34850" s="8"/>
      <c r="O34850" s="12"/>
      <c r="Q34850" s="21"/>
    </row>
    <row r="34851" spans="1:17">
      <c r="A34851" s="8"/>
      <c r="C34851" s="8"/>
      <c r="J34851" s="8"/>
      <c r="O34851" s="12"/>
      <c r="Q34851" s="21"/>
    </row>
    <row r="34852" spans="1:17">
      <c r="A34852" s="8"/>
      <c r="C34852" s="8"/>
      <c r="J34852" s="8"/>
      <c r="O34852" s="12"/>
      <c r="Q34852" s="21"/>
    </row>
    <row r="34853" spans="1:17">
      <c r="A34853" s="8"/>
      <c r="C34853" s="8"/>
      <c r="J34853" s="8"/>
      <c r="O34853" s="12"/>
      <c r="Q34853" s="21"/>
    </row>
    <row r="34854" spans="1:17">
      <c r="A34854" s="8"/>
      <c r="C34854" s="8"/>
      <c r="J34854" s="8"/>
      <c r="O34854" s="12"/>
      <c r="Q34854" s="21"/>
    </row>
    <row r="34855" spans="1:17">
      <c r="A34855" s="8"/>
      <c r="C34855" s="8"/>
      <c r="J34855" s="8"/>
      <c r="O34855" s="12"/>
      <c r="Q34855" s="21"/>
    </row>
    <row r="34856" spans="1:17">
      <c r="A34856" s="8"/>
      <c r="C34856" s="8"/>
      <c r="J34856" s="8"/>
      <c r="O34856" s="12"/>
      <c r="Q34856" s="21"/>
    </row>
    <row r="34857" spans="1:17">
      <c r="A34857" s="8"/>
      <c r="C34857" s="8"/>
      <c r="J34857" s="8"/>
      <c r="O34857" s="12"/>
      <c r="Q34857" s="21"/>
    </row>
    <row r="34858" spans="1:17">
      <c r="A34858" s="8"/>
      <c r="C34858" s="8"/>
      <c r="J34858" s="8"/>
      <c r="O34858" s="12"/>
      <c r="Q34858" s="21"/>
    </row>
    <row r="34859" spans="1:17">
      <c r="A34859" s="8"/>
      <c r="C34859" s="8"/>
      <c r="J34859" s="8"/>
      <c r="O34859" s="12"/>
      <c r="Q34859" s="21"/>
    </row>
    <row r="34860" spans="1:17">
      <c r="A34860" s="8"/>
      <c r="C34860" s="8"/>
      <c r="J34860" s="8"/>
      <c r="O34860" s="12"/>
      <c r="Q34860" s="21"/>
    </row>
    <row r="34861" spans="1:17">
      <c r="A34861" s="8"/>
      <c r="C34861" s="8"/>
      <c r="J34861" s="8"/>
      <c r="O34861" s="12"/>
      <c r="Q34861" s="21"/>
    </row>
    <row r="34862" spans="1:17">
      <c r="A34862" s="8"/>
      <c r="C34862" s="8"/>
      <c r="J34862" s="8"/>
      <c r="O34862" s="12"/>
      <c r="Q34862" s="21"/>
    </row>
    <row r="34863" spans="1:17">
      <c r="A34863" s="8"/>
      <c r="C34863" s="8"/>
      <c r="J34863" s="8"/>
      <c r="O34863" s="12"/>
      <c r="Q34863" s="21"/>
    </row>
    <row r="34864" spans="1:17">
      <c r="A34864" s="8"/>
      <c r="C34864" s="8"/>
      <c r="J34864" s="8"/>
      <c r="O34864" s="12"/>
      <c r="Q34864" s="21"/>
    </row>
    <row r="34865" spans="1:17">
      <c r="A34865" s="8"/>
      <c r="C34865" s="8"/>
      <c r="J34865" s="8"/>
      <c r="O34865" s="12"/>
      <c r="Q34865" s="21"/>
    </row>
    <row r="34866" spans="1:17">
      <c r="A34866" s="8"/>
      <c r="C34866" s="8"/>
      <c r="J34866" s="8"/>
      <c r="O34866" s="12"/>
      <c r="Q34866" s="21"/>
    </row>
    <row r="34867" spans="1:17">
      <c r="A34867" s="8"/>
      <c r="C34867" s="8"/>
      <c r="J34867" s="8"/>
      <c r="O34867" s="12"/>
      <c r="Q34867" s="21"/>
    </row>
    <row r="34868" spans="1:17">
      <c r="A34868" s="8"/>
      <c r="C34868" s="8"/>
      <c r="J34868" s="8"/>
      <c r="O34868" s="12"/>
      <c r="Q34868" s="21"/>
    </row>
    <row r="34869" spans="1:17">
      <c r="A34869" s="8"/>
      <c r="C34869" s="8"/>
      <c r="J34869" s="8"/>
      <c r="O34869" s="12"/>
      <c r="Q34869" s="21"/>
    </row>
    <row r="34870" spans="1:17">
      <c r="A34870" s="8"/>
      <c r="C34870" s="8"/>
      <c r="J34870" s="8"/>
      <c r="O34870" s="12"/>
      <c r="Q34870" s="21"/>
    </row>
    <row r="34871" spans="1:17">
      <c r="A34871" s="8"/>
      <c r="C34871" s="8"/>
      <c r="J34871" s="8"/>
      <c r="O34871" s="12"/>
      <c r="Q34871" s="21"/>
    </row>
    <row r="34872" spans="1:17">
      <c r="A34872" s="8"/>
      <c r="C34872" s="8"/>
      <c r="J34872" s="8"/>
      <c r="O34872" s="12"/>
      <c r="Q34872" s="21"/>
    </row>
    <row r="34873" spans="1:17">
      <c r="A34873" s="8"/>
      <c r="C34873" s="8"/>
      <c r="J34873" s="8"/>
      <c r="O34873" s="12"/>
      <c r="Q34873" s="21"/>
    </row>
    <row r="34874" spans="1:17">
      <c r="A34874" s="8"/>
      <c r="C34874" s="8"/>
      <c r="J34874" s="8"/>
      <c r="O34874" s="12"/>
      <c r="Q34874" s="21"/>
    </row>
    <row r="34875" spans="1:17">
      <c r="A34875" s="8"/>
      <c r="C34875" s="8"/>
      <c r="J34875" s="8"/>
      <c r="O34875" s="12"/>
      <c r="Q34875" s="21"/>
    </row>
    <row r="34876" spans="1:17">
      <c r="A34876" s="8"/>
      <c r="C34876" s="8"/>
      <c r="J34876" s="8"/>
      <c r="O34876" s="12"/>
      <c r="Q34876" s="21"/>
    </row>
    <row r="34877" spans="1:17">
      <c r="A34877" s="8"/>
      <c r="C34877" s="8"/>
      <c r="J34877" s="8"/>
      <c r="O34877" s="12"/>
      <c r="Q34877" s="21"/>
    </row>
    <row r="34878" spans="1:17">
      <c r="A34878" s="8"/>
      <c r="C34878" s="8"/>
      <c r="J34878" s="8"/>
      <c r="O34878" s="12"/>
      <c r="Q34878" s="21"/>
    </row>
    <row r="34879" spans="1:17">
      <c r="A34879" s="8"/>
      <c r="C34879" s="8"/>
      <c r="J34879" s="8"/>
      <c r="O34879" s="12"/>
      <c r="Q34879" s="21"/>
    </row>
    <row r="34880" spans="1:17">
      <c r="A34880" s="8"/>
      <c r="C34880" s="8"/>
      <c r="J34880" s="8"/>
      <c r="O34880" s="12"/>
      <c r="Q34880" s="21"/>
    </row>
    <row r="34881" spans="1:17">
      <c r="A34881" s="8"/>
      <c r="C34881" s="8"/>
      <c r="J34881" s="8"/>
      <c r="O34881" s="12"/>
      <c r="Q34881" s="21"/>
    </row>
    <row r="34882" spans="1:17">
      <c r="A34882" s="8"/>
      <c r="C34882" s="8"/>
      <c r="J34882" s="8"/>
      <c r="O34882" s="12"/>
      <c r="Q34882" s="21"/>
    </row>
    <row r="34883" spans="1:17">
      <c r="A34883" s="8"/>
      <c r="C34883" s="8"/>
      <c r="J34883" s="8"/>
      <c r="O34883" s="12"/>
      <c r="Q34883" s="21"/>
    </row>
    <row r="34884" spans="1:17">
      <c r="A34884" s="8"/>
      <c r="C34884" s="8"/>
      <c r="J34884" s="8"/>
      <c r="O34884" s="12"/>
      <c r="Q34884" s="21"/>
    </row>
    <row r="34885" spans="1:17">
      <c r="A34885" s="8"/>
      <c r="C34885" s="8"/>
      <c r="J34885" s="8"/>
      <c r="O34885" s="12"/>
      <c r="Q34885" s="21"/>
    </row>
    <row r="34886" spans="1:17">
      <c r="A34886" s="8"/>
      <c r="C34886" s="8"/>
      <c r="J34886" s="8"/>
      <c r="O34886" s="12"/>
      <c r="Q34886" s="21"/>
    </row>
    <row r="34887" spans="1:17">
      <c r="A34887" s="8"/>
      <c r="C34887" s="8"/>
      <c r="J34887" s="8"/>
      <c r="O34887" s="12"/>
      <c r="Q34887" s="21"/>
    </row>
    <row r="34888" spans="1:17">
      <c r="A34888" s="8"/>
      <c r="C34888" s="8"/>
      <c r="J34888" s="8"/>
      <c r="O34888" s="12"/>
      <c r="Q34888" s="21"/>
    </row>
    <row r="34889" spans="1:17">
      <c r="A34889" s="8"/>
      <c r="C34889" s="8"/>
      <c r="J34889" s="8"/>
      <c r="O34889" s="12"/>
      <c r="Q34889" s="21"/>
    </row>
    <row r="34890" spans="1:17">
      <c r="A34890" s="8"/>
      <c r="C34890" s="8"/>
      <c r="J34890" s="8"/>
      <c r="O34890" s="12"/>
      <c r="Q34890" s="21"/>
    </row>
    <row r="34891" spans="1:17">
      <c r="A34891" s="8"/>
      <c r="C34891" s="8"/>
      <c r="J34891" s="8"/>
      <c r="O34891" s="12"/>
      <c r="Q34891" s="21"/>
    </row>
    <row r="34892" spans="1:17">
      <c r="A34892" s="8"/>
      <c r="C34892" s="8"/>
      <c r="J34892" s="8"/>
      <c r="O34892" s="12"/>
      <c r="Q34892" s="21"/>
    </row>
    <row r="34893" spans="1:17">
      <c r="A34893" s="8"/>
      <c r="C34893" s="8"/>
      <c r="J34893" s="8"/>
      <c r="O34893" s="12"/>
      <c r="Q34893" s="21"/>
    </row>
    <row r="34894" spans="1:17">
      <c r="A34894" s="8"/>
      <c r="C34894" s="8"/>
      <c r="J34894" s="8"/>
      <c r="O34894" s="12"/>
      <c r="Q34894" s="21"/>
    </row>
    <row r="34895" spans="1:17">
      <c r="A34895" s="8"/>
      <c r="C34895" s="8"/>
      <c r="J34895" s="8"/>
      <c r="O34895" s="12"/>
      <c r="Q34895" s="21"/>
    </row>
    <row r="34896" spans="1:17">
      <c r="A34896" s="8"/>
      <c r="C34896" s="8"/>
      <c r="J34896" s="8"/>
      <c r="O34896" s="12"/>
      <c r="Q34896" s="21"/>
    </row>
    <row r="34897" spans="1:17">
      <c r="A34897" s="8"/>
      <c r="C34897" s="8"/>
      <c r="J34897" s="8"/>
      <c r="O34897" s="12"/>
      <c r="Q34897" s="21"/>
    </row>
    <row r="34898" spans="1:17">
      <c r="A34898" s="8"/>
      <c r="C34898" s="8"/>
      <c r="J34898" s="8"/>
      <c r="O34898" s="12"/>
      <c r="Q34898" s="21"/>
    </row>
    <row r="34899" spans="1:17">
      <c r="A34899" s="8"/>
      <c r="C34899" s="8"/>
      <c r="J34899" s="8"/>
      <c r="O34899" s="12"/>
      <c r="Q34899" s="21"/>
    </row>
    <row r="34900" spans="1:17">
      <c r="A34900" s="8"/>
      <c r="C34900" s="8"/>
      <c r="J34900" s="8"/>
      <c r="O34900" s="12"/>
      <c r="Q34900" s="21"/>
    </row>
    <row r="34901" spans="1:17">
      <c r="A34901" s="8"/>
      <c r="C34901" s="8"/>
      <c r="J34901" s="8"/>
      <c r="O34901" s="12"/>
      <c r="Q34901" s="21"/>
    </row>
    <row r="34902" spans="1:17">
      <c r="A34902" s="8"/>
      <c r="C34902" s="8"/>
      <c r="J34902" s="8"/>
      <c r="O34902" s="12"/>
      <c r="Q34902" s="21"/>
    </row>
    <row r="34903" spans="1:17">
      <c r="A34903" s="8"/>
      <c r="C34903" s="8"/>
      <c r="J34903" s="8"/>
      <c r="O34903" s="12"/>
      <c r="Q34903" s="21"/>
    </row>
    <row r="34904" spans="1:17">
      <c r="A34904" s="8"/>
      <c r="C34904" s="8"/>
      <c r="J34904" s="8"/>
      <c r="O34904" s="12"/>
      <c r="Q34904" s="21"/>
    </row>
    <row r="34905" spans="1:17">
      <c r="A34905" s="8"/>
      <c r="C34905" s="8"/>
      <c r="J34905" s="8"/>
      <c r="O34905" s="12"/>
      <c r="Q34905" s="21"/>
    </row>
    <row r="34906" spans="1:17">
      <c r="A34906" s="8"/>
      <c r="C34906" s="8"/>
      <c r="J34906" s="8"/>
      <c r="O34906" s="12"/>
      <c r="Q34906" s="21"/>
    </row>
    <row r="34907" spans="1:17">
      <c r="A34907" s="8"/>
      <c r="C34907" s="8"/>
      <c r="J34907" s="8"/>
      <c r="O34907" s="12"/>
      <c r="Q34907" s="21"/>
    </row>
    <row r="34908" spans="1:17">
      <c r="A34908" s="8"/>
      <c r="C34908" s="8"/>
      <c r="J34908" s="8"/>
      <c r="O34908" s="12"/>
      <c r="Q34908" s="21"/>
    </row>
    <row r="34909" spans="1:17">
      <c r="A34909" s="8"/>
      <c r="C34909" s="8"/>
      <c r="J34909" s="8"/>
      <c r="O34909" s="12"/>
      <c r="Q34909" s="21"/>
    </row>
    <row r="34910" spans="1:17">
      <c r="A34910" s="8"/>
      <c r="C34910" s="8"/>
      <c r="J34910" s="8"/>
      <c r="O34910" s="12"/>
      <c r="Q34910" s="21"/>
    </row>
    <row r="34911" spans="1:17">
      <c r="A34911" s="8"/>
      <c r="C34911" s="8"/>
      <c r="J34911" s="8"/>
      <c r="O34911" s="12"/>
      <c r="Q34911" s="21"/>
    </row>
    <row r="34912" spans="1:17">
      <c r="A34912" s="8"/>
      <c r="C34912" s="8"/>
      <c r="J34912" s="8"/>
      <c r="O34912" s="12"/>
      <c r="Q34912" s="21"/>
    </row>
    <row r="34913" spans="1:17">
      <c r="A34913" s="8"/>
      <c r="C34913" s="8"/>
      <c r="J34913" s="8"/>
      <c r="O34913" s="12"/>
      <c r="Q34913" s="21"/>
    </row>
    <row r="34914" spans="1:17">
      <c r="A34914" s="8"/>
      <c r="C34914" s="8"/>
      <c r="J34914" s="8"/>
      <c r="O34914" s="12"/>
      <c r="Q34914" s="21"/>
    </row>
    <row r="34915" spans="1:17">
      <c r="A34915" s="8"/>
      <c r="C34915" s="8"/>
      <c r="J34915" s="8"/>
      <c r="O34915" s="12"/>
      <c r="Q34915" s="21"/>
    </row>
    <row r="34916" spans="1:17">
      <c r="A34916" s="8"/>
      <c r="C34916" s="8"/>
      <c r="J34916" s="8"/>
      <c r="O34916" s="12"/>
      <c r="Q34916" s="21"/>
    </row>
    <row r="34917" spans="1:17">
      <c r="A34917" s="8"/>
      <c r="C34917" s="8"/>
      <c r="J34917" s="8"/>
      <c r="O34917" s="12"/>
      <c r="Q34917" s="21"/>
    </row>
    <row r="34918" spans="1:17">
      <c r="A34918" s="8"/>
      <c r="C34918" s="8"/>
      <c r="J34918" s="8"/>
      <c r="O34918" s="12"/>
      <c r="Q34918" s="21"/>
    </row>
    <row r="34919" spans="1:17">
      <c r="A34919" s="8"/>
      <c r="C34919" s="8"/>
      <c r="J34919" s="8"/>
      <c r="O34919" s="12"/>
      <c r="Q34919" s="21"/>
    </row>
    <row r="34920" spans="1:17">
      <c r="A34920" s="8"/>
      <c r="C34920" s="8"/>
      <c r="J34920" s="8"/>
      <c r="O34920" s="12"/>
      <c r="Q34920" s="21"/>
    </row>
    <row r="34921" spans="1:17">
      <c r="A34921" s="8"/>
      <c r="C34921" s="8"/>
      <c r="J34921" s="8"/>
      <c r="O34921" s="12"/>
      <c r="Q34921" s="21"/>
    </row>
    <row r="34922" spans="1:17">
      <c r="A34922" s="8"/>
      <c r="C34922" s="8"/>
      <c r="J34922" s="8"/>
      <c r="O34922" s="12"/>
      <c r="Q34922" s="21"/>
    </row>
    <row r="34923" spans="1:17">
      <c r="A34923" s="8"/>
      <c r="C34923" s="8"/>
      <c r="J34923" s="8"/>
      <c r="O34923" s="12"/>
      <c r="Q34923" s="21"/>
    </row>
    <row r="34924" spans="1:17">
      <c r="A34924" s="8"/>
      <c r="C34924" s="8"/>
      <c r="J34924" s="8"/>
      <c r="O34924" s="12"/>
      <c r="Q34924" s="21"/>
    </row>
    <row r="34925" spans="1:17">
      <c r="A34925" s="8"/>
      <c r="C34925" s="8"/>
      <c r="J34925" s="8"/>
      <c r="O34925" s="12"/>
      <c r="Q34925" s="21"/>
    </row>
    <row r="34926" spans="1:17">
      <c r="A34926" s="8"/>
      <c r="C34926" s="8"/>
      <c r="J34926" s="8"/>
      <c r="O34926" s="12"/>
      <c r="Q34926" s="21"/>
    </row>
    <row r="34927" spans="1:17">
      <c r="A34927" s="8"/>
      <c r="C34927" s="8"/>
      <c r="J34927" s="8"/>
      <c r="O34927" s="12"/>
      <c r="Q34927" s="21"/>
    </row>
    <row r="34928" spans="1:17">
      <c r="A34928" s="8"/>
      <c r="C34928" s="8"/>
      <c r="J34928" s="8"/>
      <c r="O34928" s="12"/>
      <c r="Q34928" s="21"/>
    </row>
    <row r="34929" spans="1:17">
      <c r="A34929" s="8"/>
      <c r="C34929" s="8"/>
      <c r="J34929" s="8"/>
      <c r="O34929" s="12"/>
      <c r="Q34929" s="21"/>
    </row>
    <row r="34930" spans="1:17">
      <c r="A34930" s="8"/>
      <c r="C34930" s="8"/>
      <c r="J34930" s="8"/>
      <c r="O34930" s="12"/>
      <c r="Q34930" s="21"/>
    </row>
    <row r="34931" spans="1:17">
      <c r="A34931" s="8"/>
      <c r="C34931" s="8"/>
      <c r="J34931" s="8"/>
      <c r="O34931" s="12"/>
      <c r="Q34931" s="21"/>
    </row>
    <row r="34932" spans="1:17">
      <c r="A34932" s="8"/>
      <c r="C34932" s="8"/>
      <c r="J34932" s="8"/>
      <c r="O34932" s="12"/>
      <c r="Q34932" s="21"/>
    </row>
    <row r="34933" spans="1:17">
      <c r="A34933" s="8"/>
      <c r="C34933" s="8"/>
      <c r="J34933" s="8"/>
      <c r="O34933" s="12"/>
      <c r="Q34933" s="21"/>
    </row>
    <row r="34934" spans="1:17">
      <c r="A34934" s="8"/>
      <c r="C34934" s="8"/>
      <c r="J34934" s="8"/>
      <c r="O34934" s="12"/>
      <c r="Q34934" s="21"/>
    </row>
    <row r="34935" spans="1:17">
      <c r="A34935" s="8"/>
      <c r="C34935" s="8"/>
      <c r="J34935" s="8"/>
      <c r="O34935" s="12"/>
      <c r="Q34935" s="21"/>
    </row>
    <row r="34936" spans="1:17">
      <c r="A34936" s="8"/>
      <c r="C34936" s="8"/>
      <c r="J34936" s="8"/>
      <c r="O34936" s="12"/>
      <c r="Q34936" s="21"/>
    </row>
    <row r="34937" spans="1:17">
      <c r="A34937" s="8"/>
      <c r="C34937" s="8"/>
      <c r="J34937" s="8"/>
      <c r="O34937" s="12"/>
      <c r="Q34937" s="21"/>
    </row>
    <row r="34938" spans="1:17">
      <c r="A34938" s="8"/>
      <c r="C34938" s="8"/>
      <c r="J34938" s="8"/>
      <c r="O34938" s="12"/>
      <c r="Q34938" s="21"/>
    </row>
    <row r="34939" spans="1:17">
      <c r="A34939" s="8"/>
      <c r="C34939" s="8"/>
      <c r="J34939" s="8"/>
      <c r="O34939" s="12"/>
      <c r="Q34939" s="21"/>
    </row>
    <row r="34940" spans="1:17">
      <c r="A34940" s="8"/>
      <c r="C34940" s="8"/>
      <c r="J34940" s="8"/>
      <c r="O34940" s="12"/>
      <c r="Q34940" s="21"/>
    </row>
    <row r="34941" spans="1:17">
      <c r="A34941" s="8"/>
      <c r="C34941" s="8"/>
      <c r="J34941" s="8"/>
      <c r="O34941" s="12"/>
      <c r="Q34941" s="21"/>
    </row>
    <row r="34942" spans="1:17">
      <c r="A34942" s="8"/>
      <c r="C34942" s="8"/>
      <c r="J34942" s="8"/>
      <c r="O34942" s="12"/>
      <c r="Q34942" s="21"/>
    </row>
    <row r="34943" spans="1:17">
      <c r="A34943" s="8"/>
      <c r="C34943" s="8"/>
      <c r="J34943" s="8"/>
      <c r="O34943" s="12"/>
      <c r="Q34943" s="21"/>
    </row>
    <row r="34944" spans="1:17">
      <c r="A34944" s="8"/>
      <c r="C34944" s="8"/>
      <c r="J34944" s="8"/>
      <c r="O34944" s="12"/>
      <c r="Q34944" s="21"/>
    </row>
    <row r="34945" spans="1:17">
      <c r="A34945" s="8"/>
      <c r="C34945" s="8"/>
      <c r="J34945" s="8"/>
      <c r="O34945" s="12"/>
      <c r="Q34945" s="21"/>
    </row>
    <row r="34946" spans="1:17">
      <c r="A34946" s="8"/>
      <c r="C34946" s="8"/>
      <c r="J34946" s="8"/>
      <c r="O34946" s="12"/>
      <c r="Q34946" s="21"/>
    </row>
    <row r="34947" spans="1:17">
      <c r="A34947" s="8"/>
      <c r="C34947" s="8"/>
      <c r="J34947" s="8"/>
      <c r="O34947" s="12"/>
      <c r="Q34947" s="21"/>
    </row>
    <row r="34948" spans="1:17">
      <c r="A34948" s="8"/>
      <c r="C34948" s="8"/>
      <c r="J34948" s="8"/>
      <c r="O34948" s="12"/>
      <c r="Q34948" s="21"/>
    </row>
    <row r="34949" spans="1:17">
      <c r="A34949" s="8"/>
      <c r="C34949" s="8"/>
      <c r="J34949" s="8"/>
      <c r="O34949" s="12"/>
      <c r="Q34949" s="21"/>
    </row>
    <row r="34950" spans="1:17">
      <c r="A34950" s="8"/>
      <c r="C34950" s="8"/>
      <c r="J34950" s="8"/>
      <c r="O34950" s="12"/>
      <c r="Q34950" s="21"/>
    </row>
    <row r="34951" spans="1:17">
      <c r="A34951" s="8"/>
      <c r="C34951" s="8"/>
      <c r="J34951" s="8"/>
      <c r="O34951" s="12"/>
      <c r="Q34951" s="21"/>
    </row>
    <row r="34952" spans="1:17">
      <c r="A34952" s="8"/>
      <c r="C34952" s="8"/>
      <c r="J34952" s="8"/>
      <c r="O34952" s="12"/>
      <c r="Q34952" s="21"/>
    </row>
    <row r="34953" spans="1:17">
      <c r="A34953" s="8"/>
      <c r="C34953" s="8"/>
      <c r="J34953" s="8"/>
      <c r="O34953" s="12"/>
      <c r="Q34953" s="21"/>
    </row>
    <row r="34954" spans="1:17">
      <c r="A34954" s="8"/>
      <c r="C34954" s="8"/>
      <c r="J34954" s="8"/>
      <c r="O34954" s="12"/>
      <c r="Q34954" s="21"/>
    </row>
    <row r="34955" spans="1:17">
      <c r="A34955" s="8"/>
      <c r="C34955" s="8"/>
      <c r="J34955" s="8"/>
      <c r="O34955" s="12"/>
      <c r="Q34955" s="21"/>
    </row>
    <row r="34956" spans="1:17">
      <c r="A34956" s="8"/>
      <c r="C34956" s="8"/>
      <c r="J34956" s="8"/>
      <c r="O34956" s="12"/>
      <c r="Q34956" s="21"/>
    </row>
    <row r="34957" spans="1:17">
      <c r="A34957" s="8"/>
      <c r="C34957" s="8"/>
      <c r="J34957" s="8"/>
      <c r="O34957" s="12"/>
      <c r="Q34957" s="21"/>
    </row>
    <row r="34958" spans="1:17">
      <c r="A34958" s="8"/>
      <c r="C34958" s="8"/>
      <c r="J34958" s="8"/>
      <c r="O34958" s="12"/>
      <c r="Q34958" s="21"/>
    </row>
    <row r="34959" spans="1:17">
      <c r="A34959" s="8"/>
      <c r="C34959" s="8"/>
      <c r="J34959" s="8"/>
      <c r="O34959" s="12"/>
      <c r="Q34959" s="21"/>
    </row>
    <row r="34960" spans="1:17">
      <c r="A34960" s="8"/>
      <c r="C34960" s="8"/>
      <c r="J34960" s="8"/>
      <c r="O34960" s="12"/>
      <c r="Q34960" s="21"/>
    </row>
    <row r="34961" spans="1:17">
      <c r="A34961" s="8"/>
      <c r="C34961" s="8"/>
      <c r="J34961" s="8"/>
      <c r="O34961" s="12"/>
      <c r="Q34961" s="21"/>
    </row>
    <row r="34962" spans="1:17">
      <c r="A34962" s="8"/>
      <c r="C34962" s="8"/>
      <c r="J34962" s="8"/>
      <c r="O34962" s="12"/>
      <c r="Q34962" s="21"/>
    </row>
    <row r="34963" spans="1:17">
      <c r="A34963" s="8"/>
      <c r="C34963" s="8"/>
      <c r="J34963" s="8"/>
      <c r="O34963" s="12"/>
      <c r="Q34963" s="21"/>
    </row>
    <row r="34964" spans="1:17">
      <c r="A34964" s="8"/>
      <c r="C34964" s="8"/>
      <c r="J34964" s="8"/>
      <c r="O34964" s="12"/>
      <c r="Q34964" s="21"/>
    </row>
    <row r="34965" spans="1:17">
      <c r="A34965" s="8"/>
      <c r="C34965" s="8"/>
      <c r="J34965" s="8"/>
      <c r="O34965" s="12"/>
      <c r="Q34965" s="21"/>
    </row>
    <row r="34966" spans="1:17">
      <c r="A34966" s="8"/>
      <c r="C34966" s="8"/>
      <c r="J34966" s="8"/>
      <c r="O34966" s="12"/>
      <c r="Q34966" s="21"/>
    </row>
    <row r="34967" spans="1:17">
      <c r="A34967" s="8"/>
      <c r="C34967" s="8"/>
      <c r="J34967" s="8"/>
      <c r="O34967" s="12"/>
      <c r="Q34967" s="21"/>
    </row>
    <row r="34968" spans="1:17">
      <c r="A34968" s="8"/>
      <c r="C34968" s="8"/>
      <c r="J34968" s="8"/>
      <c r="O34968" s="12"/>
      <c r="Q34968" s="21"/>
    </row>
    <row r="34969" spans="1:17">
      <c r="A34969" s="8"/>
      <c r="C34969" s="8"/>
      <c r="J34969" s="8"/>
      <c r="O34969" s="12"/>
      <c r="Q34969" s="21"/>
    </row>
    <row r="34970" spans="1:17">
      <c r="A34970" s="8"/>
      <c r="C34970" s="8"/>
      <c r="J34970" s="8"/>
      <c r="O34970" s="12"/>
      <c r="Q34970" s="21"/>
    </row>
    <row r="34971" spans="1:17">
      <c r="A34971" s="8"/>
      <c r="C34971" s="8"/>
      <c r="J34971" s="8"/>
      <c r="O34971" s="12"/>
      <c r="Q34971" s="21"/>
    </row>
    <row r="34972" spans="1:17">
      <c r="A34972" s="8"/>
      <c r="C34972" s="8"/>
      <c r="J34972" s="8"/>
      <c r="O34972" s="12"/>
      <c r="Q34972" s="21"/>
    </row>
    <row r="34973" spans="1:17">
      <c r="A34973" s="8"/>
      <c r="C34973" s="8"/>
      <c r="J34973" s="8"/>
      <c r="O34973" s="12"/>
      <c r="Q34973" s="21"/>
    </row>
    <row r="34974" spans="1:17">
      <c r="A34974" s="8"/>
      <c r="C34974" s="8"/>
      <c r="J34974" s="8"/>
      <c r="O34974" s="12"/>
      <c r="Q34974" s="21"/>
    </row>
    <row r="34975" spans="1:17">
      <c r="A34975" s="8"/>
      <c r="C34975" s="8"/>
      <c r="J34975" s="8"/>
      <c r="O34975" s="12"/>
      <c r="Q34975" s="21"/>
    </row>
    <row r="34976" spans="1:17">
      <c r="A34976" s="8"/>
      <c r="C34976" s="8"/>
      <c r="J34976" s="8"/>
      <c r="O34976" s="12"/>
      <c r="Q34976" s="21"/>
    </row>
    <row r="34977" spans="1:17">
      <c r="A34977" s="8"/>
      <c r="C34977" s="8"/>
      <c r="J34977" s="8"/>
      <c r="O34977" s="12"/>
      <c r="Q34977" s="21"/>
    </row>
    <row r="34978" spans="1:17">
      <c r="A34978" s="8"/>
      <c r="C34978" s="8"/>
      <c r="J34978" s="8"/>
      <c r="O34978" s="12"/>
      <c r="Q34978" s="21"/>
    </row>
    <row r="34979" spans="1:17">
      <c r="A34979" s="8"/>
      <c r="C34979" s="8"/>
      <c r="J34979" s="8"/>
      <c r="O34979" s="12"/>
      <c r="Q34979" s="21"/>
    </row>
    <row r="34980" spans="1:17">
      <c r="A34980" s="8"/>
      <c r="C34980" s="8"/>
      <c r="J34980" s="8"/>
      <c r="O34980" s="12"/>
      <c r="Q34980" s="21"/>
    </row>
    <row r="34981" spans="1:17">
      <c r="A34981" s="8"/>
      <c r="C34981" s="8"/>
      <c r="J34981" s="8"/>
      <c r="O34981" s="12"/>
      <c r="Q34981" s="21"/>
    </row>
    <row r="34982" spans="1:17">
      <c r="A34982" s="8"/>
      <c r="C34982" s="8"/>
      <c r="J34982" s="8"/>
      <c r="O34982" s="12"/>
      <c r="Q34982" s="21"/>
    </row>
    <row r="34983" spans="1:17">
      <c r="A34983" s="8"/>
      <c r="C34983" s="8"/>
      <c r="J34983" s="8"/>
      <c r="O34983" s="12"/>
      <c r="Q34983" s="21"/>
    </row>
    <row r="34984" spans="1:17">
      <c r="A34984" s="8"/>
      <c r="C34984" s="8"/>
      <c r="J34984" s="8"/>
      <c r="O34984" s="12"/>
      <c r="Q34984" s="21"/>
    </row>
    <row r="34985" spans="1:17">
      <c r="A34985" s="8"/>
      <c r="C34985" s="8"/>
      <c r="J34985" s="8"/>
      <c r="O34985" s="12"/>
      <c r="Q34985" s="21"/>
    </row>
    <row r="34986" spans="1:17">
      <c r="A34986" s="8"/>
      <c r="C34986" s="8"/>
      <c r="J34986" s="8"/>
      <c r="O34986" s="12"/>
      <c r="Q34986" s="21"/>
    </row>
    <row r="34987" spans="1:17">
      <c r="A34987" s="8"/>
      <c r="C34987" s="8"/>
      <c r="J34987" s="8"/>
      <c r="O34987" s="12"/>
      <c r="Q34987" s="21"/>
    </row>
    <row r="34988" spans="1:17">
      <c r="A34988" s="8"/>
      <c r="C34988" s="8"/>
      <c r="J34988" s="8"/>
      <c r="O34988" s="12"/>
      <c r="Q34988" s="21"/>
    </row>
    <row r="34989" spans="1:17">
      <c r="A34989" s="8"/>
      <c r="C34989" s="8"/>
      <c r="J34989" s="8"/>
      <c r="O34989" s="12"/>
      <c r="Q34989" s="21"/>
    </row>
    <row r="34990" spans="1:17">
      <c r="A34990" s="8"/>
      <c r="C34990" s="8"/>
      <c r="J34990" s="8"/>
      <c r="O34990" s="12"/>
      <c r="Q34990" s="21"/>
    </row>
    <row r="34991" spans="1:17">
      <c r="A34991" s="8"/>
      <c r="C34991" s="8"/>
      <c r="J34991" s="8"/>
      <c r="O34991" s="12"/>
      <c r="Q34991" s="21"/>
    </row>
    <row r="34992" spans="1:17">
      <c r="A34992" s="8"/>
      <c r="C34992" s="8"/>
      <c r="J34992" s="8"/>
      <c r="O34992" s="12"/>
      <c r="Q34992" s="21"/>
    </row>
    <row r="34993" spans="1:17">
      <c r="A34993" s="8"/>
      <c r="C34993" s="8"/>
      <c r="J34993" s="8"/>
      <c r="O34993" s="12"/>
      <c r="Q34993" s="21"/>
    </row>
    <row r="34994" spans="1:17">
      <c r="A34994" s="8"/>
      <c r="C34994" s="8"/>
      <c r="J34994" s="8"/>
      <c r="O34994" s="12"/>
      <c r="Q34994" s="21"/>
    </row>
    <row r="34995" spans="1:17">
      <c r="A34995" s="8"/>
      <c r="C34995" s="8"/>
      <c r="J34995" s="8"/>
      <c r="O34995" s="12"/>
      <c r="Q34995" s="21"/>
    </row>
    <row r="34996" spans="1:17">
      <c r="A34996" s="8"/>
      <c r="C34996" s="8"/>
      <c r="J34996" s="8"/>
      <c r="O34996" s="12"/>
      <c r="Q34996" s="21"/>
    </row>
    <row r="34997" spans="1:17">
      <c r="A34997" s="8"/>
      <c r="C34997" s="8"/>
      <c r="J34997" s="8"/>
      <c r="O34997" s="12"/>
      <c r="Q34997" s="21"/>
    </row>
    <row r="34998" spans="1:17">
      <c r="A34998" s="8"/>
      <c r="C34998" s="8"/>
      <c r="J34998" s="8"/>
      <c r="O34998" s="12"/>
      <c r="Q34998" s="21"/>
    </row>
    <row r="34999" spans="1:17">
      <c r="A34999" s="8"/>
      <c r="C34999" s="8"/>
      <c r="J34999" s="8"/>
      <c r="O34999" s="12"/>
      <c r="Q34999" s="21"/>
    </row>
    <row r="35000" spans="1:17">
      <c r="A35000" s="8"/>
      <c r="C35000" s="8"/>
      <c r="J35000" s="8"/>
      <c r="O35000" s="12"/>
      <c r="Q35000" s="21"/>
    </row>
    <row r="35001" spans="1:17">
      <c r="A35001" s="8"/>
      <c r="C35001" s="8"/>
      <c r="J35001" s="8"/>
      <c r="O35001" s="12"/>
      <c r="Q35001" s="21"/>
    </row>
    <row r="35002" spans="1:17">
      <c r="A35002" s="8"/>
      <c r="C35002" s="8"/>
      <c r="J35002" s="8"/>
      <c r="O35002" s="12"/>
      <c r="Q35002" s="21"/>
    </row>
    <row r="35003" spans="1:17">
      <c r="A35003" s="8"/>
      <c r="C35003" s="8"/>
      <c r="J35003" s="8"/>
      <c r="O35003" s="12"/>
      <c r="Q35003" s="21"/>
    </row>
    <row r="35004" spans="1:17">
      <c r="A35004" s="8"/>
      <c r="C35004" s="8"/>
      <c r="J35004" s="8"/>
      <c r="O35004" s="12"/>
      <c r="Q35004" s="21"/>
    </row>
    <row r="35005" spans="1:17">
      <c r="A35005" s="8"/>
      <c r="C35005" s="8"/>
      <c r="J35005" s="8"/>
      <c r="O35005" s="12"/>
      <c r="Q35005" s="21"/>
    </row>
    <row r="35006" spans="1:17">
      <c r="A35006" s="8"/>
      <c r="C35006" s="8"/>
      <c r="J35006" s="8"/>
      <c r="O35006" s="12"/>
      <c r="Q35006" s="21"/>
    </row>
    <row r="35007" spans="1:17">
      <c r="A35007" s="8"/>
      <c r="C35007" s="8"/>
      <c r="J35007" s="8"/>
      <c r="O35007" s="12"/>
      <c r="Q35007" s="21"/>
    </row>
    <row r="35008" spans="1:17">
      <c r="A35008" s="8"/>
      <c r="C35008" s="8"/>
      <c r="J35008" s="8"/>
      <c r="O35008" s="12"/>
      <c r="Q35008" s="21"/>
    </row>
    <row r="35009" spans="1:17">
      <c r="A35009" s="8"/>
      <c r="C35009" s="8"/>
      <c r="J35009" s="8"/>
      <c r="O35009" s="12"/>
      <c r="Q35009" s="21"/>
    </row>
    <row r="35010" spans="1:17">
      <c r="A35010" s="8"/>
      <c r="C35010" s="8"/>
      <c r="J35010" s="8"/>
      <c r="O35010" s="12"/>
      <c r="Q35010" s="21"/>
    </row>
    <row r="35011" spans="1:17">
      <c r="A35011" s="8"/>
      <c r="C35011" s="8"/>
      <c r="J35011" s="8"/>
      <c r="O35011" s="12"/>
      <c r="Q35011" s="21"/>
    </row>
    <row r="35012" spans="1:17">
      <c r="A35012" s="8"/>
      <c r="C35012" s="8"/>
      <c r="J35012" s="8"/>
      <c r="O35012" s="12"/>
      <c r="Q35012" s="21"/>
    </row>
    <row r="35013" spans="1:17">
      <c r="A35013" s="8"/>
      <c r="C35013" s="8"/>
      <c r="J35013" s="8"/>
      <c r="O35013" s="12"/>
      <c r="Q35013" s="21"/>
    </row>
    <row r="35014" spans="1:17">
      <c r="A35014" s="8"/>
      <c r="C35014" s="8"/>
      <c r="J35014" s="8"/>
      <c r="O35014" s="12"/>
      <c r="Q35014" s="21"/>
    </row>
    <row r="35015" spans="1:17">
      <c r="A35015" s="8"/>
      <c r="C35015" s="8"/>
      <c r="J35015" s="8"/>
      <c r="O35015" s="12"/>
      <c r="Q35015" s="21"/>
    </row>
    <row r="35016" spans="1:17">
      <c r="A35016" s="8"/>
      <c r="C35016" s="8"/>
      <c r="J35016" s="8"/>
      <c r="O35016" s="12"/>
      <c r="Q35016" s="21"/>
    </row>
    <row r="35017" spans="1:17">
      <c r="A35017" s="8"/>
      <c r="C35017" s="8"/>
      <c r="J35017" s="8"/>
      <c r="O35017" s="12"/>
      <c r="Q35017" s="21"/>
    </row>
    <row r="35018" spans="1:17">
      <c r="A35018" s="8"/>
      <c r="C35018" s="8"/>
      <c r="J35018" s="8"/>
      <c r="O35018" s="12"/>
      <c r="Q35018" s="21"/>
    </row>
    <row r="35019" spans="1:17">
      <c r="A35019" s="8"/>
      <c r="C35019" s="8"/>
      <c r="J35019" s="8"/>
      <c r="O35019" s="12"/>
      <c r="Q35019" s="21"/>
    </row>
    <row r="35020" spans="1:17">
      <c r="A35020" s="8"/>
      <c r="C35020" s="8"/>
      <c r="J35020" s="8"/>
      <c r="O35020" s="12"/>
      <c r="Q35020" s="21"/>
    </row>
    <row r="35021" spans="1:17">
      <c r="A35021" s="8"/>
      <c r="C35021" s="8"/>
      <c r="J35021" s="8"/>
      <c r="O35021" s="12"/>
      <c r="Q35021" s="21"/>
    </row>
    <row r="35022" spans="1:17">
      <c r="A35022" s="8"/>
      <c r="C35022" s="8"/>
      <c r="J35022" s="8"/>
      <c r="O35022" s="12"/>
      <c r="Q35022" s="21"/>
    </row>
    <row r="35023" spans="1:17">
      <c r="A35023" s="8"/>
      <c r="C35023" s="8"/>
      <c r="J35023" s="8"/>
      <c r="O35023" s="12"/>
      <c r="Q35023" s="21"/>
    </row>
    <row r="35024" spans="1:17">
      <c r="A35024" s="8"/>
      <c r="C35024" s="8"/>
      <c r="J35024" s="8"/>
      <c r="O35024" s="12"/>
      <c r="Q35024" s="21"/>
    </row>
    <row r="35025" spans="1:17">
      <c r="A35025" s="8"/>
      <c r="C35025" s="8"/>
      <c r="J35025" s="8"/>
      <c r="O35025" s="12"/>
      <c r="Q35025" s="21"/>
    </row>
    <row r="35026" spans="1:17">
      <c r="A35026" s="8"/>
      <c r="C35026" s="8"/>
      <c r="J35026" s="8"/>
      <c r="O35026" s="12"/>
      <c r="Q35026" s="21"/>
    </row>
    <row r="35027" spans="1:17">
      <c r="A35027" s="8"/>
      <c r="C35027" s="8"/>
      <c r="J35027" s="8"/>
      <c r="O35027" s="12"/>
      <c r="Q35027" s="21"/>
    </row>
    <row r="35028" spans="1:17">
      <c r="A35028" s="8"/>
      <c r="C35028" s="8"/>
      <c r="J35028" s="8"/>
      <c r="O35028" s="12"/>
      <c r="Q35028" s="21"/>
    </row>
    <row r="35029" spans="1:17">
      <c r="A35029" s="8"/>
      <c r="C35029" s="8"/>
      <c r="J35029" s="8"/>
      <c r="O35029" s="12"/>
      <c r="Q35029" s="21"/>
    </row>
    <row r="35030" spans="1:17">
      <c r="A35030" s="8"/>
      <c r="C35030" s="8"/>
      <c r="J35030" s="8"/>
      <c r="O35030" s="12"/>
      <c r="Q35030" s="21"/>
    </row>
    <row r="35031" spans="1:17">
      <c r="A35031" s="8"/>
      <c r="C35031" s="8"/>
      <c r="J35031" s="8"/>
      <c r="O35031" s="12"/>
      <c r="Q35031" s="21"/>
    </row>
    <row r="35032" spans="1:17">
      <c r="A35032" s="8"/>
      <c r="C35032" s="8"/>
      <c r="J35032" s="8"/>
      <c r="O35032" s="12"/>
      <c r="Q35032" s="21"/>
    </row>
    <row r="35033" spans="1:17">
      <c r="A35033" s="8"/>
      <c r="C35033" s="8"/>
      <c r="J35033" s="8"/>
      <c r="O35033" s="12"/>
      <c r="Q35033" s="21"/>
    </row>
    <row r="35034" spans="1:17">
      <c r="A35034" s="8"/>
      <c r="C35034" s="8"/>
      <c r="J35034" s="8"/>
      <c r="O35034" s="12"/>
      <c r="Q35034" s="21"/>
    </row>
    <row r="35035" spans="1:17">
      <c r="A35035" s="8"/>
      <c r="C35035" s="8"/>
      <c r="J35035" s="8"/>
      <c r="O35035" s="12"/>
      <c r="Q35035" s="21"/>
    </row>
    <row r="35036" spans="1:17">
      <c r="A35036" s="8"/>
      <c r="C35036" s="8"/>
      <c r="J35036" s="8"/>
      <c r="O35036" s="12"/>
      <c r="Q35036" s="21"/>
    </row>
    <row r="35037" spans="1:17">
      <c r="A35037" s="8"/>
      <c r="C35037" s="8"/>
      <c r="J35037" s="8"/>
      <c r="O35037" s="12"/>
      <c r="Q35037" s="21"/>
    </row>
    <row r="35038" spans="1:17">
      <c r="A35038" s="8"/>
      <c r="C35038" s="8"/>
      <c r="J35038" s="8"/>
      <c r="O35038" s="12"/>
      <c r="Q35038" s="21"/>
    </row>
    <row r="35039" spans="1:17">
      <c r="A35039" s="8"/>
      <c r="C35039" s="8"/>
      <c r="J35039" s="8"/>
      <c r="O35039" s="12"/>
      <c r="Q35039" s="21"/>
    </row>
    <row r="35040" spans="1:17">
      <c r="A35040" s="8"/>
      <c r="C35040" s="8"/>
      <c r="J35040" s="8"/>
      <c r="O35040" s="12"/>
      <c r="Q35040" s="21"/>
    </row>
    <row r="35041" spans="1:17">
      <c r="A35041" s="8"/>
      <c r="C35041" s="8"/>
      <c r="J35041" s="8"/>
      <c r="O35041" s="12"/>
      <c r="Q35041" s="21"/>
    </row>
    <row r="35042" spans="1:17">
      <c r="A35042" s="8"/>
      <c r="C35042" s="8"/>
      <c r="J35042" s="8"/>
      <c r="O35042" s="12"/>
      <c r="Q35042" s="21"/>
    </row>
    <row r="35043" spans="1:17">
      <c r="A35043" s="8"/>
      <c r="C35043" s="8"/>
      <c r="J35043" s="8"/>
      <c r="O35043" s="12"/>
      <c r="Q35043" s="21"/>
    </row>
    <row r="35044" spans="1:17">
      <c r="A35044" s="8"/>
      <c r="C35044" s="8"/>
      <c r="J35044" s="8"/>
      <c r="O35044" s="12"/>
      <c r="Q35044" s="21"/>
    </row>
    <row r="35045" spans="1:17">
      <c r="A35045" s="8"/>
      <c r="C35045" s="8"/>
      <c r="J35045" s="8"/>
      <c r="O35045" s="12"/>
      <c r="Q35045" s="21"/>
    </row>
    <row r="35046" spans="1:17">
      <c r="A35046" s="8"/>
      <c r="C35046" s="8"/>
      <c r="J35046" s="8"/>
      <c r="O35046" s="12"/>
      <c r="Q35046" s="21"/>
    </row>
    <row r="35047" spans="1:17">
      <c r="A35047" s="8"/>
      <c r="C35047" s="8"/>
      <c r="J35047" s="8"/>
      <c r="O35047" s="12"/>
      <c r="Q35047" s="21"/>
    </row>
    <row r="35048" spans="1:17">
      <c r="A35048" s="8"/>
      <c r="C35048" s="8"/>
      <c r="J35048" s="8"/>
      <c r="O35048" s="12"/>
      <c r="Q35048" s="21"/>
    </row>
    <row r="35049" spans="1:17">
      <c r="A35049" s="8"/>
      <c r="C35049" s="8"/>
      <c r="J35049" s="8"/>
      <c r="O35049" s="12"/>
      <c r="Q35049" s="21"/>
    </row>
    <row r="35050" spans="1:17">
      <c r="A35050" s="8"/>
      <c r="C35050" s="8"/>
      <c r="J35050" s="8"/>
      <c r="O35050" s="12"/>
      <c r="Q35050" s="21"/>
    </row>
    <row r="35051" spans="1:17">
      <c r="A35051" s="8"/>
      <c r="C35051" s="8"/>
      <c r="J35051" s="8"/>
      <c r="O35051" s="12"/>
      <c r="Q35051" s="21"/>
    </row>
    <row r="35052" spans="1:17">
      <c r="A35052" s="8"/>
      <c r="C35052" s="8"/>
      <c r="J35052" s="8"/>
      <c r="O35052" s="12"/>
      <c r="Q35052" s="21"/>
    </row>
    <row r="35053" spans="1:17">
      <c r="A35053" s="8"/>
      <c r="C35053" s="8"/>
      <c r="J35053" s="8"/>
      <c r="O35053" s="12"/>
      <c r="Q35053" s="21"/>
    </row>
    <row r="35054" spans="1:17">
      <c r="A35054" s="8"/>
      <c r="C35054" s="8"/>
      <c r="J35054" s="8"/>
      <c r="O35054" s="12"/>
      <c r="Q35054" s="21"/>
    </row>
    <row r="35055" spans="1:17">
      <c r="A35055" s="8"/>
      <c r="C35055" s="8"/>
      <c r="J35055" s="8"/>
      <c r="O35055" s="12"/>
      <c r="Q35055" s="21"/>
    </row>
    <row r="35056" spans="1:17">
      <c r="A35056" s="8"/>
      <c r="C35056" s="8"/>
      <c r="J35056" s="8"/>
      <c r="O35056" s="12"/>
      <c r="Q35056" s="21"/>
    </row>
    <row r="35057" spans="1:17">
      <c r="A35057" s="8"/>
      <c r="C35057" s="8"/>
      <c r="J35057" s="8"/>
      <c r="O35057" s="12"/>
      <c r="Q35057" s="21"/>
    </row>
    <row r="35058" spans="1:17">
      <c r="A35058" s="8"/>
      <c r="C35058" s="8"/>
      <c r="J35058" s="8"/>
      <c r="O35058" s="12"/>
      <c r="Q35058" s="21"/>
    </row>
    <row r="35059" spans="1:17">
      <c r="A35059" s="8"/>
      <c r="C35059" s="8"/>
      <c r="J35059" s="8"/>
      <c r="O35059" s="12"/>
      <c r="Q35059" s="21"/>
    </row>
    <row r="35060" spans="1:17">
      <c r="A35060" s="8"/>
      <c r="C35060" s="8"/>
      <c r="J35060" s="8"/>
      <c r="O35060" s="12"/>
      <c r="Q35060" s="21"/>
    </row>
    <row r="35061" spans="1:17">
      <c r="A35061" s="8"/>
      <c r="C35061" s="8"/>
      <c r="J35061" s="8"/>
      <c r="O35061" s="12"/>
      <c r="Q35061" s="21"/>
    </row>
    <row r="35062" spans="1:17">
      <c r="A35062" s="8"/>
      <c r="C35062" s="8"/>
      <c r="J35062" s="8"/>
      <c r="O35062" s="12"/>
      <c r="Q35062" s="21"/>
    </row>
    <row r="35063" spans="1:17">
      <c r="A35063" s="8"/>
      <c r="C35063" s="8"/>
      <c r="J35063" s="8"/>
      <c r="O35063" s="12"/>
      <c r="Q35063" s="21"/>
    </row>
    <row r="35064" spans="1:17">
      <c r="A35064" s="8"/>
      <c r="C35064" s="8"/>
      <c r="J35064" s="8"/>
      <c r="O35064" s="12"/>
      <c r="Q35064" s="21"/>
    </row>
    <row r="35065" spans="1:17">
      <c r="A35065" s="8"/>
      <c r="C35065" s="8"/>
      <c r="J35065" s="8"/>
      <c r="O35065" s="12"/>
      <c r="Q35065" s="21"/>
    </row>
    <row r="35066" spans="1:17">
      <c r="A35066" s="8"/>
      <c r="C35066" s="8"/>
      <c r="J35066" s="8"/>
      <c r="O35066" s="12"/>
      <c r="Q35066" s="21"/>
    </row>
    <row r="35067" spans="1:17">
      <c r="A35067" s="8"/>
      <c r="C35067" s="8"/>
      <c r="J35067" s="8"/>
      <c r="O35067" s="12"/>
      <c r="Q35067" s="21"/>
    </row>
    <row r="35068" spans="1:17">
      <c r="A35068" s="8"/>
      <c r="C35068" s="8"/>
      <c r="J35068" s="8"/>
      <c r="O35068" s="12"/>
      <c r="Q35068" s="21"/>
    </row>
    <row r="35069" spans="1:17">
      <c r="A35069" s="8"/>
      <c r="C35069" s="8"/>
      <c r="J35069" s="8"/>
      <c r="O35069" s="12"/>
      <c r="Q35069" s="21"/>
    </row>
    <row r="35070" spans="1:17">
      <c r="A35070" s="8"/>
      <c r="C35070" s="8"/>
      <c r="J35070" s="8"/>
      <c r="O35070" s="12"/>
      <c r="Q35070" s="21"/>
    </row>
    <row r="35071" spans="1:17">
      <c r="A35071" s="8"/>
      <c r="C35071" s="8"/>
      <c r="J35071" s="8"/>
      <c r="O35071" s="12"/>
      <c r="Q35071" s="21"/>
    </row>
    <row r="35072" spans="1:17">
      <c r="A35072" s="8"/>
      <c r="C35072" s="8"/>
      <c r="J35072" s="8"/>
      <c r="O35072" s="12"/>
      <c r="Q35072" s="21"/>
    </row>
    <row r="35073" spans="1:17">
      <c r="A35073" s="8"/>
      <c r="C35073" s="8"/>
      <c r="J35073" s="8"/>
      <c r="O35073" s="12"/>
      <c r="Q35073" s="21"/>
    </row>
    <row r="35074" spans="1:17">
      <c r="A35074" s="8"/>
      <c r="C35074" s="8"/>
      <c r="J35074" s="8"/>
      <c r="O35074" s="12"/>
      <c r="Q35074" s="21"/>
    </row>
    <row r="35075" spans="1:17">
      <c r="A35075" s="8"/>
      <c r="C35075" s="8"/>
      <c r="J35075" s="8"/>
      <c r="O35075" s="12"/>
      <c r="Q35075" s="21"/>
    </row>
    <row r="35076" spans="1:17">
      <c r="A35076" s="8"/>
      <c r="C35076" s="8"/>
      <c r="J35076" s="8"/>
      <c r="O35076" s="12"/>
      <c r="Q35076" s="21"/>
    </row>
    <row r="35077" spans="1:17">
      <c r="A35077" s="8"/>
      <c r="C35077" s="8"/>
      <c r="J35077" s="8"/>
      <c r="O35077" s="12"/>
      <c r="Q35077" s="21"/>
    </row>
    <row r="35078" spans="1:17">
      <c r="A35078" s="8"/>
      <c r="C35078" s="8"/>
      <c r="J35078" s="8"/>
      <c r="O35078" s="12"/>
      <c r="Q35078" s="21"/>
    </row>
    <row r="35079" spans="1:17">
      <c r="A35079" s="8"/>
      <c r="C35079" s="8"/>
      <c r="J35079" s="8"/>
      <c r="O35079" s="12"/>
      <c r="Q35079" s="21"/>
    </row>
    <row r="35080" spans="1:17">
      <c r="A35080" s="8"/>
      <c r="C35080" s="8"/>
      <c r="J35080" s="8"/>
      <c r="O35080" s="12"/>
      <c r="Q35080" s="21"/>
    </row>
    <row r="35081" spans="1:17">
      <c r="A35081" s="8"/>
      <c r="C35081" s="8"/>
      <c r="J35081" s="8"/>
      <c r="O35081" s="12"/>
      <c r="Q35081" s="21"/>
    </row>
    <row r="35082" spans="1:17">
      <c r="A35082" s="8"/>
      <c r="C35082" s="8"/>
      <c r="J35082" s="8"/>
      <c r="O35082" s="12"/>
      <c r="Q35082" s="21"/>
    </row>
    <row r="35083" spans="1:17">
      <c r="A35083" s="8"/>
      <c r="C35083" s="8"/>
      <c r="J35083" s="8"/>
      <c r="O35083" s="12"/>
      <c r="Q35083" s="21"/>
    </row>
    <row r="35084" spans="1:17">
      <c r="A35084" s="8"/>
      <c r="C35084" s="8"/>
      <c r="J35084" s="8"/>
      <c r="O35084" s="12"/>
      <c r="Q35084" s="21"/>
    </row>
    <row r="35085" spans="1:17">
      <c r="A35085" s="8"/>
      <c r="C35085" s="8"/>
      <c r="J35085" s="8"/>
      <c r="O35085" s="12"/>
      <c r="Q35085" s="21"/>
    </row>
    <row r="35086" spans="1:17">
      <c r="A35086" s="8"/>
      <c r="C35086" s="8"/>
      <c r="J35086" s="8"/>
      <c r="O35086" s="12"/>
      <c r="Q35086" s="21"/>
    </row>
    <row r="35087" spans="1:17">
      <c r="A35087" s="8"/>
      <c r="C35087" s="8"/>
      <c r="J35087" s="8"/>
      <c r="O35087" s="12"/>
      <c r="Q35087" s="21"/>
    </row>
    <row r="35088" spans="1:17">
      <c r="A35088" s="8"/>
      <c r="C35088" s="8"/>
      <c r="J35088" s="8"/>
      <c r="O35088" s="12"/>
      <c r="Q35088" s="21"/>
    </row>
    <row r="35089" spans="1:17">
      <c r="A35089" s="8"/>
      <c r="C35089" s="8"/>
      <c r="J35089" s="8"/>
      <c r="O35089" s="12"/>
      <c r="Q35089" s="21"/>
    </row>
    <row r="35090" spans="1:17">
      <c r="A35090" s="8"/>
      <c r="C35090" s="8"/>
      <c r="J35090" s="8"/>
      <c r="O35090" s="12"/>
      <c r="Q35090" s="21"/>
    </row>
    <row r="35091" spans="1:17">
      <c r="A35091" s="8"/>
      <c r="C35091" s="8"/>
      <c r="J35091" s="8"/>
      <c r="O35091" s="12"/>
      <c r="Q35091" s="21"/>
    </row>
    <row r="35092" spans="1:17">
      <c r="A35092" s="8"/>
      <c r="C35092" s="8"/>
      <c r="J35092" s="8"/>
      <c r="O35092" s="12"/>
      <c r="Q35092" s="21"/>
    </row>
    <row r="35093" spans="1:17">
      <c r="A35093" s="8"/>
      <c r="C35093" s="8"/>
      <c r="J35093" s="8"/>
      <c r="O35093" s="12"/>
      <c r="Q35093" s="21"/>
    </row>
    <row r="35094" spans="1:17">
      <c r="A35094" s="8"/>
      <c r="C35094" s="8"/>
      <c r="J35094" s="8"/>
      <c r="O35094" s="12"/>
      <c r="Q35094" s="21"/>
    </row>
    <row r="35095" spans="1:17">
      <c r="A35095" s="8"/>
      <c r="C35095" s="8"/>
      <c r="J35095" s="8"/>
      <c r="O35095" s="12"/>
      <c r="Q35095" s="21"/>
    </row>
    <row r="35096" spans="1:17">
      <c r="A35096" s="8"/>
      <c r="C35096" s="8"/>
      <c r="J35096" s="8"/>
      <c r="O35096" s="12"/>
      <c r="Q35096" s="21"/>
    </row>
    <row r="35097" spans="1:17">
      <c r="A35097" s="8"/>
      <c r="C35097" s="8"/>
      <c r="J35097" s="8"/>
      <c r="O35097" s="12"/>
      <c r="Q35097" s="21"/>
    </row>
    <row r="35098" spans="1:17">
      <c r="A35098" s="8"/>
      <c r="C35098" s="8"/>
      <c r="J35098" s="8"/>
      <c r="O35098" s="12"/>
      <c r="Q35098" s="21"/>
    </row>
    <row r="35099" spans="1:17">
      <c r="A35099" s="8"/>
      <c r="C35099" s="8"/>
      <c r="J35099" s="8"/>
      <c r="O35099" s="12"/>
      <c r="Q35099" s="21"/>
    </row>
    <row r="35100" spans="1:17">
      <c r="A35100" s="8"/>
      <c r="C35100" s="8"/>
      <c r="J35100" s="8"/>
      <c r="O35100" s="12"/>
      <c r="Q35100" s="21"/>
    </row>
    <row r="35101" spans="1:17">
      <c r="A35101" s="8"/>
      <c r="C35101" s="8"/>
      <c r="J35101" s="8"/>
      <c r="O35101" s="12"/>
      <c r="Q35101" s="21"/>
    </row>
    <row r="35102" spans="1:17">
      <c r="A35102" s="8"/>
      <c r="C35102" s="8"/>
      <c r="J35102" s="8"/>
      <c r="O35102" s="12"/>
      <c r="Q35102" s="21"/>
    </row>
    <row r="35103" spans="1:17">
      <c r="A35103" s="8"/>
      <c r="C35103" s="8"/>
      <c r="J35103" s="8"/>
      <c r="O35103" s="12"/>
      <c r="Q35103" s="21"/>
    </row>
    <row r="35104" spans="1:17">
      <c r="A35104" s="8"/>
      <c r="C35104" s="8"/>
      <c r="J35104" s="8"/>
      <c r="O35104" s="12"/>
      <c r="Q35104" s="21"/>
    </row>
    <row r="35105" spans="1:17">
      <c r="A35105" s="8"/>
      <c r="C35105" s="8"/>
      <c r="J35105" s="8"/>
      <c r="O35105" s="12"/>
      <c r="Q35105" s="21"/>
    </row>
    <row r="35106" spans="1:17">
      <c r="A35106" s="8"/>
      <c r="C35106" s="8"/>
      <c r="J35106" s="8"/>
      <c r="O35106" s="12"/>
      <c r="Q35106" s="21"/>
    </row>
    <row r="35107" spans="1:17">
      <c r="A35107" s="8"/>
      <c r="C35107" s="8"/>
      <c r="J35107" s="8"/>
      <c r="O35107" s="12"/>
      <c r="Q35107" s="21"/>
    </row>
    <row r="35108" spans="1:17">
      <c r="A35108" s="8"/>
      <c r="C35108" s="8"/>
      <c r="J35108" s="8"/>
      <c r="O35108" s="12"/>
      <c r="Q35108" s="21"/>
    </row>
    <row r="35109" spans="1:17">
      <c r="A35109" s="8"/>
      <c r="C35109" s="8"/>
      <c r="J35109" s="8"/>
      <c r="O35109" s="12"/>
      <c r="Q35109" s="21"/>
    </row>
    <row r="35110" spans="1:17">
      <c r="A35110" s="8"/>
      <c r="C35110" s="8"/>
      <c r="J35110" s="8"/>
      <c r="O35110" s="12"/>
      <c r="Q35110" s="21"/>
    </row>
    <row r="35111" spans="1:17">
      <c r="A35111" s="8"/>
      <c r="C35111" s="8"/>
      <c r="J35111" s="8"/>
      <c r="O35111" s="12"/>
      <c r="Q35111" s="21"/>
    </row>
    <row r="35112" spans="1:17">
      <c r="A35112" s="8"/>
      <c r="C35112" s="8"/>
      <c r="J35112" s="8"/>
      <c r="O35112" s="12"/>
      <c r="Q35112" s="21"/>
    </row>
    <row r="35113" spans="1:17">
      <c r="A35113" s="8"/>
      <c r="C35113" s="8"/>
      <c r="J35113" s="8"/>
      <c r="O35113" s="12"/>
      <c r="Q35113" s="21"/>
    </row>
    <row r="35114" spans="1:17">
      <c r="A35114" s="8"/>
      <c r="C35114" s="8"/>
      <c r="J35114" s="8"/>
      <c r="O35114" s="12"/>
      <c r="Q35114" s="21"/>
    </row>
    <row r="35115" spans="1:17">
      <c r="A35115" s="8"/>
      <c r="C35115" s="8"/>
      <c r="J35115" s="8"/>
      <c r="O35115" s="12"/>
      <c r="Q35115" s="21"/>
    </row>
    <row r="35116" spans="1:17">
      <c r="A35116" s="8"/>
      <c r="C35116" s="8"/>
      <c r="J35116" s="8"/>
      <c r="O35116" s="12"/>
      <c r="Q35116" s="21"/>
    </row>
    <row r="35117" spans="1:17">
      <c r="A35117" s="8"/>
      <c r="C35117" s="8"/>
      <c r="J35117" s="8"/>
      <c r="O35117" s="12"/>
      <c r="Q35117" s="21"/>
    </row>
    <row r="35118" spans="1:17">
      <c r="A35118" s="8"/>
      <c r="C35118" s="8"/>
      <c r="J35118" s="8"/>
      <c r="O35118" s="12"/>
      <c r="Q35118" s="21"/>
    </row>
    <row r="35119" spans="1:17">
      <c r="A35119" s="8"/>
      <c r="C35119" s="8"/>
      <c r="J35119" s="8"/>
      <c r="O35119" s="12"/>
      <c r="Q35119" s="21"/>
    </row>
    <row r="35120" spans="1:17">
      <c r="A35120" s="8"/>
      <c r="C35120" s="8"/>
      <c r="J35120" s="8"/>
      <c r="O35120" s="12"/>
      <c r="Q35120" s="21"/>
    </row>
    <row r="35121" spans="1:17">
      <c r="A35121" s="8"/>
      <c r="C35121" s="8"/>
      <c r="J35121" s="8"/>
      <c r="O35121" s="12"/>
      <c r="Q35121" s="21"/>
    </row>
    <row r="35122" spans="1:17">
      <c r="A35122" s="8"/>
      <c r="C35122" s="8"/>
      <c r="J35122" s="8"/>
      <c r="O35122" s="12"/>
      <c r="Q35122" s="21"/>
    </row>
    <row r="35123" spans="1:17">
      <c r="A35123" s="8"/>
      <c r="C35123" s="8"/>
      <c r="J35123" s="8"/>
      <c r="O35123" s="12"/>
      <c r="Q35123" s="21"/>
    </row>
    <row r="35124" spans="1:17">
      <c r="A35124" s="8"/>
      <c r="C35124" s="8"/>
      <c r="J35124" s="8"/>
      <c r="O35124" s="12"/>
      <c r="Q35124" s="21"/>
    </row>
    <row r="35125" spans="1:17">
      <c r="A35125" s="8"/>
      <c r="C35125" s="8"/>
      <c r="J35125" s="8"/>
      <c r="O35125" s="12"/>
      <c r="Q35125" s="21"/>
    </row>
    <row r="35126" spans="1:17">
      <c r="A35126" s="8"/>
      <c r="C35126" s="8"/>
      <c r="J35126" s="8"/>
      <c r="O35126" s="12"/>
      <c r="Q35126" s="21"/>
    </row>
    <row r="35127" spans="1:17">
      <c r="A35127" s="8"/>
      <c r="C35127" s="8"/>
      <c r="J35127" s="8"/>
      <c r="O35127" s="12"/>
      <c r="Q35127" s="21"/>
    </row>
    <row r="35128" spans="1:17">
      <c r="A35128" s="8"/>
      <c r="C35128" s="8"/>
      <c r="J35128" s="8"/>
      <c r="O35128" s="12"/>
      <c r="Q35128" s="21"/>
    </row>
    <row r="35129" spans="1:17">
      <c r="A35129" s="8"/>
      <c r="C35129" s="8"/>
      <c r="J35129" s="8"/>
      <c r="O35129" s="12"/>
      <c r="Q35129" s="21"/>
    </row>
    <row r="35130" spans="1:17">
      <c r="A35130" s="8"/>
      <c r="C35130" s="8"/>
      <c r="J35130" s="8"/>
      <c r="O35130" s="12"/>
      <c r="Q35130" s="21"/>
    </row>
    <row r="35131" spans="1:17">
      <c r="A35131" s="8"/>
      <c r="C35131" s="8"/>
      <c r="J35131" s="8"/>
      <c r="O35131" s="12"/>
      <c r="Q35131" s="21"/>
    </row>
    <row r="35132" spans="1:17">
      <c r="A35132" s="8"/>
      <c r="C35132" s="8"/>
      <c r="J35132" s="8"/>
      <c r="O35132" s="12"/>
      <c r="Q35132" s="21"/>
    </row>
    <row r="35133" spans="1:17">
      <c r="A35133" s="8"/>
      <c r="C35133" s="8"/>
      <c r="J35133" s="8"/>
      <c r="O35133" s="12"/>
      <c r="Q35133" s="21"/>
    </row>
    <row r="35134" spans="1:17">
      <c r="A35134" s="8"/>
      <c r="C35134" s="8"/>
      <c r="J35134" s="8"/>
      <c r="O35134" s="12"/>
      <c r="Q35134" s="21"/>
    </row>
    <row r="35135" spans="1:17">
      <c r="A35135" s="8"/>
      <c r="C35135" s="8"/>
      <c r="J35135" s="8"/>
      <c r="O35135" s="12"/>
      <c r="Q35135" s="21"/>
    </row>
    <row r="35136" spans="1:17">
      <c r="A35136" s="8"/>
      <c r="C35136" s="8"/>
      <c r="J35136" s="8"/>
      <c r="O35136" s="12"/>
      <c r="Q35136" s="21"/>
    </row>
    <row r="35137" spans="1:17">
      <c r="A35137" s="8"/>
      <c r="C35137" s="8"/>
      <c r="J35137" s="8"/>
      <c r="O35137" s="12"/>
      <c r="Q35137" s="21"/>
    </row>
    <row r="35138" spans="1:17">
      <c r="A35138" s="8"/>
      <c r="C35138" s="8"/>
      <c r="J35138" s="8"/>
      <c r="O35138" s="12"/>
      <c r="Q35138" s="21"/>
    </row>
    <row r="35139" spans="1:17">
      <c r="A35139" s="8"/>
      <c r="C35139" s="8"/>
      <c r="J35139" s="8"/>
      <c r="O35139" s="12"/>
      <c r="Q35139" s="21"/>
    </row>
    <row r="35140" spans="1:17">
      <c r="A35140" s="8"/>
      <c r="C35140" s="8"/>
      <c r="J35140" s="8"/>
      <c r="O35140" s="12"/>
      <c r="Q35140" s="21"/>
    </row>
    <row r="35141" spans="1:17">
      <c r="A35141" s="8"/>
      <c r="C35141" s="8"/>
      <c r="J35141" s="8"/>
      <c r="O35141" s="12"/>
      <c r="Q35141" s="21"/>
    </row>
    <row r="35142" spans="1:17">
      <c r="A35142" s="8"/>
      <c r="C35142" s="8"/>
      <c r="J35142" s="8"/>
      <c r="O35142" s="12"/>
      <c r="Q35142" s="21"/>
    </row>
    <row r="35143" spans="1:17">
      <c r="A35143" s="8"/>
      <c r="C35143" s="8"/>
      <c r="J35143" s="8"/>
      <c r="O35143" s="12"/>
      <c r="Q35143" s="21"/>
    </row>
    <row r="35144" spans="1:17">
      <c r="A35144" s="8"/>
      <c r="C35144" s="8"/>
      <c r="J35144" s="8"/>
      <c r="O35144" s="12"/>
      <c r="Q35144" s="21"/>
    </row>
    <row r="35145" spans="1:17">
      <c r="A35145" s="8"/>
      <c r="C35145" s="8"/>
      <c r="J35145" s="8"/>
      <c r="O35145" s="12"/>
      <c r="Q35145" s="21"/>
    </row>
    <row r="35146" spans="1:17">
      <c r="A35146" s="8"/>
      <c r="C35146" s="8"/>
      <c r="J35146" s="8"/>
      <c r="O35146" s="12"/>
      <c r="Q35146" s="21"/>
    </row>
    <row r="35147" spans="1:17">
      <c r="A35147" s="8"/>
      <c r="C35147" s="8"/>
      <c r="J35147" s="8"/>
      <c r="O35147" s="12"/>
      <c r="Q35147" s="21"/>
    </row>
    <row r="35148" spans="1:17">
      <c r="A35148" s="8"/>
      <c r="C35148" s="8"/>
      <c r="J35148" s="8"/>
      <c r="O35148" s="12"/>
      <c r="Q35148" s="21"/>
    </row>
    <row r="35149" spans="1:17">
      <c r="A35149" s="8"/>
      <c r="C35149" s="8"/>
      <c r="J35149" s="8"/>
      <c r="O35149" s="12"/>
      <c r="Q35149" s="21"/>
    </row>
    <row r="35150" spans="1:17">
      <c r="A35150" s="8"/>
      <c r="C35150" s="8"/>
      <c r="J35150" s="8"/>
      <c r="O35150" s="12"/>
      <c r="Q35150" s="21"/>
    </row>
    <row r="35151" spans="1:17">
      <c r="A35151" s="8"/>
      <c r="C35151" s="8"/>
      <c r="J35151" s="8"/>
      <c r="O35151" s="12"/>
      <c r="Q35151" s="21"/>
    </row>
    <row r="35152" spans="1:17">
      <c r="A35152" s="8"/>
      <c r="C35152" s="8"/>
      <c r="J35152" s="8"/>
      <c r="O35152" s="12"/>
      <c r="Q35152" s="21"/>
    </row>
    <row r="35153" spans="1:17">
      <c r="A35153" s="8"/>
      <c r="C35153" s="8"/>
      <c r="J35153" s="8"/>
      <c r="O35153" s="12"/>
      <c r="Q35153" s="21"/>
    </row>
    <row r="35154" spans="1:17">
      <c r="A35154" s="8"/>
      <c r="C35154" s="8"/>
      <c r="J35154" s="8"/>
      <c r="O35154" s="12"/>
      <c r="Q35154" s="21"/>
    </row>
    <row r="35155" spans="1:17">
      <c r="A35155" s="8"/>
      <c r="C35155" s="8"/>
      <c r="J35155" s="8"/>
      <c r="O35155" s="12"/>
      <c r="Q35155" s="21"/>
    </row>
    <row r="35156" spans="1:17">
      <c r="A35156" s="8"/>
      <c r="C35156" s="8"/>
      <c r="J35156" s="8"/>
      <c r="O35156" s="12"/>
      <c r="Q35156" s="21"/>
    </row>
    <row r="35157" spans="1:17">
      <c r="A35157" s="8"/>
      <c r="C35157" s="8"/>
      <c r="J35157" s="8"/>
      <c r="O35157" s="12"/>
      <c r="Q35157" s="21"/>
    </row>
    <row r="35158" spans="1:17">
      <c r="A35158" s="8"/>
      <c r="C35158" s="8"/>
      <c r="J35158" s="8"/>
      <c r="O35158" s="12"/>
      <c r="Q35158" s="21"/>
    </row>
    <row r="35159" spans="1:17">
      <c r="A35159" s="8"/>
      <c r="C35159" s="8"/>
      <c r="J35159" s="8"/>
      <c r="O35159" s="12"/>
      <c r="Q35159" s="21"/>
    </row>
    <row r="35160" spans="1:17">
      <c r="A35160" s="8"/>
      <c r="C35160" s="8"/>
      <c r="J35160" s="8"/>
      <c r="O35160" s="12"/>
      <c r="Q35160" s="21"/>
    </row>
    <row r="35161" spans="1:17">
      <c r="A35161" s="8"/>
      <c r="C35161" s="8"/>
      <c r="J35161" s="8"/>
      <c r="O35161" s="12"/>
      <c r="Q35161" s="21"/>
    </row>
    <row r="35162" spans="1:17">
      <c r="A35162" s="8"/>
      <c r="C35162" s="8"/>
      <c r="J35162" s="8"/>
      <c r="O35162" s="12"/>
      <c r="Q35162" s="21"/>
    </row>
    <row r="35163" spans="1:17">
      <c r="A35163" s="8"/>
      <c r="C35163" s="8"/>
      <c r="J35163" s="8"/>
      <c r="O35163" s="12"/>
      <c r="Q35163" s="21"/>
    </row>
    <row r="35164" spans="1:17">
      <c r="A35164" s="8"/>
      <c r="C35164" s="8"/>
      <c r="J35164" s="8"/>
      <c r="O35164" s="12"/>
      <c r="Q35164" s="21"/>
    </row>
    <row r="35165" spans="1:17">
      <c r="A35165" s="8"/>
      <c r="C35165" s="8"/>
      <c r="J35165" s="8"/>
      <c r="O35165" s="12"/>
      <c r="Q35165" s="21"/>
    </row>
    <row r="35166" spans="1:17">
      <c r="A35166" s="8"/>
      <c r="C35166" s="8"/>
      <c r="J35166" s="8"/>
      <c r="O35166" s="12"/>
      <c r="Q35166" s="21"/>
    </row>
    <row r="35167" spans="1:17">
      <c r="A35167" s="8"/>
      <c r="C35167" s="8"/>
      <c r="J35167" s="8"/>
      <c r="O35167" s="12"/>
      <c r="Q35167" s="21"/>
    </row>
    <row r="35168" spans="1:17">
      <c r="A35168" s="8"/>
      <c r="C35168" s="8"/>
      <c r="J35168" s="8"/>
      <c r="O35168" s="12"/>
      <c r="Q35168" s="21"/>
    </row>
    <row r="35169" spans="1:17">
      <c r="A35169" s="8"/>
      <c r="C35169" s="8"/>
      <c r="J35169" s="8"/>
      <c r="O35169" s="12"/>
      <c r="Q35169" s="21"/>
    </row>
    <row r="35170" spans="1:17">
      <c r="A35170" s="8"/>
      <c r="C35170" s="8"/>
      <c r="J35170" s="8"/>
      <c r="O35170" s="12"/>
      <c r="Q35170" s="21"/>
    </row>
    <row r="35171" spans="1:17">
      <c r="A35171" s="8"/>
      <c r="C35171" s="8"/>
      <c r="J35171" s="8"/>
      <c r="O35171" s="12"/>
      <c r="Q35171" s="21"/>
    </row>
    <row r="35172" spans="1:17">
      <c r="A35172" s="8"/>
      <c r="C35172" s="8"/>
      <c r="J35172" s="8"/>
      <c r="O35172" s="12"/>
      <c r="Q35172" s="21"/>
    </row>
    <row r="35173" spans="1:17">
      <c r="A35173" s="8"/>
      <c r="C35173" s="8"/>
      <c r="J35173" s="8"/>
      <c r="O35173" s="12"/>
      <c r="Q35173" s="21"/>
    </row>
    <row r="35174" spans="1:17">
      <c r="A35174" s="8"/>
      <c r="C35174" s="8"/>
      <c r="J35174" s="8"/>
      <c r="O35174" s="12"/>
      <c r="Q35174" s="21"/>
    </row>
    <row r="35175" spans="1:17">
      <c r="A35175" s="8"/>
      <c r="C35175" s="8"/>
      <c r="J35175" s="8"/>
      <c r="O35175" s="12"/>
      <c r="Q35175" s="21"/>
    </row>
    <row r="35176" spans="1:17">
      <c r="A35176" s="8"/>
      <c r="C35176" s="8"/>
      <c r="J35176" s="8"/>
      <c r="O35176" s="12"/>
      <c r="Q35176" s="21"/>
    </row>
    <row r="35177" spans="1:17">
      <c r="A35177" s="8"/>
      <c r="C35177" s="8"/>
      <c r="J35177" s="8"/>
      <c r="O35177" s="12"/>
      <c r="Q35177" s="21"/>
    </row>
    <row r="35178" spans="1:17">
      <c r="A35178" s="8"/>
      <c r="C35178" s="8"/>
      <c r="J35178" s="8"/>
      <c r="O35178" s="12"/>
      <c r="Q35178" s="21"/>
    </row>
    <row r="35179" spans="1:17">
      <c r="A35179" s="8"/>
      <c r="C35179" s="8"/>
      <c r="J35179" s="8"/>
      <c r="O35179" s="12"/>
      <c r="Q35179" s="21"/>
    </row>
    <row r="35180" spans="1:17">
      <c r="A35180" s="8"/>
      <c r="C35180" s="8"/>
      <c r="J35180" s="8"/>
      <c r="O35180" s="12"/>
      <c r="Q35180" s="21"/>
    </row>
    <row r="35181" spans="1:17">
      <c r="A35181" s="8"/>
      <c r="C35181" s="8"/>
      <c r="J35181" s="8"/>
      <c r="O35181" s="12"/>
      <c r="Q35181" s="21"/>
    </row>
    <row r="35182" spans="1:17">
      <c r="A35182" s="8"/>
      <c r="C35182" s="8"/>
      <c r="J35182" s="8"/>
      <c r="O35182" s="12"/>
      <c r="Q35182" s="21"/>
    </row>
    <row r="35183" spans="1:17">
      <c r="A35183" s="8"/>
      <c r="C35183" s="8"/>
      <c r="J35183" s="8"/>
      <c r="O35183" s="12"/>
      <c r="Q35183" s="21"/>
    </row>
    <row r="35184" spans="1:17">
      <c r="A35184" s="8"/>
      <c r="C35184" s="8"/>
      <c r="J35184" s="8"/>
      <c r="O35184" s="12"/>
      <c r="Q35184" s="21"/>
    </row>
    <row r="35185" spans="1:17">
      <c r="A35185" s="8"/>
      <c r="C35185" s="8"/>
      <c r="J35185" s="8"/>
      <c r="O35185" s="12"/>
      <c r="Q35185" s="21"/>
    </row>
    <row r="35186" spans="1:17">
      <c r="A35186" s="8"/>
      <c r="C35186" s="8"/>
      <c r="J35186" s="8"/>
      <c r="O35186" s="12"/>
      <c r="Q35186" s="21"/>
    </row>
    <row r="35187" spans="1:17">
      <c r="A35187" s="8"/>
      <c r="C35187" s="8"/>
      <c r="J35187" s="8"/>
      <c r="O35187" s="12"/>
      <c r="Q35187" s="21"/>
    </row>
    <row r="35188" spans="1:17">
      <c r="A35188" s="8"/>
      <c r="C35188" s="8"/>
      <c r="J35188" s="8"/>
      <c r="O35188" s="12"/>
      <c r="Q35188" s="21"/>
    </row>
    <row r="35189" spans="1:17">
      <c r="A35189" s="8"/>
      <c r="C35189" s="8"/>
      <c r="J35189" s="8"/>
      <c r="O35189" s="12"/>
      <c r="Q35189" s="21"/>
    </row>
    <row r="35190" spans="1:17">
      <c r="A35190" s="8"/>
      <c r="C35190" s="8"/>
      <c r="J35190" s="8"/>
      <c r="O35190" s="12"/>
      <c r="Q35190" s="21"/>
    </row>
    <row r="35191" spans="1:17">
      <c r="A35191" s="8"/>
      <c r="C35191" s="8"/>
      <c r="J35191" s="8"/>
      <c r="O35191" s="12"/>
      <c r="Q35191" s="21"/>
    </row>
    <row r="35192" spans="1:17">
      <c r="A35192" s="8"/>
      <c r="C35192" s="8"/>
      <c r="J35192" s="8"/>
      <c r="O35192" s="12"/>
      <c r="Q35192" s="21"/>
    </row>
    <row r="35193" spans="1:17">
      <c r="A35193" s="8"/>
      <c r="C35193" s="8"/>
      <c r="J35193" s="8"/>
      <c r="O35193" s="12"/>
      <c r="Q35193" s="21"/>
    </row>
    <row r="35194" spans="1:17">
      <c r="A35194" s="8"/>
      <c r="C35194" s="8"/>
      <c r="J35194" s="8"/>
      <c r="O35194" s="12"/>
      <c r="Q35194" s="21"/>
    </row>
    <row r="35195" spans="1:17">
      <c r="A35195" s="8"/>
      <c r="C35195" s="8"/>
      <c r="J35195" s="8"/>
      <c r="O35195" s="12"/>
      <c r="Q35195" s="21"/>
    </row>
    <row r="35196" spans="1:17">
      <c r="A35196" s="8"/>
      <c r="C35196" s="8"/>
      <c r="J35196" s="8"/>
      <c r="O35196" s="12"/>
      <c r="Q35196" s="21"/>
    </row>
    <row r="35197" spans="1:17">
      <c r="A35197" s="8"/>
      <c r="C35197" s="8"/>
      <c r="J35197" s="8"/>
      <c r="O35197" s="12"/>
      <c r="Q35197" s="21"/>
    </row>
    <row r="35198" spans="1:17">
      <c r="A35198" s="8"/>
      <c r="C35198" s="8"/>
      <c r="J35198" s="8"/>
      <c r="O35198" s="12"/>
      <c r="Q35198" s="21"/>
    </row>
    <row r="35199" spans="1:17">
      <c r="A35199" s="8"/>
      <c r="C35199" s="8"/>
      <c r="J35199" s="8"/>
      <c r="O35199" s="12"/>
      <c r="Q35199" s="21"/>
    </row>
    <row r="35200" spans="1:17">
      <c r="A35200" s="8"/>
      <c r="C35200" s="8"/>
      <c r="J35200" s="8"/>
      <c r="O35200" s="12"/>
      <c r="Q35200" s="21"/>
    </row>
    <row r="35201" spans="1:17">
      <c r="A35201" s="8"/>
      <c r="C35201" s="8"/>
      <c r="J35201" s="8"/>
      <c r="O35201" s="12"/>
      <c r="Q35201" s="21"/>
    </row>
    <row r="35202" spans="1:17">
      <c r="A35202" s="8"/>
      <c r="C35202" s="8"/>
      <c r="J35202" s="8"/>
      <c r="O35202" s="12"/>
      <c r="Q35202" s="21"/>
    </row>
    <row r="35203" spans="1:17">
      <c r="A35203" s="8"/>
      <c r="C35203" s="8"/>
      <c r="J35203" s="8"/>
      <c r="O35203" s="12"/>
      <c r="Q35203" s="21"/>
    </row>
    <row r="35204" spans="1:17">
      <c r="A35204" s="8"/>
      <c r="C35204" s="8"/>
      <c r="J35204" s="8"/>
      <c r="O35204" s="12"/>
      <c r="Q35204" s="21"/>
    </row>
    <row r="35205" spans="1:17">
      <c r="A35205" s="8"/>
      <c r="C35205" s="8"/>
      <c r="J35205" s="8"/>
      <c r="O35205" s="12"/>
      <c r="Q35205" s="21"/>
    </row>
    <row r="35206" spans="1:17">
      <c r="A35206" s="8"/>
      <c r="C35206" s="8"/>
      <c r="J35206" s="8"/>
      <c r="O35206" s="12"/>
      <c r="Q35206" s="21"/>
    </row>
    <row r="35207" spans="1:17">
      <c r="A35207" s="8"/>
      <c r="C35207" s="8"/>
      <c r="J35207" s="8"/>
      <c r="O35207" s="12"/>
      <c r="Q35207" s="21"/>
    </row>
    <row r="35208" spans="1:17">
      <c r="A35208" s="8"/>
      <c r="C35208" s="8"/>
      <c r="J35208" s="8"/>
      <c r="O35208" s="12"/>
      <c r="Q35208" s="21"/>
    </row>
    <row r="35209" spans="1:17">
      <c r="A35209" s="8"/>
      <c r="C35209" s="8"/>
      <c r="J35209" s="8"/>
      <c r="O35209" s="12"/>
      <c r="Q35209" s="21"/>
    </row>
    <row r="35210" spans="1:17">
      <c r="A35210" s="8"/>
      <c r="C35210" s="8"/>
      <c r="J35210" s="8"/>
      <c r="O35210" s="12"/>
      <c r="Q35210" s="21"/>
    </row>
    <row r="35211" spans="1:17">
      <c r="A35211" s="8"/>
      <c r="C35211" s="8"/>
      <c r="J35211" s="8"/>
      <c r="O35211" s="12"/>
      <c r="Q35211" s="21"/>
    </row>
    <row r="35212" spans="1:17">
      <c r="A35212" s="8"/>
      <c r="C35212" s="8"/>
      <c r="J35212" s="8"/>
      <c r="O35212" s="12"/>
      <c r="Q35212" s="21"/>
    </row>
    <row r="35213" spans="1:17">
      <c r="A35213" s="8"/>
      <c r="C35213" s="8"/>
      <c r="J35213" s="8"/>
      <c r="O35213" s="12"/>
      <c r="Q35213" s="21"/>
    </row>
    <row r="35214" spans="1:17">
      <c r="A35214" s="8"/>
      <c r="C35214" s="8"/>
      <c r="J35214" s="8"/>
      <c r="O35214" s="12"/>
      <c r="Q35214" s="21"/>
    </row>
    <row r="35215" spans="1:17">
      <c r="A35215" s="8"/>
      <c r="C35215" s="8"/>
      <c r="J35215" s="8"/>
      <c r="O35215" s="12"/>
      <c r="Q35215" s="21"/>
    </row>
    <row r="35216" spans="1:17">
      <c r="A35216" s="8"/>
      <c r="C35216" s="8"/>
      <c r="J35216" s="8"/>
      <c r="O35216" s="12"/>
      <c r="Q35216" s="21"/>
    </row>
    <row r="35217" spans="1:17">
      <c r="A35217" s="8"/>
      <c r="C35217" s="8"/>
      <c r="J35217" s="8"/>
      <c r="O35217" s="12"/>
      <c r="Q35217" s="21"/>
    </row>
    <row r="35218" spans="1:17">
      <c r="A35218" s="8"/>
      <c r="C35218" s="8"/>
      <c r="J35218" s="8"/>
      <c r="O35218" s="12"/>
      <c r="Q35218" s="21"/>
    </row>
    <row r="35219" spans="1:17">
      <c r="A35219" s="8"/>
      <c r="C35219" s="8"/>
      <c r="J35219" s="8"/>
      <c r="O35219" s="12"/>
      <c r="Q35219" s="21"/>
    </row>
    <row r="35220" spans="1:17">
      <c r="A35220" s="8"/>
      <c r="C35220" s="8"/>
      <c r="J35220" s="8"/>
      <c r="O35220" s="12"/>
      <c r="Q35220" s="21"/>
    </row>
    <row r="35221" spans="1:17">
      <c r="A35221" s="8"/>
      <c r="C35221" s="8"/>
      <c r="J35221" s="8"/>
      <c r="O35221" s="12"/>
      <c r="Q35221" s="21"/>
    </row>
    <row r="35222" spans="1:17">
      <c r="A35222" s="8"/>
      <c r="C35222" s="8"/>
      <c r="J35222" s="8"/>
      <c r="O35222" s="12"/>
      <c r="Q35222" s="21"/>
    </row>
    <row r="35223" spans="1:17">
      <c r="A35223" s="8"/>
      <c r="C35223" s="8"/>
      <c r="J35223" s="8"/>
      <c r="O35223" s="12"/>
      <c r="Q35223" s="21"/>
    </row>
    <row r="35224" spans="1:17">
      <c r="A35224" s="8"/>
      <c r="C35224" s="8"/>
      <c r="J35224" s="8"/>
      <c r="O35224" s="12"/>
      <c r="Q35224" s="21"/>
    </row>
    <row r="35225" spans="1:17">
      <c r="A35225" s="8"/>
      <c r="C35225" s="8"/>
      <c r="J35225" s="8"/>
      <c r="O35225" s="12"/>
      <c r="Q35225" s="21"/>
    </row>
    <row r="35226" spans="1:17">
      <c r="A35226" s="8"/>
      <c r="C35226" s="8"/>
      <c r="J35226" s="8"/>
      <c r="O35226" s="12"/>
      <c r="Q35226" s="21"/>
    </row>
    <row r="35227" spans="1:17">
      <c r="A35227" s="8"/>
      <c r="C35227" s="8"/>
      <c r="J35227" s="8"/>
      <c r="O35227" s="12"/>
      <c r="Q35227" s="21"/>
    </row>
    <row r="35228" spans="1:17">
      <c r="A35228" s="8"/>
      <c r="C35228" s="8"/>
      <c r="J35228" s="8"/>
      <c r="O35228" s="12"/>
      <c r="Q35228" s="21"/>
    </row>
    <row r="35229" spans="1:17">
      <c r="A35229" s="8"/>
      <c r="C35229" s="8"/>
      <c r="J35229" s="8"/>
      <c r="O35229" s="12"/>
      <c r="Q35229" s="21"/>
    </row>
    <row r="35230" spans="1:17">
      <c r="A35230" s="8"/>
      <c r="C35230" s="8"/>
      <c r="J35230" s="8"/>
      <c r="O35230" s="12"/>
      <c r="Q35230" s="21"/>
    </row>
    <row r="35231" spans="1:17">
      <c r="A35231" s="8"/>
      <c r="C35231" s="8"/>
      <c r="J35231" s="8"/>
      <c r="O35231" s="12"/>
      <c r="Q35231" s="21"/>
    </row>
    <row r="35232" spans="1:17">
      <c r="A35232" s="8"/>
      <c r="C35232" s="8"/>
      <c r="J35232" s="8"/>
      <c r="O35232" s="12"/>
      <c r="Q35232" s="21"/>
    </row>
    <row r="35233" spans="1:17">
      <c r="A35233" s="8"/>
      <c r="C35233" s="8"/>
      <c r="J35233" s="8"/>
      <c r="O35233" s="12"/>
      <c r="Q35233" s="21"/>
    </row>
    <row r="35234" spans="1:17">
      <c r="A35234" s="8"/>
      <c r="C35234" s="8"/>
      <c r="J35234" s="8"/>
      <c r="O35234" s="12"/>
      <c r="Q35234" s="21"/>
    </row>
    <row r="35235" spans="1:17">
      <c r="A35235" s="8"/>
      <c r="C35235" s="8"/>
      <c r="J35235" s="8"/>
      <c r="O35235" s="12"/>
      <c r="Q35235" s="21"/>
    </row>
    <row r="35236" spans="1:17">
      <c r="A35236" s="8"/>
      <c r="C35236" s="8"/>
      <c r="J35236" s="8"/>
      <c r="O35236" s="12"/>
      <c r="Q35236" s="21"/>
    </row>
    <row r="35237" spans="1:17">
      <c r="A35237" s="8"/>
      <c r="C35237" s="8"/>
      <c r="J35237" s="8"/>
      <c r="O35237" s="12"/>
      <c r="Q35237" s="21"/>
    </row>
    <row r="35238" spans="1:17">
      <c r="A35238" s="8"/>
      <c r="C35238" s="8"/>
      <c r="J35238" s="8"/>
      <c r="O35238" s="12"/>
      <c r="Q35238" s="21"/>
    </row>
    <row r="35239" spans="1:17">
      <c r="A35239" s="8"/>
      <c r="C35239" s="8"/>
      <c r="J35239" s="8"/>
      <c r="O35239" s="12"/>
      <c r="Q35239" s="21"/>
    </row>
    <row r="35240" spans="1:17">
      <c r="A35240" s="8"/>
      <c r="C35240" s="8"/>
      <c r="J35240" s="8"/>
      <c r="O35240" s="12"/>
      <c r="Q35240" s="21"/>
    </row>
    <row r="35241" spans="1:17">
      <c r="A35241" s="8"/>
      <c r="C35241" s="8"/>
      <c r="J35241" s="8"/>
      <c r="O35241" s="12"/>
      <c r="Q35241" s="21"/>
    </row>
    <row r="35242" spans="1:17">
      <c r="A35242" s="8"/>
      <c r="C35242" s="8"/>
      <c r="J35242" s="8"/>
      <c r="O35242" s="12"/>
      <c r="Q35242" s="21"/>
    </row>
    <row r="35243" spans="1:17">
      <c r="A35243" s="8"/>
      <c r="C35243" s="8"/>
      <c r="J35243" s="8"/>
      <c r="O35243" s="12"/>
      <c r="Q35243" s="21"/>
    </row>
    <row r="35244" spans="1:17">
      <c r="A35244" s="8"/>
      <c r="C35244" s="8"/>
      <c r="J35244" s="8"/>
      <c r="O35244" s="12"/>
      <c r="Q35244" s="21"/>
    </row>
    <row r="35245" spans="1:17">
      <c r="A35245" s="8"/>
      <c r="C35245" s="8"/>
      <c r="J35245" s="8"/>
      <c r="O35245" s="12"/>
      <c r="Q35245" s="21"/>
    </row>
    <row r="35246" spans="1:17">
      <c r="A35246" s="8"/>
      <c r="C35246" s="8"/>
      <c r="J35246" s="8"/>
      <c r="O35246" s="12"/>
      <c r="Q35246" s="21"/>
    </row>
    <row r="35247" spans="1:17">
      <c r="A35247" s="8"/>
      <c r="C35247" s="8"/>
      <c r="J35247" s="8"/>
      <c r="O35247" s="12"/>
      <c r="Q35247" s="21"/>
    </row>
    <row r="35248" spans="1:17">
      <c r="A35248" s="8"/>
      <c r="C35248" s="8"/>
      <c r="J35248" s="8"/>
      <c r="O35248" s="12"/>
      <c r="Q35248" s="21"/>
    </row>
    <row r="35249" spans="1:17">
      <c r="A35249" s="8"/>
      <c r="C35249" s="8"/>
      <c r="J35249" s="8"/>
      <c r="O35249" s="12"/>
      <c r="Q35249" s="21"/>
    </row>
    <row r="35250" spans="1:17">
      <c r="A35250" s="8"/>
      <c r="C35250" s="8"/>
      <c r="J35250" s="8"/>
      <c r="O35250" s="12"/>
      <c r="Q35250" s="21"/>
    </row>
    <row r="35251" spans="1:17">
      <c r="A35251" s="8"/>
      <c r="C35251" s="8"/>
      <c r="J35251" s="8"/>
      <c r="O35251" s="12"/>
      <c r="Q35251" s="21"/>
    </row>
    <row r="35252" spans="1:17">
      <c r="A35252" s="8"/>
      <c r="C35252" s="8"/>
      <c r="J35252" s="8"/>
      <c r="O35252" s="12"/>
      <c r="Q35252" s="21"/>
    </row>
    <row r="35253" spans="1:17">
      <c r="A35253" s="8"/>
      <c r="C35253" s="8"/>
      <c r="J35253" s="8"/>
      <c r="O35253" s="12"/>
      <c r="Q35253" s="21"/>
    </row>
    <row r="35254" spans="1:17">
      <c r="A35254" s="8"/>
      <c r="C35254" s="8"/>
      <c r="J35254" s="8"/>
      <c r="O35254" s="12"/>
      <c r="Q35254" s="21"/>
    </row>
    <row r="35255" spans="1:17">
      <c r="A35255" s="8"/>
      <c r="C35255" s="8"/>
      <c r="J35255" s="8"/>
      <c r="O35255" s="12"/>
      <c r="Q35255" s="21"/>
    </row>
    <row r="35256" spans="1:17">
      <c r="A35256" s="8"/>
      <c r="C35256" s="8"/>
      <c r="J35256" s="8"/>
      <c r="O35256" s="12"/>
      <c r="Q35256" s="21"/>
    </row>
    <row r="35257" spans="1:17">
      <c r="A35257" s="8"/>
      <c r="C35257" s="8"/>
      <c r="J35257" s="8"/>
      <c r="O35257" s="12"/>
      <c r="Q35257" s="21"/>
    </row>
    <row r="35258" spans="1:17">
      <c r="A35258" s="8"/>
      <c r="C35258" s="8"/>
      <c r="J35258" s="8"/>
      <c r="O35258" s="12"/>
      <c r="Q35258" s="21"/>
    </row>
    <row r="35259" spans="1:17">
      <c r="A35259" s="8"/>
      <c r="C35259" s="8"/>
      <c r="J35259" s="8"/>
      <c r="O35259" s="12"/>
      <c r="Q35259" s="21"/>
    </row>
    <row r="35260" spans="1:17">
      <c r="A35260" s="8"/>
      <c r="C35260" s="8"/>
      <c r="J35260" s="8"/>
      <c r="O35260" s="12"/>
      <c r="Q35260" s="21"/>
    </row>
    <row r="35261" spans="1:17">
      <c r="A35261" s="8"/>
      <c r="C35261" s="8"/>
      <c r="J35261" s="8"/>
      <c r="O35261" s="12"/>
      <c r="Q35261" s="21"/>
    </row>
    <row r="35262" spans="1:17">
      <c r="A35262" s="8"/>
      <c r="C35262" s="8"/>
      <c r="J35262" s="8"/>
      <c r="O35262" s="12"/>
      <c r="Q35262" s="21"/>
    </row>
    <row r="35263" spans="1:17">
      <c r="A35263" s="8"/>
      <c r="C35263" s="8"/>
      <c r="J35263" s="8"/>
      <c r="O35263" s="12"/>
      <c r="Q35263" s="21"/>
    </row>
    <row r="35264" spans="1:17">
      <c r="A35264" s="8"/>
      <c r="C35264" s="8"/>
      <c r="J35264" s="8"/>
      <c r="O35264" s="12"/>
      <c r="Q35264" s="21"/>
    </row>
    <row r="35265" spans="1:17">
      <c r="A35265" s="8"/>
      <c r="C35265" s="8"/>
      <c r="J35265" s="8"/>
      <c r="O35265" s="12"/>
      <c r="Q35265" s="21"/>
    </row>
    <row r="35266" spans="1:17">
      <c r="A35266" s="8"/>
      <c r="C35266" s="8"/>
      <c r="J35266" s="8"/>
      <c r="O35266" s="12"/>
      <c r="Q35266" s="21"/>
    </row>
    <row r="35267" spans="1:17">
      <c r="A35267" s="8"/>
      <c r="C35267" s="8"/>
      <c r="J35267" s="8"/>
      <c r="O35267" s="12"/>
      <c r="Q35267" s="21"/>
    </row>
    <row r="35268" spans="1:17">
      <c r="A35268" s="8"/>
      <c r="C35268" s="8"/>
      <c r="J35268" s="8"/>
      <c r="O35268" s="12"/>
      <c r="Q35268" s="21"/>
    </row>
    <row r="35269" spans="1:17">
      <c r="A35269" s="8"/>
      <c r="C35269" s="8"/>
      <c r="J35269" s="8"/>
      <c r="O35269" s="12"/>
      <c r="Q35269" s="21"/>
    </row>
    <row r="35270" spans="1:17">
      <c r="A35270" s="8"/>
      <c r="C35270" s="8"/>
      <c r="J35270" s="8"/>
      <c r="O35270" s="12"/>
      <c r="Q35270" s="21"/>
    </row>
    <row r="35271" spans="1:17">
      <c r="A35271" s="8"/>
      <c r="C35271" s="8"/>
      <c r="J35271" s="8"/>
      <c r="O35271" s="12"/>
      <c r="Q35271" s="21"/>
    </row>
    <row r="35272" spans="1:17">
      <c r="A35272" s="8"/>
      <c r="C35272" s="8"/>
      <c r="J35272" s="8"/>
      <c r="O35272" s="12"/>
      <c r="Q35272" s="21"/>
    </row>
    <row r="35273" spans="1:17">
      <c r="A35273" s="8"/>
      <c r="C35273" s="8"/>
      <c r="J35273" s="8"/>
      <c r="O35273" s="12"/>
      <c r="Q35273" s="21"/>
    </row>
    <row r="35274" spans="1:17">
      <c r="A35274" s="8"/>
      <c r="C35274" s="8"/>
      <c r="J35274" s="8"/>
      <c r="O35274" s="12"/>
      <c r="Q35274" s="21"/>
    </row>
    <row r="35275" spans="1:17">
      <c r="A35275" s="8"/>
      <c r="C35275" s="8"/>
      <c r="J35275" s="8"/>
      <c r="O35275" s="12"/>
      <c r="Q35275" s="21"/>
    </row>
    <row r="35276" spans="1:17">
      <c r="A35276" s="8"/>
      <c r="C35276" s="8"/>
      <c r="J35276" s="8"/>
      <c r="O35276" s="12"/>
      <c r="Q35276" s="21"/>
    </row>
    <row r="35277" spans="1:17">
      <c r="A35277" s="8"/>
      <c r="C35277" s="8"/>
      <c r="J35277" s="8"/>
      <c r="O35277" s="12"/>
      <c r="Q35277" s="21"/>
    </row>
    <row r="35278" spans="1:17">
      <c r="A35278" s="8"/>
      <c r="C35278" s="8"/>
      <c r="J35278" s="8"/>
      <c r="O35278" s="12"/>
      <c r="Q35278" s="21"/>
    </row>
    <row r="35279" spans="1:17">
      <c r="A35279" s="8"/>
      <c r="C35279" s="8"/>
      <c r="J35279" s="8"/>
      <c r="O35279" s="12"/>
      <c r="Q35279" s="21"/>
    </row>
    <row r="35280" spans="1:17">
      <c r="A35280" s="8"/>
      <c r="C35280" s="8"/>
      <c r="J35280" s="8"/>
      <c r="O35280" s="12"/>
      <c r="Q35280" s="21"/>
    </row>
    <row r="35281" spans="1:17">
      <c r="A35281" s="8"/>
      <c r="C35281" s="8"/>
      <c r="J35281" s="8"/>
      <c r="O35281" s="12"/>
      <c r="Q35281" s="21"/>
    </row>
    <row r="35282" spans="1:17">
      <c r="A35282" s="8"/>
      <c r="C35282" s="8"/>
      <c r="J35282" s="8"/>
      <c r="O35282" s="12"/>
      <c r="Q35282" s="21"/>
    </row>
    <row r="35283" spans="1:17">
      <c r="A35283" s="8"/>
      <c r="C35283" s="8"/>
      <c r="J35283" s="8"/>
      <c r="O35283" s="12"/>
      <c r="Q35283" s="21"/>
    </row>
    <row r="35284" spans="1:17">
      <c r="A35284" s="8"/>
      <c r="C35284" s="8"/>
      <c r="J35284" s="8"/>
      <c r="O35284" s="12"/>
      <c r="Q35284" s="21"/>
    </row>
    <row r="35285" spans="1:17">
      <c r="A35285" s="8"/>
      <c r="C35285" s="8"/>
      <c r="J35285" s="8"/>
      <c r="O35285" s="12"/>
      <c r="Q35285" s="21"/>
    </row>
    <row r="35286" spans="1:17">
      <c r="A35286" s="8"/>
      <c r="C35286" s="8"/>
      <c r="J35286" s="8"/>
      <c r="O35286" s="12"/>
      <c r="Q35286" s="21"/>
    </row>
    <row r="35287" spans="1:17">
      <c r="A35287" s="8"/>
      <c r="C35287" s="8"/>
      <c r="J35287" s="8"/>
      <c r="O35287" s="12"/>
      <c r="Q35287" s="21"/>
    </row>
    <row r="35288" spans="1:17">
      <c r="A35288" s="8"/>
      <c r="C35288" s="8"/>
      <c r="J35288" s="8"/>
      <c r="O35288" s="12"/>
      <c r="Q35288" s="21"/>
    </row>
    <row r="35289" spans="1:17">
      <c r="A35289" s="8"/>
      <c r="C35289" s="8"/>
      <c r="J35289" s="8"/>
      <c r="O35289" s="12"/>
      <c r="Q35289" s="21"/>
    </row>
    <row r="35290" spans="1:17">
      <c r="A35290" s="8"/>
      <c r="C35290" s="8"/>
      <c r="J35290" s="8"/>
      <c r="O35290" s="12"/>
      <c r="Q35290" s="21"/>
    </row>
    <row r="35291" spans="1:17">
      <c r="A35291" s="8"/>
      <c r="C35291" s="8"/>
      <c r="J35291" s="8"/>
      <c r="O35291" s="12"/>
      <c r="Q35291" s="21"/>
    </row>
    <row r="35292" spans="1:17">
      <c r="A35292" s="8"/>
      <c r="C35292" s="8"/>
      <c r="J35292" s="8"/>
      <c r="O35292" s="12"/>
      <c r="Q35292" s="21"/>
    </row>
    <row r="35293" spans="1:17">
      <c r="A35293" s="8"/>
      <c r="C35293" s="8"/>
      <c r="J35293" s="8"/>
      <c r="O35293" s="12"/>
      <c r="Q35293" s="21"/>
    </row>
    <row r="35294" spans="1:17">
      <c r="A35294" s="8"/>
      <c r="C35294" s="8"/>
      <c r="J35294" s="8"/>
      <c r="O35294" s="12"/>
      <c r="Q35294" s="21"/>
    </row>
    <row r="35295" spans="1:17">
      <c r="A35295" s="8"/>
      <c r="C35295" s="8"/>
      <c r="J35295" s="8"/>
      <c r="O35295" s="12"/>
      <c r="Q35295" s="21"/>
    </row>
    <row r="35296" spans="1:17">
      <c r="A35296" s="8"/>
      <c r="C35296" s="8"/>
      <c r="J35296" s="8"/>
      <c r="O35296" s="12"/>
      <c r="Q35296" s="21"/>
    </row>
    <row r="35297" spans="1:17">
      <c r="A35297" s="8"/>
      <c r="C35297" s="8"/>
      <c r="J35297" s="8"/>
      <c r="O35297" s="12"/>
      <c r="Q35297" s="21"/>
    </row>
    <row r="35298" spans="1:17">
      <c r="A35298" s="8"/>
      <c r="C35298" s="8"/>
      <c r="J35298" s="8"/>
      <c r="O35298" s="12"/>
      <c r="Q35298" s="21"/>
    </row>
    <row r="35299" spans="1:17">
      <c r="A35299" s="8"/>
      <c r="C35299" s="8"/>
      <c r="J35299" s="8"/>
      <c r="O35299" s="12"/>
      <c r="Q35299" s="21"/>
    </row>
    <row r="35300" spans="1:17">
      <c r="A35300" s="8"/>
      <c r="C35300" s="8"/>
      <c r="J35300" s="8"/>
      <c r="O35300" s="12"/>
      <c r="Q35300" s="21"/>
    </row>
    <row r="35301" spans="1:17">
      <c r="A35301" s="8"/>
      <c r="C35301" s="8"/>
      <c r="J35301" s="8"/>
      <c r="O35301" s="12"/>
      <c r="Q35301" s="21"/>
    </row>
    <row r="35302" spans="1:17">
      <c r="A35302" s="8"/>
      <c r="C35302" s="8"/>
      <c r="J35302" s="8"/>
      <c r="O35302" s="12"/>
      <c r="Q35302" s="21"/>
    </row>
    <row r="35303" spans="1:17">
      <c r="A35303" s="8"/>
      <c r="C35303" s="8"/>
      <c r="J35303" s="8"/>
      <c r="O35303" s="12"/>
      <c r="Q35303" s="21"/>
    </row>
    <row r="35304" spans="1:17">
      <c r="A35304" s="8"/>
      <c r="C35304" s="8"/>
      <c r="J35304" s="8"/>
      <c r="O35304" s="12"/>
      <c r="Q35304" s="21"/>
    </row>
    <row r="35305" spans="1:17">
      <c r="A35305" s="8"/>
      <c r="C35305" s="8"/>
      <c r="J35305" s="8"/>
      <c r="O35305" s="12"/>
      <c r="Q35305" s="21"/>
    </row>
    <row r="35306" spans="1:17">
      <c r="A35306" s="8"/>
      <c r="C35306" s="8"/>
      <c r="J35306" s="8"/>
      <c r="O35306" s="12"/>
      <c r="Q35306" s="21"/>
    </row>
    <row r="35307" spans="1:17">
      <c r="A35307" s="8"/>
      <c r="C35307" s="8"/>
      <c r="J35307" s="8"/>
      <c r="O35307" s="12"/>
      <c r="Q35307" s="21"/>
    </row>
    <row r="35308" spans="1:17">
      <c r="A35308" s="8"/>
      <c r="C35308" s="8"/>
      <c r="J35308" s="8"/>
      <c r="O35308" s="12"/>
      <c r="Q35308" s="21"/>
    </row>
    <row r="35309" spans="1:17">
      <c r="A35309" s="8"/>
      <c r="C35309" s="8"/>
      <c r="J35309" s="8"/>
      <c r="O35309" s="12"/>
      <c r="Q35309" s="21"/>
    </row>
    <row r="35310" spans="1:17">
      <c r="A35310" s="8"/>
      <c r="C35310" s="8"/>
      <c r="J35310" s="8"/>
      <c r="O35310" s="12"/>
      <c r="Q35310" s="21"/>
    </row>
    <row r="35311" spans="1:17">
      <c r="A35311" s="8"/>
      <c r="C35311" s="8"/>
      <c r="J35311" s="8"/>
      <c r="O35311" s="12"/>
      <c r="Q35311" s="21"/>
    </row>
    <row r="35312" spans="1:17">
      <c r="A35312" s="8"/>
      <c r="C35312" s="8"/>
      <c r="J35312" s="8"/>
      <c r="O35312" s="12"/>
      <c r="Q35312" s="21"/>
    </row>
    <row r="35313" spans="1:17">
      <c r="A35313" s="8"/>
      <c r="C35313" s="8"/>
      <c r="J35313" s="8"/>
      <c r="O35313" s="12"/>
      <c r="Q35313" s="21"/>
    </row>
    <row r="35314" spans="1:17">
      <c r="A35314" s="8"/>
      <c r="C35314" s="8"/>
      <c r="J35314" s="8"/>
      <c r="O35314" s="12"/>
      <c r="Q35314" s="21"/>
    </row>
    <row r="35315" spans="1:17">
      <c r="A35315" s="8"/>
      <c r="C35315" s="8"/>
      <c r="J35315" s="8"/>
      <c r="O35315" s="12"/>
      <c r="Q35315" s="21"/>
    </row>
    <row r="35316" spans="1:17">
      <c r="A35316" s="8"/>
      <c r="C35316" s="8"/>
      <c r="J35316" s="8"/>
      <c r="O35316" s="12"/>
      <c r="Q35316" s="21"/>
    </row>
    <row r="35317" spans="1:17">
      <c r="A35317" s="8"/>
      <c r="C35317" s="8"/>
      <c r="J35317" s="8"/>
      <c r="O35317" s="12"/>
      <c r="Q35317" s="21"/>
    </row>
    <row r="35318" spans="1:17">
      <c r="A35318" s="8"/>
      <c r="C35318" s="8"/>
      <c r="J35318" s="8"/>
      <c r="O35318" s="12"/>
      <c r="Q35318" s="21"/>
    </row>
    <row r="35319" spans="1:17">
      <c r="A35319" s="8"/>
      <c r="C35319" s="8"/>
      <c r="J35319" s="8"/>
      <c r="O35319" s="12"/>
      <c r="Q35319" s="21"/>
    </row>
    <row r="35320" spans="1:17">
      <c r="A35320" s="8"/>
      <c r="C35320" s="8"/>
      <c r="J35320" s="8"/>
      <c r="O35320" s="12"/>
      <c r="Q35320" s="21"/>
    </row>
    <row r="35321" spans="1:17">
      <c r="A35321" s="8"/>
      <c r="C35321" s="8"/>
      <c r="J35321" s="8"/>
      <c r="O35321" s="12"/>
      <c r="Q35321" s="21"/>
    </row>
    <row r="35322" spans="1:17">
      <c r="A35322" s="8"/>
      <c r="C35322" s="8"/>
      <c r="J35322" s="8"/>
      <c r="O35322" s="12"/>
      <c r="Q35322" s="21"/>
    </row>
    <row r="35323" spans="1:17">
      <c r="A35323" s="8"/>
      <c r="C35323" s="8"/>
      <c r="J35323" s="8"/>
      <c r="O35323" s="12"/>
      <c r="Q35323" s="21"/>
    </row>
    <row r="35324" spans="1:17">
      <c r="A35324" s="8"/>
      <c r="C35324" s="8"/>
      <c r="J35324" s="8"/>
      <c r="O35324" s="12"/>
      <c r="Q35324" s="21"/>
    </row>
    <row r="35325" spans="1:17">
      <c r="A35325" s="8"/>
      <c r="C35325" s="8"/>
      <c r="J35325" s="8"/>
      <c r="O35325" s="12"/>
      <c r="Q35325" s="21"/>
    </row>
    <row r="35326" spans="1:17">
      <c r="A35326" s="8"/>
      <c r="C35326" s="8"/>
      <c r="J35326" s="8"/>
      <c r="O35326" s="12"/>
      <c r="Q35326" s="21"/>
    </row>
    <row r="35327" spans="1:17">
      <c r="A35327" s="8"/>
      <c r="C35327" s="8"/>
      <c r="J35327" s="8"/>
      <c r="O35327" s="12"/>
      <c r="Q35327" s="21"/>
    </row>
    <row r="35328" spans="1:17">
      <c r="A35328" s="8"/>
      <c r="C35328" s="8"/>
      <c r="J35328" s="8"/>
      <c r="O35328" s="12"/>
      <c r="Q35328" s="21"/>
    </row>
    <row r="35329" spans="1:17">
      <c r="A35329" s="8"/>
      <c r="C35329" s="8"/>
      <c r="J35329" s="8"/>
      <c r="O35329" s="12"/>
      <c r="Q35329" s="21"/>
    </row>
    <row r="35330" spans="1:17">
      <c r="A35330" s="8"/>
      <c r="C35330" s="8"/>
      <c r="J35330" s="8"/>
      <c r="O35330" s="12"/>
      <c r="Q35330" s="21"/>
    </row>
    <row r="35331" spans="1:17">
      <c r="A35331" s="8"/>
      <c r="C35331" s="8"/>
      <c r="J35331" s="8"/>
      <c r="O35331" s="12"/>
      <c r="Q35331" s="21"/>
    </row>
    <row r="35332" spans="1:17">
      <c r="A35332" s="8"/>
      <c r="C35332" s="8"/>
      <c r="J35332" s="8"/>
      <c r="O35332" s="12"/>
      <c r="Q35332" s="21"/>
    </row>
    <row r="35333" spans="1:17">
      <c r="A35333" s="8"/>
      <c r="C35333" s="8"/>
      <c r="J35333" s="8"/>
      <c r="O35333" s="12"/>
      <c r="Q35333" s="21"/>
    </row>
    <row r="35334" spans="1:17">
      <c r="A35334" s="8"/>
      <c r="C35334" s="8"/>
      <c r="J35334" s="8"/>
      <c r="O35334" s="12"/>
      <c r="Q35334" s="21"/>
    </row>
    <row r="35335" spans="1:17">
      <c r="A35335" s="8"/>
      <c r="C35335" s="8"/>
      <c r="J35335" s="8"/>
      <c r="O35335" s="12"/>
      <c r="Q35335" s="21"/>
    </row>
    <row r="35336" spans="1:17">
      <c r="A35336" s="8"/>
      <c r="C35336" s="8"/>
      <c r="J35336" s="8"/>
      <c r="O35336" s="12"/>
      <c r="Q35336" s="21"/>
    </row>
    <row r="35337" spans="1:17">
      <c r="A35337" s="8"/>
      <c r="C35337" s="8"/>
      <c r="J35337" s="8"/>
      <c r="O35337" s="12"/>
      <c r="Q35337" s="21"/>
    </row>
    <row r="35338" spans="1:17">
      <c r="A35338" s="8"/>
      <c r="C35338" s="8"/>
      <c r="J35338" s="8"/>
      <c r="O35338" s="12"/>
      <c r="Q35338" s="21"/>
    </row>
    <row r="35339" spans="1:17">
      <c r="A35339" s="8"/>
      <c r="C35339" s="8"/>
      <c r="J35339" s="8"/>
      <c r="O35339" s="12"/>
      <c r="Q35339" s="21"/>
    </row>
    <row r="35340" spans="1:17">
      <c r="A35340" s="8"/>
      <c r="C35340" s="8"/>
      <c r="J35340" s="8"/>
      <c r="O35340" s="12"/>
      <c r="Q35340" s="21"/>
    </row>
    <row r="35341" spans="1:17">
      <c r="A35341" s="8"/>
      <c r="C35341" s="8"/>
      <c r="J35341" s="8"/>
      <c r="O35341" s="12"/>
      <c r="Q35341" s="21"/>
    </row>
    <row r="35342" spans="1:17">
      <c r="A35342" s="8"/>
      <c r="C35342" s="8"/>
      <c r="J35342" s="8"/>
      <c r="O35342" s="12"/>
      <c r="Q35342" s="21"/>
    </row>
    <row r="35343" spans="1:17">
      <c r="A35343" s="8"/>
      <c r="C35343" s="8"/>
      <c r="J35343" s="8"/>
      <c r="O35343" s="12"/>
      <c r="Q35343" s="21"/>
    </row>
    <row r="35344" spans="1:17">
      <c r="A35344" s="8"/>
      <c r="C35344" s="8"/>
      <c r="J35344" s="8"/>
      <c r="O35344" s="12"/>
      <c r="Q35344" s="21"/>
    </row>
    <row r="35345" spans="1:17">
      <c r="A35345" s="8"/>
      <c r="C35345" s="8"/>
      <c r="J35345" s="8"/>
      <c r="O35345" s="12"/>
      <c r="Q35345" s="21"/>
    </row>
    <row r="35346" spans="1:17">
      <c r="A35346" s="8"/>
      <c r="C35346" s="8"/>
      <c r="J35346" s="8"/>
      <c r="O35346" s="12"/>
      <c r="Q35346" s="21"/>
    </row>
    <row r="35347" spans="1:17">
      <c r="A35347" s="8"/>
      <c r="C35347" s="8"/>
      <c r="J35347" s="8"/>
      <c r="O35347" s="12"/>
      <c r="Q35347" s="21"/>
    </row>
    <row r="35348" spans="1:17">
      <c r="A35348" s="8"/>
      <c r="C35348" s="8"/>
      <c r="J35348" s="8"/>
      <c r="O35348" s="12"/>
      <c r="Q35348" s="21"/>
    </row>
    <row r="35349" spans="1:17">
      <c r="A35349" s="8"/>
      <c r="C35349" s="8"/>
      <c r="J35349" s="8"/>
      <c r="O35349" s="12"/>
      <c r="Q35349" s="21"/>
    </row>
    <row r="35350" spans="1:17">
      <c r="A35350" s="8"/>
      <c r="C35350" s="8"/>
      <c r="J35350" s="8"/>
      <c r="O35350" s="12"/>
      <c r="Q35350" s="21"/>
    </row>
    <row r="35351" spans="1:17">
      <c r="A35351" s="8"/>
      <c r="C35351" s="8"/>
      <c r="J35351" s="8"/>
      <c r="O35351" s="12"/>
      <c r="Q35351" s="21"/>
    </row>
    <row r="35352" spans="1:17">
      <c r="A35352" s="8"/>
      <c r="C35352" s="8"/>
      <c r="J35352" s="8"/>
      <c r="O35352" s="12"/>
      <c r="Q35352" s="21"/>
    </row>
    <row r="35353" spans="1:17">
      <c r="A35353" s="8"/>
      <c r="C35353" s="8"/>
      <c r="J35353" s="8"/>
      <c r="O35353" s="12"/>
      <c r="Q35353" s="21"/>
    </row>
    <row r="35354" spans="1:17">
      <c r="A35354" s="8"/>
      <c r="C35354" s="8"/>
      <c r="J35354" s="8"/>
      <c r="O35354" s="12"/>
      <c r="Q35354" s="21"/>
    </row>
    <row r="35355" spans="1:17">
      <c r="A35355" s="8"/>
      <c r="C35355" s="8"/>
      <c r="J35355" s="8"/>
      <c r="O35355" s="12"/>
      <c r="Q35355" s="21"/>
    </row>
    <row r="35356" spans="1:17">
      <c r="A35356" s="8"/>
      <c r="C35356" s="8"/>
      <c r="J35356" s="8"/>
      <c r="O35356" s="12"/>
      <c r="Q35356" s="21"/>
    </row>
    <row r="35357" spans="1:17">
      <c r="A35357" s="8"/>
      <c r="C35357" s="8"/>
      <c r="J35357" s="8"/>
      <c r="O35357" s="12"/>
      <c r="Q35357" s="21"/>
    </row>
    <row r="35358" spans="1:17">
      <c r="A35358" s="8"/>
      <c r="C35358" s="8"/>
      <c r="J35358" s="8"/>
      <c r="O35358" s="12"/>
      <c r="Q35358" s="21"/>
    </row>
    <row r="35359" spans="1:17">
      <c r="A35359" s="8"/>
      <c r="C35359" s="8"/>
      <c r="J35359" s="8"/>
      <c r="O35359" s="12"/>
      <c r="Q35359" s="21"/>
    </row>
    <row r="35360" spans="1:17">
      <c r="A35360" s="8"/>
      <c r="C35360" s="8"/>
      <c r="J35360" s="8"/>
      <c r="O35360" s="12"/>
      <c r="Q35360" s="21"/>
    </row>
    <row r="35361" spans="1:17">
      <c r="A35361" s="8"/>
      <c r="C35361" s="8"/>
      <c r="J35361" s="8"/>
      <c r="O35361" s="12"/>
      <c r="Q35361" s="21"/>
    </row>
    <row r="35362" spans="1:17">
      <c r="A35362" s="8"/>
      <c r="C35362" s="8"/>
      <c r="J35362" s="8"/>
      <c r="O35362" s="12"/>
      <c r="Q35362" s="21"/>
    </row>
    <row r="35363" spans="1:17">
      <c r="A35363" s="8"/>
      <c r="C35363" s="8"/>
      <c r="J35363" s="8"/>
      <c r="O35363" s="12"/>
      <c r="Q35363" s="21"/>
    </row>
    <row r="35364" spans="1:17">
      <c r="A35364" s="8"/>
      <c r="C35364" s="8"/>
      <c r="J35364" s="8"/>
      <c r="O35364" s="12"/>
      <c r="Q35364" s="21"/>
    </row>
    <row r="35365" spans="1:17">
      <c r="A35365" s="8"/>
      <c r="C35365" s="8"/>
      <c r="J35365" s="8"/>
      <c r="O35365" s="12"/>
      <c r="Q35365" s="21"/>
    </row>
    <row r="35366" spans="1:17">
      <c r="A35366" s="8"/>
      <c r="C35366" s="8"/>
      <c r="J35366" s="8"/>
      <c r="O35366" s="12"/>
      <c r="Q35366" s="21"/>
    </row>
    <row r="35367" spans="1:17">
      <c r="A35367" s="8"/>
      <c r="C35367" s="8"/>
      <c r="J35367" s="8"/>
      <c r="O35367" s="12"/>
      <c r="Q35367" s="21"/>
    </row>
    <row r="35368" spans="1:17">
      <c r="A35368" s="8"/>
      <c r="C35368" s="8"/>
      <c r="J35368" s="8"/>
      <c r="O35368" s="12"/>
      <c r="Q35368" s="21"/>
    </row>
    <row r="35369" spans="1:17">
      <c r="A35369" s="8"/>
      <c r="C35369" s="8"/>
      <c r="J35369" s="8"/>
      <c r="O35369" s="12"/>
      <c r="Q35369" s="21"/>
    </row>
    <row r="35370" spans="1:17">
      <c r="A35370" s="8"/>
      <c r="C35370" s="8"/>
      <c r="J35370" s="8"/>
      <c r="O35370" s="12"/>
      <c r="Q35370" s="21"/>
    </row>
    <row r="35371" spans="1:17">
      <c r="A35371" s="8"/>
      <c r="C35371" s="8"/>
      <c r="J35371" s="8"/>
      <c r="O35371" s="12"/>
      <c r="Q35371" s="21"/>
    </row>
    <row r="35372" spans="1:17">
      <c r="A35372" s="8"/>
      <c r="C35372" s="8"/>
      <c r="J35372" s="8"/>
      <c r="O35372" s="12"/>
      <c r="Q35372" s="21"/>
    </row>
    <row r="35373" spans="1:17">
      <c r="A35373" s="8"/>
      <c r="C35373" s="8"/>
      <c r="J35373" s="8"/>
      <c r="O35373" s="12"/>
      <c r="Q35373" s="21"/>
    </row>
    <row r="35374" spans="1:17">
      <c r="A35374" s="8"/>
      <c r="C35374" s="8"/>
      <c r="J35374" s="8"/>
      <c r="O35374" s="12"/>
      <c r="Q35374" s="21"/>
    </row>
    <row r="35375" spans="1:17">
      <c r="A35375" s="8"/>
      <c r="C35375" s="8"/>
      <c r="J35375" s="8"/>
      <c r="O35375" s="12"/>
      <c r="Q35375" s="21"/>
    </row>
    <row r="35376" spans="1:17">
      <c r="A35376" s="8"/>
      <c r="C35376" s="8"/>
      <c r="J35376" s="8"/>
      <c r="O35376" s="12"/>
      <c r="Q35376" s="21"/>
    </row>
    <row r="35377" spans="1:17">
      <c r="A35377" s="8"/>
      <c r="C35377" s="8"/>
      <c r="J35377" s="8"/>
      <c r="O35377" s="12"/>
      <c r="Q35377" s="21"/>
    </row>
    <row r="35378" spans="1:17">
      <c r="A35378" s="8"/>
      <c r="C35378" s="8"/>
      <c r="J35378" s="8"/>
      <c r="O35378" s="12"/>
      <c r="Q35378" s="21"/>
    </row>
    <row r="35379" spans="1:17">
      <c r="A35379" s="8"/>
      <c r="C35379" s="8"/>
      <c r="J35379" s="8"/>
      <c r="O35379" s="12"/>
      <c r="Q35379" s="21"/>
    </row>
    <row r="35380" spans="1:17">
      <c r="A35380" s="8"/>
      <c r="C35380" s="8"/>
      <c r="J35380" s="8"/>
      <c r="O35380" s="12"/>
      <c r="Q35380" s="21"/>
    </row>
    <row r="35381" spans="1:17">
      <c r="A35381" s="8"/>
      <c r="C35381" s="8"/>
      <c r="J35381" s="8"/>
      <c r="O35381" s="12"/>
      <c r="Q35381" s="21"/>
    </row>
    <row r="35382" spans="1:17">
      <c r="A35382" s="8"/>
      <c r="C35382" s="8"/>
      <c r="J35382" s="8"/>
      <c r="O35382" s="12"/>
      <c r="Q35382" s="21"/>
    </row>
    <row r="35383" spans="1:17">
      <c r="A35383" s="8"/>
      <c r="C35383" s="8"/>
      <c r="J35383" s="8"/>
      <c r="O35383" s="12"/>
      <c r="Q35383" s="21"/>
    </row>
    <row r="35384" spans="1:17">
      <c r="A35384" s="8"/>
      <c r="C35384" s="8"/>
      <c r="J35384" s="8"/>
      <c r="O35384" s="12"/>
      <c r="Q35384" s="21"/>
    </row>
    <row r="35385" spans="1:17">
      <c r="A35385" s="8"/>
      <c r="C35385" s="8"/>
      <c r="J35385" s="8"/>
      <c r="O35385" s="12"/>
      <c r="Q35385" s="21"/>
    </row>
    <row r="35386" spans="1:17">
      <c r="A35386" s="8"/>
      <c r="C35386" s="8"/>
      <c r="J35386" s="8"/>
      <c r="O35386" s="12"/>
      <c r="Q35386" s="21"/>
    </row>
    <row r="35387" spans="1:17">
      <c r="A35387" s="8"/>
      <c r="C35387" s="8"/>
      <c r="J35387" s="8"/>
      <c r="O35387" s="12"/>
      <c r="Q35387" s="21"/>
    </row>
    <row r="35388" spans="1:17">
      <c r="A35388" s="8"/>
      <c r="C35388" s="8"/>
      <c r="J35388" s="8"/>
      <c r="O35388" s="12"/>
      <c r="Q35388" s="21"/>
    </row>
    <row r="35389" spans="1:17">
      <c r="A35389" s="8"/>
      <c r="C35389" s="8"/>
      <c r="J35389" s="8"/>
      <c r="O35389" s="12"/>
      <c r="Q35389" s="21"/>
    </row>
    <row r="35390" spans="1:17">
      <c r="A35390" s="8"/>
      <c r="C35390" s="8"/>
      <c r="J35390" s="8"/>
      <c r="O35390" s="12"/>
      <c r="Q35390" s="21"/>
    </row>
    <row r="35391" spans="1:17">
      <c r="A35391" s="8"/>
      <c r="C35391" s="8"/>
      <c r="J35391" s="8"/>
      <c r="O35391" s="12"/>
      <c r="Q35391" s="21"/>
    </row>
    <row r="35392" spans="1:17">
      <c r="A35392" s="8"/>
      <c r="C35392" s="8"/>
      <c r="J35392" s="8"/>
      <c r="O35392" s="12"/>
      <c r="Q35392" s="21"/>
    </row>
    <row r="35393" spans="1:17">
      <c r="A35393" s="8"/>
      <c r="C35393" s="8"/>
      <c r="J35393" s="8"/>
      <c r="O35393" s="12"/>
      <c r="Q35393" s="21"/>
    </row>
    <row r="35394" spans="1:17">
      <c r="A35394" s="8"/>
      <c r="C35394" s="8"/>
      <c r="J35394" s="8"/>
      <c r="O35394" s="12"/>
      <c r="Q35394" s="21"/>
    </row>
    <row r="35395" spans="1:17">
      <c r="A35395" s="8"/>
      <c r="C35395" s="8"/>
      <c r="J35395" s="8"/>
      <c r="O35395" s="12"/>
      <c r="Q35395" s="21"/>
    </row>
    <row r="35396" spans="1:17">
      <c r="A35396" s="8"/>
      <c r="C35396" s="8"/>
      <c r="J35396" s="8"/>
      <c r="O35396" s="12"/>
      <c r="Q35396" s="21"/>
    </row>
    <row r="35397" spans="1:17">
      <c r="A35397" s="8"/>
      <c r="C35397" s="8"/>
      <c r="J35397" s="8"/>
      <c r="O35397" s="12"/>
      <c r="Q35397" s="21"/>
    </row>
    <row r="35398" spans="1:17">
      <c r="A35398" s="8"/>
      <c r="C35398" s="8"/>
      <c r="J35398" s="8"/>
      <c r="O35398" s="12"/>
      <c r="Q35398" s="21"/>
    </row>
    <row r="35399" spans="1:17">
      <c r="A35399" s="8"/>
      <c r="C35399" s="8"/>
      <c r="J35399" s="8"/>
      <c r="O35399" s="12"/>
      <c r="Q35399" s="21"/>
    </row>
    <row r="35400" spans="1:17">
      <c r="A35400" s="8"/>
      <c r="C35400" s="8"/>
      <c r="J35400" s="8"/>
      <c r="O35400" s="12"/>
      <c r="Q35400" s="21"/>
    </row>
    <row r="35401" spans="1:17">
      <c r="A35401" s="8"/>
      <c r="C35401" s="8"/>
      <c r="J35401" s="8"/>
      <c r="O35401" s="12"/>
      <c r="Q35401" s="21"/>
    </row>
    <row r="35402" spans="1:17">
      <c r="A35402" s="8"/>
      <c r="C35402" s="8"/>
      <c r="J35402" s="8"/>
      <c r="O35402" s="12"/>
      <c r="Q35402" s="21"/>
    </row>
    <row r="35403" spans="1:17">
      <c r="A35403" s="8"/>
      <c r="C35403" s="8"/>
      <c r="J35403" s="8"/>
      <c r="O35403" s="12"/>
      <c r="Q35403" s="21"/>
    </row>
    <row r="35404" spans="1:17">
      <c r="A35404" s="8"/>
      <c r="C35404" s="8"/>
      <c r="J35404" s="8"/>
      <c r="O35404" s="12"/>
      <c r="Q35404" s="21"/>
    </row>
    <row r="35405" spans="1:17">
      <c r="A35405" s="8"/>
      <c r="C35405" s="8"/>
      <c r="J35405" s="8"/>
      <c r="O35405" s="12"/>
      <c r="Q35405" s="21"/>
    </row>
    <row r="35406" spans="1:17">
      <c r="A35406" s="8"/>
      <c r="C35406" s="8"/>
      <c r="J35406" s="8"/>
      <c r="O35406" s="12"/>
      <c r="Q35406" s="21"/>
    </row>
    <row r="35407" spans="1:17">
      <c r="A35407" s="8"/>
      <c r="C35407" s="8"/>
      <c r="J35407" s="8"/>
      <c r="O35407" s="12"/>
      <c r="Q35407" s="21"/>
    </row>
    <row r="35408" spans="1:17">
      <c r="A35408" s="8"/>
      <c r="C35408" s="8"/>
      <c r="J35408" s="8"/>
      <c r="O35408" s="12"/>
      <c r="Q35408" s="21"/>
    </row>
    <row r="35409" spans="1:17">
      <c r="A35409" s="8"/>
      <c r="C35409" s="8"/>
      <c r="J35409" s="8"/>
      <c r="O35409" s="12"/>
      <c r="Q35409" s="21"/>
    </row>
    <row r="35410" spans="1:17">
      <c r="A35410" s="8"/>
      <c r="C35410" s="8"/>
      <c r="J35410" s="8"/>
      <c r="O35410" s="12"/>
      <c r="Q35410" s="21"/>
    </row>
    <row r="35411" spans="1:17">
      <c r="A35411" s="8"/>
      <c r="C35411" s="8"/>
      <c r="J35411" s="8"/>
      <c r="O35411" s="12"/>
      <c r="Q35411" s="21"/>
    </row>
    <row r="35412" spans="1:17">
      <c r="A35412" s="8"/>
      <c r="C35412" s="8"/>
      <c r="J35412" s="8"/>
      <c r="O35412" s="12"/>
      <c r="Q35412" s="21"/>
    </row>
    <row r="35413" spans="1:17">
      <c r="A35413" s="8"/>
      <c r="C35413" s="8"/>
      <c r="J35413" s="8"/>
      <c r="O35413" s="12"/>
      <c r="Q35413" s="21"/>
    </row>
    <row r="35414" spans="1:17">
      <c r="A35414" s="8"/>
      <c r="C35414" s="8"/>
      <c r="J35414" s="8"/>
      <c r="O35414" s="12"/>
      <c r="Q35414" s="21"/>
    </row>
    <row r="35415" spans="1:17">
      <c r="A35415" s="8"/>
      <c r="C35415" s="8"/>
      <c r="J35415" s="8"/>
      <c r="O35415" s="12"/>
      <c r="Q35415" s="21"/>
    </row>
    <row r="35416" spans="1:17">
      <c r="A35416" s="8"/>
      <c r="C35416" s="8"/>
      <c r="J35416" s="8"/>
      <c r="O35416" s="12"/>
      <c r="Q35416" s="21"/>
    </row>
    <row r="35417" spans="1:17">
      <c r="A35417" s="8"/>
      <c r="C35417" s="8"/>
      <c r="J35417" s="8"/>
      <c r="O35417" s="12"/>
      <c r="Q35417" s="21"/>
    </row>
    <row r="35418" spans="1:17">
      <c r="A35418" s="8"/>
      <c r="C35418" s="8"/>
      <c r="J35418" s="8"/>
      <c r="O35418" s="12"/>
      <c r="Q35418" s="21"/>
    </row>
    <row r="35419" spans="1:17">
      <c r="A35419" s="8"/>
      <c r="C35419" s="8"/>
      <c r="J35419" s="8"/>
      <c r="O35419" s="12"/>
      <c r="Q35419" s="21"/>
    </row>
    <row r="35420" spans="1:17">
      <c r="A35420" s="8"/>
      <c r="C35420" s="8"/>
      <c r="J35420" s="8"/>
      <c r="O35420" s="12"/>
      <c r="Q35420" s="21"/>
    </row>
    <row r="35421" spans="1:17">
      <c r="A35421" s="8"/>
      <c r="C35421" s="8"/>
      <c r="J35421" s="8"/>
      <c r="O35421" s="12"/>
      <c r="Q35421" s="21"/>
    </row>
    <row r="35422" spans="1:17">
      <c r="A35422" s="8"/>
      <c r="C35422" s="8"/>
      <c r="J35422" s="8"/>
      <c r="O35422" s="12"/>
      <c r="Q35422" s="21"/>
    </row>
    <row r="35423" spans="1:17">
      <c r="A35423" s="8"/>
      <c r="C35423" s="8"/>
      <c r="J35423" s="8"/>
      <c r="O35423" s="12"/>
      <c r="Q35423" s="21"/>
    </row>
    <row r="35424" spans="1:17">
      <c r="A35424" s="8"/>
      <c r="C35424" s="8"/>
      <c r="J35424" s="8"/>
      <c r="O35424" s="12"/>
      <c r="Q35424" s="21"/>
    </row>
    <row r="35425" spans="1:17">
      <c r="A35425" s="8"/>
      <c r="C35425" s="8"/>
      <c r="J35425" s="8"/>
      <c r="O35425" s="12"/>
      <c r="Q35425" s="21"/>
    </row>
    <row r="35426" spans="1:17">
      <c r="A35426" s="8"/>
      <c r="C35426" s="8"/>
      <c r="J35426" s="8"/>
      <c r="O35426" s="12"/>
      <c r="Q35426" s="21"/>
    </row>
    <row r="35427" spans="1:17">
      <c r="A35427" s="8"/>
      <c r="C35427" s="8"/>
      <c r="J35427" s="8"/>
      <c r="O35427" s="12"/>
      <c r="Q35427" s="21"/>
    </row>
    <row r="35428" spans="1:17">
      <c r="A35428" s="8"/>
      <c r="C35428" s="8"/>
      <c r="J35428" s="8"/>
      <c r="O35428" s="12"/>
      <c r="Q35428" s="21"/>
    </row>
    <row r="35429" spans="1:17">
      <c r="A35429" s="8"/>
      <c r="C35429" s="8"/>
      <c r="J35429" s="8"/>
      <c r="O35429" s="12"/>
      <c r="Q35429" s="21"/>
    </row>
    <row r="35430" spans="1:17">
      <c r="A35430" s="8"/>
      <c r="C35430" s="8"/>
      <c r="J35430" s="8"/>
      <c r="O35430" s="12"/>
      <c r="Q35430" s="21"/>
    </row>
    <row r="35431" spans="1:17">
      <c r="A35431" s="8"/>
      <c r="C35431" s="8"/>
      <c r="J35431" s="8"/>
      <c r="O35431" s="12"/>
      <c r="Q35431" s="21"/>
    </row>
    <row r="35432" spans="1:17">
      <c r="A35432" s="8"/>
      <c r="C35432" s="8"/>
      <c r="J35432" s="8"/>
      <c r="O35432" s="12"/>
      <c r="Q35432" s="21"/>
    </row>
    <row r="35433" spans="1:17">
      <c r="A35433" s="8"/>
      <c r="C35433" s="8"/>
      <c r="J35433" s="8"/>
      <c r="O35433" s="12"/>
      <c r="Q35433" s="21"/>
    </row>
    <row r="35434" spans="1:17">
      <c r="A35434" s="8"/>
      <c r="C35434" s="8"/>
      <c r="J35434" s="8"/>
      <c r="O35434" s="12"/>
      <c r="Q35434" s="21"/>
    </row>
    <row r="35435" spans="1:17">
      <c r="A35435" s="8"/>
      <c r="C35435" s="8"/>
      <c r="J35435" s="8"/>
      <c r="O35435" s="12"/>
      <c r="Q35435" s="21"/>
    </row>
    <row r="35436" spans="1:17">
      <c r="A35436" s="8"/>
      <c r="C35436" s="8"/>
      <c r="J35436" s="8"/>
      <c r="O35436" s="12"/>
      <c r="Q35436" s="21"/>
    </row>
    <row r="35437" spans="1:17">
      <c r="A35437" s="8"/>
      <c r="C35437" s="8"/>
      <c r="J35437" s="8"/>
      <c r="O35437" s="12"/>
      <c r="Q35437" s="21"/>
    </row>
    <row r="35438" spans="1:17">
      <c r="A35438" s="8"/>
      <c r="C35438" s="8"/>
      <c r="J35438" s="8"/>
      <c r="O35438" s="12"/>
      <c r="Q35438" s="21"/>
    </row>
    <row r="35439" spans="1:17">
      <c r="A35439" s="8"/>
      <c r="C35439" s="8"/>
      <c r="J35439" s="8"/>
      <c r="O35439" s="12"/>
      <c r="Q35439" s="21"/>
    </row>
    <row r="35440" spans="1:17">
      <c r="A35440" s="8"/>
      <c r="C35440" s="8"/>
      <c r="J35440" s="8"/>
      <c r="O35440" s="12"/>
      <c r="Q35440" s="21"/>
    </row>
    <row r="35441" spans="1:17">
      <c r="A35441" s="8"/>
      <c r="C35441" s="8"/>
      <c r="J35441" s="8"/>
      <c r="O35441" s="12"/>
      <c r="Q35441" s="21"/>
    </row>
    <row r="35442" spans="1:17">
      <c r="A35442" s="8"/>
      <c r="C35442" s="8"/>
      <c r="J35442" s="8"/>
      <c r="O35442" s="12"/>
      <c r="Q35442" s="21"/>
    </row>
    <row r="35443" spans="1:17">
      <c r="A35443" s="8"/>
      <c r="C35443" s="8"/>
      <c r="J35443" s="8"/>
      <c r="O35443" s="12"/>
      <c r="Q35443" s="21"/>
    </row>
    <row r="35444" spans="1:17">
      <c r="A35444" s="8"/>
      <c r="C35444" s="8"/>
      <c r="J35444" s="8"/>
      <c r="O35444" s="12"/>
      <c r="Q35444" s="21"/>
    </row>
    <row r="35445" spans="1:17">
      <c r="A35445" s="8"/>
      <c r="C35445" s="8"/>
      <c r="J35445" s="8"/>
      <c r="O35445" s="12"/>
      <c r="Q35445" s="21"/>
    </row>
    <row r="35446" spans="1:17">
      <c r="A35446" s="8"/>
      <c r="C35446" s="8"/>
      <c r="J35446" s="8"/>
      <c r="O35446" s="12"/>
      <c r="Q35446" s="21"/>
    </row>
    <row r="35447" spans="1:17">
      <c r="A35447" s="8"/>
      <c r="C35447" s="8"/>
      <c r="J35447" s="8"/>
      <c r="O35447" s="12"/>
      <c r="Q35447" s="21"/>
    </row>
    <row r="35448" spans="1:17">
      <c r="A35448" s="8"/>
      <c r="C35448" s="8"/>
      <c r="J35448" s="8"/>
      <c r="O35448" s="12"/>
      <c r="Q35448" s="21"/>
    </row>
    <row r="35449" spans="1:17">
      <c r="A35449" s="8"/>
      <c r="C35449" s="8"/>
      <c r="J35449" s="8"/>
      <c r="O35449" s="12"/>
      <c r="Q35449" s="21"/>
    </row>
    <row r="35450" spans="1:17">
      <c r="A35450" s="8"/>
      <c r="C35450" s="8"/>
      <c r="J35450" s="8"/>
      <c r="O35450" s="12"/>
      <c r="Q35450" s="21"/>
    </row>
    <row r="35451" spans="1:17">
      <c r="A35451" s="8"/>
      <c r="C35451" s="8"/>
      <c r="J35451" s="8"/>
      <c r="O35451" s="12"/>
      <c r="Q35451" s="21"/>
    </row>
    <row r="35452" spans="1:17">
      <c r="A35452" s="8"/>
      <c r="C35452" s="8"/>
      <c r="J35452" s="8"/>
      <c r="O35452" s="12"/>
      <c r="Q35452" s="21"/>
    </row>
    <row r="35453" spans="1:17">
      <c r="A35453" s="8"/>
      <c r="C35453" s="8"/>
      <c r="J35453" s="8"/>
      <c r="O35453" s="12"/>
      <c r="Q35453" s="21"/>
    </row>
    <row r="35454" spans="1:17">
      <c r="A35454" s="8"/>
      <c r="C35454" s="8"/>
      <c r="J35454" s="8"/>
      <c r="O35454" s="12"/>
      <c r="Q35454" s="21"/>
    </row>
    <row r="35455" spans="1:17">
      <c r="A35455" s="8"/>
      <c r="C35455" s="8"/>
      <c r="J35455" s="8"/>
      <c r="O35455" s="12"/>
      <c r="Q35455" s="21"/>
    </row>
    <row r="35456" spans="1:17">
      <c r="A35456" s="8"/>
      <c r="C35456" s="8"/>
      <c r="J35456" s="8"/>
      <c r="O35456" s="12"/>
      <c r="Q35456" s="21"/>
    </row>
    <row r="35457" spans="1:17">
      <c r="A35457" s="8"/>
      <c r="C35457" s="8"/>
      <c r="J35457" s="8"/>
      <c r="O35457" s="12"/>
      <c r="Q35457" s="21"/>
    </row>
    <row r="35458" spans="1:17">
      <c r="A35458" s="8"/>
      <c r="C35458" s="8"/>
      <c r="J35458" s="8"/>
      <c r="O35458" s="12"/>
      <c r="Q35458" s="21"/>
    </row>
    <row r="35459" spans="1:17">
      <c r="A35459" s="8"/>
      <c r="C35459" s="8"/>
      <c r="J35459" s="8"/>
      <c r="O35459" s="12"/>
      <c r="Q35459" s="21"/>
    </row>
    <row r="35460" spans="1:17">
      <c r="A35460" s="8"/>
      <c r="C35460" s="8"/>
      <c r="J35460" s="8"/>
      <c r="O35460" s="12"/>
      <c r="Q35460" s="21"/>
    </row>
    <row r="35461" spans="1:17">
      <c r="A35461" s="8"/>
      <c r="C35461" s="8"/>
      <c r="J35461" s="8"/>
      <c r="O35461" s="12"/>
      <c r="Q35461" s="21"/>
    </row>
    <row r="35462" spans="1:17">
      <c r="A35462" s="8"/>
      <c r="C35462" s="8"/>
      <c r="J35462" s="8"/>
      <c r="O35462" s="12"/>
      <c r="Q35462" s="21"/>
    </row>
    <row r="35463" spans="1:17">
      <c r="A35463" s="8"/>
      <c r="C35463" s="8"/>
      <c r="J35463" s="8"/>
      <c r="O35463" s="12"/>
      <c r="Q35463" s="21"/>
    </row>
    <row r="35464" spans="1:17">
      <c r="A35464" s="8"/>
      <c r="C35464" s="8"/>
      <c r="J35464" s="8"/>
      <c r="O35464" s="12"/>
      <c r="Q35464" s="21"/>
    </row>
    <row r="35465" spans="1:17">
      <c r="A35465" s="8"/>
      <c r="C35465" s="8"/>
      <c r="J35465" s="8"/>
      <c r="O35465" s="12"/>
      <c r="Q35465" s="21"/>
    </row>
    <row r="35466" spans="1:17">
      <c r="A35466" s="8"/>
      <c r="C35466" s="8"/>
      <c r="J35466" s="8"/>
      <c r="O35466" s="12"/>
      <c r="Q35466" s="21"/>
    </row>
    <row r="35467" spans="1:17">
      <c r="A35467" s="8"/>
      <c r="C35467" s="8"/>
      <c r="J35467" s="8"/>
      <c r="O35467" s="12"/>
      <c r="Q35467" s="21"/>
    </row>
    <row r="35468" spans="1:17">
      <c r="A35468" s="8"/>
      <c r="C35468" s="8"/>
      <c r="J35468" s="8"/>
      <c r="O35468" s="12"/>
      <c r="Q35468" s="21"/>
    </row>
    <row r="35469" spans="1:17">
      <c r="A35469" s="8"/>
      <c r="C35469" s="8"/>
      <c r="J35469" s="8"/>
      <c r="O35469" s="12"/>
      <c r="Q35469" s="21"/>
    </row>
    <row r="35470" spans="1:17">
      <c r="A35470" s="8"/>
      <c r="C35470" s="8"/>
      <c r="J35470" s="8"/>
      <c r="O35470" s="12"/>
      <c r="Q35470" s="21"/>
    </row>
    <row r="35471" spans="1:17">
      <c r="A35471" s="8"/>
      <c r="C35471" s="8"/>
      <c r="J35471" s="8"/>
      <c r="O35471" s="12"/>
      <c r="Q35471" s="21"/>
    </row>
    <row r="35472" spans="1:17">
      <c r="A35472" s="8"/>
      <c r="C35472" s="8"/>
      <c r="J35472" s="8"/>
      <c r="O35472" s="12"/>
      <c r="Q35472" s="21"/>
    </row>
    <row r="35473" spans="1:17">
      <c r="A35473" s="8"/>
      <c r="C35473" s="8"/>
      <c r="J35473" s="8"/>
      <c r="O35473" s="12"/>
      <c r="Q35473" s="21"/>
    </row>
    <row r="35474" spans="1:17">
      <c r="A35474" s="8"/>
      <c r="C35474" s="8"/>
      <c r="J35474" s="8"/>
      <c r="O35474" s="12"/>
      <c r="Q35474" s="21"/>
    </row>
    <row r="35475" spans="1:17">
      <c r="A35475" s="8"/>
      <c r="C35475" s="8"/>
      <c r="J35475" s="8"/>
      <c r="O35475" s="12"/>
      <c r="Q35475" s="21"/>
    </row>
    <row r="35476" spans="1:17">
      <c r="A35476" s="8"/>
      <c r="C35476" s="8"/>
      <c r="J35476" s="8"/>
      <c r="O35476" s="12"/>
      <c r="Q35476" s="21"/>
    </row>
    <row r="35477" spans="1:17">
      <c r="A35477" s="8"/>
      <c r="C35477" s="8"/>
      <c r="J35477" s="8"/>
      <c r="O35477" s="12"/>
      <c r="Q35477" s="21"/>
    </row>
    <row r="35478" spans="1:17">
      <c r="A35478" s="8"/>
      <c r="C35478" s="8"/>
      <c r="J35478" s="8"/>
      <c r="O35478" s="12"/>
      <c r="Q35478" s="21"/>
    </row>
    <row r="35479" spans="1:17">
      <c r="A35479" s="8"/>
      <c r="C35479" s="8"/>
      <c r="J35479" s="8"/>
      <c r="O35479" s="12"/>
      <c r="Q35479" s="21"/>
    </row>
    <row r="35480" spans="1:17">
      <c r="A35480" s="8"/>
      <c r="C35480" s="8"/>
      <c r="J35480" s="8"/>
      <c r="O35480" s="12"/>
      <c r="Q35480" s="21"/>
    </row>
    <row r="35481" spans="1:17">
      <c r="A35481" s="8"/>
      <c r="C35481" s="8"/>
      <c r="J35481" s="8"/>
      <c r="O35481" s="12"/>
      <c r="Q35481" s="21"/>
    </row>
    <row r="35482" spans="1:17">
      <c r="A35482" s="8"/>
      <c r="C35482" s="8"/>
      <c r="J35482" s="8"/>
      <c r="O35482" s="12"/>
      <c r="Q35482" s="21"/>
    </row>
    <row r="35483" spans="1:17">
      <c r="A35483" s="8"/>
      <c r="C35483" s="8"/>
      <c r="J35483" s="8"/>
      <c r="O35483" s="12"/>
      <c r="Q35483" s="21"/>
    </row>
    <row r="35484" spans="1:17">
      <c r="A35484" s="8"/>
      <c r="C35484" s="8"/>
      <c r="J35484" s="8"/>
      <c r="O35484" s="12"/>
      <c r="Q35484" s="21"/>
    </row>
    <row r="35485" spans="1:17">
      <c r="A35485" s="8"/>
      <c r="C35485" s="8"/>
      <c r="J35485" s="8"/>
      <c r="O35485" s="12"/>
      <c r="Q35485" s="21"/>
    </row>
    <row r="35486" spans="1:17">
      <c r="A35486" s="8"/>
      <c r="C35486" s="8"/>
      <c r="J35486" s="8"/>
      <c r="O35486" s="12"/>
      <c r="Q35486" s="21"/>
    </row>
    <row r="35487" spans="1:17">
      <c r="A35487" s="8"/>
      <c r="C35487" s="8"/>
      <c r="J35487" s="8"/>
      <c r="O35487" s="12"/>
      <c r="Q35487" s="21"/>
    </row>
    <row r="35488" spans="1:17">
      <c r="A35488" s="8"/>
      <c r="C35488" s="8"/>
      <c r="J35488" s="8"/>
      <c r="O35488" s="12"/>
      <c r="Q35488" s="21"/>
    </row>
    <row r="35489" spans="1:17">
      <c r="A35489" s="8"/>
      <c r="C35489" s="8"/>
      <c r="J35489" s="8"/>
      <c r="O35489" s="12"/>
      <c r="Q35489" s="21"/>
    </row>
    <row r="35490" spans="1:17">
      <c r="A35490" s="8"/>
      <c r="C35490" s="8"/>
      <c r="J35490" s="8"/>
      <c r="O35490" s="12"/>
      <c r="Q35490" s="21"/>
    </row>
    <row r="35491" spans="1:17">
      <c r="A35491" s="8"/>
      <c r="C35491" s="8"/>
      <c r="J35491" s="8"/>
      <c r="O35491" s="12"/>
      <c r="Q35491" s="21"/>
    </row>
    <row r="35492" spans="1:17">
      <c r="A35492" s="8"/>
      <c r="C35492" s="8"/>
      <c r="J35492" s="8"/>
      <c r="O35492" s="12"/>
      <c r="Q35492" s="21"/>
    </row>
    <row r="35493" spans="1:17">
      <c r="A35493" s="8"/>
      <c r="C35493" s="8"/>
      <c r="J35493" s="8"/>
      <c r="O35493" s="12"/>
      <c r="Q35493" s="21"/>
    </row>
    <row r="35494" spans="1:17">
      <c r="A35494" s="8"/>
      <c r="C35494" s="8"/>
      <c r="J35494" s="8"/>
      <c r="O35494" s="12"/>
      <c r="Q35494" s="21"/>
    </row>
    <row r="35495" spans="1:17">
      <c r="A35495" s="8"/>
      <c r="C35495" s="8"/>
      <c r="J35495" s="8"/>
      <c r="O35495" s="12"/>
      <c r="Q35495" s="21"/>
    </row>
    <row r="35496" spans="1:17">
      <c r="A35496" s="8"/>
      <c r="C35496" s="8"/>
      <c r="J35496" s="8"/>
      <c r="O35496" s="12"/>
      <c r="Q35496" s="21"/>
    </row>
    <row r="35497" spans="1:17">
      <c r="A35497" s="8"/>
      <c r="C35497" s="8"/>
      <c r="J35497" s="8"/>
      <c r="O35497" s="12"/>
      <c r="Q35497" s="21"/>
    </row>
    <row r="35498" spans="1:17">
      <c r="A35498" s="8"/>
      <c r="C35498" s="8"/>
      <c r="J35498" s="8"/>
      <c r="O35498" s="12"/>
      <c r="Q35498" s="21"/>
    </row>
    <row r="35499" spans="1:17">
      <c r="A35499" s="8"/>
      <c r="C35499" s="8"/>
      <c r="J35499" s="8"/>
      <c r="O35499" s="12"/>
      <c r="Q35499" s="21"/>
    </row>
    <row r="35500" spans="1:17">
      <c r="A35500" s="8"/>
      <c r="C35500" s="8"/>
      <c r="J35500" s="8"/>
      <c r="O35500" s="12"/>
      <c r="Q35500" s="21"/>
    </row>
    <row r="35501" spans="1:17">
      <c r="A35501" s="8"/>
      <c r="C35501" s="8"/>
      <c r="J35501" s="8"/>
      <c r="O35501" s="12"/>
      <c r="Q35501" s="21"/>
    </row>
    <row r="35502" spans="1:17">
      <c r="A35502" s="8"/>
      <c r="C35502" s="8"/>
      <c r="J35502" s="8"/>
      <c r="O35502" s="12"/>
      <c r="Q35502" s="21"/>
    </row>
    <row r="35503" spans="1:17">
      <c r="A35503" s="8"/>
      <c r="C35503" s="8"/>
      <c r="J35503" s="8"/>
      <c r="O35503" s="12"/>
      <c r="Q35503" s="21"/>
    </row>
    <row r="35504" spans="1:17">
      <c r="A35504" s="8"/>
      <c r="C35504" s="8"/>
      <c r="J35504" s="8"/>
      <c r="O35504" s="12"/>
      <c r="Q35504" s="21"/>
    </row>
    <row r="35505" spans="1:17">
      <c r="A35505" s="8"/>
      <c r="C35505" s="8"/>
      <c r="J35505" s="8"/>
      <c r="O35505" s="12"/>
      <c r="Q35505" s="21"/>
    </row>
    <row r="35506" spans="1:17">
      <c r="A35506" s="8"/>
      <c r="C35506" s="8"/>
      <c r="J35506" s="8"/>
      <c r="O35506" s="12"/>
      <c r="Q35506" s="21"/>
    </row>
    <row r="35507" spans="1:17">
      <c r="A35507" s="8"/>
      <c r="C35507" s="8"/>
      <c r="J35507" s="8"/>
      <c r="O35507" s="12"/>
      <c r="Q35507" s="21"/>
    </row>
    <row r="35508" spans="1:17">
      <c r="A35508" s="8"/>
      <c r="C35508" s="8"/>
      <c r="J35508" s="8"/>
      <c r="O35508" s="12"/>
      <c r="Q35508" s="21"/>
    </row>
    <row r="35509" spans="1:17">
      <c r="A35509" s="8"/>
      <c r="C35509" s="8"/>
      <c r="J35509" s="8"/>
      <c r="O35509" s="12"/>
      <c r="Q35509" s="21"/>
    </row>
    <row r="35510" spans="1:17">
      <c r="A35510" s="8"/>
      <c r="C35510" s="8"/>
      <c r="J35510" s="8"/>
      <c r="O35510" s="12"/>
      <c r="Q35510" s="21"/>
    </row>
    <row r="35511" spans="1:17">
      <c r="A35511" s="8"/>
      <c r="C35511" s="8"/>
      <c r="J35511" s="8"/>
      <c r="O35511" s="12"/>
      <c r="Q35511" s="21"/>
    </row>
    <row r="35512" spans="1:17">
      <c r="A35512" s="8"/>
      <c r="C35512" s="8"/>
      <c r="J35512" s="8"/>
      <c r="O35512" s="12"/>
      <c r="Q35512" s="21"/>
    </row>
    <row r="35513" spans="1:17">
      <c r="A35513" s="8"/>
      <c r="C35513" s="8"/>
      <c r="J35513" s="8"/>
      <c r="O35513" s="12"/>
      <c r="Q35513" s="21"/>
    </row>
    <row r="35514" spans="1:17">
      <c r="A35514" s="8"/>
      <c r="C35514" s="8"/>
      <c r="J35514" s="8"/>
      <c r="O35514" s="12"/>
      <c r="Q35514" s="21"/>
    </row>
    <row r="35515" spans="1:17">
      <c r="A35515" s="8"/>
      <c r="C35515" s="8"/>
      <c r="J35515" s="8"/>
      <c r="O35515" s="12"/>
      <c r="Q35515" s="21"/>
    </row>
    <row r="35516" spans="1:17">
      <c r="A35516" s="8"/>
      <c r="C35516" s="8"/>
      <c r="J35516" s="8"/>
      <c r="O35516" s="12"/>
      <c r="Q35516" s="21"/>
    </row>
    <row r="35517" spans="1:17">
      <c r="A35517" s="8"/>
      <c r="C35517" s="8"/>
      <c r="J35517" s="8"/>
      <c r="O35517" s="12"/>
      <c r="Q35517" s="21"/>
    </row>
    <row r="35518" spans="1:17">
      <c r="A35518" s="8"/>
      <c r="C35518" s="8"/>
      <c r="J35518" s="8"/>
      <c r="O35518" s="12"/>
      <c r="Q35518" s="21"/>
    </row>
    <row r="35519" spans="1:17">
      <c r="A35519" s="8"/>
      <c r="C35519" s="8"/>
      <c r="J35519" s="8"/>
      <c r="O35519" s="12"/>
      <c r="Q35519" s="21"/>
    </row>
    <row r="35520" spans="1:17">
      <c r="A35520" s="8"/>
      <c r="C35520" s="8"/>
      <c r="J35520" s="8"/>
      <c r="O35520" s="12"/>
      <c r="Q35520" s="21"/>
    </row>
    <row r="35521" spans="1:17">
      <c r="A35521" s="8"/>
      <c r="C35521" s="8"/>
      <c r="J35521" s="8"/>
      <c r="O35521" s="12"/>
      <c r="Q35521" s="21"/>
    </row>
    <row r="35522" spans="1:17">
      <c r="A35522" s="8"/>
      <c r="C35522" s="8"/>
      <c r="J35522" s="8"/>
      <c r="O35522" s="12"/>
      <c r="Q35522" s="21"/>
    </row>
    <row r="35523" spans="1:17">
      <c r="A35523" s="8"/>
      <c r="C35523" s="8"/>
      <c r="J35523" s="8"/>
      <c r="O35523" s="12"/>
      <c r="Q35523" s="21"/>
    </row>
    <row r="35524" spans="1:17">
      <c r="A35524" s="8"/>
      <c r="C35524" s="8"/>
      <c r="J35524" s="8"/>
      <c r="O35524" s="12"/>
      <c r="Q35524" s="21"/>
    </row>
    <row r="35525" spans="1:17">
      <c r="A35525" s="8"/>
      <c r="C35525" s="8"/>
      <c r="J35525" s="8"/>
      <c r="O35525" s="12"/>
      <c r="Q35525" s="21"/>
    </row>
    <row r="35526" spans="1:17">
      <c r="A35526" s="8"/>
      <c r="C35526" s="8"/>
      <c r="J35526" s="8"/>
      <c r="O35526" s="12"/>
      <c r="Q35526" s="21"/>
    </row>
    <row r="35527" spans="1:17">
      <c r="A35527" s="8"/>
      <c r="C35527" s="8"/>
      <c r="J35527" s="8"/>
      <c r="O35527" s="12"/>
      <c r="Q35527" s="21"/>
    </row>
    <row r="35528" spans="1:17">
      <c r="A35528" s="8"/>
      <c r="C35528" s="8"/>
      <c r="J35528" s="8"/>
      <c r="O35528" s="12"/>
      <c r="Q35528" s="21"/>
    </row>
    <row r="35529" spans="1:17">
      <c r="A35529" s="8"/>
      <c r="C35529" s="8"/>
      <c r="J35529" s="8"/>
      <c r="O35529" s="12"/>
      <c r="Q35529" s="21"/>
    </row>
    <row r="35530" spans="1:17">
      <c r="A35530" s="8"/>
      <c r="C35530" s="8"/>
      <c r="J35530" s="8"/>
      <c r="O35530" s="12"/>
      <c r="Q35530" s="21"/>
    </row>
    <row r="35531" spans="1:17">
      <c r="A35531" s="8"/>
      <c r="C35531" s="8"/>
      <c r="J35531" s="8"/>
      <c r="O35531" s="12"/>
      <c r="Q35531" s="21"/>
    </row>
    <row r="35532" spans="1:17">
      <c r="A35532" s="8"/>
      <c r="C35532" s="8"/>
      <c r="J35532" s="8"/>
      <c r="O35532" s="12"/>
      <c r="Q35532" s="21"/>
    </row>
    <row r="35533" spans="1:17">
      <c r="A35533" s="8"/>
      <c r="C35533" s="8"/>
      <c r="J35533" s="8"/>
      <c r="O35533" s="12"/>
      <c r="Q35533" s="21"/>
    </row>
    <row r="35534" spans="1:17">
      <c r="A35534" s="8"/>
      <c r="C35534" s="8"/>
      <c r="J35534" s="8"/>
      <c r="O35534" s="12"/>
      <c r="Q35534" s="21"/>
    </row>
    <row r="35535" spans="1:17">
      <c r="A35535" s="8"/>
      <c r="C35535" s="8"/>
      <c r="J35535" s="8"/>
      <c r="O35535" s="12"/>
      <c r="Q35535" s="21"/>
    </row>
    <row r="35536" spans="1:17">
      <c r="A35536" s="8"/>
      <c r="C35536" s="8"/>
      <c r="J35536" s="8"/>
      <c r="O35536" s="12"/>
      <c r="Q35536" s="21"/>
    </row>
    <row r="35537" spans="1:17">
      <c r="A35537" s="8"/>
      <c r="C35537" s="8"/>
      <c r="J35537" s="8"/>
      <c r="O35537" s="12"/>
      <c r="Q35537" s="21"/>
    </row>
    <row r="35538" spans="1:17">
      <c r="A35538" s="8"/>
      <c r="C35538" s="8"/>
      <c r="J35538" s="8"/>
      <c r="O35538" s="12"/>
      <c r="Q35538" s="21"/>
    </row>
    <row r="35539" spans="1:17">
      <c r="A35539" s="8"/>
      <c r="C35539" s="8"/>
      <c r="J35539" s="8"/>
      <c r="O35539" s="12"/>
      <c r="Q35539" s="21"/>
    </row>
    <row r="35540" spans="1:17">
      <c r="A35540" s="8"/>
      <c r="C35540" s="8"/>
      <c r="J35540" s="8"/>
      <c r="O35540" s="12"/>
      <c r="Q35540" s="21"/>
    </row>
    <row r="35541" spans="1:17">
      <c r="A35541" s="8"/>
      <c r="C35541" s="8"/>
      <c r="J35541" s="8"/>
      <c r="O35541" s="12"/>
      <c r="Q35541" s="21"/>
    </row>
    <row r="35542" spans="1:17">
      <c r="A35542" s="8"/>
      <c r="C35542" s="8"/>
      <c r="J35542" s="8"/>
      <c r="O35542" s="12"/>
      <c r="Q35542" s="21"/>
    </row>
    <row r="35543" spans="1:17">
      <c r="A35543" s="8"/>
      <c r="C35543" s="8"/>
      <c r="J35543" s="8"/>
      <c r="O35543" s="12"/>
      <c r="Q35543" s="21"/>
    </row>
    <row r="35544" spans="1:17">
      <c r="A35544" s="8"/>
      <c r="C35544" s="8"/>
      <c r="J35544" s="8"/>
      <c r="O35544" s="12"/>
      <c r="Q35544" s="21"/>
    </row>
    <row r="35545" spans="1:17">
      <c r="A35545" s="8"/>
      <c r="C35545" s="8"/>
      <c r="J35545" s="8"/>
      <c r="O35545" s="12"/>
      <c r="Q35545" s="21"/>
    </row>
    <row r="35546" spans="1:17">
      <c r="A35546" s="8"/>
      <c r="C35546" s="8"/>
      <c r="J35546" s="8"/>
      <c r="O35546" s="12"/>
      <c r="Q35546" s="21"/>
    </row>
    <row r="35547" spans="1:17">
      <c r="A35547" s="8"/>
      <c r="C35547" s="8"/>
      <c r="J35547" s="8"/>
      <c r="O35547" s="12"/>
      <c r="Q35547" s="21"/>
    </row>
    <row r="35548" spans="1:17">
      <c r="A35548" s="8"/>
      <c r="C35548" s="8"/>
      <c r="J35548" s="8"/>
      <c r="O35548" s="12"/>
      <c r="Q35548" s="21"/>
    </row>
    <row r="35549" spans="1:17">
      <c r="A35549" s="8"/>
      <c r="C35549" s="8"/>
      <c r="J35549" s="8"/>
      <c r="O35549" s="12"/>
      <c r="Q35549" s="21"/>
    </row>
    <row r="35550" spans="1:17">
      <c r="A35550" s="8"/>
      <c r="C35550" s="8"/>
      <c r="J35550" s="8"/>
      <c r="O35550" s="12"/>
      <c r="Q35550" s="21"/>
    </row>
    <row r="35551" spans="1:17">
      <c r="A35551" s="8"/>
      <c r="C35551" s="8"/>
      <c r="J35551" s="8"/>
      <c r="O35551" s="12"/>
      <c r="Q35551" s="21"/>
    </row>
    <row r="35552" spans="1:17">
      <c r="A35552" s="8"/>
      <c r="C35552" s="8"/>
      <c r="J35552" s="8"/>
      <c r="O35552" s="12"/>
      <c r="Q35552" s="21"/>
    </row>
    <row r="35553" spans="1:17">
      <c r="A35553" s="8"/>
      <c r="C35553" s="8"/>
      <c r="J35553" s="8"/>
      <c r="O35553" s="12"/>
      <c r="Q35553" s="21"/>
    </row>
    <row r="35554" spans="1:17">
      <c r="A35554" s="8"/>
      <c r="C35554" s="8"/>
      <c r="J35554" s="8"/>
      <c r="O35554" s="12"/>
      <c r="Q35554" s="21"/>
    </row>
    <row r="35555" spans="1:17">
      <c r="A35555" s="8"/>
      <c r="C35555" s="8"/>
      <c r="J35555" s="8"/>
      <c r="O35555" s="12"/>
      <c r="Q35555" s="21"/>
    </row>
    <row r="35556" spans="1:17">
      <c r="A35556" s="8"/>
      <c r="C35556" s="8"/>
      <c r="J35556" s="8"/>
      <c r="O35556" s="12"/>
      <c r="Q35556" s="21"/>
    </row>
    <row r="35557" spans="1:17">
      <c r="A35557" s="8"/>
      <c r="C35557" s="8"/>
      <c r="J35557" s="8"/>
      <c r="O35557" s="12"/>
      <c r="Q35557" s="21"/>
    </row>
    <row r="35558" spans="1:17">
      <c r="A35558" s="8"/>
      <c r="C35558" s="8"/>
      <c r="J35558" s="8"/>
      <c r="O35558" s="12"/>
      <c r="Q35558" s="21"/>
    </row>
    <row r="35559" spans="1:17">
      <c r="A35559" s="8"/>
      <c r="C35559" s="8"/>
      <c r="J35559" s="8"/>
      <c r="O35559" s="12"/>
      <c r="Q35559" s="21"/>
    </row>
    <row r="35560" spans="1:17">
      <c r="A35560" s="8"/>
      <c r="C35560" s="8"/>
      <c r="J35560" s="8"/>
      <c r="O35560" s="12"/>
      <c r="Q35560" s="21"/>
    </row>
    <row r="35561" spans="1:17">
      <c r="A35561" s="8"/>
      <c r="C35561" s="8"/>
      <c r="J35561" s="8"/>
      <c r="O35561" s="12"/>
      <c r="Q35561" s="21"/>
    </row>
    <row r="35562" spans="1:17">
      <c r="A35562" s="8"/>
      <c r="C35562" s="8"/>
      <c r="J35562" s="8"/>
      <c r="O35562" s="12"/>
      <c r="Q35562" s="21"/>
    </row>
    <row r="35563" spans="1:17">
      <c r="A35563" s="8"/>
      <c r="C35563" s="8"/>
      <c r="J35563" s="8"/>
      <c r="O35563" s="12"/>
      <c r="Q35563" s="21"/>
    </row>
    <row r="35564" spans="1:17">
      <c r="A35564" s="8"/>
      <c r="C35564" s="8"/>
      <c r="J35564" s="8"/>
      <c r="O35564" s="12"/>
      <c r="Q35564" s="21"/>
    </row>
    <row r="35565" spans="1:17">
      <c r="A35565" s="8"/>
      <c r="C35565" s="8"/>
      <c r="J35565" s="8"/>
      <c r="O35565" s="12"/>
      <c r="Q35565" s="21"/>
    </row>
    <row r="35566" spans="1:17">
      <c r="A35566" s="8"/>
      <c r="C35566" s="8"/>
      <c r="J35566" s="8"/>
      <c r="O35566" s="12"/>
      <c r="Q35566" s="21"/>
    </row>
    <row r="35567" spans="1:17">
      <c r="A35567" s="8"/>
      <c r="C35567" s="8"/>
      <c r="J35567" s="8"/>
      <c r="O35567" s="12"/>
      <c r="Q35567" s="21"/>
    </row>
    <row r="35568" spans="1:17">
      <c r="A35568" s="8"/>
      <c r="C35568" s="8"/>
      <c r="J35568" s="8"/>
      <c r="O35568" s="12"/>
      <c r="Q35568" s="21"/>
    </row>
    <row r="35569" spans="1:17">
      <c r="A35569" s="8"/>
      <c r="C35569" s="8"/>
      <c r="J35569" s="8"/>
      <c r="O35569" s="12"/>
      <c r="Q35569" s="21"/>
    </row>
    <row r="35570" spans="1:17">
      <c r="A35570" s="8"/>
      <c r="C35570" s="8"/>
      <c r="J35570" s="8"/>
      <c r="O35570" s="12"/>
      <c r="Q35570" s="21"/>
    </row>
    <row r="35571" spans="1:17">
      <c r="A35571" s="8"/>
      <c r="C35571" s="8"/>
      <c r="J35571" s="8"/>
      <c r="O35571" s="12"/>
      <c r="Q35571" s="21"/>
    </row>
    <row r="35572" spans="1:17">
      <c r="A35572" s="8"/>
      <c r="C35572" s="8"/>
      <c r="J35572" s="8"/>
      <c r="O35572" s="12"/>
      <c r="Q35572" s="21"/>
    </row>
    <row r="35573" spans="1:17">
      <c r="A35573" s="8"/>
      <c r="C35573" s="8"/>
      <c r="J35573" s="8"/>
      <c r="O35573" s="12"/>
      <c r="Q35573" s="21"/>
    </row>
    <row r="35574" spans="1:17">
      <c r="A35574" s="8"/>
      <c r="C35574" s="8"/>
      <c r="J35574" s="8"/>
      <c r="O35574" s="12"/>
      <c r="Q35574" s="21"/>
    </row>
    <row r="35575" spans="1:17">
      <c r="A35575" s="8"/>
      <c r="C35575" s="8"/>
      <c r="J35575" s="8"/>
      <c r="O35575" s="12"/>
      <c r="Q35575" s="21"/>
    </row>
    <row r="35576" spans="1:17">
      <c r="A35576" s="8"/>
      <c r="C35576" s="8"/>
      <c r="J35576" s="8"/>
      <c r="O35576" s="12"/>
      <c r="Q35576" s="21"/>
    </row>
    <row r="35577" spans="1:17">
      <c r="A35577" s="8"/>
      <c r="C35577" s="8"/>
      <c r="J35577" s="8"/>
      <c r="O35577" s="12"/>
      <c r="Q35577" s="21"/>
    </row>
    <row r="35578" spans="1:17">
      <c r="A35578" s="8"/>
      <c r="C35578" s="8"/>
      <c r="J35578" s="8"/>
      <c r="O35578" s="12"/>
      <c r="Q35578" s="21"/>
    </row>
    <row r="35579" spans="1:17">
      <c r="A35579" s="8"/>
      <c r="C35579" s="8"/>
      <c r="J35579" s="8"/>
      <c r="O35579" s="12"/>
      <c r="Q35579" s="21"/>
    </row>
    <row r="35580" spans="1:17">
      <c r="A35580" s="8"/>
      <c r="C35580" s="8"/>
      <c r="J35580" s="8"/>
      <c r="O35580" s="12"/>
      <c r="Q35580" s="21"/>
    </row>
    <row r="35581" spans="1:17">
      <c r="A35581" s="8"/>
      <c r="C35581" s="8"/>
      <c r="J35581" s="8"/>
      <c r="O35581" s="12"/>
      <c r="Q35581" s="21"/>
    </row>
    <row r="35582" spans="1:17">
      <c r="A35582" s="8"/>
      <c r="C35582" s="8"/>
      <c r="J35582" s="8"/>
      <c r="O35582" s="12"/>
      <c r="Q35582" s="21"/>
    </row>
    <row r="35583" spans="1:17">
      <c r="A35583" s="8"/>
      <c r="C35583" s="8"/>
      <c r="J35583" s="8"/>
      <c r="O35583" s="12"/>
      <c r="Q35583" s="21"/>
    </row>
    <row r="35584" spans="1:17">
      <c r="A35584" s="8"/>
      <c r="C35584" s="8"/>
      <c r="J35584" s="8"/>
      <c r="O35584" s="12"/>
      <c r="Q35584" s="21"/>
    </row>
    <row r="35585" spans="1:17">
      <c r="A35585" s="8"/>
      <c r="C35585" s="8"/>
      <c r="J35585" s="8"/>
      <c r="O35585" s="12"/>
      <c r="Q35585" s="21"/>
    </row>
    <row r="35586" spans="1:17">
      <c r="A35586" s="8"/>
      <c r="C35586" s="8"/>
      <c r="J35586" s="8"/>
      <c r="O35586" s="12"/>
      <c r="Q35586" s="21"/>
    </row>
    <row r="35587" spans="1:17">
      <c r="A35587" s="8"/>
      <c r="C35587" s="8"/>
      <c r="J35587" s="8"/>
      <c r="O35587" s="12"/>
      <c r="Q35587" s="21"/>
    </row>
    <row r="35588" spans="1:17">
      <c r="A35588" s="8"/>
      <c r="C35588" s="8"/>
      <c r="J35588" s="8"/>
      <c r="O35588" s="12"/>
      <c r="Q35588" s="21"/>
    </row>
    <row r="35589" spans="1:17">
      <c r="A35589" s="8"/>
      <c r="C35589" s="8"/>
      <c r="J35589" s="8"/>
      <c r="O35589" s="12"/>
      <c r="Q35589" s="21"/>
    </row>
    <row r="35590" spans="1:17">
      <c r="A35590" s="8"/>
      <c r="C35590" s="8"/>
      <c r="J35590" s="8"/>
      <c r="O35590" s="12"/>
      <c r="Q35590" s="21"/>
    </row>
    <row r="35591" spans="1:17">
      <c r="A35591" s="8"/>
      <c r="C35591" s="8"/>
      <c r="J35591" s="8"/>
      <c r="O35591" s="12"/>
      <c r="Q35591" s="21"/>
    </row>
    <row r="35592" spans="1:17">
      <c r="A35592" s="8"/>
      <c r="C35592" s="8"/>
      <c r="J35592" s="8"/>
      <c r="O35592" s="12"/>
      <c r="Q35592" s="21"/>
    </row>
    <row r="35593" spans="1:17">
      <c r="A35593" s="8"/>
      <c r="C35593" s="8"/>
      <c r="J35593" s="8"/>
      <c r="O35593" s="12"/>
      <c r="Q35593" s="21"/>
    </row>
    <row r="35594" spans="1:17">
      <c r="A35594" s="8"/>
      <c r="C35594" s="8"/>
      <c r="J35594" s="8"/>
      <c r="O35594" s="12"/>
      <c r="Q35594" s="21"/>
    </row>
    <row r="35595" spans="1:17">
      <c r="A35595" s="8"/>
      <c r="C35595" s="8"/>
      <c r="J35595" s="8"/>
      <c r="O35595" s="12"/>
      <c r="Q35595" s="21"/>
    </row>
    <row r="35596" spans="1:17">
      <c r="A35596" s="8"/>
      <c r="C35596" s="8"/>
      <c r="J35596" s="8"/>
      <c r="O35596" s="12"/>
      <c r="Q35596" s="21"/>
    </row>
    <row r="35597" spans="1:17">
      <c r="A35597" s="8"/>
      <c r="C35597" s="8"/>
      <c r="J35597" s="8"/>
      <c r="O35597" s="12"/>
      <c r="Q35597" s="21"/>
    </row>
    <row r="35598" spans="1:17">
      <c r="A35598" s="8"/>
      <c r="C35598" s="8"/>
      <c r="J35598" s="8"/>
      <c r="O35598" s="12"/>
      <c r="Q35598" s="21"/>
    </row>
    <row r="35599" spans="1:17">
      <c r="A35599" s="8"/>
      <c r="C35599" s="8"/>
      <c r="J35599" s="8"/>
      <c r="O35599" s="12"/>
      <c r="Q35599" s="21"/>
    </row>
    <row r="35600" spans="1:17">
      <c r="A35600" s="8"/>
      <c r="C35600" s="8"/>
      <c r="J35600" s="8"/>
      <c r="O35600" s="12"/>
      <c r="Q35600" s="21"/>
    </row>
    <row r="35601" spans="1:17">
      <c r="A35601" s="8"/>
      <c r="C35601" s="8"/>
      <c r="J35601" s="8"/>
      <c r="O35601" s="12"/>
      <c r="Q35601" s="21"/>
    </row>
    <row r="35602" spans="1:17">
      <c r="A35602" s="8"/>
      <c r="C35602" s="8"/>
      <c r="J35602" s="8"/>
      <c r="O35602" s="12"/>
      <c r="Q35602" s="21"/>
    </row>
    <row r="35603" spans="1:17">
      <c r="A35603" s="8"/>
      <c r="C35603" s="8"/>
      <c r="J35603" s="8"/>
      <c r="O35603" s="12"/>
      <c r="Q35603" s="21"/>
    </row>
    <row r="35604" spans="1:17">
      <c r="A35604" s="8"/>
      <c r="C35604" s="8"/>
      <c r="J35604" s="8"/>
      <c r="O35604" s="12"/>
      <c r="Q35604" s="21"/>
    </row>
    <row r="35605" spans="1:17">
      <c r="A35605" s="8"/>
      <c r="C35605" s="8"/>
      <c r="J35605" s="8"/>
      <c r="O35605" s="12"/>
      <c r="Q35605" s="21"/>
    </row>
    <row r="35606" spans="1:17">
      <c r="A35606" s="8"/>
      <c r="C35606" s="8"/>
      <c r="J35606" s="8"/>
      <c r="O35606" s="12"/>
      <c r="Q35606" s="21"/>
    </row>
    <row r="35607" spans="1:17">
      <c r="A35607" s="8"/>
      <c r="C35607" s="8"/>
      <c r="J35607" s="8"/>
      <c r="O35607" s="12"/>
      <c r="Q35607" s="21"/>
    </row>
    <row r="35608" spans="1:17">
      <c r="A35608" s="8"/>
      <c r="C35608" s="8"/>
      <c r="J35608" s="8"/>
      <c r="O35608" s="12"/>
      <c r="Q35608" s="21"/>
    </row>
    <row r="35609" spans="1:17">
      <c r="A35609" s="8"/>
      <c r="C35609" s="8"/>
      <c r="J35609" s="8"/>
      <c r="O35609" s="12"/>
      <c r="Q35609" s="21"/>
    </row>
    <row r="35610" spans="1:17">
      <c r="A35610" s="8"/>
      <c r="C35610" s="8"/>
      <c r="J35610" s="8"/>
      <c r="O35610" s="12"/>
      <c r="Q35610" s="21"/>
    </row>
    <row r="35611" spans="1:17">
      <c r="A35611" s="8"/>
      <c r="C35611" s="8"/>
      <c r="J35611" s="8"/>
      <c r="O35611" s="12"/>
      <c r="Q35611" s="21"/>
    </row>
    <row r="35612" spans="1:17">
      <c r="A35612" s="8"/>
      <c r="C35612" s="8"/>
      <c r="J35612" s="8"/>
      <c r="O35612" s="12"/>
      <c r="Q35612" s="21"/>
    </row>
    <row r="35613" spans="1:17">
      <c r="A35613" s="8"/>
      <c r="C35613" s="8"/>
      <c r="J35613" s="8"/>
      <c r="O35613" s="12"/>
      <c r="Q35613" s="21"/>
    </row>
    <row r="35614" spans="1:17">
      <c r="A35614" s="8"/>
      <c r="C35614" s="8"/>
      <c r="J35614" s="8"/>
      <c r="O35614" s="12"/>
      <c r="Q35614" s="21"/>
    </row>
    <row r="35615" spans="1:17">
      <c r="A35615" s="8"/>
      <c r="C35615" s="8"/>
      <c r="J35615" s="8"/>
      <c r="O35615" s="12"/>
      <c r="Q35615" s="21"/>
    </row>
    <row r="35616" spans="1:17">
      <c r="A35616" s="8"/>
      <c r="C35616" s="8"/>
      <c r="J35616" s="8"/>
      <c r="O35616" s="12"/>
      <c r="Q35616" s="21"/>
    </row>
    <row r="35617" spans="1:17">
      <c r="A35617" s="8"/>
      <c r="C35617" s="8"/>
      <c r="J35617" s="8"/>
      <c r="O35617" s="12"/>
      <c r="Q35617" s="21"/>
    </row>
    <row r="35618" spans="1:17">
      <c r="A35618" s="8"/>
      <c r="C35618" s="8"/>
      <c r="J35618" s="8"/>
      <c r="O35618" s="12"/>
      <c r="Q35618" s="21"/>
    </row>
    <row r="35619" spans="1:17">
      <c r="A35619" s="8"/>
      <c r="C35619" s="8"/>
      <c r="J35619" s="8"/>
      <c r="O35619" s="12"/>
      <c r="Q35619" s="21"/>
    </row>
    <row r="35620" spans="1:17">
      <c r="A35620" s="8"/>
      <c r="C35620" s="8"/>
      <c r="J35620" s="8"/>
      <c r="O35620" s="12"/>
      <c r="Q35620" s="21"/>
    </row>
    <row r="35621" spans="1:17">
      <c r="A35621" s="8"/>
      <c r="C35621" s="8"/>
      <c r="J35621" s="8"/>
      <c r="O35621" s="12"/>
      <c r="Q35621" s="21"/>
    </row>
    <row r="35622" spans="1:17">
      <c r="A35622" s="8"/>
      <c r="C35622" s="8"/>
      <c r="J35622" s="8"/>
      <c r="O35622" s="12"/>
      <c r="Q35622" s="21"/>
    </row>
    <row r="35623" spans="1:17">
      <c r="A35623" s="8"/>
      <c r="C35623" s="8"/>
      <c r="J35623" s="8"/>
      <c r="O35623" s="12"/>
      <c r="Q35623" s="21"/>
    </row>
    <row r="35624" spans="1:17">
      <c r="A35624" s="8"/>
      <c r="C35624" s="8"/>
      <c r="J35624" s="8"/>
      <c r="O35624" s="12"/>
      <c r="Q35624" s="21"/>
    </row>
    <row r="35625" spans="1:17">
      <c r="A35625" s="8"/>
      <c r="C35625" s="8"/>
      <c r="J35625" s="8"/>
      <c r="O35625" s="12"/>
      <c r="Q35625" s="21"/>
    </row>
    <row r="35626" spans="1:17">
      <c r="A35626" s="8"/>
      <c r="C35626" s="8"/>
      <c r="J35626" s="8"/>
      <c r="O35626" s="12"/>
      <c r="Q35626" s="21"/>
    </row>
    <row r="35627" spans="1:17">
      <c r="A35627" s="8"/>
      <c r="C35627" s="8"/>
      <c r="J35627" s="8"/>
      <c r="O35627" s="12"/>
      <c r="Q35627" s="21"/>
    </row>
    <row r="35628" spans="1:17">
      <c r="A35628" s="8"/>
      <c r="C35628" s="8"/>
      <c r="J35628" s="8"/>
      <c r="O35628" s="12"/>
      <c r="Q35628" s="21"/>
    </row>
    <row r="35629" spans="1:17">
      <c r="A35629" s="8"/>
      <c r="C35629" s="8"/>
      <c r="J35629" s="8"/>
      <c r="O35629" s="12"/>
      <c r="Q35629" s="21"/>
    </row>
    <row r="35630" spans="1:17">
      <c r="A35630" s="8"/>
      <c r="C35630" s="8"/>
      <c r="J35630" s="8"/>
      <c r="O35630" s="12"/>
      <c r="Q35630" s="21"/>
    </row>
    <row r="35631" spans="1:17">
      <c r="A35631" s="8"/>
      <c r="C35631" s="8"/>
      <c r="J35631" s="8"/>
      <c r="O35631" s="12"/>
      <c r="Q35631" s="21"/>
    </row>
    <row r="35632" spans="1:17">
      <c r="A35632" s="8"/>
      <c r="C35632" s="8"/>
      <c r="J35632" s="8"/>
      <c r="O35632" s="12"/>
      <c r="Q35632" s="21"/>
    </row>
    <row r="35633" spans="1:17">
      <c r="A35633" s="8"/>
      <c r="C35633" s="8"/>
      <c r="J35633" s="8"/>
      <c r="O35633" s="12"/>
      <c r="Q35633" s="21"/>
    </row>
    <row r="35634" spans="1:17">
      <c r="A35634" s="8"/>
      <c r="C35634" s="8"/>
      <c r="J35634" s="8"/>
      <c r="O35634" s="12"/>
      <c r="Q35634" s="21"/>
    </row>
    <row r="35635" spans="1:17">
      <c r="A35635" s="8"/>
      <c r="C35635" s="8"/>
      <c r="J35635" s="8"/>
      <c r="O35635" s="12"/>
      <c r="Q35635" s="21"/>
    </row>
    <row r="35636" spans="1:17">
      <c r="A35636" s="8"/>
      <c r="C35636" s="8"/>
      <c r="J35636" s="8"/>
      <c r="O35636" s="12"/>
      <c r="Q35636" s="21"/>
    </row>
    <row r="35637" spans="1:17">
      <c r="A35637" s="8"/>
      <c r="C35637" s="8"/>
      <c r="J35637" s="8"/>
      <c r="O35637" s="12"/>
      <c r="Q35637" s="21"/>
    </row>
    <row r="35638" spans="1:17">
      <c r="A35638" s="8"/>
      <c r="C35638" s="8"/>
      <c r="J35638" s="8"/>
      <c r="O35638" s="12"/>
      <c r="Q35638" s="21"/>
    </row>
    <row r="35639" spans="1:17">
      <c r="A35639" s="8"/>
      <c r="C35639" s="8"/>
      <c r="J35639" s="8"/>
      <c r="O35639" s="12"/>
      <c r="Q35639" s="21"/>
    </row>
    <row r="35640" spans="1:17">
      <c r="A35640" s="8"/>
      <c r="C35640" s="8"/>
      <c r="J35640" s="8"/>
      <c r="O35640" s="12"/>
      <c r="Q35640" s="21"/>
    </row>
    <row r="35641" spans="1:17">
      <c r="A35641" s="8"/>
      <c r="C35641" s="8"/>
      <c r="J35641" s="8"/>
      <c r="O35641" s="12"/>
      <c r="Q35641" s="21"/>
    </row>
    <row r="35642" spans="1:17">
      <c r="A35642" s="8"/>
      <c r="C35642" s="8"/>
      <c r="J35642" s="8"/>
      <c r="O35642" s="12"/>
      <c r="Q35642" s="21"/>
    </row>
    <row r="35643" spans="1:17">
      <c r="A35643" s="8"/>
      <c r="C35643" s="8"/>
      <c r="J35643" s="8"/>
      <c r="O35643" s="12"/>
      <c r="Q35643" s="21"/>
    </row>
    <row r="35644" spans="1:17">
      <c r="A35644" s="8"/>
      <c r="C35644" s="8"/>
      <c r="J35644" s="8"/>
      <c r="O35644" s="12"/>
      <c r="Q35644" s="21"/>
    </row>
    <row r="35645" spans="1:17">
      <c r="A35645" s="8"/>
      <c r="C35645" s="8"/>
      <c r="J35645" s="8"/>
      <c r="O35645" s="12"/>
      <c r="Q35645" s="21"/>
    </row>
    <row r="35646" spans="1:17">
      <c r="A35646" s="8"/>
      <c r="C35646" s="8"/>
      <c r="J35646" s="8"/>
      <c r="O35646" s="12"/>
      <c r="Q35646" s="21"/>
    </row>
    <row r="35647" spans="1:17">
      <c r="A35647" s="8"/>
      <c r="C35647" s="8"/>
      <c r="J35647" s="8"/>
      <c r="O35647" s="12"/>
      <c r="Q35647" s="21"/>
    </row>
    <row r="35648" spans="1:17">
      <c r="A35648" s="8"/>
      <c r="C35648" s="8"/>
      <c r="J35648" s="8"/>
      <c r="O35648" s="12"/>
      <c r="Q35648" s="21"/>
    </row>
    <row r="35649" spans="1:17">
      <c r="A35649" s="8"/>
      <c r="C35649" s="8"/>
      <c r="J35649" s="8"/>
      <c r="O35649" s="12"/>
      <c r="Q35649" s="21"/>
    </row>
    <row r="35650" spans="1:17">
      <c r="A35650" s="8"/>
      <c r="C35650" s="8"/>
      <c r="J35650" s="8"/>
      <c r="O35650" s="12"/>
      <c r="Q35650" s="21"/>
    </row>
    <row r="35651" spans="1:17">
      <c r="A35651" s="8"/>
      <c r="C35651" s="8"/>
      <c r="J35651" s="8"/>
      <c r="O35651" s="12"/>
      <c r="Q35651" s="21"/>
    </row>
    <row r="35652" spans="1:17">
      <c r="A35652" s="8"/>
      <c r="C35652" s="8"/>
      <c r="J35652" s="8"/>
      <c r="O35652" s="12"/>
      <c r="Q35652" s="21"/>
    </row>
    <row r="35653" spans="1:17">
      <c r="A35653" s="8"/>
      <c r="C35653" s="8"/>
      <c r="J35653" s="8"/>
      <c r="O35653" s="12"/>
      <c r="Q35653" s="21"/>
    </row>
    <row r="35654" spans="1:17">
      <c r="A35654" s="8"/>
      <c r="C35654" s="8"/>
      <c r="J35654" s="8"/>
      <c r="O35654" s="12"/>
      <c r="Q35654" s="21"/>
    </row>
    <row r="35655" spans="1:17">
      <c r="A35655" s="8"/>
      <c r="C35655" s="8"/>
      <c r="J35655" s="8"/>
      <c r="O35655" s="12"/>
      <c r="Q35655" s="21"/>
    </row>
    <row r="35656" spans="1:17">
      <c r="A35656" s="8"/>
      <c r="C35656" s="8"/>
      <c r="J35656" s="8"/>
      <c r="O35656" s="12"/>
      <c r="Q35656" s="21"/>
    </row>
    <row r="35657" spans="1:17">
      <c r="A35657" s="8"/>
      <c r="C35657" s="8"/>
      <c r="J35657" s="8"/>
      <c r="O35657" s="12"/>
      <c r="Q35657" s="21"/>
    </row>
    <row r="35658" spans="1:17">
      <c r="A35658" s="8"/>
      <c r="C35658" s="8"/>
      <c r="J35658" s="8"/>
      <c r="O35658" s="12"/>
      <c r="Q35658" s="21"/>
    </row>
    <row r="35659" spans="1:17">
      <c r="A35659" s="8"/>
      <c r="C35659" s="8"/>
      <c r="J35659" s="8"/>
      <c r="O35659" s="12"/>
      <c r="Q35659" s="21"/>
    </row>
    <row r="35660" spans="1:17">
      <c r="A35660" s="8"/>
      <c r="C35660" s="8"/>
      <c r="J35660" s="8"/>
      <c r="O35660" s="12"/>
      <c r="Q35660" s="21"/>
    </row>
    <row r="35661" spans="1:17">
      <c r="A35661" s="8"/>
      <c r="C35661" s="8"/>
      <c r="J35661" s="8"/>
      <c r="O35661" s="12"/>
      <c r="Q35661" s="21"/>
    </row>
    <row r="35662" spans="1:17">
      <c r="A35662" s="8"/>
      <c r="C35662" s="8"/>
      <c r="J35662" s="8"/>
      <c r="O35662" s="12"/>
      <c r="Q35662" s="21"/>
    </row>
    <row r="35663" spans="1:17">
      <c r="A35663" s="8"/>
      <c r="C35663" s="8"/>
      <c r="J35663" s="8"/>
      <c r="O35663" s="12"/>
      <c r="Q35663" s="21"/>
    </row>
    <row r="35664" spans="1:17">
      <c r="A35664" s="8"/>
      <c r="C35664" s="8"/>
      <c r="J35664" s="8"/>
      <c r="O35664" s="12"/>
      <c r="Q35664" s="21"/>
    </row>
    <row r="35665" spans="1:17">
      <c r="A35665" s="8"/>
      <c r="C35665" s="8"/>
      <c r="J35665" s="8"/>
      <c r="O35665" s="12"/>
      <c r="Q35665" s="21"/>
    </row>
    <row r="35666" spans="1:17">
      <c r="A35666" s="8"/>
      <c r="C35666" s="8"/>
      <c r="J35666" s="8"/>
      <c r="O35666" s="12"/>
      <c r="Q35666" s="21"/>
    </row>
    <row r="35667" spans="1:17">
      <c r="A35667" s="8"/>
      <c r="C35667" s="8"/>
      <c r="J35667" s="8"/>
      <c r="O35667" s="12"/>
      <c r="Q35667" s="21"/>
    </row>
    <row r="35668" spans="1:17">
      <c r="A35668" s="8"/>
      <c r="C35668" s="8"/>
      <c r="J35668" s="8"/>
      <c r="O35668" s="12"/>
      <c r="Q35668" s="21"/>
    </row>
    <row r="35669" spans="1:17">
      <c r="A35669" s="8"/>
      <c r="C35669" s="8"/>
      <c r="J35669" s="8"/>
      <c r="O35669" s="12"/>
      <c r="Q35669" s="21"/>
    </row>
    <row r="35670" spans="1:17">
      <c r="A35670" s="8"/>
      <c r="C35670" s="8"/>
      <c r="J35670" s="8"/>
      <c r="O35670" s="12"/>
      <c r="Q35670" s="21"/>
    </row>
    <row r="35671" spans="1:17">
      <c r="A35671" s="8"/>
      <c r="C35671" s="8"/>
      <c r="J35671" s="8"/>
      <c r="O35671" s="12"/>
      <c r="Q35671" s="21"/>
    </row>
    <row r="35672" spans="1:17">
      <c r="A35672" s="8"/>
      <c r="C35672" s="8"/>
      <c r="J35672" s="8"/>
      <c r="O35672" s="12"/>
      <c r="Q35672" s="21"/>
    </row>
    <row r="35673" spans="1:17">
      <c r="A35673" s="8"/>
      <c r="C35673" s="8"/>
      <c r="J35673" s="8"/>
      <c r="O35673" s="12"/>
      <c r="Q35673" s="21"/>
    </row>
    <row r="35674" spans="1:17">
      <c r="A35674" s="8"/>
      <c r="C35674" s="8"/>
      <c r="J35674" s="8"/>
      <c r="O35674" s="12"/>
      <c r="Q35674" s="21"/>
    </row>
    <row r="35675" spans="1:17">
      <c r="A35675" s="8"/>
      <c r="C35675" s="8"/>
      <c r="J35675" s="8"/>
      <c r="O35675" s="12"/>
      <c r="Q35675" s="21"/>
    </row>
    <row r="35676" spans="1:17">
      <c r="A35676" s="8"/>
      <c r="C35676" s="8"/>
      <c r="J35676" s="8"/>
      <c r="O35676" s="12"/>
      <c r="Q35676" s="21"/>
    </row>
    <row r="35677" spans="1:17">
      <c r="A35677" s="8"/>
      <c r="C35677" s="8"/>
      <c r="J35677" s="8"/>
      <c r="O35677" s="12"/>
      <c r="Q35677" s="21"/>
    </row>
    <row r="35678" spans="1:17">
      <c r="A35678" s="8"/>
      <c r="C35678" s="8"/>
      <c r="J35678" s="8"/>
      <c r="O35678" s="12"/>
      <c r="Q35678" s="21"/>
    </row>
    <row r="35679" spans="1:17">
      <c r="A35679" s="8"/>
      <c r="C35679" s="8"/>
      <c r="J35679" s="8"/>
      <c r="O35679" s="12"/>
      <c r="Q35679" s="21"/>
    </row>
    <row r="35680" spans="1:17">
      <c r="A35680" s="8"/>
      <c r="C35680" s="8"/>
      <c r="J35680" s="8"/>
      <c r="O35680" s="12"/>
      <c r="Q35680" s="21"/>
    </row>
    <row r="35681" spans="1:17">
      <c r="A35681" s="8"/>
      <c r="C35681" s="8"/>
      <c r="J35681" s="8"/>
      <c r="O35681" s="12"/>
      <c r="Q35681" s="21"/>
    </row>
    <row r="35682" spans="1:17">
      <c r="A35682" s="8"/>
      <c r="C35682" s="8"/>
      <c r="J35682" s="8"/>
      <c r="O35682" s="12"/>
      <c r="Q35682" s="21"/>
    </row>
    <row r="35683" spans="1:17">
      <c r="A35683" s="8"/>
      <c r="C35683" s="8"/>
      <c r="J35683" s="8"/>
      <c r="O35683" s="12"/>
      <c r="Q35683" s="21"/>
    </row>
    <row r="35684" spans="1:17">
      <c r="A35684" s="8"/>
      <c r="C35684" s="8"/>
      <c r="J35684" s="8"/>
      <c r="O35684" s="12"/>
      <c r="Q35684" s="21"/>
    </row>
    <row r="35685" spans="1:17">
      <c r="A35685" s="8"/>
      <c r="C35685" s="8"/>
      <c r="J35685" s="8"/>
      <c r="O35685" s="12"/>
      <c r="Q35685" s="21"/>
    </row>
    <row r="35686" spans="1:17">
      <c r="A35686" s="8"/>
      <c r="C35686" s="8"/>
      <c r="J35686" s="8"/>
      <c r="O35686" s="12"/>
      <c r="Q35686" s="21"/>
    </row>
    <row r="35687" spans="1:17">
      <c r="A35687" s="8"/>
      <c r="C35687" s="8"/>
      <c r="J35687" s="8"/>
      <c r="O35687" s="12"/>
      <c r="Q35687" s="21"/>
    </row>
    <row r="35688" spans="1:17">
      <c r="A35688" s="8"/>
      <c r="C35688" s="8"/>
      <c r="J35688" s="8"/>
      <c r="O35688" s="12"/>
      <c r="Q35688" s="21"/>
    </row>
    <row r="35689" spans="1:17">
      <c r="A35689" s="8"/>
      <c r="C35689" s="8"/>
      <c r="J35689" s="8"/>
      <c r="O35689" s="12"/>
      <c r="Q35689" s="21"/>
    </row>
    <row r="35690" spans="1:17">
      <c r="A35690" s="8"/>
      <c r="C35690" s="8"/>
      <c r="J35690" s="8"/>
      <c r="O35690" s="12"/>
      <c r="Q35690" s="21"/>
    </row>
    <row r="35691" spans="1:17">
      <c r="A35691" s="8"/>
      <c r="C35691" s="8"/>
      <c r="J35691" s="8"/>
      <c r="O35691" s="12"/>
      <c r="Q35691" s="21"/>
    </row>
    <row r="35692" spans="1:17">
      <c r="A35692" s="8"/>
      <c r="C35692" s="8"/>
      <c r="J35692" s="8"/>
      <c r="O35692" s="12"/>
      <c r="Q35692" s="21"/>
    </row>
    <row r="35693" spans="1:17">
      <c r="A35693" s="8"/>
      <c r="C35693" s="8"/>
      <c r="J35693" s="8"/>
      <c r="O35693" s="12"/>
      <c r="Q35693" s="21"/>
    </row>
    <row r="35694" spans="1:17">
      <c r="A35694" s="8"/>
      <c r="C35694" s="8"/>
      <c r="J35694" s="8"/>
      <c r="O35694" s="12"/>
      <c r="Q35694" s="21"/>
    </row>
    <row r="35695" spans="1:17">
      <c r="A35695" s="8"/>
      <c r="C35695" s="8"/>
      <c r="J35695" s="8"/>
      <c r="O35695" s="12"/>
      <c r="Q35695" s="21"/>
    </row>
    <row r="35696" spans="1:17">
      <c r="A35696" s="8"/>
      <c r="C35696" s="8"/>
      <c r="J35696" s="8"/>
      <c r="O35696" s="12"/>
      <c r="Q35696" s="21"/>
    </row>
    <row r="35697" spans="1:17">
      <c r="A35697" s="8"/>
      <c r="C35697" s="8"/>
      <c r="J35697" s="8"/>
      <c r="O35697" s="12"/>
      <c r="Q35697" s="21"/>
    </row>
    <row r="35698" spans="1:17">
      <c r="A35698" s="8"/>
      <c r="C35698" s="8"/>
      <c r="J35698" s="8"/>
      <c r="O35698" s="12"/>
      <c r="Q35698" s="21"/>
    </row>
    <row r="35699" spans="1:17">
      <c r="A35699" s="8"/>
      <c r="C35699" s="8"/>
      <c r="J35699" s="8"/>
      <c r="O35699" s="12"/>
      <c r="Q35699" s="21"/>
    </row>
    <row r="35700" spans="1:17">
      <c r="A35700" s="8"/>
      <c r="C35700" s="8"/>
      <c r="J35700" s="8"/>
      <c r="O35700" s="12"/>
      <c r="Q35700" s="21"/>
    </row>
    <row r="35701" spans="1:17">
      <c r="A35701" s="8"/>
      <c r="C35701" s="8"/>
      <c r="J35701" s="8"/>
      <c r="O35701" s="12"/>
      <c r="Q35701" s="21"/>
    </row>
    <row r="35702" spans="1:17">
      <c r="A35702" s="8"/>
      <c r="C35702" s="8"/>
      <c r="J35702" s="8"/>
      <c r="O35702" s="12"/>
      <c r="Q35702" s="21"/>
    </row>
    <row r="35703" spans="1:17">
      <c r="A35703" s="8"/>
      <c r="C35703" s="8"/>
      <c r="J35703" s="8"/>
      <c r="O35703" s="12"/>
      <c r="Q35703" s="21"/>
    </row>
    <row r="35704" spans="1:17">
      <c r="A35704" s="8"/>
      <c r="C35704" s="8"/>
      <c r="J35704" s="8"/>
      <c r="O35704" s="12"/>
      <c r="Q35704" s="21"/>
    </row>
    <row r="35705" spans="1:17">
      <c r="A35705" s="8"/>
      <c r="C35705" s="8"/>
      <c r="J35705" s="8"/>
      <c r="O35705" s="12"/>
      <c r="Q35705" s="21"/>
    </row>
    <row r="35706" spans="1:17">
      <c r="A35706" s="8"/>
      <c r="C35706" s="8"/>
      <c r="J35706" s="8"/>
      <c r="O35706" s="12"/>
      <c r="Q35706" s="21"/>
    </row>
    <row r="35707" spans="1:17">
      <c r="A35707" s="8"/>
      <c r="C35707" s="8"/>
      <c r="J35707" s="8"/>
      <c r="O35707" s="12"/>
      <c r="Q35707" s="21"/>
    </row>
    <row r="35708" spans="1:17">
      <c r="A35708" s="8"/>
      <c r="C35708" s="8"/>
      <c r="J35708" s="8"/>
      <c r="O35708" s="12"/>
      <c r="Q35708" s="21"/>
    </row>
    <row r="35709" spans="1:17">
      <c r="A35709" s="8"/>
      <c r="C35709" s="8"/>
      <c r="J35709" s="8"/>
      <c r="O35709" s="12"/>
      <c r="Q35709" s="21"/>
    </row>
    <row r="35710" spans="1:17">
      <c r="A35710" s="8"/>
      <c r="C35710" s="8"/>
      <c r="J35710" s="8"/>
      <c r="O35710" s="12"/>
      <c r="Q35710" s="21"/>
    </row>
    <row r="35711" spans="1:17">
      <c r="A35711" s="8"/>
      <c r="C35711" s="8"/>
      <c r="J35711" s="8"/>
      <c r="O35711" s="12"/>
      <c r="Q35711" s="21"/>
    </row>
    <row r="35712" spans="1:17">
      <c r="A35712" s="8"/>
      <c r="C35712" s="8"/>
      <c r="J35712" s="8"/>
      <c r="O35712" s="12"/>
      <c r="Q35712" s="21"/>
    </row>
    <row r="35713" spans="1:17">
      <c r="A35713" s="8"/>
      <c r="C35713" s="8"/>
      <c r="J35713" s="8"/>
      <c r="O35713" s="12"/>
      <c r="Q35713" s="21"/>
    </row>
    <row r="35714" spans="1:17">
      <c r="A35714" s="8"/>
      <c r="C35714" s="8"/>
      <c r="J35714" s="8"/>
      <c r="O35714" s="12"/>
      <c r="Q35714" s="21"/>
    </row>
    <row r="35715" spans="1:17">
      <c r="A35715" s="8"/>
      <c r="C35715" s="8"/>
      <c r="J35715" s="8"/>
      <c r="O35715" s="12"/>
      <c r="Q35715" s="21"/>
    </row>
    <row r="35716" spans="1:17">
      <c r="A35716" s="8"/>
      <c r="C35716" s="8"/>
      <c r="J35716" s="8"/>
      <c r="O35716" s="12"/>
      <c r="Q35716" s="21"/>
    </row>
    <row r="35717" spans="1:17">
      <c r="A35717" s="8"/>
      <c r="C35717" s="8"/>
      <c r="J35717" s="8"/>
      <c r="O35717" s="12"/>
      <c r="Q35717" s="21"/>
    </row>
    <row r="35718" spans="1:17">
      <c r="A35718" s="8"/>
      <c r="C35718" s="8"/>
      <c r="J35718" s="8"/>
      <c r="O35718" s="12"/>
      <c r="Q35718" s="21"/>
    </row>
    <row r="35719" spans="1:17">
      <c r="A35719" s="8"/>
      <c r="C35719" s="8"/>
      <c r="J35719" s="8"/>
      <c r="O35719" s="12"/>
      <c r="Q35719" s="21"/>
    </row>
    <row r="35720" spans="1:17">
      <c r="A35720" s="8"/>
      <c r="C35720" s="8"/>
      <c r="J35720" s="8"/>
      <c r="O35720" s="12"/>
      <c r="Q35720" s="21"/>
    </row>
    <row r="35721" spans="1:17">
      <c r="A35721" s="8"/>
      <c r="C35721" s="8"/>
      <c r="J35721" s="8"/>
      <c r="O35721" s="12"/>
      <c r="Q35721" s="21"/>
    </row>
    <row r="35722" spans="1:17">
      <c r="A35722" s="8"/>
      <c r="C35722" s="8"/>
      <c r="J35722" s="8"/>
      <c r="O35722" s="12"/>
      <c r="Q35722" s="21"/>
    </row>
    <row r="35723" spans="1:17">
      <c r="A35723" s="8"/>
      <c r="C35723" s="8"/>
      <c r="J35723" s="8"/>
      <c r="O35723" s="12"/>
      <c r="Q35723" s="21"/>
    </row>
    <row r="35724" spans="1:17">
      <c r="A35724" s="8"/>
      <c r="C35724" s="8"/>
      <c r="J35724" s="8"/>
      <c r="O35724" s="12"/>
      <c r="Q35724" s="21"/>
    </row>
    <row r="35725" spans="1:17">
      <c r="A35725" s="8"/>
      <c r="C35725" s="8"/>
      <c r="J35725" s="8"/>
      <c r="O35725" s="12"/>
      <c r="Q35725" s="21"/>
    </row>
    <row r="35726" spans="1:17">
      <c r="A35726" s="8"/>
      <c r="C35726" s="8"/>
      <c r="J35726" s="8"/>
      <c r="O35726" s="12"/>
      <c r="Q35726" s="21"/>
    </row>
    <row r="35727" spans="1:17">
      <c r="A35727" s="8"/>
      <c r="C35727" s="8"/>
      <c r="J35727" s="8"/>
      <c r="O35727" s="12"/>
      <c r="Q35727" s="21"/>
    </row>
    <row r="35728" spans="1:17">
      <c r="A35728" s="8"/>
      <c r="C35728" s="8"/>
      <c r="J35728" s="8"/>
      <c r="O35728" s="12"/>
      <c r="Q35728" s="21"/>
    </row>
    <row r="35729" spans="1:17">
      <c r="A35729" s="8"/>
      <c r="C35729" s="8"/>
      <c r="J35729" s="8"/>
      <c r="O35729" s="12"/>
      <c r="Q35729" s="21"/>
    </row>
    <row r="35730" spans="1:17">
      <c r="A35730" s="8"/>
      <c r="C35730" s="8"/>
      <c r="J35730" s="8"/>
      <c r="O35730" s="12"/>
      <c r="Q35730" s="21"/>
    </row>
    <row r="35731" spans="1:17">
      <c r="A35731" s="8"/>
      <c r="C35731" s="8"/>
      <c r="J35731" s="8"/>
      <c r="O35731" s="12"/>
      <c r="Q35731" s="21"/>
    </row>
    <row r="35732" spans="1:17">
      <c r="A35732" s="8"/>
      <c r="C35732" s="8"/>
      <c r="J35732" s="8"/>
      <c r="O35732" s="12"/>
      <c r="Q35732" s="21"/>
    </row>
    <row r="35733" spans="1:17">
      <c r="A35733" s="8"/>
      <c r="C35733" s="8"/>
      <c r="J35733" s="8"/>
      <c r="O35733" s="12"/>
      <c r="Q35733" s="21"/>
    </row>
    <row r="35734" spans="1:17">
      <c r="A35734" s="8"/>
      <c r="C35734" s="8"/>
      <c r="J35734" s="8"/>
      <c r="O35734" s="12"/>
      <c r="Q35734" s="21"/>
    </row>
    <row r="35735" spans="1:17">
      <c r="A35735" s="8"/>
      <c r="C35735" s="8"/>
      <c r="J35735" s="8"/>
      <c r="O35735" s="12"/>
      <c r="Q35735" s="21"/>
    </row>
    <row r="35736" spans="1:17">
      <c r="A35736" s="8"/>
      <c r="C35736" s="8"/>
      <c r="J35736" s="8"/>
      <c r="O35736" s="12"/>
      <c r="Q35736" s="21"/>
    </row>
    <row r="35737" spans="1:17">
      <c r="A35737" s="8"/>
      <c r="C35737" s="8"/>
      <c r="J35737" s="8"/>
      <c r="O35737" s="12"/>
      <c r="Q35737" s="21"/>
    </row>
    <row r="35738" spans="1:17">
      <c r="A35738" s="8"/>
      <c r="C35738" s="8"/>
      <c r="J35738" s="8"/>
      <c r="O35738" s="12"/>
      <c r="Q35738" s="21"/>
    </row>
    <row r="35739" spans="1:17">
      <c r="A35739" s="8"/>
      <c r="C35739" s="8"/>
      <c r="J35739" s="8"/>
      <c r="O35739" s="12"/>
      <c r="Q35739" s="21"/>
    </row>
    <row r="35740" spans="1:17">
      <c r="A35740" s="8"/>
      <c r="C35740" s="8"/>
      <c r="J35740" s="8"/>
      <c r="O35740" s="12"/>
      <c r="Q35740" s="21"/>
    </row>
    <row r="35741" spans="1:17">
      <c r="A35741" s="8"/>
      <c r="C35741" s="8"/>
      <c r="J35741" s="8"/>
      <c r="O35741" s="12"/>
      <c r="Q35741" s="21"/>
    </row>
    <row r="35742" spans="1:17">
      <c r="A35742" s="8"/>
      <c r="C35742" s="8"/>
      <c r="J35742" s="8"/>
      <c r="O35742" s="12"/>
      <c r="Q35742" s="21"/>
    </row>
    <row r="35743" spans="1:17">
      <c r="A35743" s="8"/>
      <c r="C35743" s="8"/>
      <c r="J35743" s="8"/>
      <c r="O35743" s="12"/>
      <c r="Q35743" s="21"/>
    </row>
    <row r="35744" spans="1:17">
      <c r="A35744" s="8"/>
      <c r="C35744" s="8"/>
      <c r="J35744" s="8"/>
      <c r="O35744" s="12"/>
      <c r="Q35744" s="21"/>
    </row>
    <row r="35745" spans="1:17">
      <c r="A35745" s="8"/>
      <c r="C35745" s="8"/>
      <c r="J35745" s="8"/>
      <c r="O35745" s="12"/>
      <c r="Q35745" s="21"/>
    </row>
    <row r="35746" spans="1:17">
      <c r="A35746" s="8"/>
      <c r="C35746" s="8"/>
      <c r="J35746" s="8"/>
      <c r="O35746" s="12"/>
      <c r="Q35746" s="21"/>
    </row>
    <row r="35747" spans="1:17">
      <c r="A35747" s="8"/>
      <c r="C35747" s="8"/>
      <c r="J35747" s="8"/>
      <c r="O35747" s="12"/>
      <c r="Q35747" s="21"/>
    </row>
    <row r="35748" spans="1:17">
      <c r="A35748" s="8"/>
      <c r="C35748" s="8"/>
      <c r="J35748" s="8"/>
      <c r="O35748" s="12"/>
      <c r="Q35748" s="21"/>
    </row>
    <row r="35749" spans="1:17">
      <c r="A35749" s="8"/>
      <c r="C35749" s="8"/>
      <c r="J35749" s="8"/>
      <c r="O35749" s="12"/>
      <c r="Q35749" s="21"/>
    </row>
    <row r="35750" spans="1:17">
      <c r="A35750" s="8"/>
      <c r="C35750" s="8"/>
      <c r="J35750" s="8"/>
      <c r="O35750" s="12"/>
      <c r="Q35750" s="21"/>
    </row>
    <row r="35751" spans="1:17">
      <c r="A35751" s="8"/>
      <c r="C35751" s="8"/>
      <c r="J35751" s="8"/>
      <c r="O35751" s="12"/>
      <c r="Q35751" s="21"/>
    </row>
    <row r="35752" spans="1:17">
      <c r="A35752" s="8"/>
      <c r="C35752" s="8"/>
      <c r="J35752" s="8"/>
      <c r="O35752" s="12"/>
      <c r="Q35752" s="21"/>
    </row>
    <row r="35753" spans="1:17">
      <c r="A35753" s="8"/>
      <c r="C35753" s="8"/>
      <c r="J35753" s="8"/>
      <c r="O35753" s="12"/>
      <c r="Q35753" s="21"/>
    </row>
    <row r="35754" spans="1:17">
      <c r="A35754" s="8"/>
      <c r="C35754" s="8"/>
      <c r="J35754" s="8"/>
      <c r="O35754" s="12"/>
      <c r="Q35754" s="21"/>
    </row>
    <row r="35755" spans="1:17">
      <c r="A35755" s="8"/>
      <c r="C35755" s="8"/>
      <c r="J35755" s="8"/>
      <c r="O35755" s="12"/>
      <c r="Q35755" s="21"/>
    </row>
    <row r="35756" spans="1:17">
      <c r="A35756" s="8"/>
      <c r="C35756" s="8"/>
      <c r="J35756" s="8"/>
      <c r="O35756" s="12"/>
      <c r="Q35756" s="21"/>
    </row>
    <row r="35757" spans="1:17">
      <c r="A35757" s="8"/>
      <c r="C35757" s="8"/>
      <c r="J35757" s="8"/>
      <c r="O35757" s="12"/>
      <c r="Q35757" s="21"/>
    </row>
    <row r="35758" spans="1:17">
      <c r="A35758" s="8"/>
      <c r="C35758" s="8"/>
      <c r="J35758" s="8"/>
      <c r="O35758" s="12"/>
      <c r="Q35758" s="21"/>
    </row>
    <row r="35759" spans="1:17">
      <c r="A35759" s="8"/>
      <c r="C35759" s="8"/>
      <c r="J35759" s="8"/>
      <c r="O35759" s="12"/>
      <c r="Q35759" s="21"/>
    </row>
    <row r="35760" spans="1:17">
      <c r="A35760" s="8"/>
      <c r="C35760" s="8"/>
      <c r="J35760" s="8"/>
      <c r="O35760" s="12"/>
      <c r="Q35760" s="21"/>
    </row>
    <row r="35761" spans="1:17">
      <c r="A35761" s="8"/>
      <c r="C35761" s="8"/>
      <c r="J35761" s="8"/>
      <c r="O35761" s="12"/>
      <c r="Q35761" s="21"/>
    </row>
    <row r="35762" spans="1:17">
      <c r="A35762" s="8"/>
      <c r="C35762" s="8"/>
      <c r="J35762" s="8"/>
      <c r="O35762" s="12"/>
      <c r="Q35762" s="21"/>
    </row>
    <row r="35763" spans="1:17">
      <c r="A35763" s="8"/>
      <c r="C35763" s="8"/>
      <c r="J35763" s="8"/>
      <c r="O35763" s="12"/>
      <c r="Q35763" s="21"/>
    </row>
    <row r="35764" spans="1:17">
      <c r="A35764" s="8"/>
      <c r="C35764" s="8"/>
      <c r="J35764" s="8"/>
      <c r="O35764" s="12"/>
      <c r="Q35764" s="21"/>
    </row>
    <row r="35765" spans="1:17">
      <c r="A35765" s="8"/>
      <c r="C35765" s="8"/>
      <c r="J35765" s="8"/>
      <c r="O35765" s="12"/>
      <c r="Q35765" s="21"/>
    </row>
    <row r="35766" spans="1:17">
      <c r="A35766" s="8"/>
      <c r="C35766" s="8"/>
      <c r="J35766" s="8"/>
      <c r="O35766" s="12"/>
      <c r="Q35766" s="21"/>
    </row>
    <row r="35767" spans="1:17">
      <c r="A35767" s="8"/>
      <c r="C35767" s="8"/>
      <c r="J35767" s="8"/>
      <c r="O35767" s="12"/>
      <c r="Q35767" s="21"/>
    </row>
    <row r="35768" spans="1:17">
      <c r="A35768" s="8"/>
      <c r="C35768" s="8"/>
      <c r="J35768" s="8"/>
      <c r="O35768" s="12"/>
      <c r="Q35768" s="21"/>
    </row>
    <row r="35769" spans="1:17">
      <c r="A35769" s="8"/>
      <c r="C35769" s="8"/>
      <c r="J35769" s="8"/>
      <c r="O35769" s="12"/>
      <c r="Q35769" s="21"/>
    </row>
    <row r="35770" spans="1:17">
      <c r="A35770" s="8"/>
      <c r="C35770" s="8"/>
      <c r="J35770" s="8"/>
      <c r="O35770" s="12"/>
      <c r="Q35770" s="21"/>
    </row>
    <row r="35771" spans="1:17">
      <c r="A35771" s="8"/>
      <c r="C35771" s="8"/>
      <c r="J35771" s="8"/>
      <c r="O35771" s="12"/>
      <c r="Q35771" s="21"/>
    </row>
    <row r="35772" spans="1:17">
      <c r="A35772" s="8"/>
      <c r="C35772" s="8"/>
      <c r="J35772" s="8"/>
      <c r="O35772" s="12"/>
      <c r="Q35772" s="21"/>
    </row>
    <row r="35773" spans="1:17">
      <c r="A35773" s="8"/>
      <c r="C35773" s="8"/>
      <c r="J35773" s="8"/>
      <c r="O35773" s="12"/>
      <c r="Q35773" s="21"/>
    </row>
    <row r="35774" spans="1:17">
      <c r="A35774" s="8"/>
      <c r="C35774" s="8"/>
      <c r="J35774" s="8"/>
      <c r="O35774" s="12"/>
      <c r="Q35774" s="21"/>
    </row>
    <row r="35775" spans="1:17">
      <c r="A35775" s="8"/>
      <c r="C35775" s="8"/>
      <c r="J35775" s="8"/>
      <c r="O35775" s="12"/>
      <c r="Q35775" s="21"/>
    </row>
    <row r="35776" spans="1:17">
      <c r="A35776" s="8"/>
      <c r="C35776" s="8"/>
      <c r="J35776" s="8"/>
      <c r="O35776" s="12"/>
      <c r="Q35776" s="21"/>
    </row>
    <row r="35777" spans="1:17">
      <c r="A35777" s="8"/>
      <c r="C35777" s="8"/>
      <c r="J35777" s="8"/>
      <c r="O35777" s="12"/>
      <c r="Q35777" s="21"/>
    </row>
    <row r="35778" spans="1:17">
      <c r="A35778" s="8"/>
      <c r="C35778" s="8"/>
      <c r="J35778" s="8"/>
      <c r="O35778" s="12"/>
      <c r="Q35778" s="21"/>
    </row>
    <row r="35779" spans="1:17">
      <c r="A35779" s="8"/>
      <c r="C35779" s="8"/>
      <c r="J35779" s="8"/>
      <c r="O35779" s="12"/>
      <c r="Q35779" s="21"/>
    </row>
    <row r="35780" spans="1:17">
      <c r="A35780" s="8"/>
      <c r="C35780" s="8"/>
      <c r="J35780" s="8"/>
      <c r="O35780" s="12"/>
      <c r="Q35780" s="21"/>
    </row>
    <row r="35781" spans="1:17">
      <c r="A35781" s="8"/>
      <c r="C35781" s="8"/>
      <c r="J35781" s="8"/>
      <c r="O35781" s="12"/>
      <c r="Q35781" s="21"/>
    </row>
    <row r="35782" spans="1:17">
      <c r="A35782" s="8"/>
      <c r="C35782" s="8"/>
      <c r="J35782" s="8"/>
      <c r="O35782" s="12"/>
      <c r="Q35782" s="21"/>
    </row>
    <row r="35783" spans="1:17">
      <c r="A35783" s="8"/>
      <c r="C35783" s="8"/>
      <c r="J35783" s="8"/>
      <c r="O35783" s="12"/>
      <c r="Q35783" s="21"/>
    </row>
    <row r="35784" spans="1:17">
      <c r="A35784" s="8"/>
      <c r="C35784" s="8"/>
      <c r="J35784" s="8"/>
      <c r="O35784" s="12"/>
      <c r="Q35784" s="21"/>
    </row>
    <row r="35785" spans="1:17">
      <c r="A35785" s="8"/>
      <c r="C35785" s="8"/>
      <c r="J35785" s="8"/>
      <c r="O35785" s="12"/>
      <c r="Q35785" s="21"/>
    </row>
    <row r="35786" spans="1:17">
      <c r="A35786" s="8"/>
      <c r="C35786" s="8"/>
      <c r="J35786" s="8"/>
      <c r="O35786" s="12"/>
      <c r="Q35786" s="21"/>
    </row>
    <row r="35787" spans="1:17">
      <c r="A35787" s="8"/>
      <c r="C35787" s="8"/>
      <c r="J35787" s="8"/>
      <c r="O35787" s="12"/>
      <c r="Q35787" s="21"/>
    </row>
    <row r="35788" spans="1:17">
      <c r="A35788" s="8"/>
      <c r="C35788" s="8"/>
      <c r="J35788" s="8"/>
      <c r="O35788" s="12"/>
      <c r="Q35788" s="21"/>
    </row>
    <row r="35789" spans="1:17">
      <c r="A35789" s="8"/>
      <c r="C35789" s="8"/>
      <c r="J35789" s="8"/>
      <c r="O35789" s="12"/>
      <c r="Q35789" s="21"/>
    </row>
    <row r="35790" spans="1:17">
      <c r="A35790" s="8"/>
      <c r="C35790" s="8"/>
      <c r="J35790" s="8"/>
      <c r="O35790" s="12"/>
      <c r="Q35790" s="21"/>
    </row>
    <row r="35791" spans="1:17">
      <c r="A35791" s="8"/>
      <c r="C35791" s="8"/>
      <c r="J35791" s="8"/>
      <c r="O35791" s="12"/>
      <c r="Q35791" s="21"/>
    </row>
    <row r="35792" spans="1:17">
      <c r="A35792" s="8"/>
      <c r="C35792" s="8"/>
      <c r="J35792" s="8"/>
      <c r="O35792" s="12"/>
      <c r="Q35792" s="21"/>
    </row>
    <row r="35793" spans="1:17">
      <c r="A35793" s="8"/>
      <c r="C35793" s="8"/>
      <c r="J35793" s="8"/>
      <c r="O35793" s="12"/>
      <c r="Q35793" s="21"/>
    </row>
    <row r="35794" spans="1:17">
      <c r="A35794" s="8"/>
      <c r="C35794" s="8"/>
      <c r="J35794" s="8"/>
      <c r="O35794" s="12"/>
      <c r="Q35794" s="21"/>
    </row>
    <row r="35795" spans="1:17">
      <c r="A35795" s="8"/>
      <c r="C35795" s="8"/>
      <c r="J35795" s="8"/>
      <c r="O35795" s="12"/>
      <c r="Q35795" s="21"/>
    </row>
    <row r="35796" spans="1:17">
      <c r="A35796" s="8"/>
      <c r="C35796" s="8"/>
      <c r="J35796" s="8"/>
      <c r="O35796" s="12"/>
      <c r="Q35796" s="21"/>
    </row>
    <row r="35797" spans="1:17">
      <c r="A35797" s="8"/>
      <c r="C35797" s="8"/>
      <c r="J35797" s="8"/>
      <c r="O35797" s="12"/>
      <c r="Q35797" s="21"/>
    </row>
    <row r="35798" spans="1:17">
      <c r="A35798" s="8"/>
      <c r="C35798" s="8"/>
      <c r="J35798" s="8"/>
      <c r="O35798" s="12"/>
      <c r="Q35798" s="21"/>
    </row>
    <row r="35799" spans="1:17">
      <c r="A35799" s="8"/>
      <c r="C35799" s="8"/>
      <c r="J35799" s="8"/>
      <c r="O35799" s="12"/>
      <c r="Q35799" s="21"/>
    </row>
    <row r="35800" spans="1:17">
      <c r="A35800" s="8"/>
      <c r="C35800" s="8"/>
      <c r="J35800" s="8"/>
      <c r="O35800" s="12"/>
      <c r="Q35800" s="21"/>
    </row>
    <row r="35801" spans="1:17">
      <c r="A35801" s="8"/>
      <c r="C35801" s="8"/>
      <c r="J35801" s="8"/>
      <c r="O35801" s="12"/>
      <c r="Q35801" s="21"/>
    </row>
    <row r="35802" spans="1:17">
      <c r="A35802" s="8"/>
      <c r="C35802" s="8"/>
      <c r="J35802" s="8"/>
      <c r="O35802" s="12"/>
      <c r="Q35802" s="21"/>
    </row>
    <row r="35803" spans="1:17">
      <c r="A35803" s="8"/>
      <c r="C35803" s="8"/>
      <c r="J35803" s="8"/>
      <c r="O35803" s="12"/>
      <c r="Q35803" s="21"/>
    </row>
    <row r="35804" spans="1:17">
      <c r="A35804" s="8"/>
      <c r="C35804" s="8"/>
      <c r="J35804" s="8"/>
      <c r="O35804" s="12"/>
      <c r="Q35804" s="21"/>
    </row>
    <row r="35805" spans="1:17">
      <c r="A35805" s="8"/>
      <c r="C35805" s="8"/>
      <c r="J35805" s="8"/>
      <c r="O35805" s="12"/>
      <c r="Q35805" s="21"/>
    </row>
    <row r="35806" spans="1:17">
      <c r="A35806" s="8"/>
      <c r="C35806" s="8"/>
      <c r="J35806" s="8"/>
      <c r="O35806" s="12"/>
      <c r="Q35806" s="21"/>
    </row>
    <row r="35807" spans="1:17">
      <c r="A35807" s="8"/>
      <c r="C35807" s="8"/>
      <c r="J35807" s="8"/>
      <c r="O35807" s="12"/>
      <c r="Q35807" s="21"/>
    </row>
    <row r="35808" spans="1:17">
      <c r="A35808" s="8"/>
      <c r="C35808" s="8"/>
      <c r="J35808" s="8"/>
      <c r="O35808" s="12"/>
      <c r="Q35808" s="21"/>
    </row>
    <row r="35809" spans="1:17">
      <c r="A35809" s="8"/>
      <c r="C35809" s="8"/>
      <c r="J35809" s="8"/>
      <c r="O35809" s="12"/>
      <c r="Q35809" s="21"/>
    </row>
    <row r="35810" spans="1:17">
      <c r="A35810" s="8"/>
      <c r="C35810" s="8"/>
      <c r="J35810" s="8"/>
      <c r="O35810" s="12"/>
      <c r="Q35810" s="21"/>
    </row>
    <row r="35811" spans="1:17">
      <c r="A35811" s="8"/>
      <c r="C35811" s="8"/>
      <c r="J35811" s="8"/>
      <c r="O35811" s="12"/>
      <c r="Q35811" s="21"/>
    </row>
    <row r="35812" spans="1:17">
      <c r="A35812" s="8"/>
      <c r="C35812" s="8"/>
      <c r="J35812" s="8"/>
      <c r="O35812" s="12"/>
      <c r="Q35812" s="21"/>
    </row>
    <row r="35813" spans="1:17">
      <c r="A35813" s="8"/>
      <c r="C35813" s="8"/>
      <c r="J35813" s="8"/>
      <c r="O35813" s="12"/>
      <c r="Q35813" s="21"/>
    </row>
    <row r="35814" spans="1:17">
      <c r="A35814" s="8"/>
      <c r="C35814" s="8"/>
      <c r="J35814" s="8"/>
      <c r="O35814" s="12"/>
      <c r="Q35814" s="21"/>
    </row>
    <row r="35815" spans="1:17">
      <c r="A35815" s="8"/>
      <c r="C35815" s="8"/>
      <c r="J35815" s="8"/>
      <c r="O35815" s="12"/>
      <c r="Q35815" s="21"/>
    </row>
    <row r="35816" spans="1:17">
      <c r="A35816" s="8"/>
      <c r="C35816" s="8"/>
      <c r="J35816" s="8"/>
      <c r="O35816" s="12"/>
      <c r="Q35816" s="21"/>
    </row>
    <row r="35817" spans="1:17">
      <c r="A35817" s="8"/>
      <c r="C35817" s="8"/>
      <c r="J35817" s="8"/>
      <c r="O35817" s="12"/>
      <c r="Q35817" s="21"/>
    </row>
    <row r="35818" spans="1:17">
      <c r="A35818" s="8"/>
      <c r="C35818" s="8"/>
      <c r="J35818" s="8"/>
      <c r="O35818" s="12"/>
      <c r="Q35818" s="21"/>
    </row>
    <row r="35819" spans="1:17">
      <c r="A35819" s="8"/>
      <c r="C35819" s="8"/>
      <c r="J35819" s="8"/>
      <c r="O35819" s="12"/>
      <c r="Q35819" s="21"/>
    </row>
    <row r="35820" spans="1:17">
      <c r="A35820" s="8"/>
      <c r="C35820" s="8"/>
      <c r="J35820" s="8"/>
      <c r="O35820" s="12"/>
      <c r="Q35820" s="21"/>
    </row>
    <row r="35821" spans="1:17">
      <c r="A35821" s="8"/>
      <c r="C35821" s="8"/>
      <c r="J35821" s="8"/>
      <c r="O35821" s="12"/>
      <c r="Q35821" s="21"/>
    </row>
    <row r="35822" spans="1:17">
      <c r="A35822" s="8"/>
      <c r="C35822" s="8"/>
      <c r="J35822" s="8"/>
      <c r="O35822" s="12"/>
      <c r="Q35822" s="21"/>
    </row>
    <row r="35823" spans="1:17">
      <c r="A35823" s="8"/>
      <c r="C35823" s="8"/>
      <c r="J35823" s="8"/>
      <c r="O35823" s="12"/>
      <c r="Q35823" s="21"/>
    </row>
    <row r="35824" spans="1:17">
      <c r="A35824" s="8"/>
      <c r="C35824" s="8"/>
      <c r="J35824" s="8"/>
      <c r="O35824" s="12"/>
      <c r="Q35824" s="21"/>
    </row>
    <row r="35825" spans="1:17">
      <c r="A35825" s="8"/>
      <c r="C35825" s="8"/>
      <c r="J35825" s="8"/>
      <c r="O35825" s="12"/>
      <c r="Q35825" s="21"/>
    </row>
    <row r="35826" spans="1:17">
      <c r="A35826" s="8"/>
      <c r="C35826" s="8"/>
      <c r="J35826" s="8"/>
      <c r="O35826" s="12"/>
      <c r="Q35826" s="21"/>
    </row>
    <row r="35827" spans="1:17">
      <c r="A35827" s="8"/>
      <c r="C35827" s="8"/>
      <c r="J35827" s="8"/>
      <c r="O35827" s="12"/>
      <c r="Q35827" s="21"/>
    </row>
    <row r="35828" spans="1:17">
      <c r="A35828" s="8"/>
      <c r="C35828" s="8"/>
      <c r="J35828" s="8"/>
      <c r="O35828" s="12"/>
      <c r="Q35828" s="21"/>
    </row>
    <row r="35829" spans="1:17">
      <c r="A35829" s="8"/>
      <c r="C35829" s="8"/>
      <c r="J35829" s="8"/>
      <c r="O35829" s="12"/>
      <c r="Q35829" s="21"/>
    </row>
    <row r="35830" spans="1:17">
      <c r="A35830" s="8"/>
      <c r="C35830" s="8"/>
      <c r="J35830" s="8"/>
      <c r="O35830" s="12"/>
      <c r="Q35830" s="21"/>
    </row>
    <row r="35831" spans="1:17">
      <c r="A35831" s="8"/>
      <c r="C35831" s="8"/>
      <c r="J35831" s="8"/>
      <c r="O35831" s="12"/>
      <c r="Q35831" s="21"/>
    </row>
    <row r="35832" spans="1:17">
      <c r="A35832" s="8"/>
      <c r="C35832" s="8"/>
      <c r="J35832" s="8"/>
      <c r="O35832" s="12"/>
      <c r="Q35832" s="21"/>
    </row>
    <row r="35833" spans="1:17">
      <c r="A35833" s="8"/>
      <c r="C35833" s="8"/>
      <c r="J35833" s="8"/>
      <c r="O35833" s="12"/>
      <c r="Q35833" s="21"/>
    </row>
    <row r="35834" spans="1:17">
      <c r="A35834" s="8"/>
      <c r="C35834" s="8"/>
      <c r="J35834" s="8"/>
      <c r="O35834" s="12"/>
      <c r="Q35834" s="21"/>
    </row>
    <row r="35835" spans="1:17">
      <c r="A35835" s="8"/>
      <c r="C35835" s="8"/>
      <c r="J35835" s="8"/>
      <c r="O35835" s="12"/>
      <c r="Q35835" s="21"/>
    </row>
    <row r="35836" spans="1:17">
      <c r="A35836" s="8"/>
      <c r="C35836" s="8"/>
      <c r="J35836" s="8"/>
      <c r="O35836" s="12"/>
      <c r="Q35836" s="21"/>
    </row>
    <row r="35837" spans="1:17">
      <c r="A35837" s="8"/>
      <c r="C35837" s="8"/>
      <c r="J35837" s="8"/>
      <c r="O35837" s="12"/>
      <c r="Q35837" s="21"/>
    </row>
    <row r="35838" spans="1:17">
      <c r="A35838" s="8"/>
      <c r="C35838" s="8"/>
      <c r="J35838" s="8"/>
      <c r="O35838" s="12"/>
      <c r="Q35838" s="21"/>
    </row>
    <row r="35839" spans="1:17">
      <c r="A35839" s="8"/>
      <c r="C35839" s="8"/>
      <c r="J35839" s="8"/>
      <c r="O35839" s="12"/>
      <c r="Q35839" s="21"/>
    </row>
    <row r="35840" spans="1:17">
      <c r="A35840" s="8"/>
      <c r="C35840" s="8"/>
      <c r="J35840" s="8"/>
      <c r="O35840" s="12"/>
      <c r="Q35840" s="21"/>
    </row>
    <row r="35841" spans="1:17">
      <c r="A35841" s="8"/>
      <c r="C35841" s="8"/>
      <c r="J35841" s="8"/>
      <c r="O35841" s="12"/>
      <c r="Q35841" s="21"/>
    </row>
    <row r="35842" spans="1:17">
      <c r="A35842" s="8"/>
      <c r="C35842" s="8"/>
      <c r="J35842" s="8"/>
      <c r="O35842" s="12"/>
      <c r="Q35842" s="21"/>
    </row>
    <row r="35843" spans="1:17">
      <c r="A35843" s="8"/>
      <c r="C35843" s="8"/>
      <c r="J35843" s="8"/>
      <c r="O35843" s="12"/>
      <c r="Q35843" s="21"/>
    </row>
    <row r="35844" spans="1:17">
      <c r="A35844" s="8"/>
      <c r="C35844" s="8"/>
      <c r="J35844" s="8"/>
      <c r="O35844" s="12"/>
      <c r="Q35844" s="21"/>
    </row>
    <row r="35845" spans="1:17">
      <c r="A35845" s="8"/>
      <c r="C35845" s="8"/>
      <c r="J35845" s="8"/>
      <c r="O35845" s="12"/>
      <c r="Q35845" s="21"/>
    </row>
    <row r="35846" spans="1:17">
      <c r="A35846" s="8"/>
      <c r="C35846" s="8"/>
      <c r="J35846" s="8"/>
      <c r="O35846" s="12"/>
      <c r="Q35846" s="21"/>
    </row>
    <row r="35847" spans="1:17">
      <c r="A35847" s="8"/>
      <c r="C35847" s="8"/>
      <c r="J35847" s="8"/>
      <c r="O35847" s="12"/>
      <c r="Q35847" s="21"/>
    </row>
    <row r="35848" spans="1:17">
      <c r="A35848" s="8"/>
      <c r="C35848" s="8"/>
      <c r="J35848" s="8"/>
      <c r="O35848" s="12"/>
      <c r="Q35848" s="21"/>
    </row>
    <row r="35849" spans="1:17">
      <c r="A35849" s="8"/>
      <c r="C35849" s="8"/>
      <c r="J35849" s="8"/>
      <c r="O35849" s="12"/>
      <c r="Q35849" s="21"/>
    </row>
    <row r="35850" spans="1:17">
      <c r="A35850" s="8"/>
      <c r="C35850" s="8"/>
      <c r="J35850" s="8"/>
      <c r="O35850" s="12"/>
      <c r="Q35850" s="21"/>
    </row>
    <row r="35851" spans="1:17">
      <c r="A35851" s="8"/>
      <c r="C35851" s="8"/>
      <c r="J35851" s="8"/>
      <c r="O35851" s="12"/>
      <c r="Q35851" s="21"/>
    </row>
    <row r="35852" spans="1:17">
      <c r="A35852" s="8"/>
      <c r="C35852" s="8"/>
      <c r="J35852" s="8"/>
      <c r="O35852" s="12"/>
      <c r="Q35852" s="21"/>
    </row>
    <row r="35853" spans="1:17">
      <c r="A35853" s="8"/>
      <c r="C35853" s="8"/>
      <c r="J35853" s="8"/>
      <c r="O35853" s="12"/>
      <c r="Q35853" s="21"/>
    </row>
    <row r="35854" spans="1:17">
      <c r="A35854" s="8"/>
      <c r="C35854" s="8"/>
      <c r="J35854" s="8"/>
      <c r="O35854" s="12"/>
      <c r="Q35854" s="21"/>
    </row>
    <row r="35855" spans="1:17">
      <c r="A35855" s="8"/>
      <c r="C35855" s="8"/>
      <c r="J35855" s="8"/>
      <c r="O35855" s="12"/>
      <c r="Q35855" s="21"/>
    </row>
    <row r="35856" spans="1:17">
      <c r="A35856" s="8"/>
      <c r="C35856" s="8"/>
      <c r="J35856" s="8"/>
      <c r="O35856" s="12"/>
      <c r="Q35856" s="21"/>
    </row>
    <row r="35857" spans="1:17">
      <c r="A35857" s="8"/>
      <c r="C35857" s="8"/>
      <c r="J35857" s="8"/>
      <c r="O35857" s="12"/>
      <c r="Q35857" s="21"/>
    </row>
    <row r="35858" spans="1:17">
      <c r="A35858" s="8"/>
      <c r="C35858" s="8"/>
      <c r="J35858" s="8"/>
      <c r="O35858" s="12"/>
      <c r="Q35858" s="21"/>
    </row>
    <row r="35859" spans="1:17">
      <c r="A35859" s="8"/>
      <c r="C35859" s="8"/>
      <c r="J35859" s="8"/>
      <c r="O35859" s="12"/>
      <c r="Q35859" s="21"/>
    </row>
    <row r="35860" spans="1:17">
      <c r="A35860" s="8"/>
      <c r="C35860" s="8"/>
      <c r="J35860" s="8"/>
      <c r="O35860" s="12"/>
      <c r="Q35860" s="21"/>
    </row>
    <row r="35861" spans="1:17">
      <c r="A35861" s="8"/>
      <c r="C35861" s="8"/>
      <c r="J35861" s="8"/>
      <c r="O35861" s="12"/>
      <c r="Q35861" s="21"/>
    </row>
    <row r="35862" spans="1:17">
      <c r="A35862" s="8"/>
      <c r="C35862" s="8"/>
      <c r="J35862" s="8"/>
      <c r="O35862" s="12"/>
      <c r="Q35862" s="21"/>
    </row>
    <row r="35863" spans="1:17">
      <c r="A35863" s="8"/>
      <c r="C35863" s="8"/>
      <c r="J35863" s="8"/>
      <c r="O35863" s="12"/>
      <c r="Q35863" s="21"/>
    </row>
    <row r="35864" spans="1:17">
      <c r="A35864" s="8"/>
      <c r="C35864" s="8"/>
      <c r="J35864" s="8"/>
      <c r="O35864" s="12"/>
      <c r="Q35864" s="21"/>
    </row>
    <row r="35865" spans="1:17">
      <c r="A35865" s="8"/>
      <c r="C35865" s="8"/>
      <c r="J35865" s="8"/>
      <c r="O35865" s="12"/>
      <c r="Q35865" s="21"/>
    </row>
    <row r="35866" spans="1:17">
      <c r="A35866" s="8"/>
      <c r="C35866" s="8"/>
      <c r="J35866" s="8"/>
      <c r="O35866" s="12"/>
      <c r="Q35866" s="21"/>
    </row>
    <row r="35867" spans="1:17">
      <c r="A35867" s="8"/>
      <c r="C35867" s="8"/>
      <c r="J35867" s="8"/>
      <c r="O35867" s="12"/>
      <c r="Q35867" s="21"/>
    </row>
    <row r="35868" spans="1:17">
      <c r="A35868" s="8"/>
      <c r="C35868" s="8"/>
      <c r="J35868" s="8"/>
      <c r="O35868" s="12"/>
      <c r="Q35868" s="21"/>
    </row>
    <row r="35869" spans="1:17">
      <c r="A35869" s="8"/>
      <c r="C35869" s="8"/>
      <c r="J35869" s="8"/>
      <c r="O35869" s="12"/>
      <c r="Q35869" s="21"/>
    </row>
    <row r="35870" spans="1:17">
      <c r="A35870" s="8"/>
      <c r="C35870" s="8"/>
      <c r="J35870" s="8"/>
      <c r="O35870" s="12"/>
      <c r="Q35870" s="21"/>
    </row>
    <row r="35871" spans="1:17">
      <c r="A35871" s="8"/>
      <c r="C35871" s="8"/>
      <c r="J35871" s="8"/>
      <c r="O35871" s="12"/>
      <c r="Q35871" s="21"/>
    </row>
    <row r="35872" spans="1:17">
      <c r="A35872" s="8"/>
      <c r="C35872" s="8"/>
      <c r="J35872" s="8"/>
      <c r="O35872" s="12"/>
      <c r="Q35872" s="21"/>
    </row>
    <row r="35873" spans="1:17">
      <c r="A35873" s="8"/>
      <c r="C35873" s="8"/>
      <c r="J35873" s="8"/>
      <c r="O35873" s="12"/>
      <c r="Q35873" s="21"/>
    </row>
    <row r="35874" spans="1:17">
      <c r="A35874" s="8"/>
      <c r="C35874" s="8"/>
      <c r="J35874" s="8"/>
      <c r="O35874" s="12"/>
      <c r="Q35874" s="21"/>
    </row>
    <row r="35875" spans="1:17">
      <c r="A35875" s="8"/>
      <c r="C35875" s="8"/>
      <c r="J35875" s="8"/>
      <c r="O35875" s="12"/>
      <c r="Q35875" s="21"/>
    </row>
    <row r="35876" spans="1:17">
      <c r="A35876" s="8"/>
      <c r="C35876" s="8"/>
      <c r="J35876" s="8"/>
      <c r="O35876" s="12"/>
      <c r="Q35876" s="21"/>
    </row>
    <row r="35877" spans="1:17">
      <c r="A35877" s="8"/>
      <c r="C35877" s="8"/>
      <c r="J35877" s="8"/>
      <c r="O35877" s="12"/>
      <c r="Q35877" s="21"/>
    </row>
    <row r="35878" spans="1:17">
      <c r="A35878" s="8"/>
      <c r="C35878" s="8"/>
      <c r="J35878" s="8"/>
      <c r="O35878" s="12"/>
      <c r="Q35878" s="21"/>
    </row>
    <row r="35879" spans="1:17">
      <c r="A35879" s="8"/>
      <c r="C35879" s="8"/>
      <c r="J35879" s="8"/>
      <c r="O35879" s="12"/>
      <c r="Q35879" s="21"/>
    </row>
    <row r="35880" spans="1:17">
      <c r="A35880" s="8"/>
      <c r="C35880" s="8"/>
      <c r="J35880" s="8"/>
      <c r="O35880" s="12"/>
      <c r="Q35880" s="21"/>
    </row>
    <row r="35881" spans="1:17">
      <c r="A35881" s="8"/>
      <c r="C35881" s="8"/>
      <c r="J35881" s="8"/>
      <c r="O35881" s="12"/>
      <c r="Q35881" s="21"/>
    </row>
    <row r="35882" spans="1:17">
      <c r="A35882" s="8"/>
      <c r="C35882" s="8"/>
      <c r="J35882" s="8"/>
      <c r="O35882" s="12"/>
      <c r="Q35882" s="21"/>
    </row>
    <row r="35883" spans="1:17">
      <c r="A35883" s="8"/>
      <c r="C35883" s="8"/>
      <c r="J35883" s="8"/>
      <c r="O35883" s="12"/>
      <c r="Q35883" s="21"/>
    </row>
    <row r="35884" spans="1:17">
      <c r="A35884" s="8"/>
      <c r="C35884" s="8"/>
      <c r="J35884" s="8"/>
      <c r="O35884" s="12"/>
      <c r="Q35884" s="21"/>
    </row>
    <row r="35885" spans="1:17">
      <c r="A35885" s="8"/>
      <c r="C35885" s="8"/>
      <c r="J35885" s="8"/>
      <c r="O35885" s="12"/>
      <c r="Q35885" s="21"/>
    </row>
    <row r="35886" spans="1:17">
      <c r="A35886" s="8"/>
      <c r="C35886" s="8"/>
      <c r="J35886" s="8"/>
      <c r="O35886" s="12"/>
      <c r="Q35886" s="21"/>
    </row>
    <row r="35887" spans="1:17">
      <c r="A35887" s="8"/>
      <c r="C35887" s="8"/>
      <c r="J35887" s="8"/>
      <c r="O35887" s="12"/>
      <c r="Q35887" s="21"/>
    </row>
    <row r="35888" spans="1:17">
      <c r="A35888" s="8"/>
      <c r="C35888" s="8"/>
      <c r="J35888" s="8"/>
      <c r="O35888" s="12"/>
      <c r="Q35888" s="21"/>
    </row>
    <row r="35889" spans="1:17">
      <c r="A35889" s="8"/>
      <c r="C35889" s="8"/>
      <c r="J35889" s="8"/>
      <c r="O35889" s="12"/>
      <c r="Q35889" s="21"/>
    </row>
    <row r="35890" spans="1:17">
      <c r="A35890" s="8"/>
      <c r="C35890" s="8"/>
      <c r="J35890" s="8"/>
      <c r="O35890" s="12"/>
      <c r="Q35890" s="21"/>
    </row>
    <row r="35891" spans="1:17">
      <c r="A35891" s="8"/>
      <c r="C35891" s="8"/>
      <c r="J35891" s="8"/>
      <c r="O35891" s="12"/>
      <c r="Q35891" s="21"/>
    </row>
    <row r="35892" spans="1:17">
      <c r="A35892" s="8"/>
      <c r="C35892" s="8"/>
      <c r="J35892" s="8"/>
      <c r="O35892" s="12"/>
      <c r="Q35892" s="21"/>
    </row>
    <row r="35893" spans="1:17">
      <c r="A35893" s="8"/>
      <c r="C35893" s="8"/>
      <c r="J35893" s="8"/>
      <c r="O35893" s="12"/>
      <c r="Q35893" s="21"/>
    </row>
    <row r="35894" spans="1:17">
      <c r="A35894" s="8"/>
      <c r="C35894" s="8"/>
      <c r="J35894" s="8"/>
      <c r="O35894" s="12"/>
      <c r="Q35894" s="21"/>
    </row>
    <row r="35895" spans="1:17">
      <c r="A35895" s="8"/>
      <c r="C35895" s="8"/>
      <c r="J35895" s="8"/>
      <c r="O35895" s="12"/>
      <c r="Q35895" s="21"/>
    </row>
    <row r="35896" spans="1:17">
      <c r="A35896" s="8"/>
      <c r="C35896" s="8"/>
      <c r="J35896" s="8"/>
      <c r="O35896" s="12"/>
      <c r="Q35896" s="21"/>
    </row>
    <row r="35897" spans="1:17">
      <c r="A35897" s="8"/>
      <c r="C35897" s="8"/>
      <c r="J35897" s="8"/>
      <c r="O35897" s="12"/>
      <c r="Q35897" s="21"/>
    </row>
    <row r="35898" spans="1:17">
      <c r="A35898" s="8"/>
      <c r="C35898" s="8"/>
      <c r="J35898" s="8"/>
      <c r="O35898" s="12"/>
      <c r="Q35898" s="21"/>
    </row>
    <row r="35899" spans="1:17">
      <c r="A35899" s="8"/>
      <c r="C35899" s="8"/>
      <c r="J35899" s="8"/>
      <c r="O35899" s="12"/>
      <c r="Q35899" s="21"/>
    </row>
    <row r="35900" spans="1:17">
      <c r="A35900" s="8"/>
      <c r="C35900" s="8"/>
      <c r="J35900" s="8"/>
      <c r="O35900" s="12"/>
      <c r="Q35900" s="21"/>
    </row>
    <row r="35901" spans="1:17">
      <c r="A35901" s="8"/>
      <c r="C35901" s="8"/>
      <c r="J35901" s="8"/>
      <c r="O35901" s="12"/>
      <c r="Q35901" s="21"/>
    </row>
    <row r="35902" spans="1:17">
      <c r="A35902" s="8"/>
      <c r="C35902" s="8"/>
      <c r="J35902" s="8"/>
      <c r="O35902" s="12"/>
      <c r="Q35902" s="21"/>
    </row>
    <row r="35903" spans="1:17">
      <c r="A35903" s="8"/>
      <c r="C35903" s="8"/>
      <c r="J35903" s="8"/>
      <c r="O35903" s="12"/>
      <c r="Q35903" s="21"/>
    </row>
    <row r="35904" spans="1:17">
      <c r="A35904" s="8"/>
      <c r="C35904" s="8"/>
      <c r="J35904" s="8"/>
      <c r="O35904" s="12"/>
      <c r="Q35904" s="21"/>
    </row>
    <row r="35905" spans="1:17">
      <c r="A35905" s="8"/>
      <c r="C35905" s="8"/>
      <c r="J35905" s="8"/>
      <c r="O35905" s="12"/>
      <c r="Q35905" s="21"/>
    </row>
    <row r="35906" spans="1:17">
      <c r="A35906" s="8"/>
      <c r="C35906" s="8"/>
      <c r="J35906" s="8"/>
      <c r="O35906" s="12"/>
      <c r="Q35906" s="21"/>
    </row>
    <row r="35907" spans="1:17">
      <c r="A35907" s="8"/>
      <c r="C35907" s="8"/>
      <c r="J35907" s="8"/>
      <c r="O35907" s="12"/>
      <c r="Q35907" s="21"/>
    </row>
    <row r="35908" spans="1:17">
      <c r="A35908" s="8"/>
      <c r="C35908" s="8"/>
      <c r="J35908" s="8"/>
      <c r="O35908" s="12"/>
      <c r="Q35908" s="21"/>
    </row>
    <row r="35909" spans="1:17">
      <c r="A35909" s="8"/>
      <c r="C35909" s="8"/>
      <c r="J35909" s="8"/>
      <c r="O35909" s="12"/>
      <c r="Q35909" s="21"/>
    </row>
    <row r="35910" spans="1:17">
      <c r="A35910" s="8"/>
      <c r="C35910" s="8"/>
      <c r="J35910" s="8"/>
      <c r="O35910" s="12"/>
      <c r="Q35910" s="21"/>
    </row>
    <row r="35911" spans="1:17">
      <c r="A35911" s="8"/>
      <c r="C35911" s="8"/>
      <c r="J35911" s="8"/>
      <c r="O35911" s="12"/>
      <c r="Q35911" s="21"/>
    </row>
    <row r="35912" spans="1:17">
      <c r="A35912" s="8"/>
      <c r="C35912" s="8"/>
      <c r="J35912" s="8"/>
      <c r="O35912" s="12"/>
      <c r="Q35912" s="21"/>
    </row>
    <row r="35913" spans="1:17">
      <c r="A35913" s="8"/>
      <c r="C35913" s="8"/>
      <c r="J35913" s="8"/>
      <c r="O35913" s="12"/>
      <c r="Q35913" s="21"/>
    </row>
    <row r="35914" spans="1:17">
      <c r="A35914" s="8"/>
      <c r="C35914" s="8"/>
      <c r="J35914" s="8"/>
      <c r="O35914" s="12"/>
      <c r="Q35914" s="21"/>
    </row>
    <row r="35915" spans="1:17">
      <c r="A35915" s="8"/>
      <c r="C35915" s="8"/>
      <c r="J35915" s="8"/>
      <c r="O35915" s="12"/>
      <c r="Q35915" s="21"/>
    </row>
    <row r="35916" spans="1:17">
      <c r="A35916" s="8"/>
      <c r="C35916" s="8"/>
      <c r="J35916" s="8"/>
      <c r="O35916" s="12"/>
      <c r="Q35916" s="21"/>
    </row>
    <row r="35917" spans="1:17">
      <c r="A35917" s="8"/>
      <c r="C35917" s="8"/>
      <c r="J35917" s="8"/>
      <c r="O35917" s="12"/>
      <c r="Q35917" s="21"/>
    </row>
    <row r="35918" spans="1:17">
      <c r="A35918" s="8"/>
      <c r="C35918" s="8"/>
      <c r="J35918" s="8"/>
      <c r="O35918" s="12"/>
      <c r="Q35918" s="21"/>
    </row>
    <row r="35919" spans="1:17">
      <c r="A35919" s="8"/>
      <c r="C35919" s="8"/>
      <c r="J35919" s="8"/>
      <c r="O35919" s="12"/>
      <c r="Q35919" s="21"/>
    </row>
    <row r="35920" spans="1:17">
      <c r="A35920" s="8"/>
      <c r="C35920" s="8"/>
      <c r="J35920" s="8"/>
      <c r="O35920" s="12"/>
      <c r="Q35920" s="21"/>
    </row>
    <row r="35921" spans="1:17">
      <c r="A35921" s="8"/>
      <c r="C35921" s="8"/>
      <c r="J35921" s="8"/>
      <c r="O35921" s="12"/>
      <c r="Q35921" s="21"/>
    </row>
    <row r="35922" spans="1:17">
      <c r="A35922" s="8"/>
      <c r="C35922" s="8"/>
      <c r="J35922" s="8"/>
      <c r="O35922" s="12"/>
      <c r="Q35922" s="21"/>
    </row>
    <row r="35923" spans="1:17">
      <c r="A35923" s="8"/>
      <c r="C35923" s="8"/>
      <c r="J35923" s="8"/>
      <c r="O35923" s="12"/>
      <c r="Q35923" s="21"/>
    </row>
    <row r="35924" spans="1:17">
      <c r="A35924" s="8"/>
      <c r="C35924" s="8"/>
      <c r="J35924" s="8"/>
      <c r="O35924" s="12"/>
      <c r="Q35924" s="21"/>
    </row>
    <row r="35925" spans="1:17">
      <c r="A35925" s="8"/>
      <c r="C35925" s="8"/>
      <c r="J35925" s="8"/>
      <c r="O35925" s="12"/>
      <c r="Q35925" s="21"/>
    </row>
    <row r="35926" spans="1:17">
      <c r="A35926" s="8"/>
      <c r="C35926" s="8"/>
      <c r="J35926" s="8"/>
      <c r="O35926" s="12"/>
      <c r="Q35926" s="21"/>
    </row>
    <row r="35927" spans="1:17">
      <c r="A35927" s="8"/>
      <c r="C35927" s="8"/>
      <c r="J35927" s="8"/>
      <c r="O35927" s="12"/>
      <c r="Q35927" s="21"/>
    </row>
    <row r="35928" spans="1:17">
      <c r="A35928" s="8"/>
      <c r="C35928" s="8"/>
      <c r="J35928" s="8"/>
      <c r="O35928" s="12"/>
      <c r="Q35928" s="21"/>
    </row>
    <row r="35929" spans="1:17">
      <c r="A35929" s="8"/>
      <c r="C35929" s="8"/>
      <c r="J35929" s="8"/>
      <c r="O35929" s="12"/>
      <c r="Q35929" s="21"/>
    </row>
    <row r="35930" spans="1:17">
      <c r="A35930" s="8"/>
      <c r="C35930" s="8"/>
      <c r="J35930" s="8"/>
      <c r="O35930" s="12"/>
      <c r="Q35930" s="21"/>
    </row>
    <row r="35931" spans="1:17">
      <c r="A35931" s="8"/>
      <c r="C35931" s="8"/>
      <c r="J35931" s="8"/>
      <c r="O35931" s="12"/>
      <c r="Q35931" s="21"/>
    </row>
    <row r="35932" spans="1:17">
      <c r="A35932" s="8"/>
      <c r="C35932" s="8"/>
      <c r="J35932" s="8"/>
      <c r="O35932" s="12"/>
      <c r="Q35932" s="21"/>
    </row>
    <row r="35933" spans="1:17">
      <c r="A35933" s="8"/>
      <c r="C35933" s="8"/>
      <c r="J35933" s="8"/>
      <c r="O35933" s="12"/>
      <c r="Q35933" s="21"/>
    </row>
    <row r="35934" spans="1:17">
      <c r="A35934" s="8"/>
      <c r="C35934" s="8"/>
      <c r="J35934" s="8"/>
      <c r="O35934" s="12"/>
      <c r="Q35934" s="21"/>
    </row>
    <row r="35935" spans="1:17">
      <c r="A35935" s="8"/>
      <c r="C35935" s="8"/>
      <c r="J35935" s="8"/>
      <c r="O35935" s="12"/>
      <c r="Q35935" s="21"/>
    </row>
    <row r="35936" spans="1:17">
      <c r="A35936" s="8"/>
      <c r="C35936" s="8"/>
      <c r="J35936" s="8"/>
      <c r="O35936" s="12"/>
      <c r="Q35936" s="21"/>
    </row>
    <row r="35937" spans="1:17">
      <c r="A35937" s="8"/>
      <c r="C35937" s="8"/>
      <c r="J35937" s="8"/>
      <c r="O35937" s="12"/>
      <c r="Q35937" s="21"/>
    </row>
    <row r="35938" spans="1:17">
      <c r="A35938" s="8"/>
      <c r="C35938" s="8"/>
      <c r="J35938" s="8"/>
      <c r="O35938" s="12"/>
      <c r="Q35938" s="21"/>
    </row>
    <row r="35939" spans="1:17">
      <c r="A35939" s="8"/>
      <c r="C35939" s="8"/>
      <c r="J35939" s="8"/>
      <c r="O35939" s="12"/>
      <c r="Q35939" s="21"/>
    </row>
    <row r="35940" spans="1:17">
      <c r="A35940" s="8"/>
      <c r="C35940" s="8"/>
      <c r="J35940" s="8"/>
      <c r="O35940" s="12"/>
      <c r="Q35940" s="21"/>
    </row>
    <row r="35941" spans="1:17">
      <c r="A35941" s="8"/>
      <c r="C35941" s="8"/>
      <c r="J35941" s="8"/>
      <c r="O35941" s="12"/>
      <c r="Q35941" s="21"/>
    </row>
    <row r="35942" spans="1:17">
      <c r="A35942" s="8"/>
      <c r="C35942" s="8"/>
      <c r="J35942" s="8"/>
      <c r="O35942" s="12"/>
      <c r="Q35942" s="21"/>
    </row>
    <row r="35943" spans="1:17">
      <c r="A35943" s="8"/>
      <c r="C35943" s="8"/>
      <c r="J35943" s="8"/>
      <c r="O35943" s="12"/>
      <c r="Q35943" s="21"/>
    </row>
    <row r="35944" spans="1:17">
      <c r="A35944" s="8"/>
      <c r="C35944" s="8"/>
      <c r="J35944" s="8"/>
      <c r="O35944" s="12"/>
      <c r="Q35944" s="21"/>
    </row>
    <row r="35945" spans="1:17">
      <c r="A35945" s="8"/>
      <c r="C35945" s="8"/>
      <c r="J35945" s="8"/>
      <c r="O35945" s="12"/>
      <c r="Q35945" s="21"/>
    </row>
    <row r="35946" spans="1:17">
      <c r="A35946" s="8"/>
      <c r="C35946" s="8"/>
      <c r="J35946" s="8"/>
      <c r="O35946" s="12"/>
      <c r="Q35946" s="21"/>
    </row>
    <row r="35947" spans="1:17">
      <c r="A35947" s="8"/>
      <c r="C35947" s="8"/>
      <c r="J35947" s="8"/>
      <c r="O35947" s="12"/>
      <c r="Q35947" s="21"/>
    </row>
    <row r="35948" spans="1:17">
      <c r="A35948" s="8"/>
      <c r="C35948" s="8"/>
      <c r="J35948" s="8"/>
      <c r="O35948" s="12"/>
      <c r="Q35948" s="21"/>
    </row>
    <row r="35949" spans="1:17">
      <c r="A35949" s="8"/>
      <c r="C35949" s="8"/>
      <c r="J35949" s="8"/>
      <c r="O35949" s="12"/>
      <c r="Q35949" s="21"/>
    </row>
    <row r="35950" spans="1:17">
      <c r="A35950" s="8"/>
      <c r="C35950" s="8"/>
      <c r="J35950" s="8"/>
      <c r="O35950" s="12"/>
      <c r="Q35950" s="21"/>
    </row>
    <row r="35951" spans="1:17">
      <c r="A35951" s="8"/>
      <c r="C35951" s="8"/>
      <c r="J35951" s="8"/>
      <c r="O35951" s="12"/>
      <c r="Q35951" s="21"/>
    </row>
    <row r="35952" spans="1:17">
      <c r="A35952" s="8"/>
      <c r="C35952" s="8"/>
      <c r="J35952" s="8"/>
      <c r="O35952" s="12"/>
      <c r="Q35952" s="21"/>
    </row>
    <row r="35953" spans="1:17">
      <c r="A35953" s="8"/>
      <c r="C35953" s="8"/>
      <c r="J35953" s="8"/>
      <c r="O35953" s="12"/>
      <c r="Q35953" s="21"/>
    </row>
    <row r="35954" spans="1:17">
      <c r="A35954" s="8"/>
      <c r="C35954" s="8"/>
      <c r="J35954" s="8"/>
      <c r="O35954" s="12"/>
      <c r="Q35954" s="21"/>
    </row>
    <row r="35955" spans="1:17">
      <c r="A35955" s="8"/>
      <c r="C35955" s="8"/>
      <c r="J35955" s="8"/>
      <c r="O35955" s="12"/>
      <c r="Q35955" s="21"/>
    </row>
    <row r="35956" spans="1:17">
      <c r="A35956" s="8"/>
      <c r="C35956" s="8"/>
      <c r="J35956" s="8"/>
      <c r="O35956" s="12"/>
      <c r="Q35956" s="21"/>
    </row>
    <row r="35957" spans="1:17">
      <c r="A35957" s="8"/>
      <c r="C35957" s="8"/>
      <c r="J35957" s="8"/>
      <c r="O35957" s="12"/>
      <c r="Q35957" s="21"/>
    </row>
    <row r="35958" spans="1:17">
      <c r="A35958" s="8"/>
      <c r="C35958" s="8"/>
      <c r="J35958" s="8"/>
      <c r="O35958" s="12"/>
      <c r="Q35958" s="21"/>
    </row>
    <row r="35959" spans="1:17">
      <c r="A35959" s="8"/>
      <c r="C35959" s="8"/>
      <c r="J35959" s="8"/>
      <c r="O35959" s="12"/>
      <c r="Q35959" s="21"/>
    </row>
    <row r="35960" spans="1:17">
      <c r="A35960" s="8"/>
      <c r="C35960" s="8"/>
      <c r="J35960" s="8"/>
      <c r="O35960" s="12"/>
      <c r="Q35960" s="21"/>
    </row>
    <row r="35961" spans="1:17">
      <c r="A35961" s="8"/>
      <c r="C35961" s="8"/>
      <c r="J35961" s="8"/>
      <c r="O35961" s="12"/>
      <c r="Q35961" s="21"/>
    </row>
    <row r="35962" spans="1:17">
      <c r="A35962" s="8"/>
      <c r="C35962" s="8"/>
      <c r="J35962" s="8"/>
      <c r="O35962" s="12"/>
      <c r="Q35962" s="21"/>
    </row>
    <row r="35963" spans="1:17">
      <c r="A35963" s="8"/>
      <c r="C35963" s="8"/>
      <c r="J35963" s="8"/>
      <c r="O35963" s="12"/>
      <c r="Q35963" s="21"/>
    </row>
    <row r="35964" spans="1:17">
      <c r="A35964" s="8"/>
      <c r="C35964" s="8"/>
      <c r="J35964" s="8"/>
      <c r="O35964" s="12"/>
      <c r="Q35964" s="21"/>
    </row>
    <row r="35965" spans="1:17">
      <c r="A35965" s="8"/>
      <c r="C35965" s="8"/>
      <c r="J35965" s="8"/>
      <c r="O35965" s="12"/>
      <c r="Q35965" s="21"/>
    </row>
    <row r="35966" spans="1:17">
      <c r="A35966" s="8"/>
      <c r="C35966" s="8"/>
      <c r="J35966" s="8"/>
      <c r="O35966" s="12"/>
      <c r="Q35966" s="21"/>
    </row>
    <row r="35967" spans="1:17">
      <c r="A35967" s="8"/>
      <c r="C35967" s="8"/>
      <c r="J35967" s="8"/>
      <c r="O35967" s="12"/>
      <c r="Q35967" s="21"/>
    </row>
    <row r="35968" spans="1:17">
      <c r="A35968" s="8"/>
      <c r="C35968" s="8"/>
      <c r="J35968" s="8"/>
      <c r="O35968" s="12"/>
      <c r="Q35968" s="21"/>
    </row>
    <row r="35969" spans="1:17">
      <c r="A35969" s="8"/>
      <c r="C35969" s="8"/>
      <c r="J35969" s="8"/>
      <c r="O35969" s="12"/>
      <c r="Q35969" s="21"/>
    </row>
    <row r="35970" spans="1:17">
      <c r="A35970" s="8"/>
      <c r="C35970" s="8"/>
      <c r="J35970" s="8"/>
      <c r="O35970" s="12"/>
      <c r="Q35970" s="21"/>
    </row>
    <row r="35971" spans="1:17">
      <c r="A35971" s="8"/>
      <c r="C35971" s="8"/>
      <c r="J35971" s="8"/>
      <c r="O35971" s="12"/>
      <c r="Q35971" s="21"/>
    </row>
    <row r="35972" spans="1:17">
      <c r="A35972" s="8"/>
      <c r="C35972" s="8"/>
      <c r="J35972" s="8"/>
      <c r="O35972" s="12"/>
      <c r="Q35972" s="21"/>
    </row>
    <row r="35973" spans="1:17">
      <c r="A35973" s="8"/>
      <c r="C35973" s="8"/>
      <c r="J35973" s="8"/>
      <c r="O35973" s="12"/>
      <c r="Q35973" s="21"/>
    </row>
    <row r="35974" spans="1:17">
      <c r="A35974" s="8"/>
      <c r="C35974" s="8"/>
      <c r="J35974" s="8"/>
      <c r="O35974" s="12"/>
      <c r="Q35974" s="21"/>
    </row>
    <row r="35975" spans="1:17">
      <c r="A35975" s="8"/>
      <c r="C35975" s="8"/>
      <c r="J35975" s="8"/>
      <c r="O35975" s="12"/>
      <c r="Q35975" s="21"/>
    </row>
    <row r="35976" spans="1:17">
      <c r="A35976" s="8"/>
      <c r="C35976" s="8"/>
      <c r="J35976" s="8"/>
      <c r="O35976" s="12"/>
      <c r="Q35976" s="21"/>
    </row>
    <row r="35977" spans="1:17">
      <c r="A35977" s="8"/>
      <c r="C35977" s="8"/>
      <c r="J35977" s="8"/>
      <c r="O35977" s="12"/>
      <c r="Q35977" s="21"/>
    </row>
    <row r="35978" spans="1:17">
      <c r="A35978" s="8"/>
      <c r="C35978" s="8"/>
      <c r="J35978" s="8"/>
      <c r="O35978" s="12"/>
      <c r="Q35978" s="21"/>
    </row>
    <row r="35979" spans="1:17">
      <c r="A35979" s="8"/>
      <c r="C35979" s="8"/>
      <c r="J35979" s="8"/>
      <c r="O35979" s="12"/>
      <c r="Q35979" s="21"/>
    </row>
    <row r="35980" spans="1:17">
      <c r="A35980" s="8"/>
      <c r="C35980" s="8"/>
      <c r="J35980" s="8"/>
      <c r="O35980" s="12"/>
      <c r="Q35980" s="21"/>
    </row>
    <row r="35981" spans="1:17">
      <c r="A35981" s="8"/>
      <c r="C35981" s="8"/>
      <c r="J35981" s="8"/>
      <c r="O35981" s="12"/>
      <c r="Q35981" s="21"/>
    </row>
    <row r="35982" spans="1:17">
      <c r="A35982" s="8"/>
      <c r="C35982" s="8"/>
      <c r="J35982" s="8"/>
      <c r="O35982" s="12"/>
      <c r="Q35982" s="21"/>
    </row>
    <row r="35983" spans="1:17">
      <c r="A35983" s="8"/>
      <c r="C35983" s="8"/>
      <c r="J35983" s="8"/>
      <c r="O35983" s="12"/>
      <c r="Q35983" s="21"/>
    </row>
    <row r="35984" spans="1:17">
      <c r="A35984" s="8"/>
      <c r="C35984" s="8"/>
      <c r="J35984" s="8"/>
      <c r="O35984" s="12"/>
      <c r="Q35984" s="21"/>
    </row>
    <row r="35985" spans="1:17">
      <c r="A35985" s="8"/>
      <c r="C35985" s="8"/>
      <c r="J35985" s="8"/>
      <c r="O35985" s="12"/>
      <c r="Q35985" s="21"/>
    </row>
    <row r="35986" spans="1:17">
      <c r="A35986" s="8"/>
      <c r="C35986" s="8"/>
      <c r="J35986" s="8"/>
      <c r="O35986" s="12"/>
      <c r="Q35986" s="21"/>
    </row>
    <row r="35987" spans="1:17">
      <c r="A35987" s="8"/>
      <c r="C35987" s="8"/>
      <c r="J35987" s="8"/>
      <c r="O35987" s="12"/>
      <c r="Q35987" s="21"/>
    </row>
    <row r="35988" spans="1:17">
      <c r="A35988" s="8"/>
      <c r="C35988" s="8"/>
      <c r="J35988" s="8"/>
      <c r="O35988" s="12"/>
      <c r="Q35988" s="21"/>
    </row>
    <row r="35989" spans="1:17">
      <c r="A35989" s="8"/>
      <c r="C35989" s="8"/>
      <c r="J35989" s="8"/>
      <c r="O35989" s="12"/>
      <c r="Q35989" s="21"/>
    </row>
    <row r="35990" spans="1:17">
      <c r="A35990" s="8"/>
      <c r="C35990" s="8"/>
      <c r="J35990" s="8"/>
      <c r="O35990" s="12"/>
      <c r="Q35990" s="21"/>
    </row>
    <row r="35991" spans="1:17">
      <c r="A35991" s="8"/>
      <c r="C35991" s="8"/>
      <c r="J35991" s="8"/>
      <c r="O35991" s="12"/>
      <c r="Q35991" s="21"/>
    </row>
    <row r="35992" spans="1:17">
      <c r="A35992" s="8"/>
      <c r="C35992" s="8"/>
      <c r="J35992" s="8"/>
      <c r="O35992" s="12"/>
      <c r="Q35992" s="21"/>
    </row>
    <row r="35993" spans="1:17">
      <c r="A35993" s="8"/>
      <c r="C35993" s="8"/>
      <c r="J35993" s="8"/>
      <c r="O35993" s="12"/>
      <c r="Q35993" s="21"/>
    </row>
    <row r="35994" spans="1:17">
      <c r="A35994" s="8"/>
      <c r="C35994" s="8"/>
      <c r="J35994" s="8"/>
      <c r="O35994" s="12"/>
      <c r="Q35994" s="21"/>
    </row>
    <row r="35995" spans="1:17">
      <c r="A35995" s="8"/>
      <c r="C35995" s="8"/>
      <c r="J35995" s="8"/>
      <c r="O35995" s="12"/>
      <c r="Q35995" s="21"/>
    </row>
    <row r="35996" spans="1:17">
      <c r="A35996" s="8"/>
      <c r="C35996" s="8"/>
      <c r="J35996" s="8"/>
      <c r="O35996" s="12"/>
      <c r="Q35996" s="21"/>
    </row>
    <row r="35997" spans="1:17">
      <c r="A35997" s="8"/>
      <c r="C35997" s="8"/>
      <c r="J35997" s="8"/>
      <c r="O35997" s="12"/>
      <c r="Q35997" s="21"/>
    </row>
    <row r="35998" spans="1:17">
      <c r="A35998" s="8"/>
      <c r="C35998" s="8"/>
      <c r="J35998" s="8"/>
      <c r="O35998" s="12"/>
      <c r="Q35998" s="21"/>
    </row>
    <row r="35999" spans="1:17">
      <c r="A35999" s="8"/>
      <c r="C35999" s="8"/>
      <c r="J35999" s="8"/>
      <c r="O35999" s="12"/>
      <c r="Q35999" s="21"/>
    </row>
    <row r="36000" spans="1:17">
      <c r="A36000" s="8"/>
      <c r="C36000" s="8"/>
      <c r="J36000" s="8"/>
      <c r="O36000" s="12"/>
      <c r="Q36000" s="21"/>
    </row>
    <row r="36001" spans="1:17">
      <c r="A36001" s="8"/>
      <c r="C36001" s="8"/>
      <c r="J36001" s="8"/>
      <c r="O36001" s="12"/>
      <c r="Q36001" s="21"/>
    </row>
    <row r="36002" spans="1:17">
      <c r="A36002" s="8"/>
      <c r="C36002" s="8"/>
      <c r="J36002" s="8"/>
      <c r="O36002" s="12"/>
      <c r="Q36002" s="21"/>
    </row>
    <row r="36003" spans="1:17">
      <c r="A36003" s="8"/>
      <c r="C36003" s="8"/>
      <c r="J36003" s="8"/>
      <c r="O36003" s="12"/>
      <c r="Q36003" s="21"/>
    </row>
    <row r="36004" spans="1:17">
      <c r="A36004" s="8"/>
      <c r="C36004" s="8"/>
      <c r="J36004" s="8"/>
      <c r="O36004" s="12"/>
      <c r="Q36004" s="21"/>
    </row>
    <row r="36005" spans="1:17">
      <c r="A36005" s="8"/>
      <c r="C36005" s="8"/>
      <c r="J36005" s="8"/>
      <c r="O36005" s="12"/>
      <c r="Q36005" s="21"/>
    </row>
    <row r="36006" spans="1:17">
      <c r="A36006" s="8"/>
      <c r="C36006" s="8"/>
      <c r="J36006" s="8"/>
      <c r="O36006" s="12"/>
      <c r="Q36006" s="21"/>
    </row>
    <row r="36007" spans="1:17">
      <c r="A36007" s="8"/>
      <c r="C36007" s="8"/>
      <c r="J36007" s="8"/>
      <c r="O36007" s="12"/>
      <c r="Q36007" s="21"/>
    </row>
    <row r="36008" spans="1:17">
      <c r="A36008" s="8"/>
      <c r="C36008" s="8"/>
      <c r="J36008" s="8"/>
      <c r="O36008" s="12"/>
      <c r="Q36008" s="21"/>
    </row>
    <row r="36009" spans="1:17">
      <c r="A36009" s="8"/>
      <c r="C36009" s="8"/>
      <c r="J36009" s="8"/>
      <c r="O36009" s="12"/>
      <c r="Q36009" s="21"/>
    </row>
    <row r="36010" spans="1:17">
      <c r="A36010" s="8"/>
      <c r="C36010" s="8"/>
      <c r="J36010" s="8"/>
      <c r="O36010" s="12"/>
      <c r="Q36010" s="21"/>
    </row>
    <row r="36011" spans="1:17">
      <c r="A36011" s="8"/>
      <c r="C36011" s="8"/>
      <c r="J36011" s="8"/>
      <c r="O36011" s="12"/>
      <c r="Q36011" s="21"/>
    </row>
    <row r="36012" spans="1:17">
      <c r="A36012" s="8"/>
      <c r="C36012" s="8"/>
      <c r="J36012" s="8"/>
      <c r="O36012" s="12"/>
      <c r="Q36012" s="21"/>
    </row>
    <row r="36013" spans="1:17">
      <c r="A36013" s="8"/>
      <c r="C36013" s="8"/>
      <c r="J36013" s="8"/>
      <c r="O36013" s="12"/>
      <c r="Q36013" s="21"/>
    </row>
    <row r="36014" spans="1:17">
      <c r="A36014" s="8"/>
      <c r="C36014" s="8"/>
      <c r="J36014" s="8"/>
      <c r="O36014" s="12"/>
      <c r="Q36014" s="21"/>
    </row>
    <row r="36015" spans="1:17">
      <c r="A36015" s="8"/>
      <c r="C36015" s="8"/>
      <c r="J36015" s="8"/>
      <c r="O36015" s="12"/>
      <c r="Q36015" s="21"/>
    </row>
    <row r="36016" spans="1:17">
      <c r="A36016" s="8"/>
      <c r="C36016" s="8"/>
      <c r="J36016" s="8"/>
      <c r="O36016" s="12"/>
      <c r="Q36016" s="21"/>
    </row>
    <row r="36017" spans="1:17">
      <c r="A36017" s="8"/>
      <c r="C36017" s="8"/>
      <c r="J36017" s="8"/>
      <c r="O36017" s="12"/>
      <c r="Q36017" s="21"/>
    </row>
    <row r="36018" spans="1:17">
      <c r="A36018" s="8"/>
      <c r="C36018" s="8"/>
      <c r="J36018" s="8"/>
      <c r="O36018" s="12"/>
      <c r="Q36018" s="21"/>
    </row>
    <row r="36019" spans="1:17">
      <c r="A36019" s="8"/>
      <c r="C36019" s="8"/>
      <c r="J36019" s="8"/>
      <c r="O36019" s="12"/>
      <c r="Q36019" s="21"/>
    </row>
    <row r="36020" spans="1:17">
      <c r="A36020" s="8"/>
      <c r="C36020" s="8"/>
      <c r="J36020" s="8"/>
      <c r="O36020" s="12"/>
      <c r="Q36020" s="21"/>
    </row>
    <row r="36021" spans="1:17">
      <c r="A36021" s="8"/>
      <c r="C36021" s="8"/>
      <c r="J36021" s="8"/>
      <c r="O36021" s="12"/>
      <c r="Q36021" s="21"/>
    </row>
    <row r="36022" spans="1:17">
      <c r="A36022" s="8"/>
      <c r="C36022" s="8"/>
      <c r="J36022" s="8"/>
      <c r="O36022" s="12"/>
      <c r="Q36022" s="21"/>
    </row>
    <row r="36023" spans="1:17">
      <c r="A36023" s="8"/>
      <c r="C36023" s="8"/>
      <c r="J36023" s="8"/>
      <c r="O36023" s="12"/>
      <c r="Q36023" s="21"/>
    </row>
    <row r="36024" spans="1:17">
      <c r="A36024" s="8"/>
      <c r="C36024" s="8"/>
      <c r="J36024" s="8"/>
      <c r="O36024" s="12"/>
      <c r="Q36024" s="21"/>
    </row>
    <row r="36025" spans="1:17">
      <c r="A36025" s="8"/>
      <c r="C36025" s="8"/>
      <c r="J36025" s="8"/>
      <c r="O36025" s="12"/>
      <c r="Q36025" s="21"/>
    </row>
    <row r="36026" spans="1:17">
      <c r="A36026" s="8"/>
      <c r="C36026" s="8"/>
      <c r="J36026" s="8"/>
      <c r="O36026" s="12"/>
      <c r="Q36026" s="21"/>
    </row>
    <row r="36027" spans="1:17">
      <c r="A36027" s="8"/>
      <c r="C36027" s="8"/>
      <c r="J36027" s="8"/>
      <c r="O36027" s="12"/>
      <c r="Q36027" s="21"/>
    </row>
    <row r="36028" spans="1:17">
      <c r="A36028" s="8"/>
      <c r="C36028" s="8"/>
      <c r="J36028" s="8"/>
      <c r="O36028" s="12"/>
      <c r="Q36028" s="21"/>
    </row>
    <row r="36029" spans="1:17">
      <c r="A36029" s="8"/>
      <c r="C36029" s="8"/>
      <c r="J36029" s="8"/>
      <c r="O36029" s="12"/>
      <c r="Q36029" s="21"/>
    </row>
    <row r="36030" spans="1:17">
      <c r="A36030" s="8"/>
      <c r="C36030" s="8"/>
      <c r="J36030" s="8"/>
      <c r="O36030" s="12"/>
      <c r="Q36030" s="21"/>
    </row>
    <row r="36031" spans="1:17">
      <c r="A36031" s="8"/>
      <c r="C36031" s="8"/>
      <c r="J36031" s="8"/>
      <c r="O36031" s="12"/>
      <c r="Q36031" s="21"/>
    </row>
    <row r="36032" spans="1:17">
      <c r="A36032" s="8"/>
      <c r="C36032" s="8"/>
      <c r="J36032" s="8"/>
      <c r="O36032" s="12"/>
      <c r="Q36032" s="21"/>
    </row>
    <row r="36033" spans="1:17">
      <c r="A36033" s="8"/>
      <c r="C36033" s="8"/>
      <c r="J36033" s="8"/>
      <c r="O36033" s="12"/>
      <c r="Q36033" s="21"/>
    </row>
    <row r="36034" spans="1:17">
      <c r="A36034" s="8"/>
      <c r="C36034" s="8"/>
      <c r="J36034" s="8"/>
      <c r="O36034" s="12"/>
      <c r="Q36034" s="21"/>
    </row>
    <row r="36035" spans="1:17">
      <c r="A36035" s="8"/>
      <c r="C36035" s="8"/>
      <c r="J36035" s="8"/>
      <c r="O36035" s="12"/>
      <c r="Q36035" s="21"/>
    </row>
    <row r="36036" spans="1:17">
      <c r="A36036" s="8"/>
      <c r="C36036" s="8"/>
      <c r="J36036" s="8"/>
      <c r="O36036" s="12"/>
      <c r="Q36036" s="21"/>
    </row>
    <row r="36037" spans="1:17">
      <c r="A36037" s="8"/>
      <c r="C36037" s="8"/>
      <c r="J36037" s="8"/>
      <c r="O36037" s="12"/>
      <c r="Q36037" s="21"/>
    </row>
    <row r="36038" spans="1:17">
      <c r="A36038" s="8"/>
      <c r="C36038" s="8"/>
      <c r="J36038" s="8"/>
      <c r="O36038" s="12"/>
      <c r="Q36038" s="21"/>
    </row>
    <row r="36039" spans="1:17">
      <c r="A36039" s="8"/>
      <c r="C36039" s="8"/>
      <c r="J36039" s="8"/>
      <c r="O36039" s="12"/>
      <c r="Q36039" s="21"/>
    </row>
    <row r="36040" spans="1:17">
      <c r="A36040" s="8"/>
      <c r="C36040" s="8"/>
      <c r="J36040" s="8"/>
      <c r="O36040" s="12"/>
      <c r="Q36040" s="21"/>
    </row>
    <row r="36041" spans="1:17">
      <c r="A36041" s="8"/>
      <c r="C36041" s="8"/>
      <c r="J36041" s="8"/>
      <c r="O36041" s="12"/>
      <c r="Q36041" s="21"/>
    </row>
    <row r="36042" spans="1:17">
      <c r="A36042" s="8"/>
      <c r="C36042" s="8"/>
      <c r="J36042" s="8"/>
      <c r="O36042" s="12"/>
      <c r="Q36042" s="21"/>
    </row>
    <row r="36043" spans="1:17">
      <c r="A36043" s="8"/>
      <c r="C36043" s="8"/>
      <c r="J36043" s="8"/>
      <c r="O36043" s="12"/>
      <c r="Q36043" s="21"/>
    </row>
    <row r="36044" spans="1:17">
      <c r="A36044" s="8"/>
      <c r="C36044" s="8"/>
      <c r="J36044" s="8"/>
      <c r="O36044" s="12"/>
      <c r="Q36044" s="21"/>
    </row>
    <row r="36045" spans="1:17">
      <c r="A36045" s="8"/>
      <c r="C36045" s="8"/>
      <c r="J36045" s="8"/>
      <c r="O36045" s="12"/>
      <c r="Q36045" s="21"/>
    </row>
    <row r="36046" spans="1:17">
      <c r="A36046" s="8"/>
      <c r="C36046" s="8"/>
      <c r="J36046" s="8"/>
      <c r="O36046" s="12"/>
      <c r="Q36046" s="21"/>
    </row>
    <row r="36047" spans="1:17">
      <c r="A36047" s="8"/>
      <c r="C36047" s="8"/>
      <c r="J36047" s="8"/>
      <c r="O36047" s="12"/>
      <c r="Q36047" s="21"/>
    </row>
    <row r="36048" spans="1:17">
      <c r="A36048" s="8"/>
      <c r="C36048" s="8"/>
      <c r="J36048" s="8"/>
      <c r="O36048" s="12"/>
      <c r="Q36048" s="21"/>
    </row>
    <row r="36049" spans="1:17">
      <c r="A36049" s="8"/>
      <c r="C36049" s="8"/>
      <c r="J36049" s="8"/>
      <c r="O36049" s="12"/>
      <c r="Q36049" s="21"/>
    </row>
    <row r="36050" spans="1:17">
      <c r="A36050" s="8"/>
      <c r="C36050" s="8"/>
      <c r="J36050" s="8"/>
      <c r="O36050" s="12"/>
      <c r="Q36050" s="21"/>
    </row>
    <row r="36051" spans="1:17">
      <c r="A36051" s="8"/>
      <c r="C36051" s="8"/>
      <c r="J36051" s="8"/>
      <c r="O36051" s="12"/>
      <c r="Q36051" s="21"/>
    </row>
    <row r="36052" spans="1:17">
      <c r="A36052" s="8"/>
      <c r="C36052" s="8"/>
      <c r="J36052" s="8"/>
      <c r="O36052" s="12"/>
      <c r="Q36052" s="21"/>
    </row>
    <row r="36053" spans="1:17">
      <c r="A36053" s="8"/>
      <c r="C36053" s="8"/>
      <c r="J36053" s="8"/>
      <c r="O36053" s="12"/>
      <c r="Q36053" s="21"/>
    </row>
    <row r="36054" spans="1:17">
      <c r="A36054" s="8"/>
      <c r="C36054" s="8"/>
      <c r="J36054" s="8"/>
      <c r="O36054" s="12"/>
      <c r="Q36054" s="21"/>
    </row>
    <row r="36055" spans="1:17">
      <c r="A36055" s="8"/>
      <c r="C36055" s="8"/>
      <c r="J36055" s="8"/>
      <c r="O36055" s="12"/>
      <c r="Q36055" s="21"/>
    </row>
    <row r="36056" spans="1:17">
      <c r="A36056" s="8"/>
      <c r="C36056" s="8"/>
      <c r="J36056" s="8"/>
      <c r="O36056" s="12"/>
      <c r="Q36056" s="21"/>
    </row>
    <row r="36057" spans="1:17">
      <c r="A36057" s="8"/>
      <c r="C36057" s="8"/>
      <c r="J36057" s="8"/>
      <c r="O36057" s="12"/>
      <c r="Q36057" s="21"/>
    </row>
    <row r="36058" spans="1:17">
      <c r="A36058" s="8"/>
      <c r="C36058" s="8"/>
      <c r="J36058" s="8"/>
      <c r="O36058" s="12"/>
      <c r="Q36058" s="21"/>
    </row>
    <row r="36059" spans="1:17">
      <c r="A36059" s="8"/>
      <c r="C36059" s="8"/>
      <c r="J36059" s="8"/>
      <c r="O36059" s="12"/>
      <c r="Q36059" s="21"/>
    </row>
    <row r="36060" spans="1:17">
      <c r="A36060" s="8"/>
      <c r="C36060" s="8"/>
      <c r="J36060" s="8"/>
      <c r="O36060" s="12"/>
      <c r="Q36060" s="21"/>
    </row>
    <row r="36061" spans="1:17">
      <c r="A36061" s="8"/>
      <c r="C36061" s="8"/>
      <c r="J36061" s="8"/>
      <c r="O36061" s="12"/>
      <c r="Q36061" s="21"/>
    </row>
    <row r="36062" spans="1:17">
      <c r="A36062" s="8"/>
      <c r="C36062" s="8"/>
      <c r="J36062" s="8"/>
      <c r="O36062" s="12"/>
      <c r="Q36062" s="21"/>
    </row>
    <row r="36063" spans="1:17">
      <c r="A36063" s="8"/>
      <c r="C36063" s="8"/>
      <c r="J36063" s="8"/>
      <c r="O36063" s="12"/>
      <c r="Q36063" s="21"/>
    </row>
    <row r="36064" spans="1:17">
      <c r="A36064" s="8"/>
      <c r="C36064" s="8"/>
      <c r="J36064" s="8"/>
      <c r="O36064" s="12"/>
      <c r="Q36064" s="21"/>
    </row>
    <row r="36065" spans="1:17">
      <c r="A36065" s="8"/>
      <c r="C36065" s="8"/>
      <c r="J36065" s="8"/>
      <c r="O36065" s="12"/>
      <c r="Q36065" s="21"/>
    </row>
    <row r="36066" spans="1:17">
      <c r="A36066" s="8"/>
      <c r="C36066" s="8"/>
      <c r="J36066" s="8"/>
      <c r="O36066" s="12"/>
      <c r="Q36066" s="21"/>
    </row>
    <row r="36067" spans="1:17">
      <c r="A36067" s="8"/>
      <c r="C36067" s="8"/>
      <c r="J36067" s="8"/>
      <c r="O36067" s="12"/>
      <c r="Q36067" s="21"/>
    </row>
    <row r="36068" spans="1:17">
      <c r="A36068" s="8"/>
      <c r="C36068" s="8"/>
      <c r="J36068" s="8"/>
      <c r="O36068" s="12"/>
      <c r="Q36068" s="21"/>
    </row>
    <row r="36069" spans="1:17">
      <c r="A36069" s="8"/>
      <c r="C36069" s="8"/>
      <c r="J36069" s="8"/>
      <c r="O36069" s="12"/>
      <c r="Q36069" s="21"/>
    </row>
    <row r="36070" spans="1:17">
      <c r="A36070" s="8"/>
      <c r="C36070" s="8"/>
      <c r="J36070" s="8"/>
      <c r="O36070" s="12"/>
      <c r="Q36070" s="21"/>
    </row>
    <row r="36071" spans="1:17">
      <c r="A36071" s="8"/>
      <c r="C36071" s="8"/>
      <c r="J36071" s="8"/>
      <c r="O36071" s="12"/>
      <c r="Q36071" s="21"/>
    </row>
    <row r="36072" spans="1:17">
      <c r="A36072" s="8"/>
      <c r="C36072" s="8"/>
      <c r="J36072" s="8"/>
      <c r="O36072" s="12"/>
      <c r="Q36072" s="21"/>
    </row>
    <row r="36073" spans="1:17">
      <c r="A36073" s="8"/>
      <c r="C36073" s="8"/>
      <c r="J36073" s="8"/>
      <c r="O36073" s="12"/>
      <c r="Q36073" s="21"/>
    </row>
    <row r="36074" spans="1:17">
      <c r="A36074" s="8"/>
      <c r="C36074" s="8"/>
      <c r="J36074" s="8"/>
      <c r="O36074" s="12"/>
      <c r="Q36074" s="21"/>
    </row>
    <row r="36075" spans="1:17">
      <c r="A36075" s="8"/>
      <c r="C36075" s="8"/>
      <c r="J36075" s="8"/>
      <c r="O36075" s="12"/>
      <c r="Q36075" s="21"/>
    </row>
    <row r="36076" spans="1:17">
      <c r="A36076" s="8"/>
      <c r="C36076" s="8"/>
      <c r="J36076" s="8"/>
      <c r="O36076" s="12"/>
      <c r="Q36076" s="21"/>
    </row>
    <row r="36077" spans="1:17">
      <c r="A36077" s="8"/>
      <c r="C36077" s="8"/>
      <c r="J36077" s="8"/>
      <c r="O36077" s="12"/>
      <c r="Q36077" s="21"/>
    </row>
    <row r="36078" spans="1:17">
      <c r="A36078" s="8"/>
      <c r="C36078" s="8"/>
      <c r="J36078" s="8"/>
      <c r="O36078" s="12"/>
      <c r="Q36078" s="21"/>
    </row>
    <row r="36079" spans="1:17">
      <c r="A36079" s="8"/>
      <c r="C36079" s="8"/>
      <c r="J36079" s="8"/>
      <c r="O36079" s="12"/>
      <c r="Q36079" s="21"/>
    </row>
    <row r="36080" spans="1:17">
      <c r="A36080" s="8"/>
      <c r="C36080" s="8"/>
      <c r="J36080" s="8"/>
      <c r="O36080" s="12"/>
      <c r="Q36080" s="21"/>
    </row>
    <row r="36081" spans="1:17">
      <c r="A36081" s="8"/>
      <c r="C36081" s="8"/>
      <c r="J36081" s="8"/>
      <c r="O36081" s="12"/>
      <c r="Q36081" s="21"/>
    </row>
    <row r="36082" spans="1:17">
      <c r="A36082" s="8"/>
      <c r="C36082" s="8"/>
      <c r="J36082" s="8"/>
      <c r="O36082" s="12"/>
      <c r="Q36082" s="21"/>
    </row>
    <row r="36083" spans="1:17">
      <c r="A36083" s="8"/>
      <c r="C36083" s="8"/>
      <c r="J36083" s="8"/>
      <c r="O36083" s="12"/>
      <c r="Q36083" s="21"/>
    </row>
    <row r="36084" spans="1:17">
      <c r="A36084" s="8"/>
      <c r="C36084" s="8"/>
      <c r="J36084" s="8"/>
      <c r="O36084" s="12"/>
      <c r="Q36084" s="21"/>
    </row>
    <row r="36085" spans="1:17">
      <c r="A36085" s="8"/>
      <c r="C36085" s="8"/>
      <c r="J36085" s="8"/>
      <c r="O36085" s="12"/>
      <c r="Q36085" s="21"/>
    </row>
    <row r="36086" spans="1:17">
      <c r="A36086" s="8"/>
      <c r="C36086" s="8"/>
      <c r="J36086" s="8"/>
      <c r="O36086" s="12"/>
      <c r="Q36086" s="21"/>
    </row>
    <row r="36087" spans="1:17">
      <c r="A36087" s="8"/>
      <c r="C36087" s="8"/>
      <c r="J36087" s="8"/>
      <c r="O36087" s="12"/>
      <c r="Q36087" s="21"/>
    </row>
    <row r="36088" spans="1:17">
      <c r="A36088" s="8"/>
      <c r="C36088" s="8"/>
      <c r="J36088" s="8"/>
      <c r="O36088" s="12"/>
      <c r="Q36088" s="21"/>
    </row>
    <row r="36089" spans="1:17">
      <c r="A36089" s="8"/>
      <c r="C36089" s="8"/>
      <c r="J36089" s="8"/>
      <c r="O36089" s="12"/>
      <c r="Q36089" s="21"/>
    </row>
    <row r="36090" spans="1:17">
      <c r="A36090" s="8"/>
      <c r="C36090" s="8"/>
      <c r="J36090" s="8"/>
      <c r="O36090" s="12"/>
      <c r="Q36090" s="21"/>
    </row>
    <row r="36091" spans="1:17">
      <c r="A36091" s="8"/>
      <c r="C36091" s="8"/>
      <c r="J36091" s="8"/>
      <c r="O36091" s="12"/>
      <c r="Q36091" s="21"/>
    </row>
    <row r="36092" spans="1:17">
      <c r="A36092" s="8"/>
      <c r="C36092" s="8"/>
      <c r="J36092" s="8"/>
      <c r="O36092" s="12"/>
      <c r="Q36092" s="21"/>
    </row>
    <row r="36093" spans="1:17">
      <c r="A36093" s="8"/>
      <c r="C36093" s="8"/>
      <c r="J36093" s="8"/>
      <c r="O36093" s="12"/>
      <c r="Q36093" s="21"/>
    </row>
    <row r="36094" spans="1:17">
      <c r="A36094" s="8"/>
      <c r="C36094" s="8"/>
      <c r="J36094" s="8"/>
      <c r="O36094" s="12"/>
      <c r="Q36094" s="21"/>
    </row>
    <row r="36095" spans="1:17">
      <c r="A36095" s="8"/>
      <c r="C36095" s="8"/>
      <c r="J36095" s="8"/>
      <c r="O36095" s="12"/>
      <c r="Q36095" s="21"/>
    </row>
    <row r="36096" spans="1:17">
      <c r="A36096" s="8"/>
      <c r="C36096" s="8"/>
      <c r="J36096" s="8"/>
      <c r="O36096" s="12"/>
      <c r="Q36096" s="21"/>
    </row>
    <row r="36097" spans="1:17">
      <c r="A36097" s="8"/>
      <c r="C36097" s="8"/>
      <c r="J36097" s="8"/>
      <c r="O36097" s="12"/>
      <c r="Q36097" s="21"/>
    </row>
    <row r="36098" spans="1:17">
      <c r="A36098" s="8"/>
      <c r="C36098" s="8"/>
      <c r="J36098" s="8"/>
      <c r="O36098" s="12"/>
      <c r="Q36098" s="21"/>
    </row>
    <row r="36099" spans="1:17">
      <c r="A36099" s="8"/>
      <c r="C36099" s="8"/>
      <c r="J36099" s="8"/>
      <c r="O36099" s="12"/>
      <c r="Q36099" s="21"/>
    </row>
    <row r="36100" spans="1:17">
      <c r="A36100" s="8"/>
      <c r="C36100" s="8"/>
      <c r="J36100" s="8"/>
      <c r="O36100" s="12"/>
      <c r="Q36100" s="21"/>
    </row>
    <row r="36101" spans="1:17">
      <c r="A36101" s="8"/>
      <c r="C36101" s="8"/>
      <c r="J36101" s="8"/>
      <c r="O36101" s="12"/>
      <c r="Q36101" s="21"/>
    </row>
    <row r="36102" spans="1:17">
      <c r="A36102" s="8"/>
      <c r="C36102" s="8"/>
      <c r="J36102" s="8"/>
      <c r="O36102" s="12"/>
      <c r="Q36102" s="21"/>
    </row>
    <row r="36103" spans="1:17">
      <c r="A36103" s="8"/>
      <c r="C36103" s="8"/>
      <c r="J36103" s="8"/>
      <c r="O36103" s="12"/>
      <c r="Q36103" s="21"/>
    </row>
    <row r="36104" spans="1:17">
      <c r="A36104" s="8"/>
      <c r="C36104" s="8"/>
      <c r="J36104" s="8"/>
      <c r="O36104" s="12"/>
      <c r="Q36104" s="21"/>
    </row>
    <row r="36105" spans="1:17">
      <c r="A36105" s="8"/>
      <c r="C36105" s="8"/>
      <c r="J36105" s="8"/>
      <c r="O36105" s="12"/>
      <c r="Q36105" s="21"/>
    </row>
    <row r="36106" spans="1:17">
      <c r="A36106" s="8"/>
      <c r="C36106" s="8"/>
      <c r="J36106" s="8"/>
      <c r="O36106" s="12"/>
      <c r="Q36106" s="21"/>
    </row>
    <row r="36107" spans="1:17">
      <c r="A36107" s="8"/>
      <c r="C36107" s="8"/>
      <c r="J36107" s="8"/>
      <c r="O36107" s="12"/>
      <c r="Q36107" s="21"/>
    </row>
    <row r="36108" spans="1:17">
      <c r="A36108" s="8"/>
      <c r="C36108" s="8"/>
      <c r="J36108" s="8"/>
      <c r="O36108" s="12"/>
      <c r="Q36108" s="21"/>
    </row>
    <row r="36109" spans="1:17">
      <c r="A36109" s="8"/>
      <c r="C36109" s="8"/>
      <c r="J36109" s="8"/>
      <c r="O36109" s="12"/>
      <c r="Q36109" s="21"/>
    </row>
    <row r="36110" spans="1:17">
      <c r="A36110" s="8"/>
      <c r="C36110" s="8"/>
      <c r="J36110" s="8"/>
      <c r="O36110" s="12"/>
      <c r="Q36110" s="21"/>
    </row>
    <row r="36111" spans="1:17">
      <c r="A36111" s="8"/>
      <c r="C36111" s="8"/>
      <c r="J36111" s="8"/>
      <c r="O36111" s="12"/>
      <c r="Q36111" s="21"/>
    </row>
    <row r="36112" spans="1:17">
      <c r="A36112" s="8"/>
      <c r="C36112" s="8"/>
      <c r="J36112" s="8"/>
      <c r="O36112" s="12"/>
      <c r="Q36112" s="21"/>
    </row>
    <row r="36113" spans="1:17">
      <c r="A36113" s="8"/>
      <c r="C36113" s="8"/>
      <c r="J36113" s="8"/>
      <c r="O36113" s="12"/>
      <c r="Q36113" s="21"/>
    </row>
    <row r="36114" spans="1:17">
      <c r="A36114" s="8"/>
      <c r="C36114" s="8"/>
      <c r="J36114" s="8"/>
      <c r="O36114" s="12"/>
      <c r="Q36114" s="21"/>
    </row>
    <row r="36115" spans="1:17">
      <c r="A36115" s="8"/>
      <c r="C36115" s="8"/>
      <c r="J36115" s="8"/>
      <c r="O36115" s="12"/>
      <c r="Q36115" s="21"/>
    </row>
    <row r="36116" spans="1:17">
      <c r="A36116" s="8"/>
      <c r="C36116" s="8"/>
      <c r="J36116" s="8"/>
      <c r="O36116" s="12"/>
      <c r="Q36116" s="21"/>
    </row>
    <row r="36117" spans="1:17">
      <c r="A36117" s="8"/>
      <c r="C36117" s="8"/>
      <c r="J36117" s="8"/>
      <c r="O36117" s="12"/>
      <c r="Q36117" s="21"/>
    </row>
    <row r="36118" spans="1:17">
      <c r="A36118" s="8"/>
      <c r="C36118" s="8"/>
      <c r="J36118" s="8"/>
      <c r="O36118" s="12"/>
      <c r="Q36118" s="21"/>
    </row>
    <row r="36119" spans="1:17">
      <c r="A36119" s="8"/>
      <c r="C36119" s="8"/>
      <c r="J36119" s="8"/>
      <c r="O36119" s="12"/>
      <c r="Q36119" s="21"/>
    </row>
    <row r="36120" spans="1:17">
      <c r="A36120" s="8"/>
      <c r="C36120" s="8"/>
      <c r="J36120" s="8"/>
      <c r="O36120" s="12"/>
      <c r="Q36120" s="21"/>
    </row>
    <row r="36121" spans="1:17">
      <c r="A36121" s="8"/>
      <c r="C36121" s="8"/>
      <c r="J36121" s="8"/>
      <c r="O36121" s="12"/>
      <c r="Q36121" s="21"/>
    </row>
    <row r="36122" spans="1:17">
      <c r="A36122" s="8"/>
      <c r="C36122" s="8"/>
      <c r="J36122" s="8"/>
      <c r="O36122" s="12"/>
      <c r="Q36122" s="21"/>
    </row>
    <row r="36123" spans="1:17">
      <c r="A36123" s="8"/>
      <c r="C36123" s="8"/>
      <c r="J36123" s="8"/>
      <c r="O36123" s="12"/>
      <c r="Q36123" s="21"/>
    </row>
    <row r="36124" spans="1:17">
      <c r="A36124" s="8"/>
      <c r="C36124" s="8"/>
      <c r="J36124" s="8"/>
      <c r="O36124" s="12"/>
      <c r="Q36124" s="21"/>
    </row>
    <row r="36125" spans="1:17">
      <c r="A36125" s="8"/>
      <c r="C36125" s="8"/>
      <c r="J36125" s="8"/>
      <c r="O36125" s="12"/>
      <c r="Q36125" s="21"/>
    </row>
    <row r="36126" spans="1:17">
      <c r="A36126" s="8"/>
      <c r="C36126" s="8"/>
      <c r="J36126" s="8"/>
      <c r="O36126" s="12"/>
      <c r="Q36126" s="21"/>
    </row>
    <row r="36127" spans="1:17">
      <c r="A36127" s="8"/>
      <c r="C36127" s="8"/>
      <c r="J36127" s="8"/>
      <c r="O36127" s="12"/>
      <c r="Q36127" s="21"/>
    </row>
    <row r="36128" spans="1:17">
      <c r="A36128" s="8"/>
      <c r="C36128" s="8"/>
      <c r="J36128" s="8"/>
      <c r="O36128" s="12"/>
      <c r="Q36128" s="21"/>
    </row>
    <row r="36129" spans="1:17">
      <c r="A36129" s="8"/>
      <c r="C36129" s="8"/>
      <c r="J36129" s="8"/>
      <c r="O36129" s="12"/>
      <c r="Q36129" s="21"/>
    </row>
    <row r="36130" spans="1:17">
      <c r="A36130" s="8"/>
      <c r="C36130" s="8"/>
      <c r="J36130" s="8"/>
      <c r="O36130" s="12"/>
      <c r="Q36130" s="21"/>
    </row>
    <row r="36131" spans="1:17">
      <c r="A36131" s="8"/>
      <c r="C36131" s="8"/>
      <c r="J36131" s="8"/>
      <c r="O36131" s="12"/>
      <c r="Q36131" s="21"/>
    </row>
    <row r="36132" spans="1:17">
      <c r="A36132" s="8"/>
      <c r="C36132" s="8"/>
      <c r="J36132" s="8"/>
      <c r="O36132" s="12"/>
      <c r="Q36132" s="21"/>
    </row>
    <row r="36133" spans="1:17">
      <c r="A36133" s="8"/>
      <c r="C36133" s="8"/>
      <c r="J36133" s="8"/>
      <c r="O36133" s="12"/>
      <c r="Q36133" s="21"/>
    </row>
    <row r="36134" spans="1:17">
      <c r="A36134" s="8"/>
      <c r="C36134" s="8"/>
      <c r="J36134" s="8"/>
      <c r="O36134" s="12"/>
      <c r="Q36134" s="21"/>
    </row>
    <row r="36135" spans="1:17">
      <c r="A36135" s="8"/>
      <c r="C36135" s="8"/>
      <c r="J36135" s="8"/>
      <c r="O36135" s="12"/>
      <c r="Q36135" s="21"/>
    </row>
    <row r="36136" spans="1:17">
      <c r="A36136" s="8"/>
      <c r="C36136" s="8"/>
      <c r="J36136" s="8"/>
      <c r="O36136" s="12"/>
      <c r="Q36136" s="21"/>
    </row>
    <row r="36137" spans="1:17">
      <c r="A36137" s="8"/>
      <c r="C36137" s="8"/>
      <c r="J36137" s="8"/>
      <c r="O36137" s="12"/>
      <c r="Q36137" s="21"/>
    </row>
    <row r="36138" spans="1:17">
      <c r="A36138" s="8"/>
      <c r="C36138" s="8"/>
      <c r="J36138" s="8"/>
      <c r="O36138" s="12"/>
      <c r="Q36138" s="21"/>
    </row>
    <row r="36139" spans="1:17">
      <c r="A36139" s="8"/>
      <c r="C36139" s="8"/>
      <c r="J36139" s="8"/>
      <c r="O36139" s="12"/>
      <c r="Q36139" s="21"/>
    </row>
    <row r="36140" spans="1:17">
      <c r="A36140" s="8"/>
      <c r="C36140" s="8"/>
      <c r="J36140" s="8"/>
      <c r="O36140" s="12"/>
      <c r="Q36140" s="21"/>
    </row>
    <row r="36141" spans="1:17">
      <c r="A36141" s="8"/>
      <c r="C36141" s="8"/>
      <c r="J36141" s="8"/>
      <c r="O36141" s="12"/>
      <c r="Q36141" s="21"/>
    </row>
    <row r="36142" spans="1:17">
      <c r="A36142" s="8"/>
      <c r="C36142" s="8"/>
      <c r="J36142" s="8"/>
      <c r="O36142" s="12"/>
      <c r="Q36142" s="21"/>
    </row>
    <row r="36143" spans="1:17">
      <c r="A36143" s="8"/>
      <c r="C36143" s="8"/>
      <c r="J36143" s="8"/>
      <c r="O36143" s="12"/>
      <c r="Q36143" s="21"/>
    </row>
    <row r="36144" spans="1:17">
      <c r="A36144" s="8"/>
      <c r="C36144" s="8"/>
      <c r="J36144" s="8"/>
      <c r="O36144" s="12"/>
      <c r="Q36144" s="21"/>
    </row>
    <row r="36145" spans="1:17">
      <c r="A36145" s="8"/>
      <c r="C36145" s="8"/>
      <c r="J36145" s="8"/>
      <c r="O36145" s="12"/>
      <c r="Q36145" s="21"/>
    </row>
    <row r="36146" spans="1:17">
      <c r="A36146" s="8"/>
      <c r="C36146" s="8"/>
      <c r="J36146" s="8"/>
      <c r="O36146" s="12"/>
      <c r="Q36146" s="21"/>
    </row>
    <row r="36147" spans="1:17">
      <c r="A36147" s="8"/>
      <c r="C36147" s="8"/>
      <c r="J36147" s="8"/>
      <c r="O36147" s="12"/>
      <c r="Q36147" s="21"/>
    </row>
    <row r="36148" spans="1:17">
      <c r="A36148" s="8"/>
      <c r="C36148" s="8"/>
      <c r="J36148" s="8"/>
      <c r="O36148" s="12"/>
      <c r="Q36148" s="21"/>
    </row>
    <row r="36149" spans="1:17">
      <c r="A36149" s="8"/>
      <c r="C36149" s="8"/>
      <c r="J36149" s="8"/>
      <c r="O36149" s="12"/>
      <c r="Q36149" s="21"/>
    </row>
    <row r="36150" spans="1:17">
      <c r="A36150" s="8"/>
      <c r="C36150" s="8"/>
      <c r="J36150" s="8"/>
      <c r="O36150" s="12"/>
      <c r="Q36150" s="21"/>
    </row>
    <row r="36151" spans="1:17">
      <c r="A36151" s="8"/>
      <c r="C36151" s="8"/>
      <c r="J36151" s="8"/>
      <c r="O36151" s="12"/>
      <c r="Q36151" s="21"/>
    </row>
    <row r="36152" spans="1:17">
      <c r="A36152" s="8"/>
      <c r="C36152" s="8"/>
      <c r="J36152" s="8"/>
      <c r="O36152" s="12"/>
      <c r="Q36152" s="21"/>
    </row>
    <row r="36153" spans="1:17">
      <c r="A36153" s="8"/>
      <c r="C36153" s="8"/>
      <c r="J36153" s="8"/>
      <c r="O36153" s="12"/>
      <c r="Q36153" s="21"/>
    </row>
    <row r="36154" spans="1:17">
      <c r="A36154" s="8"/>
      <c r="C36154" s="8"/>
      <c r="J36154" s="8"/>
      <c r="O36154" s="12"/>
      <c r="Q36154" s="21"/>
    </row>
    <row r="36155" spans="1:17">
      <c r="A36155" s="8"/>
      <c r="C36155" s="8"/>
      <c r="J36155" s="8"/>
      <c r="O36155" s="12"/>
      <c r="Q36155" s="21"/>
    </row>
    <row r="36156" spans="1:17">
      <c r="A36156" s="8"/>
      <c r="C36156" s="8"/>
      <c r="J36156" s="8"/>
      <c r="O36156" s="12"/>
      <c r="Q36156" s="21"/>
    </row>
    <row r="36157" spans="1:17">
      <c r="A36157" s="8"/>
      <c r="C36157" s="8"/>
      <c r="J36157" s="8"/>
      <c r="O36157" s="12"/>
      <c r="Q36157" s="21"/>
    </row>
    <row r="36158" spans="1:17">
      <c r="A36158" s="8"/>
      <c r="C36158" s="8"/>
      <c r="J36158" s="8"/>
      <c r="O36158" s="12"/>
      <c r="Q36158" s="21"/>
    </row>
    <row r="36159" spans="1:17">
      <c r="A36159" s="8"/>
      <c r="C36159" s="8"/>
      <c r="J36159" s="8"/>
      <c r="O36159" s="12"/>
      <c r="Q36159" s="21"/>
    </row>
    <row r="36160" spans="1:17">
      <c r="A36160" s="8"/>
      <c r="C36160" s="8"/>
      <c r="J36160" s="8"/>
      <c r="O36160" s="12"/>
      <c r="Q36160" s="21"/>
    </row>
    <row r="36161" spans="1:17">
      <c r="A36161" s="8"/>
      <c r="C36161" s="8"/>
      <c r="J36161" s="8"/>
      <c r="O36161" s="12"/>
      <c r="Q36161" s="21"/>
    </row>
    <row r="36162" spans="1:17">
      <c r="A36162" s="8"/>
      <c r="C36162" s="8"/>
      <c r="J36162" s="8"/>
      <c r="O36162" s="12"/>
      <c r="Q36162" s="21"/>
    </row>
    <row r="36163" spans="1:17">
      <c r="A36163" s="8"/>
      <c r="C36163" s="8"/>
      <c r="J36163" s="8"/>
      <c r="O36163" s="12"/>
      <c r="Q36163" s="21"/>
    </row>
    <row r="36164" spans="1:17">
      <c r="A36164" s="8"/>
      <c r="C36164" s="8"/>
      <c r="J36164" s="8"/>
      <c r="O36164" s="12"/>
      <c r="Q36164" s="21"/>
    </row>
    <row r="36165" spans="1:17">
      <c r="A36165" s="8"/>
      <c r="C36165" s="8"/>
      <c r="J36165" s="8"/>
      <c r="O36165" s="12"/>
      <c r="Q36165" s="21"/>
    </row>
    <row r="36166" spans="1:17">
      <c r="A36166" s="8"/>
      <c r="C36166" s="8"/>
      <c r="J36166" s="8"/>
      <c r="O36166" s="12"/>
      <c r="Q36166" s="21"/>
    </row>
    <row r="36167" spans="1:17">
      <c r="A36167" s="8"/>
      <c r="C36167" s="8"/>
      <c r="J36167" s="8"/>
      <c r="O36167" s="12"/>
      <c r="Q36167" s="21"/>
    </row>
    <row r="36168" spans="1:17">
      <c r="A36168" s="8"/>
      <c r="C36168" s="8"/>
      <c r="J36168" s="8"/>
      <c r="O36168" s="12"/>
      <c r="Q36168" s="21"/>
    </row>
    <row r="36169" spans="1:17">
      <c r="A36169" s="8"/>
      <c r="C36169" s="8"/>
      <c r="J36169" s="8"/>
      <c r="O36169" s="12"/>
      <c r="Q36169" s="21"/>
    </row>
    <row r="36170" spans="1:17">
      <c r="A36170" s="8"/>
      <c r="C36170" s="8"/>
      <c r="J36170" s="8"/>
      <c r="O36170" s="12"/>
      <c r="Q36170" s="21"/>
    </row>
    <row r="36171" spans="1:17">
      <c r="A36171" s="8"/>
      <c r="C36171" s="8"/>
      <c r="J36171" s="8"/>
      <c r="O36171" s="12"/>
      <c r="Q36171" s="21"/>
    </row>
    <row r="36172" spans="1:17">
      <c r="A36172" s="8"/>
      <c r="C36172" s="8"/>
      <c r="J36172" s="8"/>
      <c r="O36172" s="12"/>
      <c r="Q36172" s="21"/>
    </row>
    <row r="36173" spans="1:17">
      <c r="A36173" s="8"/>
      <c r="C36173" s="8"/>
      <c r="J36173" s="8"/>
      <c r="O36173" s="12"/>
      <c r="Q36173" s="21"/>
    </row>
    <row r="36174" spans="1:17">
      <c r="A36174" s="8"/>
      <c r="C36174" s="8"/>
      <c r="J36174" s="8"/>
      <c r="O36174" s="12"/>
      <c r="Q36174" s="21"/>
    </row>
    <row r="36175" spans="1:17">
      <c r="A36175" s="8"/>
      <c r="C36175" s="8"/>
      <c r="J36175" s="8"/>
      <c r="O36175" s="12"/>
      <c r="Q36175" s="21"/>
    </row>
    <row r="36176" spans="1:17">
      <c r="A36176" s="8"/>
      <c r="C36176" s="8"/>
      <c r="J36176" s="8"/>
      <c r="O36176" s="12"/>
      <c r="Q36176" s="21"/>
    </row>
    <row r="36177" spans="1:17">
      <c r="A36177" s="8"/>
      <c r="C36177" s="8"/>
      <c r="J36177" s="8"/>
      <c r="O36177" s="12"/>
      <c r="Q36177" s="21"/>
    </row>
    <row r="36178" spans="1:17">
      <c r="A36178" s="8"/>
      <c r="C36178" s="8"/>
      <c r="J36178" s="8"/>
      <c r="O36178" s="12"/>
      <c r="Q36178" s="21"/>
    </row>
    <row r="36179" spans="1:17">
      <c r="A36179" s="8"/>
      <c r="C36179" s="8"/>
      <c r="J36179" s="8"/>
      <c r="O36179" s="12"/>
      <c r="Q36179" s="21"/>
    </row>
    <row r="36180" spans="1:17">
      <c r="A36180" s="8"/>
      <c r="C36180" s="8"/>
      <c r="J36180" s="8"/>
      <c r="O36180" s="12"/>
      <c r="Q36180" s="21"/>
    </row>
    <row r="36181" spans="1:17">
      <c r="A36181" s="8"/>
      <c r="C36181" s="8"/>
      <c r="J36181" s="8"/>
      <c r="O36181" s="12"/>
      <c r="Q36181" s="21"/>
    </row>
    <row r="36182" spans="1:17">
      <c r="A36182" s="8"/>
      <c r="C36182" s="8"/>
      <c r="J36182" s="8"/>
      <c r="O36182" s="12"/>
      <c r="Q36182" s="21"/>
    </row>
    <row r="36183" spans="1:17">
      <c r="A36183" s="8"/>
      <c r="C36183" s="8"/>
      <c r="J36183" s="8"/>
      <c r="O36183" s="12"/>
      <c r="Q36183" s="21"/>
    </row>
    <row r="36184" spans="1:17">
      <c r="A36184" s="8"/>
      <c r="C36184" s="8"/>
      <c r="J36184" s="8"/>
      <c r="O36184" s="12"/>
      <c r="Q36184" s="21"/>
    </row>
    <row r="36185" spans="1:17">
      <c r="A36185" s="8"/>
      <c r="C36185" s="8"/>
      <c r="J36185" s="8"/>
      <c r="O36185" s="12"/>
      <c r="Q36185" s="21"/>
    </row>
    <row r="36186" spans="1:17">
      <c r="A36186" s="8"/>
      <c r="C36186" s="8"/>
      <c r="J36186" s="8"/>
      <c r="O36186" s="12"/>
      <c r="Q36186" s="21"/>
    </row>
    <row r="36187" spans="1:17">
      <c r="A36187" s="8"/>
      <c r="C36187" s="8"/>
      <c r="J36187" s="8"/>
      <c r="O36187" s="12"/>
      <c r="Q36187" s="21"/>
    </row>
    <row r="36188" spans="1:17">
      <c r="A36188" s="8"/>
      <c r="C36188" s="8"/>
      <c r="J36188" s="8"/>
      <c r="O36188" s="12"/>
      <c r="Q36188" s="21"/>
    </row>
    <row r="36189" spans="1:17">
      <c r="A36189" s="8"/>
      <c r="C36189" s="8"/>
      <c r="J36189" s="8"/>
      <c r="O36189" s="12"/>
      <c r="Q36189" s="21"/>
    </row>
    <row r="36190" spans="1:17">
      <c r="A36190" s="8"/>
      <c r="C36190" s="8"/>
      <c r="J36190" s="8"/>
      <c r="O36190" s="12"/>
      <c r="Q36190" s="21"/>
    </row>
    <row r="36191" spans="1:17">
      <c r="A36191" s="8"/>
      <c r="C36191" s="8"/>
      <c r="J36191" s="8"/>
      <c r="O36191" s="12"/>
      <c r="Q36191" s="21"/>
    </row>
    <row r="36192" spans="1:17">
      <c r="A36192" s="8"/>
      <c r="C36192" s="8"/>
      <c r="J36192" s="8"/>
      <c r="O36192" s="12"/>
      <c r="Q36192" s="21"/>
    </row>
    <row r="36193" spans="1:17">
      <c r="A36193" s="8"/>
      <c r="C36193" s="8"/>
      <c r="J36193" s="8"/>
      <c r="O36193" s="12"/>
      <c r="Q36193" s="21"/>
    </row>
    <row r="36194" spans="1:17">
      <c r="A36194" s="8"/>
      <c r="C36194" s="8"/>
      <c r="J36194" s="8"/>
      <c r="O36194" s="12"/>
      <c r="Q36194" s="21"/>
    </row>
    <row r="36195" spans="1:17">
      <c r="A36195" s="8"/>
      <c r="C36195" s="8"/>
      <c r="J36195" s="8"/>
      <c r="O36195" s="12"/>
      <c r="Q36195" s="21"/>
    </row>
    <row r="36196" spans="1:17">
      <c r="A36196" s="8"/>
      <c r="C36196" s="8"/>
      <c r="J36196" s="8"/>
      <c r="O36196" s="12"/>
      <c r="Q36196" s="21"/>
    </row>
    <row r="36197" spans="1:17">
      <c r="A36197" s="8"/>
      <c r="C36197" s="8"/>
      <c r="J36197" s="8"/>
      <c r="O36197" s="12"/>
      <c r="Q36197" s="21"/>
    </row>
    <row r="36198" spans="1:17">
      <c r="A36198" s="8"/>
      <c r="C36198" s="8"/>
      <c r="J36198" s="8"/>
      <c r="O36198" s="12"/>
      <c r="Q36198" s="21"/>
    </row>
    <row r="36199" spans="1:17">
      <c r="A36199" s="8"/>
      <c r="C36199" s="8"/>
      <c r="J36199" s="8"/>
      <c r="O36199" s="12"/>
      <c r="Q36199" s="21"/>
    </row>
    <row r="36200" spans="1:17">
      <c r="A36200" s="8"/>
      <c r="C36200" s="8"/>
      <c r="J36200" s="8"/>
      <c r="O36200" s="12"/>
      <c r="Q36200" s="21"/>
    </row>
    <row r="36201" spans="1:17">
      <c r="A36201" s="8"/>
      <c r="C36201" s="8"/>
      <c r="J36201" s="8"/>
      <c r="O36201" s="12"/>
      <c r="Q36201" s="21"/>
    </row>
    <row r="36202" spans="1:17">
      <c r="A36202" s="8"/>
      <c r="C36202" s="8"/>
      <c r="J36202" s="8"/>
      <c r="O36202" s="12"/>
      <c r="Q36202" s="21"/>
    </row>
    <row r="36203" spans="1:17">
      <c r="A36203" s="8"/>
      <c r="C36203" s="8"/>
      <c r="J36203" s="8"/>
      <c r="O36203" s="12"/>
      <c r="Q36203" s="21"/>
    </row>
    <row r="36204" spans="1:17">
      <c r="A36204" s="8"/>
      <c r="C36204" s="8"/>
      <c r="J36204" s="8"/>
      <c r="O36204" s="12"/>
      <c r="Q36204" s="21"/>
    </row>
    <row r="36205" spans="1:17">
      <c r="A36205" s="8"/>
      <c r="C36205" s="8"/>
      <c r="J36205" s="8"/>
      <c r="O36205" s="12"/>
      <c r="Q36205" s="21"/>
    </row>
    <row r="36206" spans="1:17">
      <c r="A36206" s="8"/>
      <c r="C36206" s="8"/>
      <c r="J36206" s="8"/>
      <c r="O36206" s="12"/>
      <c r="Q36206" s="21"/>
    </row>
    <row r="36207" spans="1:17">
      <c r="A36207" s="8"/>
      <c r="C36207" s="8"/>
      <c r="J36207" s="8"/>
      <c r="O36207" s="12"/>
      <c r="Q36207" s="21"/>
    </row>
    <row r="36208" spans="1:17">
      <c r="A36208" s="8"/>
      <c r="C36208" s="8"/>
      <c r="J36208" s="8"/>
      <c r="O36208" s="12"/>
      <c r="Q36208" s="21"/>
    </row>
    <row r="36209" spans="1:17">
      <c r="A36209" s="8"/>
      <c r="C36209" s="8"/>
      <c r="J36209" s="8"/>
      <c r="O36209" s="12"/>
      <c r="Q36209" s="21"/>
    </row>
    <row r="36210" spans="1:17">
      <c r="A36210" s="8"/>
      <c r="C36210" s="8"/>
      <c r="J36210" s="8"/>
      <c r="O36210" s="12"/>
      <c r="Q36210" s="21"/>
    </row>
    <row r="36211" spans="1:17">
      <c r="A36211" s="8"/>
      <c r="C36211" s="8"/>
      <c r="J36211" s="8"/>
      <c r="O36211" s="12"/>
      <c r="Q36211" s="21"/>
    </row>
    <row r="36212" spans="1:17">
      <c r="A36212" s="8"/>
      <c r="C36212" s="8"/>
      <c r="J36212" s="8"/>
      <c r="O36212" s="12"/>
      <c r="Q36212" s="21"/>
    </row>
    <row r="36213" spans="1:17">
      <c r="A36213" s="8"/>
      <c r="C36213" s="8"/>
      <c r="J36213" s="8"/>
      <c r="O36213" s="12"/>
      <c r="Q36213" s="21"/>
    </row>
    <row r="36214" spans="1:17">
      <c r="A36214" s="8"/>
      <c r="C36214" s="8"/>
      <c r="J36214" s="8"/>
      <c r="O36214" s="12"/>
      <c r="Q36214" s="21"/>
    </row>
    <row r="36215" spans="1:17">
      <c r="A36215" s="8"/>
      <c r="C36215" s="8"/>
      <c r="J36215" s="8"/>
      <c r="O36215" s="12"/>
      <c r="Q36215" s="21"/>
    </row>
    <row r="36216" spans="1:17">
      <c r="A36216" s="8"/>
      <c r="C36216" s="8"/>
      <c r="J36216" s="8"/>
      <c r="O36216" s="12"/>
      <c r="Q36216" s="21"/>
    </row>
    <row r="36217" spans="1:17">
      <c r="A36217" s="8"/>
      <c r="C36217" s="8"/>
      <c r="J36217" s="8"/>
      <c r="O36217" s="12"/>
      <c r="Q36217" s="21"/>
    </row>
    <row r="36218" spans="1:17">
      <c r="A36218" s="8"/>
      <c r="C36218" s="8"/>
      <c r="J36218" s="8"/>
      <c r="O36218" s="12"/>
      <c r="Q36218" s="21"/>
    </row>
    <row r="36219" spans="1:17">
      <c r="A36219" s="8"/>
      <c r="C36219" s="8"/>
      <c r="J36219" s="8"/>
      <c r="O36219" s="12"/>
      <c r="Q36219" s="21"/>
    </row>
    <row r="36220" spans="1:17">
      <c r="A36220" s="8"/>
      <c r="C36220" s="8"/>
      <c r="J36220" s="8"/>
      <c r="O36220" s="12"/>
      <c r="Q36220" s="21"/>
    </row>
    <row r="36221" spans="1:17">
      <c r="A36221" s="8"/>
      <c r="C36221" s="8"/>
      <c r="J36221" s="8"/>
      <c r="O36221" s="12"/>
      <c r="Q36221" s="21"/>
    </row>
    <row r="36222" spans="1:17">
      <c r="A36222" s="8"/>
      <c r="C36222" s="8"/>
      <c r="J36222" s="8"/>
      <c r="O36222" s="12"/>
      <c r="Q36222" s="21"/>
    </row>
    <row r="36223" spans="1:17">
      <c r="A36223" s="8"/>
      <c r="C36223" s="8"/>
      <c r="J36223" s="8"/>
      <c r="O36223" s="12"/>
      <c r="Q36223" s="21"/>
    </row>
    <row r="36224" spans="1:17">
      <c r="A36224" s="8"/>
      <c r="C36224" s="8"/>
      <c r="J36224" s="8"/>
      <c r="O36224" s="12"/>
      <c r="Q36224" s="21"/>
    </row>
    <row r="36225" spans="1:17">
      <c r="A36225" s="8"/>
      <c r="C36225" s="8"/>
      <c r="J36225" s="8"/>
      <c r="O36225" s="12"/>
      <c r="Q36225" s="21"/>
    </row>
    <row r="36226" spans="1:17">
      <c r="A36226" s="8"/>
      <c r="C36226" s="8"/>
      <c r="J36226" s="8"/>
      <c r="O36226" s="12"/>
      <c r="Q36226" s="21"/>
    </row>
    <row r="36227" spans="1:17">
      <c r="A36227" s="8"/>
      <c r="C36227" s="8"/>
      <c r="J36227" s="8"/>
      <c r="O36227" s="12"/>
      <c r="Q36227" s="21"/>
    </row>
    <row r="36228" spans="1:17">
      <c r="A36228" s="8"/>
      <c r="C36228" s="8"/>
      <c r="J36228" s="8"/>
      <c r="O36228" s="12"/>
      <c r="Q36228" s="21"/>
    </row>
    <row r="36229" spans="1:17">
      <c r="A36229" s="8"/>
      <c r="C36229" s="8"/>
      <c r="J36229" s="8"/>
      <c r="O36229" s="12"/>
      <c r="Q36229" s="21"/>
    </row>
    <row r="36230" spans="1:17">
      <c r="A36230" s="8"/>
      <c r="C36230" s="8"/>
      <c r="J36230" s="8"/>
      <c r="O36230" s="12"/>
      <c r="Q36230" s="21"/>
    </row>
    <row r="36231" spans="1:17">
      <c r="A36231" s="8"/>
      <c r="C36231" s="8"/>
      <c r="J36231" s="8"/>
      <c r="O36231" s="12"/>
      <c r="Q36231" s="21"/>
    </row>
    <row r="36232" spans="1:17">
      <c r="A36232" s="8"/>
      <c r="C36232" s="8"/>
      <c r="J36232" s="8"/>
      <c r="O36232" s="12"/>
      <c r="Q36232" s="21"/>
    </row>
    <row r="36233" spans="1:17">
      <c r="A36233" s="8"/>
      <c r="C36233" s="8"/>
      <c r="J36233" s="8"/>
      <c r="O36233" s="12"/>
      <c r="Q36233" s="21"/>
    </row>
    <row r="36234" spans="1:17">
      <c r="A36234" s="8"/>
      <c r="C36234" s="8"/>
      <c r="J36234" s="8"/>
      <c r="O36234" s="12"/>
      <c r="Q36234" s="21"/>
    </row>
    <row r="36235" spans="1:17">
      <c r="A36235" s="8"/>
      <c r="C36235" s="8"/>
      <c r="J36235" s="8"/>
      <c r="O36235" s="12"/>
      <c r="Q36235" s="21"/>
    </row>
    <row r="36236" spans="1:17">
      <c r="A36236" s="8"/>
      <c r="C36236" s="8"/>
      <c r="J36236" s="8"/>
      <c r="O36236" s="12"/>
      <c r="Q36236" s="21"/>
    </row>
    <row r="36237" spans="1:17">
      <c r="A36237" s="8"/>
      <c r="C36237" s="8"/>
      <c r="J36237" s="8"/>
      <c r="O36237" s="12"/>
      <c r="Q36237" s="21"/>
    </row>
    <row r="36238" spans="1:17">
      <c r="A36238" s="8"/>
      <c r="C36238" s="8"/>
      <c r="J36238" s="8"/>
      <c r="O36238" s="12"/>
      <c r="Q36238" s="21"/>
    </row>
    <row r="36239" spans="1:17">
      <c r="A36239" s="8"/>
      <c r="C36239" s="8"/>
      <c r="J36239" s="8"/>
      <c r="O36239" s="12"/>
      <c r="Q36239" s="21"/>
    </row>
    <row r="36240" spans="1:17">
      <c r="A36240" s="8"/>
      <c r="C36240" s="8"/>
      <c r="J36240" s="8"/>
      <c r="O36240" s="12"/>
      <c r="Q36240" s="21"/>
    </row>
    <row r="36241" spans="1:17">
      <c r="A36241" s="8"/>
      <c r="C36241" s="8"/>
      <c r="J36241" s="8"/>
      <c r="O36241" s="12"/>
      <c r="Q36241" s="21"/>
    </row>
    <row r="36242" spans="1:17">
      <c r="A36242" s="8"/>
      <c r="C36242" s="8"/>
      <c r="J36242" s="8"/>
      <c r="O36242" s="12"/>
      <c r="Q36242" s="21"/>
    </row>
    <row r="36243" spans="1:17">
      <c r="A36243" s="8"/>
      <c r="C36243" s="8"/>
      <c r="J36243" s="8"/>
      <c r="O36243" s="12"/>
      <c r="Q36243" s="21"/>
    </row>
    <row r="36244" spans="1:17">
      <c r="A36244" s="8"/>
      <c r="C36244" s="8"/>
      <c r="J36244" s="8"/>
      <c r="O36244" s="12"/>
      <c r="Q36244" s="21"/>
    </row>
    <row r="36245" spans="1:17">
      <c r="A36245" s="8"/>
      <c r="C36245" s="8"/>
      <c r="J36245" s="8"/>
      <c r="O36245" s="12"/>
      <c r="Q36245" s="21"/>
    </row>
    <row r="36246" spans="1:17">
      <c r="A36246" s="8"/>
      <c r="C36246" s="8"/>
      <c r="J36246" s="8"/>
      <c r="O36246" s="12"/>
      <c r="Q36246" s="21"/>
    </row>
    <row r="36247" spans="1:17">
      <c r="A36247" s="8"/>
      <c r="C36247" s="8"/>
      <c r="J36247" s="8"/>
      <c r="O36247" s="12"/>
      <c r="Q36247" s="21"/>
    </row>
    <row r="36248" spans="1:17">
      <c r="A36248" s="8"/>
      <c r="C36248" s="8"/>
      <c r="J36248" s="8"/>
      <c r="O36248" s="12"/>
      <c r="Q36248" s="21"/>
    </row>
    <row r="36249" spans="1:17">
      <c r="A36249" s="8"/>
      <c r="C36249" s="8"/>
      <c r="J36249" s="8"/>
      <c r="O36249" s="12"/>
      <c r="Q36249" s="21"/>
    </row>
    <row r="36250" spans="1:17">
      <c r="A36250" s="8"/>
      <c r="C36250" s="8"/>
      <c r="J36250" s="8"/>
      <c r="O36250" s="12"/>
      <c r="Q36250" s="21"/>
    </row>
    <row r="36251" spans="1:17">
      <c r="A36251" s="8"/>
      <c r="C36251" s="8"/>
      <c r="J36251" s="8"/>
      <c r="O36251" s="12"/>
      <c r="Q36251" s="21"/>
    </row>
    <row r="36252" spans="1:17">
      <c r="A36252" s="8"/>
      <c r="C36252" s="8"/>
      <c r="J36252" s="8"/>
      <c r="O36252" s="12"/>
      <c r="Q36252" s="21"/>
    </row>
    <row r="36253" spans="1:17">
      <c r="A36253" s="8"/>
      <c r="C36253" s="8"/>
      <c r="J36253" s="8"/>
      <c r="O36253" s="12"/>
      <c r="Q36253" s="21"/>
    </row>
    <row r="36254" spans="1:17">
      <c r="A36254" s="8"/>
      <c r="C36254" s="8"/>
      <c r="J36254" s="8"/>
      <c r="O36254" s="12"/>
      <c r="Q36254" s="21"/>
    </row>
    <row r="36255" spans="1:17">
      <c r="A36255" s="8"/>
      <c r="C36255" s="8"/>
      <c r="J36255" s="8"/>
      <c r="O36255" s="12"/>
      <c r="Q36255" s="21"/>
    </row>
    <row r="36256" spans="1:17">
      <c r="A36256" s="8"/>
      <c r="C36256" s="8"/>
      <c r="J36256" s="8"/>
      <c r="O36256" s="12"/>
      <c r="Q36256" s="21"/>
    </row>
    <row r="36257" spans="1:17">
      <c r="A36257" s="8"/>
      <c r="C36257" s="8"/>
      <c r="J36257" s="8"/>
      <c r="O36257" s="12"/>
      <c r="Q36257" s="21"/>
    </row>
    <row r="36258" spans="1:17">
      <c r="A36258" s="8"/>
      <c r="C36258" s="8"/>
      <c r="J36258" s="8"/>
      <c r="O36258" s="12"/>
      <c r="Q36258" s="21"/>
    </row>
    <row r="36259" spans="1:17">
      <c r="A36259" s="8"/>
      <c r="C36259" s="8"/>
      <c r="J36259" s="8"/>
      <c r="O36259" s="12"/>
      <c r="Q36259" s="21"/>
    </row>
    <row r="36260" spans="1:17">
      <c r="A36260" s="8"/>
      <c r="C36260" s="8"/>
      <c r="J36260" s="8"/>
      <c r="O36260" s="12"/>
      <c r="Q36260" s="21"/>
    </row>
    <row r="36261" spans="1:17">
      <c r="A36261" s="8"/>
      <c r="C36261" s="8"/>
      <c r="J36261" s="8"/>
      <c r="O36261" s="12"/>
      <c r="Q36261" s="21"/>
    </row>
    <row r="36262" spans="1:17">
      <c r="A36262" s="8"/>
      <c r="C36262" s="8"/>
      <c r="J36262" s="8"/>
      <c r="O36262" s="12"/>
      <c r="Q36262" s="21"/>
    </row>
    <row r="36263" spans="1:17">
      <c r="A36263" s="8"/>
      <c r="C36263" s="8"/>
      <c r="J36263" s="8"/>
      <c r="O36263" s="12"/>
      <c r="Q36263" s="21"/>
    </row>
    <row r="36264" spans="1:17">
      <c r="A36264" s="8"/>
      <c r="C36264" s="8"/>
      <c r="J36264" s="8"/>
      <c r="O36264" s="12"/>
      <c r="Q36264" s="21"/>
    </row>
    <row r="36265" spans="1:17">
      <c r="A36265" s="8"/>
      <c r="C36265" s="8"/>
      <c r="J36265" s="8"/>
      <c r="O36265" s="12"/>
      <c r="Q36265" s="21"/>
    </row>
    <row r="36266" spans="1:17">
      <c r="A36266" s="8"/>
      <c r="C36266" s="8"/>
      <c r="J36266" s="8"/>
      <c r="O36266" s="12"/>
      <c r="Q36266" s="21"/>
    </row>
    <row r="36267" spans="1:17">
      <c r="A36267" s="8"/>
      <c r="C36267" s="8"/>
      <c r="J36267" s="8"/>
      <c r="O36267" s="12"/>
      <c r="Q36267" s="21"/>
    </row>
    <row r="36268" spans="1:17">
      <c r="A36268" s="8"/>
      <c r="C36268" s="8"/>
      <c r="J36268" s="8"/>
      <c r="O36268" s="12"/>
      <c r="Q36268" s="21"/>
    </row>
    <row r="36269" spans="1:17">
      <c r="A36269" s="8"/>
      <c r="C36269" s="8"/>
      <c r="J36269" s="8"/>
      <c r="O36269" s="12"/>
      <c r="Q36269" s="21"/>
    </row>
    <row r="36270" spans="1:17">
      <c r="A36270" s="8"/>
      <c r="C36270" s="8"/>
      <c r="J36270" s="8"/>
      <c r="O36270" s="12"/>
      <c r="Q36270" s="21"/>
    </row>
    <row r="36271" spans="1:17">
      <c r="A36271" s="8"/>
      <c r="C36271" s="8"/>
      <c r="J36271" s="8"/>
      <c r="O36271" s="12"/>
      <c r="Q36271" s="21"/>
    </row>
    <row r="36272" spans="1:17">
      <c r="A36272" s="8"/>
      <c r="C36272" s="8"/>
      <c r="J36272" s="8"/>
      <c r="O36272" s="12"/>
      <c r="Q36272" s="21"/>
    </row>
    <row r="36273" spans="1:17">
      <c r="A36273" s="8"/>
      <c r="C36273" s="8"/>
      <c r="J36273" s="8"/>
      <c r="O36273" s="12"/>
      <c r="Q36273" s="21"/>
    </row>
    <row r="36274" spans="1:17">
      <c r="A36274" s="8"/>
      <c r="C36274" s="8"/>
      <c r="J36274" s="8"/>
      <c r="O36274" s="12"/>
      <c r="Q36274" s="21"/>
    </row>
    <row r="36275" spans="1:17">
      <c r="A36275" s="8"/>
      <c r="C36275" s="8"/>
      <c r="J36275" s="8"/>
      <c r="O36275" s="12"/>
      <c r="Q36275" s="21"/>
    </row>
    <row r="36276" spans="1:17">
      <c r="A36276" s="8"/>
      <c r="C36276" s="8"/>
      <c r="J36276" s="8"/>
      <c r="O36276" s="12"/>
      <c r="Q36276" s="21"/>
    </row>
    <row r="36277" spans="1:17">
      <c r="A36277" s="8"/>
      <c r="C36277" s="8"/>
      <c r="J36277" s="8"/>
      <c r="O36277" s="12"/>
      <c r="Q36277" s="21"/>
    </row>
    <row r="36278" spans="1:17">
      <c r="A36278" s="8"/>
      <c r="C36278" s="8"/>
      <c r="J36278" s="8"/>
      <c r="O36278" s="12"/>
      <c r="Q36278" s="21"/>
    </row>
    <row r="36279" spans="1:17">
      <c r="A36279" s="8"/>
      <c r="C36279" s="8"/>
      <c r="J36279" s="8"/>
      <c r="O36279" s="12"/>
      <c r="Q36279" s="21"/>
    </row>
    <row r="36280" spans="1:17">
      <c r="A36280" s="8"/>
      <c r="C36280" s="8"/>
      <c r="J36280" s="8"/>
      <c r="O36280" s="12"/>
      <c r="Q36280" s="21"/>
    </row>
    <row r="36281" spans="1:17">
      <c r="A36281" s="8"/>
      <c r="C36281" s="8"/>
      <c r="J36281" s="8"/>
      <c r="O36281" s="12"/>
      <c r="Q36281" s="21"/>
    </row>
    <row r="36282" spans="1:17">
      <c r="A36282" s="8"/>
      <c r="C36282" s="8"/>
      <c r="J36282" s="8"/>
      <c r="O36282" s="12"/>
      <c r="Q36282" s="21"/>
    </row>
    <row r="36283" spans="1:17">
      <c r="A36283" s="8"/>
      <c r="C36283" s="8"/>
      <c r="J36283" s="8"/>
      <c r="O36283" s="12"/>
      <c r="Q36283" s="21"/>
    </row>
    <row r="36284" spans="1:17">
      <c r="A36284" s="8"/>
      <c r="C36284" s="8"/>
      <c r="J36284" s="8"/>
      <c r="O36284" s="12"/>
      <c r="Q36284" s="21"/>
    </row>
    <row r="36285" spans="1:17">
      <c r="A36285" s="8"/>
      <c r="C36285" s="8"/>
      <c r="J36285" s="8"/>
      <c r="O36285" s="12"/>
      <c r="Q36285" s="21"/>
    </row>
    <row r="36286" spans="1:17">
      <c r="A36286" s="8"/>
      <c r="C36286" s="8"/>
      <c r="J36286" s="8"/>
      <c r="O36286" s="12"/>
      <c r="Q36286" s="21"/>
    </row>
    <row r="36287" spans="1:17">
      <c r="A36287" s="8"/>
      <c r="C36287" s="8"/>
      <c r="J36287" s="8"/>
      <c r="O36287" s="12"/>
      <c r="Q36287" s="21"/>
    </row>
    <row r="36288" spans="1:17">
      <c r="A36288" s="8"/>
      <c r="C36288" s="8"/>
      <c r="J36288" s="8"/>
      <c r="O36288" s="12"/>
      <c r="Q36288" s="21"/>
    </row>
    <row r="36289" spans="1:17">
      <c r="A36289" s="8"/>
      <c r="C36289" s="8"/>
      <c r="J36289" s="8"/>
      <c r="O36289" s="12"/>
      <c r="Q36289" s="21"/>
    </row>
    <row r="36290" spans="1:17">
      <c r="A36290" s="8"/>
      <c r="C36290" s="8"/>
      <c r="J36290" s="8"/>
      <c r="O36290" s="12"/>
      <c r="Q36290" s="21"/>
    </row>
    <row r="36291" spans="1:17">
      <c r="A36291" s="8"/>
      <c r="C36291" s="8"/>
      <c r="J36291" s="8"/>
      <c r="O36291" s="12"/>
      <c r="Q36291" s="21"/>
    </row>
    <row r="36292" spans="1:17">
      <c r="A36292" s="8"/>
      <c r="C36292" s="8"/>
      <c r="J36292" s="8"/>
      <c r="O36292" s="12"/>
      <c r="Q36292" s="21"/>
    </row>
    <row r="36293" spans="1:17">
      <c r="A36293" s="8"/>
      <c r="C36293" s="8"/>
      <c r="J36293" s="8"/>
      <c r="O36293" s="12"/>
      <c r="Q36293" s="21"/>
    </row>
    <row r="36294" spans="1:17">
      <c r="A36294" s="8"/>
      <c r="C36294" s="8"/>
      <c r="J36294" s="8"/>
      <c r="O36294" s="12"/>
      <c r="Q36294" s="21"/>
    </row>
    <row r="36295" spans="1:17">
      <c r="A36295" s="8"/>
      <c r="C36295" s="8"/>
      <c r="J36295" s="8"/>
      <c r="O36295" s="12"/>
      <c r="Q36295" s="21"/>
    </row>
    <row r="36296" spans="1:17">
      <c r="A36296" s="8"/>
      <c r="C36296" s="8"/>
      <c r="J36296" s="8"/>
      <c r="O36296" s="12"/>
      <c r="Q36296" s="21"/>
    </row>
    <row r="36297" spans="1:17">
      <c r="A36297" s="8"/>
      <c r="C36297" s="8"/>
      <c r="J36297" s="8"/>
      <c r="O36297" s="12"/>
      <c r="Q36297" s="21"/>
    </row>
    <row r="36298" spans="1:17">
      <c r="A36298" s="8"/>
      <c r="C36298" s="8"/>
      <c r="J36298" s="8"/>
      <c r="O36298" s="12"/>
      <c r="Q36298" s="21"/>
    </row>
    <row r="36299" spans="1:17">
      <c r="A36299" s="8"/>
      <c r="C36299" s="8"/>
      <c r="J36299" s="8"/>
      <c r="O36299" s="12"/>
      <c r="Q36299" s="21"/>
    </row>
    <row r="36300" spans="1:17">
      <c r="A36300" s="8"/>
      <c r="C36300" s="8"/>
      <c r="J36300" s="8"/>
      <c r="O36300" s="12"/>
      <c r="Q36300" s="21"/>
    </row>
    <row r="36301" spans="1:17">
      <c r="A36301" s="8"/>
      <c r="C36301" s="8"/>
      <c r="J36301" s="8"/>
      <c r="O36301" s="12"/>
      <c r="Q36301" s="21"/>
    </row>
    <row r="36302" spans="1:17">
      <c r="A36302" s="8"/>
      <c r="C36302" s="8"/>
      <c r="J36302" s="8"/>
      <c r="O36302" s="12"/>
      <c r="Q36302" s="21"/>
    </row>
    <row r="36303" spans="1:17">
      <c r="A36303" s="8"/>
      <c r="C36303" s="8"/>
      <c r="J36303" s="8"/>
      <c r="O36303" s="12"/>
      <c r="Q36303" s="21"/>
    </row>
    <row r="36304" spans="1:17">
      <c r="A36304" s="8"/>
      <c r="C36304" s="8"/>
      <c r="J36304" s="8"/>
      <c r="O36304" s="12"/>
      <c r="Q36304" s="21"/>
    </row>
    <row r="36305" spans="1:17">
      <c r="A36305" s="8"/>
      <c r="C36305" s="8"/>
      <c r="J36305" s="8"/>
      <c r="O36305" s="12"/>
      <c r="Q36305" s="21"/>
    </row>
    <row r="36306" spans="1:17">
      <c r="A36306" s="8"/>
      <c r="C36306" s="8"/>
      <c r="J36306" s="8"/>
      <c r="O36306" s="12"/>
      <c r="Q36306" s="21"/>
    </row>
    <row r="36307" spans="1:17">
      <c r="A36307" s="8"/>
      <c r="C36307" s="8"/>
      <c r="J36307" s="8"/>
      <c r="O36307" s="12"/>
      <c r="Q36307" s="21"/>
    </row>
    <row r="36308" spans="1:17">
      <c r="A36308" s="8"/>
      <c r="C36308" s="8"/>
      <c r="J36308" s="8"/>
      <c r="O36308" s="12"/>
      <c r="Q36308" s="21"/>
    </row>
    <row r="36309" spans="1:17">
      <c r="A36309" s="8"/>
      <c r="C36309" s="8"/>
      <c r="J36309" s="8"/>
      <c r="O36309" s="12"/>
      <c r="Q36309" s="21"/>
    </row>
    <row r="36310" spans="1:17">
      <c r="A36310" s="8"/>
      <c r="C36310" s="8"/>
      <c r="J36310" s="8"/>
      <c r="O36310" s="12"/>
      <c r="Q36310" s="21"/>
    </row>
    <row r="36311" spans="1:17">
      <c r="A36311" s="8"/>
      <c r="C36311" s="8"/>
      <c r="J36311" s="8"/>
      <c r="O36311" s="12"/>
      <c r="Q36311" s="21"/>
    </row>
    <row r="36312" spans="1:17">
      <c r="A36312" s="8"/>
      <c r="C36312" s="8"/>
      <c r="J36312" s="8"/>
      <c r="O36312" s="12"/>
      <c r="Q36312" s="21"/>
    </row>
    <row r="36313" spans="1:17">
      <c r="A36313" s="8"/>
      <c r="C36313" s="8"/>
      <c r="J36313" s="8"/>
      <c r="O36313" s="12"/>
      <c r="Q36313" s="21"/>
    </row>
    <row r="36314" spans="1:17">
      <c r="A36314" s="8"/>
      <c r="C36314" s="8"/>
      <c r="J36314" s="8"/>
      <c r="O36314" s="12"/>
      <c r="Q36314" s="21"/>
    </row>
    <row r="36315" spans="1:17">
      <c r="A36315" s="8"/>
      <c r="C36315" s="8"/>
      <c r="J36315" s="8"/>
      <c r="O36315" s="12"/>
      <c r="Q36315" s="21"/>
    </row>
    <row r="36316" spans="1:17">
      <c r="A36316" s="8"/>
      <c r="C36316" s="8"/>
      <c r="J36316" s="8"/>
      <c r="O36316" s="12"/>
      <c r="Q36316" s="21"/>
    </row>
    <row r="36317" spans="1:17">
      <c r="A36317" s="8"/>
      <c r="C36317" s="8"/>
      <c r="J36317" s="8"/>
      <c r="O36317" s="12"/>
      <c r="Q36317" s="21"/>
    </row>
    <row r="36318" spans="1:17">
      <c r="A36318" s="8"/>
      <c r="C36318" s="8"/>
      <c r="J36318" s="8"/>
      <c r="O36318" s="12"/>
      <c r="Q36318" s="21"/>
    </row>
    <row r="36319" spans="1:17">
      <c r="A36319" s="8"/>
      <c r="C36319" s="8"/>
      <c r="J36319" s="8"/>
      <c r="O36319" s="12"/>
      <c r="Q36319" s="21"/>
    </row>
    <row r="36320" spans="1:17">
      <c r="A36320" s="8"/>
      <c r="C36320" s="8"/>
      <c r="J36320" s="8"/>
      <c r="O36320" s="12"/>
      <c r="Q36320" s="21"/>
    </row>
    <row r="36321" spans="1:17">
      <c r="A36321" s="8"/>
      <c r="C36321" s="8"/>
      <c r="J36321" s="8"/>
      <c r="O36321" s="12"/>
      <c r="Q36321" s="21"/>
    </row>
    <row r="36322" spans="1:17">
      <c r="A36322" s="8"/>
      <c r="C36322" s="8"/>
      <c r="J36322" s="8"/>
      <c r="O36322" s="12"/>
      <c r="Q36322" s="21"/>
    </row>
    <row r="36323" spans="1:17">
      <c r="A36323" s="8"/>
      <c r="C36323" s="8"/>
      <c r="J36323" s="8"/>
      <c r="O36323" s="12"/>
      <c r="Q36323" s="21"/>
    </row>
    <row r="36324" spans="1:17">
      <c r="A36324" s="8"/>
      <c r="C36324" s="8"/>
      <c r="J36324" s="8"/>
      <c r="O36324" s="12"/>
      <c r="Q36324" s="21"/>
    </row>
    <row r="36325" spans="1:17">
      <c r="A36325" s="8"/>
      <c r="C36325" s="8"/>
      <c r="J36325" s="8"/>
      <c r="O36325" s="12"/>
      <c r="Q36325" s="21"/>
    </row>
    <row r="36326" spans="1:17">
      <c r="A36326" s="8"/>
      <c r="C36326" s="8"/>
      <c r="J36326" s="8"/>
      <c r="O36326" s="12"/>
      <c r="Q36326" s="21"/>
    </row>
    <row r="36327" spans="1:17">
      <c r="A36327" s="8"/>
      <c r="C36327" s="8"/>
      <c r="J36327" s="8"/>
      <c r="O36327" s="12"/>
      <c r="Q36327" s="21"/>
    </row>
    <row r="36328" spans="1:17">
      <c r="A36328" s="8"/>
      <c r="C36328" s="8"/>
      <c r="J36328" s="8"/>
      <c r="O36328" s="12"/>
      <c r="Q36328" s="21"/>
    </row>
    <row r="36329" spans="1:17">
      <c r="A36329" s="8"/>
      <c r="C36329" s="8"/>
      <c r="J36329" s="8"/>
      <c r="O36329" s="12"/>
      <c r="Q36329" s="21"/>
    </row>
    <row r="36330" spans="1:17">
      <c r="A36330" s="8"/>
      <c r="C36330" s="8"/>
      <c r="J36330" s="8"/>
      <c r="O36330" s="12"/>
      <c r="Q36330" s="21"/>
    </row>
    <row r="36331" spans="1:17">
      <c r="A36331" s="8"/>
      <c r="C36331" s="8"/>
      <c r="J36331" s="8"/>
      <c r="O36331" s="12"/>
      <c r="Q36331" s="21"/>
    </row>
    <row r="36332" spans="1:17">
      <c r="A36332" s="8"/>
      <c r="C36332" s="8"/>
      <c r="J36332" s="8"/>
      <c r="O36332" s="12"/>
      <c r="Q36332" s="21"/>
    </row>
    <row r="36333" spans="1:17">
      <c r="A36333" s="8"/>
      <c r="C36333" s="8"/>
      <c r="J36333" s="8"/>
      <c r="O36333" s="12"/>
      <c r="Q36333" s="21"/>
    </row>
    <row r="36334" spans="1:17">
      <c r="A36334" s="8"/>
      <c r="C36334" s="8"/>
      <c r="J36334" s="8"/>
      <c r="O36334" s="12"/>
      <c r="Q36334" s="21"/>
    </row>
    <row r="36335" spans="1:17">
      <c r="A36335" s="8"/>
      <c r="C36335" s="8"/>
      <c r="J36335" s="8"/>
      <c r="O36335" s="12"/>
      <c r="Q36335" s="21"/>
    </row>
    <row r="36336" spans="1:17">
      <c r="A36336" s="8"/>
      <c r="C36336" s="8"/>
      <c r="J36336" s="8"/>
      <c r="O36336" s="12"/>
      <c r="Q36336" s="21"/>
    </row>
    <row r="36337" spans="1:17">
      <c r="A36337" s="8"/>
      <c r="C36337" s="8"/>
      <c r="J36337" s="8"/>
      <c r="O36337" s="12"/>
      <c r="Q36337" s="21"/>
    </row>
    <row r="36338" spans="1:17">
      <c r="A36338" s="8"/>
      <c r="C36338" s="8"/>
      <c r="J36338" s="8"/>
      <c r="O36338" s="12"/>
      <c r="Q36338" s="21"/>
    </row>
    <row r="36339" spans="1:17">
      <c r="A36339" s="8"/>
      <c r="C36339" s="8"/>
      <c r="J36339" s="8"/>
      <c r="O36339" s="12"/>
      <c r="Q36339" s="21"/>
    </row>
    <row r="36340" spans="1:17">
      <c r="A36340" s="8"/>
      <c r="C36340" s="8"/>
      <c r="J36340" s="8"/>
      <c r="O36340" s="12"/>
      <c r="Q36340" s="21"/>
    </row>
    <row r="36341" spans="1:17">
      <c r="A36341" s="8"/>
      <c r="C36341" s="8"/>
      <c r="J36341" s="8"/>
      <c r="O36341" s="12"/>
      <c r="Q36341" s="21"/>
    </row>
    <row r="36342" spans="1:17">
      <c r="A36342" s="8"/>
      <c r="C36342" s="8"/>
      <c r="J36342" s="8"/>
      <c r="O36342" s="12"/>
      <c r="Q36342" s="21"/>
    </row>
    <row r="36343" spans="1:17">
      <c r="A36343" s="8"/>
      <c r="C36343" s="8"/>
      <c r="J36343" s="8"/>
      <c r="O36343" s="12"/>
      <c r="Q36343" s="21"/>
    </row>
    <row r="36344" spans="1:17">
      <c r="A36344" s="8"/>
      <c r="C36344" s="8"/>
      <c r="J36344" s="8"/>
      <c r="O36344" s="12"/>
      <c r="Q36344" s="21"/>
    </row>
    <row r="36345" spans="1:17">
      <c r="A36345" s="8"/>
      <c r="C36345" s="8"/>
      <c r="J36345" s="8"/>
      <c r="O36345" s="12"/>
      <c r="Q36345" s="21"/>
    </row>
    <row r="36346" spans="1:17">
      <c r="A36346" s="8"/>
      <c r="C36346" s="8"/>
      <c r="J36346" s="8"/>
      <c r="O36346" s="12"/>
      <c r="Q36346" s="21"/>
    </row>
    <row r="36347" spans="1:17">
      <c r="A36347" s="8"/>
      <c r="C36347" s="8"/>
      <c r="J36347" s="8"/>
      <c r="O36347" s="12"/>
      <c r="Q36347" s="21"/>
    </row>
    <row r="36348" spans="1:17">
      <c r="A36348" s="8"/>
      <c r="C36348" s="8"/>
      <c r="J36348" s="8"/>
      <c r="O36348" s="12"/>
      <c r="Q36348" s="21"/>
    </row>
    <row r="36349" spans="1:17">
      <c r="A36349" s="8"/>
      <c r="C36349" s="8"/>
      <c r="J36349" s="8"/>
      <c r="O36349" s="12"/>
      <c r="Q36349" s="21"/>
    </row>
    <row r="36350" spans="1:17">
      <c r="A36350" s="8"/>
      <c r="C36350" s="8"/>
      <c r="J36350" s="8"/>
      <c r="O36350" s="12"/>
      <c r="Q36350" s="21"/>
    </row>
    <row r="36351" spans="1:17">
      <c r="A36351" s="8"/>
      <c r="C36351" s="8"/>
      <c r="J36351" s="8"/>
      <c r="O36351" s="12"/>
      <c r="Q36351" s="21"/>
    </row>
    <row r="36352" spans="1:17">
      <c r="A36352" s="8"/>
      <c r="C36352" s="8"/>
      <c r="J36352" s="8"/>
      <c r="O36352" s="12"/>
      <c r="Q36352" s="21"/>
    </row>
    <row r="36353" spans="1:17">
      <c r="A36353" s="8"/>
      <c r="C36353" s="8"/>
      <c r="J36353" s="8"/>
      <c r="O36353" s="12"/>
      <c r="Q36353" s="21"/>
    </row>
    <row r="36354" spans="1:17">
      <c r="A36354" s="8"/>
      <c r="C36354" s="8"/>
      <c r="J36354" s="8"/>
      <c r="O36354" s="12"/>
      <c r="Q36354" s="21"/>
    </row>
    <row r="36355" spans="1:17">
      <c r="A36355" s="8"/>
      <c r="C36355" s="8"/>
      <c r="J36355" s="8"/>
      <c r="O36355" s="12"/>
      <c r="Q36355" s="21"/>
    </row>
    <row r="36356" spans="1:17">
      <c r="A36356" s="8"/>
      <c r="C36356" s="8"/>
      <c r="J36356" s="8"/>
      <c r="O36356" s="12"/>
      <c r="Q36356" s="21"/>
    </row>
    <row r="36357" spans="1:17">
      <c r="A36357" s="8"/>
      <c r="C36357" s="8"/>
      <c r="J36357" s="8"/>
      <c r="O36357" s="12"/>
      <c r="Q36357" s="21"/>
    </row>
    <row r="36358" spans="1:17">
      <c r="A36358" s="8"/>
      <c r="C36358" s="8"/>
      <c r="J36358" s="8"/>
      <c r="O36358" s="12"/>
      <c r="Q36358" s="21"/>
    </row>
    <row r="36359" spans="1:17">
      <c r="A36359" s="8"/>
      <c r="C36359" s="8"/>
      <c r="J36359" s="8"/>
      <c r="O36359" s="12"/>
      <c r="Q36359" s="21"/>
    </row>
    <row r="36360" spans="1:17">
      <c r="A36360" s="8"/>
      <c r="C36360" s="8"/>
      <c r="J36360" s="8"/>
      <c r="O36360" s="12"/>
      <c r="Q36360" s="21"/>
    </row>
    <row r="36361" spans="1:17">
      <c r="A36361" s="8"/>
      <c r="C36361" s="8"/>
      <c r="J36361" s="8"/>
      <c r="O36361" s="12"/>
      <c r="Q36361" s="21"/>
    </row>
    <row r="36362" spans="1:17">
      <c r="A36362" s="8"/>
      <c r="C36362" s="8"/>
      <c r="J36362" s="8"/>
      <c r="O36362" s="12"/>
      <c r="Q36362" s="21"/>
    </row>
    <row r="36363" spans="1:17">
      <c r="A36363" s="8"/>
      <c r="C36363" s="8"/>
      <c r="J36363" s="8"/>
      <c r="O36363" s="12"/>
      <c r="Q36363" s="21"/>
    </row>
    <row r="36364" spans="1:17">
      <c r="A36364" s="8"/>
      <c r="C36364" s="8"/>
      <c r="J36364" s="8"/>
      <c r="O36364" s="12"/>
      <c r="Q36364" s="21"/>
    </row>
    <row r="36365" spans="1:17">
      <c r="A36365" s="8"/>
      <c r="C36365" s="8"/>
      <c r="J36365" s="8"/>
      <c r="O36365" s="12"/>
      <c r="Q36365" s="21"/>
    </row>
    <row r="36366" spans="1:17">
      <c r="A36366" s="8"/>
      <c r="C36366" s="8"/>
      <c r="J36366" s="8"/>
      <c r="O36366" s="12"/>
      <c r="Q36366" s="21"/>
    </row>
    <row r="36367" spans="1:17">
      <c r="A36367" s="8"/>
      <c r="C36367" s="8"/>
      <c r="J36367" s="8"/>
      <c r="O36367" s="12"/>
      <c r="Q36367" s="21"/>
    </row>
    <row r="36368" spans="1:17">
      <c r="A36368" s="8"/>
      <c r="C36368" s="8"/>
      <c r="J36368" s="8"/>
      <c r="O36368" s="12"/>
      <c r="Q36368" s="21"/>
    </row>
    <row r="36369" spans="1:17">
      <c r="A36369" s="8"/>
      <c r="C36369" s="8"/>
      <c r="J36369" s="8"/>
      <c r="O36369" s="12"/>
      <c r="Q36369" s="21"/>
    </row>
    <row r="36370" spans="1:17">
      <c r="A36370" s="8"/>
      <c r="C36370" s="8"/>
      <c r="J36370" s="8"/>
      <c r="O36370" s="12"/>
      <c r="Q36370" s="21"/>
    </row>
    <row r="36371" spans="1:17">
      <c r="A36371" s="8"/>
      <c r="C36371" s="8"/>
      <c r="J36371" s="8"/>
      <c r="O36371" s="12"/>
      <c r="Q36371" s="21"/>
    </row>
    <row r="36372" spans="1:17">
      <c r="A36372" s="8"/>
      <c r="C36372" s="8"/>
      <c r="J36372" s="8"/>
      <c r="O36372" s="12"/>
      <c r="Q36372" s="21"/>
    </row>
    <row r="36373" spans="1:17">
      <c r="A36373" s="8"/>
      <c r="C36373" s="8"/>
      <c r="J36373" s="8"/>
      <c r="O36373" s="12"/>
      <c r="Q36373" s="21"/>
    </row>
    <row r="36374" spans="1:17">
      <c r="A36374" s="8"/>
      <c r="C36374" s="8"/>
      <c r="J36374" s="8"/>
      <c r="O36374" s="12"/>
      <c r="Q36374" s="21"/>
    </row>
    <row r="36375" spans="1:17">
      <c r="A36375" s="8"/>
      <c r="C36375" s="8"/>
      <c r="J36375" s="8"/>
      <c r="O36375" s="12"/>
      <c r="Q36375" s="21"/>
    </row>
    <row r="36376" spans="1:17">
      <c r="A36376" s="8"/>
      <c r="C36376" s="8"/>
      <c r="J36376" s="8"/>
      <c r="O36376" s="12"/>
      <c r="Q36376" s="21"/>
    </row>
    <row r="36377" spans="1:17">
      <c r="A36377" s="8"/>
      <c r="C36377" s="8"/>
      <c r="J36377" s="8"/>
      <c r="O36377" s="12"/>
      <c r="Q36377" s="21"/>
    </row>
    <row r="36378" spans="1:17">
      <c r="A36378" s="8"/>
      <c r="C36378" s="8"/>
      <c r="J36378" s="8"/>
      <c r="O36378" s="12"/>
      <c r="Q36378" s="21"/>
    </row>
    <row r="36379" spans="1:17">
      <c r="A36379" s="8"/>
      <c r="C36379" s="8"/>
      <c r="J36379" s="8"/>
      <c r="O36379" s="12"/>
      <c r="Q36379" s="21"/>
    </row>
    <row r="36380" spans="1:17">
      <c r="A36380" s="8"/>
      <c r="C36380" s="8"/>
      <c r="J36380" s="8"/>
      <c r="O36380" s="12"/>
      <c r="Q36380" s="21"/>
    </row>
    <row r="36381" spans="1:17">
      <c r="A36381" s="8"/>
      <c r="C36381" s="8"/>
      <c r="J36381" s="8"/>
      <c r="O36381" s="12"/>
      <c r="Q36381" s="21"/>
    </row>
    <row r="36382" spans="1:17">
      <c r="A36382" s="8"/>
      <c r="C36382" s="8"/>
      <c r="J36382" s="8"/>
      <c r="O36382" s="12"/>
      <c r="Q36382" s="21"/>
    </row>
    <row r="36383" spans="1:17">
      <c r="A36383" s="8"/>
      <c r="C36383" s="8"/>
      <c r="J36383" s="8"/>
      <c r="O36383" s="12"/>
      <c r="Q36383" s="21"/>
    </row>
    <row r="36384" spans="1:17">
      <c r="A36384" s="8"/>
      <c r="C36384" s="8"/>
      <c r="J36384" s="8"/>
      <c r="O36384" s="12"/>
      <c r="Q36384" s="21"/>
    </row>
    <row r="36385" spans="1:17">
      <c r="A36385" s="8"/>
      <c r="C36385" s="8"/>
      <c r="J36385" s="8"/>
      <c r="O36385" s="12"/>
      <c r="Q36385" s="21"/>
    </row>
    <row r="36386" spans="1:17">
      <c r="A36386" s="8"/>
      <c r="C36386" s="8"/>
      <c r="J36386" s="8"/>
      <c r="O36386" s="12"/>
      <c r="Q36386" s="21"/>
    </row>
    <row r="36387" spans="1:17">
      <c r="A36387" s="8"/>
      <c r="C36387" s="8"/>
      <c r="J36387" s="8"/>
      <c r="O36387" s="12"/>
      <c r="Q36387" s="21"/>
    </row>
    <row r="36388" spans="1:17">
      <c r="A36388" s="8"/>
      <c r="C36388" s="8"/>
      <c r="J36388" s="8"/>
      <c r="O36388" s="12"/>
      <c r="Q36388" s="21"/>
    </row>
    <row r="36389" spans="1:17">
      <c r="A36389" s="8"/>
      <c r="C36389" s="8"/>
      <c r="J36389" s="8"/>
      <c r="O36389" s="12"/>
      <c r="Q36389" s="21"/>
    </row>
    <row r="36390" spans="1:17">
      <c r="A36390" s="8"/>
      <c r="C36390" s="8"/>
      <c r="J36390" s="8"/>
      <c r="O36390" s="12"/>
      <c r="Q36390" s="21"/>
    </row>
    <row r="36391" spans="1:17">
      <c r="A36391" s="8"/>
      <c r="C36391" s="8"/>
      <c r="J36391" s="8"/>
      <c r="O36391" s="12"/>
      <c r="Q36391" s="21"/>
    </row>
    <row r="36392" spans="1:17">
      <c r="A36392" s="8"/>
      <c r="C36392" s="8"/>
      <c r="J36392" s="8"/>
      <c r="O36392" s="12"/>
      <c r="Q36392" s="21"/>
    </row>
    <row r="36393" spans="1:17">
      <c r="A36393" s="8"/>
      <c r="C36393" s="8"/>
      <c r="J36393" s="8"/>
      <c r="O36393" s="12"/>
      <c r="Q36393" s="21"/>
    </row>
    <row r="36394" spans="1:17">
      <c r="A36394" s="8"/>
      <c r="C36394" s="8"/>
      <c r="J36394" s="8"/>
      <c r="O36394" s="12"/>
      <c r="Q36394" s="21"/>
    </row>
    <row r="36395" spans="1:17">
      <c r="A36395" s="8"/>
      <c r="C36395" s="8"/>
      <c r="J36395" s="8"/>
      <c r="O36395" s="12"/>
      <c r="Q36395" s="21"/>
    </row>
    <row r="36396" spans="1:17">
      <c r="A36396" s="8"/>
      <c r="C36396" s="8"/>
      <c r="J36396" s="8"/>
      <c r="O36396" s="12"/>
      <c r="Q36396" s="21"/>
    </row>
    <row r="36397" spans="1:17">
      <c r="A36397" s="8"/>
      <c r="C36397" s="8"/>
      <c r="J36397" s="8"/>
      <c r="O36397" s="12"/>
      <c r="Q36397" s="21"/>
    </row>
    <row r="36398" spans="1:17">
      <c r="A36398" s="8"/>
      <c r="C36398" s="8"/>
      <c r="J36398" s="8"/>
      <c r="O36398" s="12"/>
      <c r="Q36398" s="21"/>
    </row>
    <row r="36399" spans="1:17">
      <c r="A36399" s="8"/>
      <c r="C36399" s="8"/>
      <c r="J36399" s="8"/>
      <c r="O36399" s="12"/>
      <c r="Q36399" s="21"/>
    </row>
    <row r="36400" spans="1:17">
      <c r="A36400" s="8"/>
      <c r="C36400" s="8"/>
      <c r="J36400" s="8"/>
      <c r="O36400" s="12"/>
      <c r="Q36400" s="21"/>
    </row>
    <row r="36401" spans="1:17">
      <c r="A36401" s="8"/>
      <c r="C36401" s="8"/>
      <c r="J36401" s="8"/>
      <c r="O36401" s="12"/>
      <c r="Q36401" s="21"/>
    </row>
    <row r="36402" spans="1:17">
      <c r="A36402" s="8"/>
      <c r="C36402" s="8"/>
      <c r="J36402" s="8"/>
      <c r="O36402" s="12"/>
      <c r="Q36402" s="21"/>
    </row>
    <row r="36403" spans="1:17">
      <c r="A36403" s="8"/>
      <c r="C36403" s="8"/>
      <c r="J36403" s="8"/>
      <c r="O36403" s="12"/>
      <c r="Q36403" s="21"/>
    </row>
    <row r="36404" spans="1:17">
      <c r="A36404" s="8"/>
      <c r="C36404" s="8"/>
      <c r="J36404" s="8"/>
      <c r="O36404" s="12"/>
      <c r="Q36404" s="21"/>
    </row>
    <row r="36405" spans="1:17">
      <c r="A36405" s="8"/>
      <c r="C36405" s="8"/>
      <c r="J36405" s="8"/>
      <c r="O36405" s="12"/>
      <c r="Q36405" s="21"/>
    </row>
    <row r="36406" spans="1:17">
      <c r="A36406" s="8"/>
      <c r="C36406" s="8"/>
      <c r="J36406" s="8"/>
      <c r="O36406" s="12"/>
      <c r="Q36406" s="21"/>
    </row>
    <row r="36407" spans="1:17">
      <c r="A36407" s="8"/>
      <c r="C36407" s="8"/>
      <c r="J36407" s="8"/>
      <c r="O36407" s="12"/>
      <c r="Q36407" s="21"/>
    </row>
    <row r="36408" spans="1:17">
      <c r="A36408" s="8"/>
      <c r="C36408" s="8"/>
      <c r="J36408" s="8"/>
      <c r="O36408" s="12"/>
      <c r="Q36408" s="21"/>
    </row>
    <row r="36409" spans="1:17">
      <c r="A36409" s="8"/>
      <c r="C36409" s="8"/>
      <c r="J36409" s="8"/>
      <c r="O36409" s="12"/>
      <c r="Q36409" s="21"/>
    </row>
    <row r="36410" spans="1:17">
      <c r="A36410" s="8"/>
      <c r="C36410" s="8"/>
      <c r="J36410" s="8"/>
      <c r="O36410" s="12"/>
      <c r="Q36410" s="21"/>
    </row>
    <row r="36411" spans="1:17">
      <c r="A36411" s="8"/>
      <c r="C36411" s="8"/>
      <c r="J36411" s="8"/>
      <c r="O36411" s="12"/>
      <c r="Q36411" s="21"/>
    </row>
    <row r="36412" spans="1:17">
      <c r="A36412" s="8"/>
      <c r="C36412" s="8"/>
      <c r="J36412" s="8"/>
      <c r="O36412" s="12"/>
      <c r="Q36412" s="21"/>
    </row>
    <row r="36413" spans="1:17">
      <c r="A36413" s="8"/>
      <c r="C36413" s="8"/>
      <c r="J36413" s="8"/>
      <c r="O36413" s="12"/>
      <c r="Q36413" s="21"/>
    </row>
    <row r="36414" spans="1:17">
      <c r="A36414" s="8"/>
      <c r="C36414" s="8"/>
      <c r="J36414" s="8"/>
      <c r="O36414" s="12"/>
      <c r="Q36414" s="21"/>
    </row>
    <row r="36415" spans="1:17">
      <c r="A36415" s="8"/>
      <c r="C36415" s="8"/>
      <c r="J36415" s="8"/>
      <c r="O36415" s="12"/>
      <c r="Q36415" s="21"/>
    </row>
    <row r="36416" spans="1:17">
      <c r="A36416" s="8"/>
      <c r="C36416" s="8"/>
      <c r="J36416" s="8"/>
      <c r="O36416" s="12"/>
      <c r="Q36416" s="21"/>
    </row>
    <row r="36417" spans="1:17">
      <c r="A36417" s="8"/>
      <c r="C36417" s="8"/>
      <c r="J36417" s="8"/>
      <c r="O36417" s="12"/>
      <c r="Q36417" s="21"/>
    </row>
    <row r="36418" spans="1:17">
      <c r="A36418" s="8"/>
      <c r="C36418" s="8"/>
      <c r="J36418" s="8"/>
      <c r="O36418" s="12"/>
      <c r="Q36418" s="21"/>
    </row>
    <row r="36419" spans="1:17">
      <c r="A36419" s="8"/>
      <c r="C36419" s="8"/>
      <c r="J36419" s="8"/>
      <c r="O36419" s="12"/>
      <c r="Q36419" s="21"/>
    </row>
    <row r="36420" spans="1:17">
      <c r="A36420" s="8"/>
      <c r="C36420" s="8"/>
      <c r="J36420" s="8"/>
      <c r="O36420" s="12"/>
      <c r="Q36420" s="21"/>
    </row>
    <row r="36421" spans="1:17">
      <c r="A36421" s="8"/>
      <c r="C36421" s="8"/>
      <c r="J36421" s="8"/>
      <c r="O36421" s="12"/>
      <c r="Q36421" s="21"/>
    </row>
    <row r="36422" spans="1:17">
      <c r="A36422" s="8"/>
      <c r="C36422" s="8"/>
      <c r="J36422" s="8"/>
      <c r="O36422" s="12"/>
      <c r="Q36422" s="21"/>
    </row>
    <row r="36423" spans="1:17">
      <c r="A36423" s="8"/>
      <c r="C36423" s="8"/>
      <c r="J36423" s="8"/>
      <c r="O36423" s="12"/>
      <c r="Q36423" s="21"/>
    </row>
    <row r="36424" spans="1:17">
      <c r="A36424" s="8"/>
      <c r="C36424" s="8"/>
      <c r="J36424" s="8"/>
      <c r="O36424" s="12"/>
      <c r="Q36424" s="21"/>
    </row>
    <row r="36425" spans="1:17">
      <c r="A36425" s="8"/>
      <c r="C36425" s="8"/>
      <c r="J36425" s="8"/>
      <c r="O36425" s="12"/>
      <c r="Q36425" s="21"/>
    </row>
    <row r="36426" spans="1:17">
      <c r="A36426" s="8"/>
      <c r="C36426" s="8"/>
      <c r="J36426" s="8"/>
      <c r="O36426" s="12"/>
      <c r="Q36426" s="21"/>
    </row>
    <row r="36427" spans="1:17">
      <c r="A36427" s="8"/>
      <c r="C36427" s="8"/>
      <c r="J36427" s="8"/>
      <c r="O36427" s="12"/>
      <c r="Q36427" s="21"/>
    </row>
    <row r="36428" spans="1:17">
      <c r="A36428" s="8"/>
      <c r="C36428" s="8"/>
      <c r="J36428" s="8"/>
      <c r="O36428" s="12"/>
      <c r="Q36428" s="21"/>
    </row>
    <row r="36429" spans="1:17">
      <c r="A36429" s="8"/>
      <c r="C36429" s="8"/>
      <c r="J36429" s="8"/>
      <c r="O36429" s="12"/>
      <c r="Q36429" s="21"/>
    </row>
    <row r="36430" spans="1:17">
      <c r="A36430" s="8"/>
      <c r="C36430" s="8"/>
      <c r="J36430" s="8"/>
      <c r="O36430" s="12"/>
      <c r="Q36430" s="21"/>
    </row>
    <row r="36431" spans="1:17">
      <c r="A36431" s="8"/>
      <c r="C36431" s="8"/>
      <c r="J36431" s="8"/>
      <c r="O36431" s="12"/>
      <c r="Q36431" s="21"/>
    </row>
    <row r="36432" spans="1:17">
      <c r="A36432" s="8"/>
      <c r="C36432" s="8"/>
      <c r="J36432" s="8"/>
      <c r="O36432" s="12"/>
      <c r="Q36432" s="21"/>
    </row>
    <row r="36433" spans="1:17">
      <c r="A36433" s="8"/>
      <c r="C36433" s="8"/>
      <c r="J36433" s="8"/>
      <c r="O36433" s="12"/>
      <c r="Q36433" s="21"/>
    </row>
    <row r="36434" spans="1:17">
      <c r="A36434" s="8"/>
      <c r="C36434" s="8"/>
      <c r="J36434" s="8"/>
      <c r="O36434" s="12"/>
      <c r="Q36434" s="21"/>
    </row>
    <row r="36435" spans="1:17">
      <c r="A36435" s="8"/>
      <c r="C36435" s="8"/>
      <c r="J36435" s="8"/>
      <c r="O36435" s="12"/>
      <c r="Q36435" s="21"/>
    </row>
    <row r="36436" spans="1:17">
      <c r="A36436" s="8"/>
      <c r="C36436" s="8"/>
      <c r="J36436" s="8"/>
      <c r="O36436" s="12"/>
      <c r="Q36436" s="21"/>
    </row>
    <row r="36437" spans="1:17">
      <c r="A36437" s="8"/>
      <c r="C36437" s="8"/>
      <c r="J36437" s="8"/>
      <c r="O36437" s="12"/>
      <c r="Q36437" s="21"/>
    </row>
    <row r="36438" spans="1:17">
      <c r="A36438" s="8"/>
      <c r="C36438" s="8"/>
      <c r="J36438" s="8"/>
      <c r="O36438" s="12"/>
      <c r="Q36438" s="21"/>
    </row>
    <row r="36439" spans="1:17">
      <c r="A36439" s="8"/>
      <c r="C36439" s="8"/>
      <c r="J36439" s="8"/>
      <c r="O36439" s="12"/>
      <c r="Q36439" s="21"/>
    </row>
    <row r="36440" spans="1:17">
      <c r="A36440" s="8"/>
      <c r="C36440" s="8"/>
      <c r="J36440" s="8"/>
      <c r="O36440" s="12"/>
      <c r="Q36440" s="21"/>
    </row>
    <row r="36441" spans="1:17">
      <c r="A36441" s="8"/>
      <c r="C36441" s="8"/>
      <c r="J36441" s="8"/>
      <c r="O36441" s="12"/>
      <c r="Q36441" s="21"/>
    </row>
    <row r="36442" spans="1:17">
      <c r="A36442" s="8"/>
      <c r="C36442" s="8"/>
      <c r="J36442" s="8"/>
      <c r="O36442" s="12"/>
      <c r="Q36442" s="21"/>
    </row>
    <row r="36443" spans="1:17">
      <c r="A36443" s="8"/>
      <c r="C36443" s="8"/>
      <c r="J36443" s="8"/>
      <c r="O36443" s="12"/>
      <c r="Q36443" s="21"/>
    </row>
    <row r="36444" spans="1:17">
      <c r="A36444" s="8"/>
      <c r="C36444" s="8"/>
      <c r="J36444" s="8"/>
      <c r="O36444" s="12"/>
      <c r="Q36444" s="21"/>
    </row>
    <row r="36445" spans="1:17">
      <c r="A36445" s="8"/>
      <c r="C36445" s="8"/>
      <c r="J36445" s="8"/>
      <c r="O36445" s="12"/>
      <c r="Q36445" s="21"/>
    </row>
    <row r="36446" spans="1:17">
      <c r="A36446" s="8"/>
      <c r="C36446" s="8"/>
      <c r="J36446" s="8"/>
      <c r="O36446" s="12"/>
      <c r="Q36446" s="21"/>
    </row>
    <row r="36447" spans="1:17">
      <c r="A36447" s="8"/>
      <c r="C36447" s="8"/>
      <c r="J36447" s="8"/>
      <c r="O36447" s="12"/>
      <c r="Q36447" s="21"/>
    </row>
    <row r="36448" spans="1:17">
      <c r="A36448" s="8"/>
      <c r="C36448" s="8"/>
      <c r="J36448" s="8"/>
      <c r="O36448" s="12"/>
      <c r="Q36448" s="21"/>
    </row>
    <row r="36449" spans="1:17">
      <c r="A36449" s="8"/>
      <c r="C36449" s="8"/>
      <c r="J36449" s="8"/>
      <c r="O36449" s="12"/>
      <c r="Q36449" s="21"/>
    </row>
    <row r="36450" spans="1:17">
      <c r="A36450" s="8"/>
      <c r="C36450" s="8"/>
      <c r="J36450" s="8"/>
      <c r="O36450" s="12"/>
      <c r="Q36450" s="21"/>
    </row>
    <row r="36451" spans="1:17">
      <c r="A36451" s="8"/>
      <c r="C36451" s="8"/>
      <c r="J36451" s="8"/>
      <c r="O36451" s="12"/>
      <c r="Q36451" s="21"/>
    </row>
    <row r="36452" spans="1:17">
      <c r="A36452" s="8"/>
      <c r="C36452" s="8"/>
      <c r="J36452" s="8"/>
      <c r="O36452" s="12"/>
      <c r="Q36452" s="21"/>
    </row>
    <row r="36453" spans="1:17">
      <c r="A36453" s="8"/>
      <c r="C36453" s="8"/>
      <c r="J36453" s="8"/>
      <c r="O36453" s="12"/>
      <c r="Q36453" s="21"/>
    </row>
    <row r="36454" spans="1:17">
      <c r="A36454" s="8"/>
      <c r="C36454" s="8"/>
      <c r="J36454" s="8"/>
      <c r="O36454" s="12"/>
      <c r="Q36454" s="21"/>
    </row>
    <row r="36455" spans="1:17">
      <c r="A36455" s="8"/>
      <c r="C36455" s="8"/>
      <c r="J36455" s="8"/>
      <c r="O36455" s="12"/>
      <c r="Q36455" s="21"/>
    </row>
    <row r="36456" spans="1:17">
      <c r="A36456" s="8"/>
      <c r="C36456" s="8"/>
      <c r="J36456" s="8"/>
      <c r="O36456" s="12"/>
      <c r="Q36456" s="21"/>
    </row>
    <row r="36457" spans="1:17">
      <c r="A36457" s="8"/>
      <c r="C36457" s="8"/>
      <c r="J36457" s="8"/>
      <c r="O36457" s="12"/>
      <c r="Q36457" s="21"/>
    </row>
    <row r="36458" spans="1:17">
      <c r="A36458" s="8"/>
      <c r="C36458" s="8"/>
      <c r="J36458" s="8"/>
      <c r="O36458" s="12"/>
      <c r="Q36458" s="21"/>
    </row>
    <row r="36459" spans="1:17">
      <c r="A36459" s="8"/>
      <c r="C36459" s="8"/>
      <c r="J36459" s="8"/>
      <c r="O36459" s="12"/>
      <c r="Q36459" s="21"/>
    </row>
    <row r="36460" spans="1:17">
      <c r="A36460" s="8"/>
      <c r="C36460" s="8"/>
      <c r="J36460" s="8"/>
      <c r="O36460" s="12"/>
      <c r="Q36460" s="21"/>
    </row>
    <row r="36461" spans="1:17">
      <c r="A36461" s="8"/>
      <c r="C36461" s="8"/>
      <c r="J36461" s="8"/>
      <c r="O36461" s="12"/>
      <c r="Q36461" s="21"/>
    </row>
    <row r="36462" spans="1:17">
      <c r="A36462" s="8"/>
      <c r="C36462" s="8"/>
      <c r="J36462" s="8"/>
      <c r="O36462" s="12"/>
      <c r="Q36462" s="21"/>
    </row>
    <row r="36463" spans="1:17">
      <c r="A36463" s="8"/>
      <c r="C36463" s="8"/>
      <c r="J36463" s="8"/>
      <c r="O36463" s="12"/>
      <c r="Q36463" s="21"/>
    </row>
    <row r="36464" spans="1:17">
      <c r="A36464" s="8"/>
      <c r="C36464" s="8"/>
      <c r="J36464" s="8"/>
      <c r="O36464" s="12"/>
      <c r="Q36464" s="21"/>
    </row>
    <row r="36465" spans="1:17">
      <c r="A36465" s="8"/>
      <c r="C36465" s="8"/>
      <c r="J36465" s="8"/>
      <c r="O36465" s="12"/>
      <c r="Q36465" s="21"/>
    </row>
    <row r="36466" spans="1:17">
      <c r="A36466" s="8"/>
      <c r="C36466" s="8"/>
      <c r="J36466" s="8"/>
      <c r="O36466" s="12"/>
      <c r="Q36466" s="21"/>
    </row>
    <row r="36467" spans="1:17">
      <c r="A36467" s="8"/>
      <c r="C36467" s="8"/>
      <c r="J36467" s="8"/>
      <c r="O36467" s="12"/>
      <c r="Q36467" s="21"/>
    </row>
    <row r="36468" spans="1:17">
      <c r="A36468" s="8"/>
      <c r="C36468" s="8"/>
      <c r="J36468" s="8"/>
      <c r="O36468" s="12"/>
      <c r="Q36468" s="21"/>
    </row>
    <row r="36469" spans="1:17">
      <c r="A36469" s="8"/>
      <c r="C36469" s="8"/>
      <c r="J36469" s="8"/>
      <c r="O36469" s="12"/>
      <c r="Q36469" s="21"/>
    </row>
    <row r="36470" spans="1:17">
      <c r="A36470" s="8"/>
      <c r="C36470" s="8"/>
      <c r="J36470" s="8"/>
      <c r="O36470" s="12"/>
      <c r="Q36470" s="21"/>
    </row>
    <row r="36471" spans="1:17">
      <c r="A36471" s="8"/>
      <c r="C36471" s="8"/>
      <c r="J36471" s="8"/>
      <c r="O36471" s="12"/>
      <c r="Q36471" s="21"/>
    </row>
    <row r="36472" spans="1:17">
      <c r="A36472" s="8"/>
      <c r="C36472" s="8"/>
      <c r="J36472" s="8"/>
      <c r="O36472" s="12"/>
      <c r="Q36472" s="21"/>
    </row>
    <row r="36473" spans="1:17">
      <c r="A36473" s="8"/>
      <c r="C36473" s="8"/>
      <c r="J36473" s="8"/>
      <c r="O36473" s="12"/>
      <c r="Q36473" s="21"/>
    </row>
    <row r="36474" spans="1:17">
      <c r="A36474" s="8"/>
      <c r="C36474" s="8"/>
      <c r="J36474" s="8"/>
      <c r="O36474" s="12"/>
      <c r="Q36474" s="21"/>
    </row>
    <row r="36475" spans="1:17">
      <c r="A36475" s="8"/>
      <c r="C36475" s="8"/>
      <c r="J36475" s="8"/>
      <c r="O36475" s="12"/>
      <c r="Q36475" s="21"/>
    </row>
    <row r="36476" spans="1:17">
      <c r="A36476" s="8"/>
      <c r="C36476" s="8"/>
      <c r="J36476" s="8"/>
      <c r="O36476" s="12"/>
      <c r="Q36476" s="21"/>
    </row>
    <row r="36477" spans="1:17">
      <c r="A36477" s="8"/>
      <c r="C36477" s="8"/>
      <c r="J36477" s="8"/>
      <c r="O36477" s="12"/>
      <c r="Q36477" s="21"/>
    </row>
    <row r="36478" spans="1:17">
      <c r="A36478" s="8"/>
      <c r="C36478" s="8"/>
      <c r="J36478" s="8"/>
      <c r="O36478" s="12"/>
      <c r="Q36478" s="21"/>
    </row>
    <row r="36479" spans="1:17">
      <c r="A36479" s="8"/>
      <c r="C36479" s="8"/>
      <c r="J36479" s="8"/>
      <c r="O36479" s="12"/>
      <c r="Q36479" s="21"/>
    </row>
    <row r="36480" spans="1:17">
      <c r="A36480" s="8"/>
      <c r="C36480" s="8"/>
      <c r="J36480" s="8"/>
      <c r="O36480" s="12"/>
      <c r="Q36480" s="21"/>
    </row>
    <row r="36481" spans="1:17">
      <c r="A36481" s="8"/>
      <c r="C36481" s="8"/>
      <c r="J36481" s="8"/>
      <c r="O36481" s="12"/>
      <c r="Q36481" s="21"/>
    </row>
    <row r="36482" spans="1:17">
      <c r="A36482" s="8"/>
      <c r="C36482" s="8"/>
      <c r="J36482" s="8"/>
      <c r="O36482" s="12"/>
      <c r="Q36482" s="21"/>
    </row>
    <row r="36483" spans="1:17">
      <c r="A36483" s="8"/>
      <c r="C36483" s="8"/>
      <c r="J36483" s="8"/>
      <c r="O36483" s="12"/>
      <c r="Q36483" s="21"/>
    </row>
    <row r="36484" spans="1:17">
      <c r="A36484" s="8"/>
      <c r="C36484" s="8"/>
      <c r="J36484" s="8"/>
      <c r="O36484" s="12"/>
      <c r="Q36484" s="21"/>
    </row>
    <row r="36485" spans="1:17">
      <c r="A36485" s="8"/>
      <c r="C36485" s="8"/>
      <c r="J36485" s="8"/>
      <c r="O36485" s="12"/>
      <c r="Q36485" s="21"/>
    </row>
    <row r="36486" spans="1:17">
      <c r="A36486" s="8"/>
      <c r="C36486" s="8"/>
      <c r="J36486" s="8"/>
      <c r="O36486" s="12"/>
      <c r="Q36486" s="21"/>
    </row>
    <row r="36487" spans="1:17">
      <c r="A36487" s="8"/>
      <c r="C36487" s="8"/>
      <c r="J36487" s="8"/>
      <c r="O36487" s="12"/>
      <c r="Q36487" s="21"/>
    </row>
    <row r="36488" spans="1:17">
      <c r="A36488" s="8"/>
      <c r="C36488" s="8"/>
      <c r="J36488" s="8"/>
      <c r="O36488" s="12"/>
      <c r="Q36488" s="21"/>
    </row>
    <row r="36489" spans="1:17">
      <c r="A36489" s="8"/>
      <c r="C36489" s="8"/>
      <c r="J36489" s="8"/>
      <c r="O36489" s="12"/>
      <c r="Q36489" s="21"/>
    </row>
    <row r="36490" spans="1:17">
      <c r="A36490" s="8"/>
      <c r="C36490" s="8"/>
      <c r="J36490" s="8"/>
      <c r="O36490" s="12"/>
      <c r="Q36490" s="21"/>
    </row>
    <row r="36491" spans="1:17">
      <c r="A36491" s="8"/>
      <c r="C36491" s="8"/>
      <c r="J36491" s="8"/>
      <c r="O36491" s="12"/>
      <c r="Q36491" s="21"/>
    </row>
    <row r="36492" spans="1:17">
      <c r="A36492" s="8"/>
      <c r="C36492" s="8"/>
      <c r="J36492" s="8"/>
      <c r="O36492" s="12"/>
      <c r="Q36492" s="21"/>
    </row>
    <row r="36493" spans="1:17">
      <c r="A36493" s="8"/>
      <c r="C36493" s="8"/>
      <c r="J36493" s="8"/>
      <c r="O36493" s="12"/>
      <c r="Q36493" s="21"/>
    </row>
    <row r="36494" spans="1:17">
      <c r="A36494" s="8"/>
      <c r="C36494" s="8"/>
      <c r="J36494" s="8"/>
      <c r="O36494" s="12"/>
      <c r="Q36494" s="21"/>
    </row>
    <row r="36495" spans="1:17">
      <c r="A36495" s="8"/>
      <c r="C36495" s="8"/>
      <c r="J36495" s="8"/>
      <c r="O36495" s="12"/>
      <c r="Q36495" s="21"/>
    </row>
    <row r="36496" spans="1:17">
      <c r="A36496" s="8"/>
      <c r="C36496" s="8"/>
      <c r="J36496" s="8"/>
      <c r="O36496" s="12"/>
      <c r="Q36496" s="21"/>
    </row>
    <row r="36497" spans="1:17">
      <c r="A36497" s="8"/>
      <c r="C36497" s="8"/>
      <c r="J36497" s="8"/>
      <c r="O36497" s="12"/>
      <c r="Q36497" s="21"/>
    </row>
    <row r="36498" spans="1:17">
      <c r="A36498" s="8"/>
      <c r="C36498" s="8"/>
      <c r="J36498" s="8"/>
      <c r="O36498" s="12"/>
      <c r="Q36498" s="21"/>
    </row>
    <row r="36499" spans="1:17">
      <c r="A36499" s="8"/>
      <c r="C36499" s="8"/>
      <c r="J36499" s="8"/>
      <c r="O36499" s="12"/>
      <c r="Q36499" s="21"/>
    </row>
    <row r="36500" spans="1:17">
      <c r="A36500" s="8"/>
      <c r="C36500" s="8"/>
      <c r="J36500" s="8"/>
      <c r="O36500" s="12"/>
      <c r="Q36500" s="21"/>
    </row>
    <row r="36501" spans="1:17">
      <c r="A36501" s="8"/>
      <c r="C36501" s="8"/>
      <c r="J36501" s="8"/>
      <c r="O36501" s="12"/>
      <c r="Q36501" s="21"/>
    </row>
    <row r="36502" spans="1:17">
      <c r="A36502" s="8"/>
      <c r="C36502" s="8"/>
      <c r="J36502" s="8"/>
      <c r="O36502" s="12"/>
      <c r="Q36502" s="21"/>
    </row>
    <row r="36503" spans="1:17">
      <c r="A36503" s="8"/>
      <c r="C36503" s="8"/>
      <c r="J36503" s="8"/>
      <c r="O36503" s="12"/>
      <c r="Q36503" s="21"/>
    </row>
    <row r="36504" spans="1:17">
      <c r="A36504" s="8"/>
      <c r="C36504" s="8"/>
      <c r="J36504" s="8"/>
      <c r="O36504" s="12"/>
      <c r="Q36504" s="21"/>
    </row>
    <row r="36505" spans="1:17">
      <c r="A36505" s="8"/>
      <c r="C36505" s="8"/>
      <c r="J36505" s="8"/>
      <c r="O36505" s="12"/>
      <c r="Q36505" s="21"/>
    </row>
    <row r="36506" spans="1:17">
      <c r="A36506" s="8"/>
      <c r="C36506" s="8"/>
      <c r="J36506" s="8"/>
      <c r="O36506" s="12"/>
      <c r="Q36506" s="21"/>
    </row>
    <row r="36507" spans="1:17">
      <c r="A36507" s="8"/>
      <c r="C36507" s="8"/>
      <c r="J36507" s="8"/>
      <c r="O36507" s="12"/>
      <c r="Q36507" s="21"/>
    </row>
    <row r="36508" spans="1:17">
      <c r="A36508" s="8"/>
      <c r="C36508" s="8"/>
      <c r="J36508" s="8"/>
      <c r="O36508" s="12"/>
      <c r="Q36508" s="21"/>
    </row>
    <row r="36509" spans="1:17">
      <c r="A36509" s="8"/>
      <c r="C36509" s="8"/>
      <c r="J36509" s="8"/>
      <c r="O36509" s="12"/>
      <c r="Q36509" s="21"/>
    </row>
    <row r="36510" spans="1:17">
      <c r="A36510" s="8"/>
      <c r="C36510" s="8"/>
      <c r="J36510" s="8"/>
      <c r="O36510" s="12"/>
      <c r="Q36510" s="21"/>
    </row>
    <row r="36511" spans="1:17">
      <c r="A36511" s="8"/>
      <c r="C36511" s="8"/>
      <c r="J36511" s="8"/>
      <c r="O36511" s="12"/>
      <c r="Q36511" s="21"/>
    </row>
    <row r="36512" spans="1:17">
      <c r="A36512" s="8"/>
      <c r="C36512" s="8"/>
      <c r="J36512" s="8"/>
      <c r="O36512" s="12"/>
      <c r="Q36512" s="21"/>
    </row>
    <row r="36513" spans="1:17">
      <c r="A36513" s="8"/>
      <c r="C36513" s="8"/>
      <c r="J36513" s="8"/>
      <c r="O36513" s="12"/>
      <c r="Q36513" s="21"/>
    </row>
    <row r="36514" spans="1:17">
      <c r="A36514" s="8"/>
      <c r="C36514" s="8"/>
      <c r="J36514" s="8"/>
      <c r="O36514" s="12"/>
      <c r="Q36514" s="21"/>
    </row>
    <row r="36515" spans="1:17">
      <c r="A36515" s="8"/>
      <c r="C36515" s="8"/>
      <c r="J36515" s="8"/>
      <c r="O36515" s="12"/>
      <c r="Q36515" s="21"/>
    </row>
    <row r="36516" spans="1:17">
      <c r="A36516" s="8"/>
      <c r="C36516" s="8"/>
      <c r="J36516" s="8"/>
      <c r="O36516" s="12"/>
      <c r="Q36516" s="21"/>
    </row>
    <row r="36517" spans="1:17">
      <c r="A36517" s="8"/>
      <c r="C36517" s="8"/>
      <c r="J36517" s="8"/>
      <c r="O36517" s="12"/>
      <c r="Q36517" s="21"/>
    </row>
    <row r="36518" spans="1:17">
      <c r="A36518" s="8"/>
      <c r="C36518" s="8"/>
      <c r="J36518" s="8"/>
      <c r="O36518" s="12"/>
      <c r="Q36518" s="21"/>
    </row>
    <row r="36519" spans="1:17">
      <c r="A36519" s="8"/>
      <c r="C36519" s="8"/>
      <c r="J36519" s="8"/>
      <c r="O36519" s="12"/>
      <c r="Q36519" s="21"/>
    </row>
    <row r="36520" spans="1:17">
      <c r="A36520" s="8"/>
      <c r="C36520" s="8"/>
      <c r="J36520" s="8"/>
      <c r="O36520" s="12"/>
      <c r="Q36520" s="21"/>
    </row>
    <row r="36521" spans="1:17">
      <c r="A36521" s="8"/>
      <c r="C36521" s="8"/>
      <c r="J36521" s="8"/>
      <c r="O36521" s="12"/>
      <c r="Q36521" s="21"/>
    </row>
    <row r="36522" spans="1:17">
      <c r="A36522" s="8"/>
      <c r="C36522" s="8"/>
      <c r="J36522" s="8"/>
      <c r="O36522" s="12"/>
      <c r="Q36522" s="21"/>
    </row>
    <row r="36523" spans="1:17">
      <c r="A36523" s="8"/>
      <c r="C36523" s="8"/>
      <c r="J36523" s="8"/>
      <c r="O36523" s="12"/>
      <c r="Q36523" s="21"/>
    </row>
    <row r="36524" spans="1:17">
      <c r="A36524" s="8"/>
      <c r="C36524" s="8"/>
      <c r="J36524" s="8"/>
      <c r="O36524" s="12"/>
      <c r="Q36524" s="21"/>
    </row>
    <row r="36525" spans="1:17">
      <c r="A36525" s="8"/>
      <c r="C36525" s="8"/>
      <c r="J36525" s="8"/>
      <c r="O36525" s="12"/>
      <c r="Q36525" s="21"/>
    </row>
    <row r="36526" spans="1:17">
      <c r="A36526" s="8"/>
      <c r="C36526" s="8"/>
      <c r="J36526" s="8"/>
      <c r="O36526" s="12"/>
      <c r="Q36526" s="21"/>
    </row>
    <row r="36527" spans="1:17">
      <c r="A36527" s="8"/>
      <c r="C36527" s="8"/>
      <c r="J36527" s="8"/>
      <c r="O36527" s="12"/>
      <c r="Q36527" s="21"/>
    </row>
    <row r="36528" spans="1:17">
      <c r="A36528" s="8"/>
      <c r="C36528" s="8"/>
      <c r="J36528" s="8"/>
      <c r="O36528" s="12"/>
      <c r="Q36528" s="21"/>
    </row>
    <row r="36529" spans="1:17">
      <c r="A36529" s="8"/>
      <c r="C36529" s="8"/>
      <c r="J36529" s="8"/>
      <c r="O36529" s="12"/>
      <c r="Q36529" s="21"/>
    </row>
    <row r="36530" spans="1:17">
      <c r="A36530" s="8"/>
      <c r="C36530" s="8"/>
      <c r="J36530" s="8"/>
      <c r="O36530" s="12"/>
      <c r="Q36530" s="21"/>
    </row>
    <row r="36531" spans="1:17">
      <c r="A36531" s="8"/>
      <c r="C36531" s="8"/>
      <c r="J36531" s="8"/>
      <c r="O36531" s="12"/>
      <c r="Q36531" s="21"/>
    </row>
    <row r="36532" spans="1:17">
      <c r="A36532" s="8"/>
      <c r="C36532" s="8"/>
      <c r="J36532" s="8"/>
      <c r="O36532" s="12"/>
      <c r="Q36532" s="21"/>
    </row>
    <row r="36533" spans="1:17">
      <c r="A36533" s="8"/>
      <c r="C36533" s="8"/>
      <c r="J36533" s="8"/>
      <c r="O36533" s="12"/>
      <c r="Q36533" s="21"/>
    </row>
    <row r="36534" spans="1:17">
      <c r="A36534" s="8"/>
      <c r="C36534" s="8"/>
      <c r="J36534" s="8"/>
      <c r="O36534" s="12"/>
      <c r="Q36534" s="21"/>
    </row>
    <row r="36535" spans="1:17">
      <c r="A36535" s="8"/>
      <c r="C36535" s="8"/>
      <c r="J36535" s="8"/>
      <c r="O36535" s="12"/>
      <c r="Q36535" s="21"/>
    </row>
    <row r="36536" spans="1:17">
      <c r="A36536" s="8"/>
      <c r="C36536" s="8"/>
      <c r="J36536" s="8"/>
      <c r="O36536" s="12"/>
      <c r="Q36536" s="21"/>
    </row>
    <row r="36537" spans="1:17">
      <c r="A36537" s="8"/>
      <c r="C36537" s="8"/>
      <c r="J36537" s="8"/>
      <c r="O36537" s="12"/>
      <c r="Q36537" s="21"/>
    </row>
    <row r="36538" spans="1:17">
      <c r="A36538" s="8"/>
      <c r="C36538" s="8"/>
      <c r="J36538" s="8"/>
      <c r="O36538" s="12"/>
      <c r="Q36538" s="21"/>
    </row>
    <row r="36539" spans="1:17">
      <c r="A36539" s="8"/>
      <c r="C36539" s="8"/>
      <c r="J36539" s="8"/>
      <c r="O36539" s="12"/>
      <c r="Q36539" s="21"/>
    </row>
    <row r="36540" spans="1:17">
      <c r="A36540" s="8"/>
      <c r="C36540" s="8"/>
      <c r="J36540" s="8"/>
      <c r="O36540" s="12"/>
      <c r="Q36540" s="21"/>
    </row>
    <row r="36541" spans="1:17">
      <c r="A36541" s="8"/>
      <c r="C36541" s="8"/>
      <c r="J36541" s="8"/>
      <c r="O36541" s="12"/>
      <c r="Q36541" s="21"/>
    </row>
    <row r="36542" spans="1:17">
      <c r="A36542" s="8"/>
      <c r="C36542" s="8"/>
      <c r="J36542" s="8"/>
      <c r="O36542" s="12"/>
      <c r="Q36542" s="21"/>
    </row>
    <row r="36543" spans="1:17">
      <c r="A36543" s="8"/>
      <c r="C36543" s="8"/>
      <c r="J36543" s="8"/>
      <c r="O36543" s="12"/>
      <c r="Q36543" s="21"/>
    </row>
    <row r="36544" spans="1:17">
      <c r="A36544" s="8"/>
      <c r="C36544" s="8"/>
      <c r="J36544" s="8"/>
      <c r="O36544" s="12"/>
      <c r="Q36544" s="21"/>
    </row>
    <row r="36545" spans="1:17">
      <c r="A36545" s="8"/>
      <c r="C36545" s="8"/>
      <c r="J36545" s="8"/>
      <c r="O36545" s="12"/>
      <c r="Q36545" s="21"/>
    </row>
    <row r="36546" spans="1:17">
      <c r="A36546" s="8"/>
      <c r="C36546" s="8"/>
      <c r="J36546" s="8"/>
      <c r="O36546" s="12"/>
      <c r="Q36546" s="21"/>
    </row>
    <row r="36547" spans="1:17">
      <c r="A36547" s="8"/>
      <c r="C36547" s="8"/>
      <c r="J36547" s="8"/>
      <c r="O36547" s="12"/>
      <c r="Q36547" s="21"/>
    </row>
    <row r="36548" spans="1:17">
      <c r="A36548" s="8"/>
      <c r="C36548" s="8"/>
      <c r="J36548" s="8"/>
      <c r="O36548" s="12"/>
      <c r="Q36548" s="21"/>
    </row>
    <row r="36549" spans="1:17">
      <c r="A36549" s="8"/>
      <c r="C36549" s="8"/>
      <c r="J36549" s="8"/>
      <c r="O36549" s="12"/>
      <c r="Q36549" s="21"/>
    </row>
    <row r="36550" spans="1:17">
      <c r="A36550" s="8"/>
      <c r="C36550" s="8"/>
      <c r="J36550" s="8"/>
      <c r="O36550" s="12"/>
      <c r="Q36550" s="21"/>
    </row>
    <row r="36551" spans="1:17">
      <c r="A36551" s="8"/>
      <c r="C36551" s="8"/>
      <c r="J36551" s="8"/>
      <c r="O36551" s="12"/>
      <c r="Q36551" s="21"/>
    </row>
    <row r="36552" spans="1:17">
      <c r="A36552" s="8"/>
      <c r="C36552" s="8"/>
      <c r="J36552" s="8"/>
      <c r="O36552" s="12"/>
      <c r="Q36552" s="21"/>
    </row>
    <row r="36553" spans="1:17">
      <c r="A36553" s="8"/>
      <c r="C36553" s="8"/>
      <c r="J36553" s="8"/>
      <c r="O36553" s="12"/>
      <c r="Q36553" s="21"/>
    </row>
    <row r="36554" spans="1:17">
      <c r="A36554" s="8"/>
      <c r="C36554" s="8"/>
      <c r="J36554" s="8"/>
      <c r="O36554" s="12"/>
      <c r="Q36554" s="21"/>
    </row>
    <row r="36555" spans="1:17">
      <c r="A36555" s="8"/>
      <c r="C36555" s="8"/>
      <c r="J36555" s="8"/>
      <c r="O36555" s="12"/>
      <c r="Q36555" s="21"/>
    </row>
    <row r="36556" spans="1:17">
      <c r="A36556" s="8"/>
      <c r="C36556" s="8"/>
      <c r="J36556" s="8"/>
      <c r="O36556" s="12"/>
      <c r="Q36556" s="21"/>
    </row>
    <row r="36557" spans="1:17">
      <c r="A36557" s="8"/>
      <c r="C36557" s="8"/>
      <c r="J36557" s="8"/>
      <c r="O36557" s="12"/>
      <c r="Q36557" s="21"/>
    </row>
    <row r="36558" spans="1:17">
      <c r="A36558" s="8"/>
      <c r="C36558" s="8"/>
      <c r="J36558" s="8"/>
      <c r="O36558" s="12"/>
      <c r="Q36558" s="21"/>
    </row>
    <row r="36559" spans="1:17">
      <c r="A36559" s="8"/>
      <c r="C36559" s="8"/>
      <c r="J36559" s="8"/>
      <c r="O36559" s="12"/>
      <c r="Q36559" s="21"/>
    </row>
    <row r="36560" spans="1:17">
      <c r="A36560" s="8"/>
      <c r="C36560" s="8"/>
      <c r="J36560" s="8"/>
      <c r="O36560" s="12"/>
      <c r="Q36560" s="21"/>
    </row>
    <row r="36561" spans="1:17">
      <c r="A36561" s="8"/>
      <c r="C36561" s="8"/>
      <c r="J36561" s="8"/>
      <c r="O36561" s="12"/>
      <c r="Q36561" s="21"/>
    </row>
    <row r="36562" spans="1:17">
      <c r="A36562" s="8"/>
      <c r="C36562" s="8"/>
      <c r="J36562" s="8"/>
      <c r="O36562" s="12"/>
      <c r="Q36562" s="21"/>
    </row>
    <row r="36563" spans="1:17">
      <c r="A36563" s="8"/>
      <c r="C36563" s="8"/>
      <c r="J36563" s="8"/>
      <c r="O36563" s="12"/>
      <c r="Q36563" s="21"/>
    </row>
    <row r="36564" spans="1:17">
      <c r="A36564" s="8"/>
      <c r="C36564" s="8"/>
      <c r="J36564" s="8"/>
      <c r="O36564" s="12"/>
      <c r="Q36564" s="21"/>
    </row>
    <row r="36565" spans="1:17">
      <c r="A36565" s="8"/>
      <c r="C36565" s="8"/>
      <c r="J36565" s="8"/>
      <c r="O36565" s="12"/>
      <c r="Q36565" s="21"/>
    </row>
    <row r="36566" spans="1:17">
      <c r="A36566" s="8"/>
      <c r="C36566" s="8"/>
      <c r="J36566" s="8"/>
      <c r="O36566" s="12"/>
      <c r="Q36566" s="21"/>
    </row>
    <row r="36567" spans="1:17">
      <c r="A36567" s="8"/>
      <c r="C36567" s="8"/>
      <c r="J36567" s="8"/>
      <c r="O36567" s="12"/>
      <c r="Q36567" s="21"/>
    </row>
    <row r="36568" spans="1:17">
      <c r="A36568" s="8"/>
      <c r="C36568" s="8"/>
      <c r="J36568" s="8"/>
      <c r="O36568" s="12"/>
      <c r="Q36568" s="21"/>
    </row>
    <row r="36569" spans="1:17">
      <c r="A36569" s="8"/>
      <c r="C36569" s="8"/>
      <c r="J36569" s="8"/>
      <c r="O36569" s="12"/>
      <c r="Q36569" s="21"/>
    </row>
    <row r="36570" spans="1:17">
      <c r="A36570" s="8"/>
      <c r="C36570" s="8"/>
      <c r="J36570" s="8"/>
      <c r="O36570" s="12"/>
      <c r="Q36570" s="21"/>
    </row>
    <row r="36571" spans="1:17">
      <c r="A36571" s="8"/>
      <c r="C36571" s="8"/>
      <c r="J36571" s="8"/>
      <c r="O36571" s="12"/>
      <c r="Q36571" s="21"/>
    </row>
    <row r="36572" spans="1:17">
      <c r="A36572" s="8"/>
      <c r="C36572" s="8"/>
      <c r="J36572" s="8"/>
      <c r="O36572" s="12"/>
      <c r="Q36572" s="21"/>
    </row>
    <row r="36573" spans="1:17">
      <c r="A36573" s="8"/>
      <c r="C36573" s="8"/>
      <c r="J36573" s="8"/>
      <c r="O36573" s="12"/>
      <c r="Q36573" s="21"/>
    </row>
    <row r="36574" spans="1:17">
      <c r="A36574" s="8"/>
      <c r="C36574" s="8"/>
      <c r="J36574" s="8"/>
      <c r="O36574" s="12"/>
      <c r="Q36574" s="21"/>
    </row>
    <row r="36575" spans="1:17">
      <c r="A36575" s="8"/>
      <c r="C36575" s="8"/>
      <c r="J36575" s="8"/>
      <c r="O36575" s="12"/>
      <c r="Q36575" s="21"/>
    </row>
    <row r="36576" spans="1:17">
      <c r="A36576" s="8"/>
      <c r="C36576" s="8"/>
      <c r="J36576" s="8"/>
      <c r="O36576" s="12"/>
      <c r="Q36576" s="21"/>
    </row>
    <row r="36577" spans="1:17">
      <c r="A36577" s="8"/>
      <c r="C36577" s="8"/>
      <c r="J36577" s="8"/>
      <c r="O36577" s="12"/>
      <c r="Q36577" s="21"/>
    </row>
    <row r="36578" spans="1:17">
      <c r="A36578" s="8"/>
      <c r="C36578" s="8"/>
      <c r="J36578" s="8"/>
      <c r="O36578" s="12"/>
      <c r="Q36578" s="21"/>
    </row>
    <row r="36579" spans="1:17">
      <c r="A36579" s="8"/>
      <c r="C36579" s="8"/>
      <c r="J36579" s="8"/>
      <c r="O36579" s="12"/>
      <c r="Q36579" s="21"/>
    </row>
    <row r="36580" spans="1:17">
      <c r="A36580" s="8"/>
      <c r="C36580" s="8"/>
      <c r="J36580" s="8"/>
      <c r="O36580" s="12"/>
      <c r="Q36580" s="21"/>
    </row>
    <row r="36581" spans="1:17">
      <c r="A36581" s="8"/>
      <c r="C36581" s="8"/>
      <c r="J36581" s="8"/>
      <c r="O36581" s="12"/>
      <c r="Q36581" s="21"/>
    </row>
    <row r="36582" spans="1:17">
      <c r="A36582" s="8"/>
      <c r="C36582" s="8"/>
      <c r="J36582" s="8"/>
      <c r="O36582" s="12"/>
      <c r="Q36582" s="21"/>
    </row>
    <row r="36583" spans="1:17">
      <c r="A36583" s="8"/>
      <c r="C36583" s="8"/>
      <c r="J36583" s="8"/>
      <c r="O36583" s="12"/>
      <c r="Q36583" s="21"/>
    </row>
    <row r="36584" spans="1:17">
      <c r="A36584" s="8"/>
      <c r="C36584" s="8"/>
      <c r="J36584" s="8"/>
      <c r="O36584" s="12"/>
      <c r="Q36584" s="21"/>
    </row>
    <row r="36585" spans="1:17">
      <c r="A36585" s="8"/>
      <c r="C36585" s="8"/>
      <c r="J36585" s="8"/>
      <c r="O36585" s="12"/>
      <c r="Q36585" s="21"/>
    </row>
    <row r="36586" spans="1:17">
      <c r="A36586" s="8"/>
      <c r="C36586" s="8"/>
      <c r="J36586" s="8"/>
      <c r="O36586" s="12"/>
      <c r="Q36586" s="21"/>
    </row>
    <row r="36587" spans="1:17">
      <c r="A36587" s="8"/>
      <c r="C36587" s="8"/>
      <c r="J36587" s="8"/>
      <c r="O36587" s="12"/>
      <c r="Q36587" s="21"/>
    </row>
    <row r="36588" spans="1:17">
      <c r="A36588" s="8"/>
      <c r="C36588" s="8"/>
      <c r="J36588" s="8"/>
      <c r="O36588" s="12"/>
      <c r="Q36588" s="21"/>
    </row>
    <row r="36589" spans="1:17">
      <c r="A36589" s="8"/>
      <c r="C36589" s="8"/>
      <c r="J36589" s="8"/>
      <c r="O36589" s="12"/>
      <c r="Q36589" s="21"/>
    </row>
    <row r="36590" spans="1:17">
      <c r="A36590" s="8"/>
      <c r="C36590" s="8"/>
      <c r="J36590" s="8"/>
      <c r="O36590" s="12"/>
      <c r="Q36590" s="21"/>
    </row>
    <row r="36591" spans="1:17">
      <c r="A36591" s="8"/>
      <c r="C36591" s="8"/>
      <c r="J36591" s="8"/>
      <c r="O36591" s="12"/>
      <c r="Q36591" s="21"/>
    </row>
    <row r="36592" spans="1:17">
      <c r="A36592" s="8"/>
      <c r="C36592" s="8"/>
      <c r="J36592" s="8"/>
      <c r="O36592" s="12"/>
      <c r="Q36592" s="21"/>
    </row>
    <row r="36593" spans="1:17">
      <c r="A36593" s="8"/>
      <c r="C36593" s="8"/>
      <c r="J36593" s="8"/>
      <c r="O36593" s="12"/>
      <c r="Q36593" s="21"/>
    </row>
    <row r="36594" spans="1:17">
      <c r="A36594" s="8"/>
      <c r="C36594" s="8"/>
      <c r="J36594" s="8"/>
      <c r="O36594" s="12"/>
      <c r="Q36594" s="21"/>
    </row>
    <row r="36595" spans="1:17">
      <c r="A36595" s="8"/>
      <c r="C36595" s="8"/>
      <c r="J36595" s="8"/>
      <c r="O36595" s="12"/>
      <c r="Q36595" s="21"/>
    </row>
    <row r="36596" spans="1:17">
      <c r="A36596" s="8"/>
      <c r="C36596" s="8"/>
      <c r="J36596" s="8"/>
      <c r="O36596" s="12"/>
      <c r="Q36596" s="21"/>
    </row>
    <row r="36597" spans="1:17">
      <c r="A36597" s="8"/>
      <c r="C36597" s="8"/>
      <c r="J36597" s="8"/>
      <c r="O36597" s="12"/>
      <c r="Q36597" s="21"/>
    </row>
    <row r="36598" spans="1:17">
      <c r="A36598" s="8"/>
      <c r="C36598" s="8"/>
      <c r="J36598" s="8"/>
      <c r="O36598" s="12"/>
      <c r="Q36598" s="21"/>
    </row>
    <row r="36599" spans="1:17">
      <c r="A36599" s="8"/>
      <c r="C36599" s="8"/>
      <c r="J36599" s="8"/>
      <c r="O36599" s="12"/>
      <c r="Q36599" s="21"/>
    </row>
    <row r="36600" spans="1:17">
      <c r="A36600" s="8"/>
      <c r="C36600" s="8"/>
      <c r="J36600" s="8"/>
      <c r="O36600" s="12"/>
      <c r="Q36600" s="21"/>
    </row>
    <row r="36601" spans="1:17">
      <c r="A36601" s="8"/>
      <c r="C36601" s="8"/>
      <c r="J36601" s="8"/>
      <c r="O36601" s="12"/>
      <c r="Q36601" s="21"/>
    </row>
    <row r="36602" spans="1:17">
      <c r="A36602" s="8"/>
      <c r="C36602" s="8"/>
      <c r="J36602" s="8"/>
      <c r="O36602" s="12"/>
      <c r="Q36602" s="21"/>
    </row>
    <row r="36603" spans="1:17">
      <c r="A36603" s="8"/>
      <c r="C36603" s="8"/>
      <c r="J36603" s="8"/>
      <c r="O36603" s="12"/>
      <c r="Q36603" s="21"/>
    </row>
    <row r="36604" spans="1:17">
      <c r="A36604" s="8"/>
      <c r="C36604" s="8"/>
      <c r="J36604" s="8"/>
      <c r="O36604" s="12"/>
      <c r="Q36604" s="21"/>
    </row>
    <row r="36605" spans="1:17">
      <c r="A36605" s="8"/>
      <c r="C36605" s="8"/>
      <c r="J36605" s="8"/>
      <c r="O36605" s="12"/>
      <c r="Q36605" s="21"/>
    </row>
    <row r="36606" spans="1:17">
      <c r="A36606" s="8"/>
      <c r="C36606" s="8"/>
      <c r="J36606" s="8"/>
      <c r="O36606" s="12"/>
      <c r="Q36606" s="21"/>
    </row>
    <row r="36607" spans="1:17">
      <c r="A36607" s="8"/>
      <c r="C36607" s="8"/>
      <c r="J36607" s="8"/>
      <c r="O36607" s="12"/>
      <c r="Q36607" s="21"/>
    </row>
    <row r="36608" spans="1:17">
      <c r="A36608" s="8"/>
      <c r="C36608" s="8"/>
      <c r="J36608" s="8"/>
      <c r="O36608" s="12"/>
      <c r="Q36608" s="21"/>
    </row>
    <row r="36609" spans="1:17">
      <c r="A36609" s="8"/>
      <c r="C36609" s="8"/>
      <c r="J36609" s="8"/>
      <c r="O36609" s="12"/>
      <c r="Q36609" s="21"/>
    </row>
    <row r="36610" spans="1:17">
      <c r="A36610" s="8"/>
      <c r="C36610" s="8"/>
      <c r="J36610" s="8"/>
      <c r="O36610" s="12"/>
      <c r="Q36610" s="21"/>
    </row>
    <row r="36611" spans="1:17">
      <c r="A36611" s="8"/>
      <c r="C36611" s="8"/>
      <c r="J36611" s="8"/>
      <c r="O36611" s="12"/>
      <c r="Q36611" s="21"/>
    </row>
    <row r="36612" spans="1:17">
      <c r="A36612" s="8"/>
      <c r="C36612" s="8"/>
      <c r="J36612" s="8"/>
      <c r="O36612" s="12"/>
      <c r="Q36612" s="21"/>
    </row>
    <row r="36613" spans="1:17">
      <c r="A36613" s="8"/>
      <c r="C36613" s="8"/>
      <c r="J36613" s="8"/>
      <c r="O36613" s="12"/>
      <c r="Q36613" s="21"/>
    </row>
    <row r="36614" spans="1:17">
      <c r="A36614" s="8"/>
      <c r="C36614" s="8"/>
      <c r="J36614" s="8"/>
      <c r="O36614" s="12"/>
      <c r="Q36614" s="21"/>
    </row>
    <row r="36615" spans="1:17">
      <c r="A36615" s="8"/>
      <c r="C36615" s="8"/>
      <c r="J36615" s="8"/>
      <c r="O36615" s="12"/>
      <c r="Q36615" s="21"/>
    </row>
    <row r="36616" spans="1:17">
      <c r="A36616" s="8"/>
      <c r="C36616" s="8"/>
      <c r="J36616" s="8"/>
      <c r="O36616" s="12"/>
      <c r="Q36616" s="21"/>
    </row>
    <row r="36617" spans="1:17">
      <c r="A36617" s="8"/>
      <c r="C36617" s="8"/>
      <c r="J36617" s="8"/>
      <c r="O36617" s="12"/>
      <c r="Q36617" s="21"/>
    </row>
    <row r="36618" spans="1:17">
      <c r="A36618" s="8"/>
      <c r="C36618" s="8"/>
      <c r="J36618" s="8"/>
      <c r="O36618" s="12"/>
      <c r="Q36618" s="21"/>
    </row>
    <row r="36619" spans="1:17">
      <c r="A36619" s="8"/>
      <c r="C36619" s="8"/>
      <c r="J36619" s="8"/>
      <c r="O36619" s="12"/>
      <c r="Q36619" s="21"/>
    </row>
    <row r="36620" spans="1:17">
      <c r="A36620" s="8"/>
      <c r="C36620" s="8"/>
      <c r="J36620" s="8"/>
      <c r="O36620" s="12"/>
      <c r="Q36620" s="21"/>
    </row>
    <row r="36621" spans="1:17">
      <c r="A36621" s="8"/>
      <c r="C36621" s="8"/>
      <c r="J36621" s="8"/>
      <c r="O36621" s="12"/>
      <c r="Q36621" s="21"/>
    </row>
    <row r="36622" spans="1:17">
      <c r="A36622" s="8"/>
      <c r="C36622" s="8"/>
      <c r="J36622" s="8"/>
      <c r="O36622" s="12"/>
      <c r="Q36622" s="21"/>
    </row>
    <row r="36623" spans="1:17">
      <c r="A36623" s="8"/>
      <c r="C36623" s="8"/>
      <c r="J36623" s="8"/>
      <c r="O36623" s="12"/>
      <c r="Q36623" s="21"/>
    </row>
    <row r="36624" spans="1:17">
      <c r="A36624" s="8"/>
      <c r="C36624" s="8"/>
      <c r="J36624" s="8"/>
      <c r="O36624" s="12"/>
      <c r="Q36624" s="21"/>
    </row>
    <row r="36625" spans="1:17">
      <c r="A36625" s="8"/>
      <c r="C36625" s="8"/>
      <c r="J36625" s="8"/>
      <c r="O36625" s="12"/>
      <c r="Q36625" s="21"/>
    </row>
    <row r="36626" spans="1:17">
      <c r="A36626" s="8"/>
      <c r="C36626" s="8"/>
      <c r="J36626" s="8"/>
      <c r="O36626" s="12"/>
      <c r="Q36626" s="21"/>
    </row>
    <row r="36627" spans="1:17">
      <c r="A36627" s="8"/>
      <c r="C36627" s="8"/>
      <c r="J36627" s="8"/>
      <c r="O36627" s="12"/>
      <c r="Q36627" s="21"/>
    </row>
    <row r="36628" spans="1:17">
      <c r="A36628" s="8"/>
      <c r="C36628" s="8"/>
      <c r="J36628" s="8"/>
      <c r="O36628" s="12"/>
      <c r="Q36628" s="21"/>
    </row>
    <row r="36629" spans="1:17">
      <c r="A36629" s="8"/>
      <c r="C36629" s="8"/>
      <c r="J36629" s="8"/>
      <c r="O36629" s="12"/>
      <c r="Q36629" s="21"/>
    </row>
    <row r="36630" spans="1:17">
      <c r="A36630" s="8"/>
      <c r="C36630" s="8"/>
      <c r="J36630" s="8"/>
      <c r="O36630" s="12"/>
      <c r="Q36630" s="21"/>
    </row>
    <row r="36631" spans="1:17">
      <c r="A36631" s="8"/>
      <c r="C36631" s="8"/>
      <c r="J36631" s="8"/>
      <c r="O36631" s="12"/>
      <c r="Q36631" s="21"/>
    </row>
    <row r="36632" spans="1:17">
      <c r="A36632" s="8"/>
      <c r="C36632" s="8"/>
      <c r="J36632" s="8"/>
      <c r="O36632" s="12"/>
      <c r="Q36632" s="21"/>
    </row>
    <row r="36633" spans="1:17">
      <c r="A36633" s="8"/>
      <c r="C36633" s="8"/>
      <c r="J36633" s="8"/>
      <c r="O36633" s="12"/>
      <c r="Q36633" s="21"/>
    </row>
    <row r="36634" spans="1:17">
      <c r="A36634" s="8"/>
      <c r="C36634" s="8"/>
      <c r="J36634" s="8"/>
      <c r="O36634" s="12"/>
      <c r="Q36634" s="21"/>
    </row>
    <row r="36635" spans="1:17">
      <c r="A36635" s="8"/>
      <c r="C36635" s="8"/>
      <c r="J36635" s="8"/>
      <c r="O36635" s="12"/>
      <c r="Q36635" s="21"/>
    </row>
    <row r="36636" spans="1:17">
      <c r="A36636" s="8"/>
      <c r="C36636" s="8"/>
      <c r="J36636" s="8"/>
      <c r="O36636" s="12"/>
      <c r="Q36636" s="21"/>
    </row>
    <row r="36637" spans="1:17">
      <c r="A36637" s="8"/>
      <c r="C36637" s="8"/>
      <c r="J36637" s="8"/>
      <c r="O36637" s="12"/>
      <c r="Q36637" s="21"/>
    </row>
    <row r="36638" spans="1:17">
      <c r="A36638" s="8"/>
      <c r="C36638" s="8"/>
      <c r="J36638" s="8"/>
      <c r="O36638" s="12"/>
      <c r="Q36638" s="21"/>
    </row>
    <row r="36639" spans="1:17">
      <c r="A36639" s="8"/>
      <c r="C36639" s="8"/>
      <c r="J36639" s="8"/>
      <c r="O36639" s="12"/>
      <c r="Q36639" s="21"/>
    </row>
    <row r="36640" spans="1:17">
      <c r="A36640" s="8"/>
      <c r="C36640" s="8"/>
      <c r="J36640" s="8"/>
      <c r="O36640" s="12"/>
      <c r="Q36640" s="21"/>
    </row>
    <row r="36641" spans="1:17">
      <c r="A36641" s="8"/>
      <c r="C36641" s="8"/>
      <c r="J36641" s="8"/>
      <c r="O36641" s="12"/>
      <c r="Q36641" s="21"/>
    </row>
    <row r="36642" spans="1:17">
      <c r="A36642" s="8"/>
      <c r="C36642" s="8"/>
      <c r="J36642" s="8"/>
      <c r="O36642" s="12"/>
      <c r="Q36642" s="21"/>
    </row>
    <row r="36643" spans="1:17">
      <c r="A36643" s="8"/>
      <c r="C36643" s="8"/>
      <c r="J36643" s="8"/>
      <c r="O36643" s="12"/>
      <c r="Q36643" s="21"/>
    </row>
    <row r="36644" spans="1:17">
      <c r="A36644" s="8"/>
      <c r="C36644" s="8"/>
      <c r="J36644" s="8"/>
      <c r="O36644" s="12"/>
      <c r="Q36644" s="21"/>
    </row>
    <row r="36645" spans="1:17">
      <c r="A36645" s="8"/>
      <c r="C36645" s="8"/>
      <c r="J36645" s="8"/>
      <c r="O36645" s="12"/>
      <c r="Q36645" s="21"/>
    </row>
    <row r="36646" spans="1:17">
      <c r="A36646" s="8"/>
      <c r="C36646" s="8"/>
      <c r="J36646" s="8"/>
      <c r="O36646" s="12"/>
      <c r="Q36646" s="21"/>
    </row>
    <row r="36647" spans="1:17">
      <c r="A36647" s="8"/>
      <c r="C36647" s="8"/>
      <c r="J36647" s="8"/>
      <c r="O36647" s="12"/>
      <c r="Q36647" s="21"/>
    </row>
    <row r="36648" spans="1:17">
      <c r="A36648" s="8"/>
      <c r="C36648" s="8"/>
      <c r="J36648" s="8"/>
      <c r="O36648" s="12"/>
      <c r="Q36648" s="21"/>
    </row>
    <row r="36649" spans="1:17">
      <c r="A36649" s="8"/>
      <c r="C36649" s="8"/>
      <c r="J36649" s="8"/>
      <c r="O36649" s="12"/>
      <c r="Q36649" s="21"/>
    </row>
    <row r="36650" spans="1:17">
      <c r="A36650" s="8"/>
      <c r="C36650" s="8"/>
      <c r="J36650" s="8"/>
      <c r="O36650" s="12"/>
      <c r="Q36650" s="21"/>
    </row>
    <row r="36651" spans="1:17">
      <c r="A36651" s="8"/>
      <c r="C36651" s="8"/>
      <c r="J36651" s="8"/>
      <c r="O36651" s="12"/>
      <c r="Q36651" s="21"/>
    </row>
    <row r="36652" spans="1:17">
      <c r="A36652" s="8"/>
      <c r="C36652" s="8"/>
      <c r="J36652" s="8"/>
      <c r="O36652" s="12"/>
      <c r="Q36652" s="21"/>
    </row>
    <row r="36653" spans="1:17">
      <c r="A36653" s="8"/>
      <c r="C36653" s="8"/>
      <c r="J36653" s="8"/>
      <c r="O36653" s="12"/>
      <c r="Q36653" s="21"/>
    </row>
    <row r="36654" spans="1:17">
      <c r="A36654" s="8"/>
      <c r="C36654" s="8"/>
      <c r="J36654" s="8"/>
      <c r="O36654" s="12"/>
      <c r="Q36654" s="21"/>
    </row>
    <row r="36655" spans="1:17">
      <c r="A36655" s="8"/>
      <c r="C36655" s="8"/>
      <c r="J36655" s="8"/>
      <c r="O36655" s="12"/>
      <c r="Q36655" s="21"/>
    </row>
    <row r="36656" spans="1:17">
      <c r="A36656" s="8"/>
      <c r="C36656" s="8"/>
      <c r="J36656" s="8"/>
      <c r="O36656" s="12"/>
      <c r="Q36656" s="21"/>
    </row>
    <row r="36657" spans="1:17">
      <c r="A36657" s="8"/>
      <c r="C36657" s="8"/>
      <c r="J36657" s="8"/>
      <c r="O36657" s="12"/>
      <c r="Q36657" s="21"/>
    </row>
    <row r="36658" spans="1:17">
      <c r="A36658" s="8"/>
      <c r="C36658" s="8"/>
      <c r="J36658" s="8"/>
      <c r="O36658" s="12"/>
      <c r="Q36658" s="21"/>
    </row>
    <row r="36659" spans="1:17">
      <c r="A36659" s="8"/>
      <c r="C36659" s="8"/>
      <c r="J36659" s="8"/>
      <c r="O36659" s="12"/>
      <c r="Q36659" s="21"/>
    </row>
    <row r="36660" spans="1:17">
      <c r="A36660" s="8"/>
      <c r="C36660" s="8"/>
      <c r="J36660" s="8"/>
      <c r="O36660" s="12"/>
      <c r="Q36660" s="21"/>
    </row>
    <row r="36661" spans="1:17">
      <c r="A36661" s="8"/>
      <c r="C36661" s="8"/>
      <c r="J36661" s="8"/>
      <c r="O36661" s="12"/>
      <c r="Q36661" s="21"/>
    </row>
    <row r="36662" spans="1:17">
      <c r="A36662" s="8"/>
      <c r="C36662" s="8"/>
      <c r="J36662" s="8"/>
      <c r="O36662" s="12"/>
      <c r="Q36662" s="21"/>
    </row>
    <row r="36663" spans="1:17">
      <c r="A36663" s="8"/>
      <c r="C36663" s="8"/>
      <c r="J36663" s="8"/>
      <c r="O36663" s="12"/>
      <c r="Q36663" s="21"/>
    </row>
    <row r="36664" spans="1:17">
      <c r="A36664" s="8"/>
      <c r="C36664" s="8"/>
      <c r="J36664" s="8"/>
      <c r="O36664" s="12"/>
      <c r="Q36664" s="21"/>
    </row>
    <row r="36665" spans="1:17">
      <c r="A36665" s="8"/>
      <c r="C36665" s="8"/>
      <c r="J36665" s="8"/>
      <c r="O36665" s="12"/>
      <c r="Q36665" s="21"/>
    </row>
    <row r="36666" spans="1:17">
      <c r="A36666" s="8"/>
      <c r="C36666" s="8"/>
      <c r="J36666" s="8"/>
      <c r="O36666" s="12"/>
      <c r="Q36666" s="21"/>
    </row>
    <row r="36667" spans="1:17">
      <c r="A36667" s="8"/>
      <c r="C36667" s="8"/>
      <c r="J36667" s="8"/>
      <c r="O36667" s="12"/>
      <c r="Q36667" s="21"/>
    </row>
    <row r="36668" spans="1:17">
      <c r="A36668" s="8"/>
      <c r="C36668" s="8"/>
      <c r="J36668" s="8"/>
      <c r="O36668" s="12"/>
      <c r="Q36668" s="21"/>
    </row>
    <row r="36669" spans="1:17">
      <c r="A36669" s="8"/>
      <c r="C36669" s="8"/>
      <c r="J36669" s="8"/>
      <c r="O36669" s="12"/>
      <c r="Q36669" s="21"/>
    </row>
    <row r="36670" spans="1:17">
      <c r="A36670" s="8"/>
      <c r="C36670" s="8"/>
      <c r="J36670" s="8"/>
      <c r="O36670" s="12"/>
      <c r="Q36670" s="21"/>
    </row>
    <row r="36671" spans="1:17">
      <c r="A36671" s="8"/>
      <c r="C36671" s="8"/>
      <c r="J36671" s="8"/>
      <c r="O36671" s="12"/>
      <c r="Q36671" s="21"/>
    </row>
    <row r="36672" spans="1:17">
      <c r="A36672" s="8"/>
      <c r="C36672" s="8"/>
      <c r="J36672" s="8"/>
      <c r="O36672" s="12"/>
      <c r="Q36672" s="21"/>
    </row>
    <row r="36673" spans="1:17">
      <c r="A36673" s="8"/>
      <c r="C36673" s="8"/>
      <c r="J36673" s="8"/>
      <c r="O36673" s="12"/>
      <c r="Q36673" s="21"/>
    </row>
    <row r="36674" spans="1:17">
      <c r="A36674" s="8"/>
      <c r="C36674" s="8"/>
      <c r="J36674" s="8"/>
      <c r="O36674" s="12"/>
      <c r="Q36674" s="21"/>
    </row>
    <row r="36675" spans="1:17">
      <c r="A36675" s="8"/>
      <c r="C36675" s="8"/>
      <c r="J36675" s="8"/>
      <c r="O36675" s="12"/>
      <c r="Q36675" s="21"/>
    </row>
    <row r="36676" spans="1:17">
      <c r="A36676" s="8"/>
      <c r="C36676" s="8"/>
      <c r="J36676" s="8"/>
      <c r="O36676" s="12"/>
      <c r="Q36676" s="21"/>
    </row>
    <row r="36677" spans="1:17">
      <c r="A36677" s="8"/>
      <c r="C36677" s="8"/>
      <c r="J36677" s="8"/>
      <c r="O36677" s="12"/>
      <c r="Q36677" s="21"/>
    </row>
    <row r="36678" spans="1:17">
      <c r="A36678" s="8"/>
      <c r="C36678" s="8"/>
      <c r="J36678" s="8"/>
      <c r="O36678" s="12"/>
      <c r="Q36678" s="21"/>
    </row>
    <row r="36679" spans="1:17">
      <c r="A36679" s="8"/>
      <c r="C36679" s="8"/>
      <c r="J36679" s="8"/>
      <c r="O36679" s="12"/>
      <c r="Q36679" s="21"/>
    </row>
    <row r="36680" spans="1:17">
      <c r="A36680" s="8"/>
      <c r="C36680" s="8"/>
      <c r="J36680" s="8"/>
      <c r="O36680" s="12"/>
      <c r="Q36680" s="21"/>
    </row>
    <row r="36681" spans="1:17">
      <c r="A36681" s="8"/>
      <c r="C36681" s="8"/>
      <c r="J36681" s="8"/>
      <c r="O36681" s="12"/>
      <c r="Q36681" s="21"/>
    </row>
    <row r="36682" spans="1:17">
      <c r="A36682" s="8"/>
      <c r="C36682" s="8"/>
      <c r="J36682" s="8"/>
      <c r="O36682" s="12"/>
      <c r="Q36682" s="21"/>
    </row>
    <row r="36683" spans="1:17">
      <c r="A36683" s="8"/>
      <c r="C36683" s="8"/>
      <c r="J36683" s="8"/>
      <c r="O36683" s="12"/>
      <c r="Q36683" s="21"/>
    </row>
    <row r="36684" spans="1:17">
      <c r="A36684" s="8"/>
      <c r="C36684" s="8"/>
      <c r="J36684" s="8"/>
      <c r="O36684" s="12"/>
      <c r="Q36684" s="21"/>
    </row>
    <row r="36685" spans="1:17">
      <c r="A36685" s="8"/>
      <c r="C36685" s="8"/>
      <c r="J36685" s="8"/>
      <c r="O36685" s="12"/>
      <c r="Q36685" s="21"/>
    </row>
    <row r="36686" spans="1:17">
      <c r="A36686" s="8"/>
      <c r="C36686" s="8"/>
      <c r="J36686" s="8"/>
      <c r="O36686" s="12"/>
      <c r="Q36686" s="21"/>
    </row>
    <row r="36687" spans="1:17">
      <c r="A36687" s="8"/>
      <c r="C36687" s="8"/>
      <c r="J36687" s="8"/>
      <c r="O36687" s="12"/>
      <c r="Q36687" s="21"/>
    </row>
    <row r="36688" spans="1:17">
      <c r="A36688" s="8"/>
      <c r="C36688" s="8"/>
      <c r="J36688" s="8"/>
      <c r="O36688" s="12"/>
      <c r="Q36688" s="21"/>
    </row>
    <row r="36689" spans="1:17">
      <c r="A36689" s="8"/>
      <c r="C36689" s="8"/>
      <c r="J36689" s="8"/>
      <c r="O36689" s="12"/>
      <c r="Q36689" s="21"/>
    </row>
    <row r="36690" spans="1:17">
      <c r="A36690" s="8"/>
      <c r="C36690" s="8"/>
      <c r="J36690" s="8"/>
      <c r="O36690" s="12"/>
      <c r="Q36690" s="21"/>
    </row>
    <row r="36691" spans="1:17">
      <c r="A36691" s="8"/>
      <c r="C36691" s="8"/>
      <c r="J36691" s="8"/>
      <c r="O36691" s="12"/>
      <c r="Q36691" s="21"/>
    </row>
    <row r="36692" spans="1:17">
      <c r="A36692" s="8"/>
      <c r="C36692" s="8"/>
      <c r="J36692" s="8"/>
      <c r="O36692" s="12"/>
      <c r="Q36692" s="21"/>
    </row>
    <row r="36693" spans="1:17">
      <c r="A36693" s="8"/>
      <c r="C36693" s="8"/>
      <c r="J36693" s="8"/>
      <c r="O36693" s="12"/>
      <c r="Q36693" s="21"/>
    </row>
    <row r="36694" spans="1:17">
      <c r="A36694" s="8"/>
      <c r="C36694" s="8"/>
      <c r="J36694" s="8"/>
      <c r="O36694" s="12"/>
      <c r="Q36694" s="21"/>
    </row>
    <row r="36695" spans="1:17">
      <c r="A36695" s="8"/>
      <c r="C36695" s="8"/>
      <c r="J36695" s="8"/>
      <c r="O36695" s="12"/>
      <c r="Q36695" s="21"/>
    </row>
    <row r="36696" spans="1:17">
      <c r="A36696" s="8"/>
      <c r="C36696" s="8"/>
      <c r="J36696" s="8"/>
      <c r="O36696" s="12"/>
      <c r="Q36696" s="21"/>
    </row>
    <row r="36697" spans="1:17">
      <c r="A36697" s="8"/>
      <c r="C36697" s="8"/>
      <c r="J36697" s="8"/>
      <c r="O36697" s="12"/>
      <c r="Q36697" s="21"/>
    </row>
    <row r="36698" spans="1:17">
      <c r="A36698" s="8"/>
      <c r="C36698" s="8"/>
      <c r="J36698" s="8"/>
      <c r="O36698" s="12"/>
      <c r="Q36698" s="21"/>
    </row>
    <row r="36699" spans="1:17">
      <c r="A36699" s="8"/>
      <c r="C36699" s="8"/>
      <c r="J36699" s="8"/>
      <c r="O36699" s="12"/>
      <c r="Q36699" s="21"/>
    </row>
    <row r="36700" spans="1:17">
      <c r="A36700" s="8"/>
      <c r="C36700" s="8"/>
      <c r="J36700" s="8"/>
      <c r="O36700" s="12"/>
      <c r="Q36700" s="21"/>
    </row>
    <row r="36701" spans="1:17">
      <c r="A36701" s="8"/>
      <c r="C36701" s="8"/>
      <c r="J36701" s="8"/>
      <c r="O36701" s="12"/>
      <c r="Q36701" s="21"/>
    </row>
    <row r="36702" spans="1:17">
      <c r="A36702" s="8"/>
      <c r="C36702" s="8"/>
      <c r="J36702" s="8"/>
      <c r="O36702" s="12"/>
      <c r="Q36702" s="21"/>
    </row>
    <row r="36703" spans="1:17">
      <c r="A36703" s="8"/>
      <c r="C36703" s="8"/>
      <c r="J36703" s="8"/>
      <c r="O36703" s="12"/>
      <c r="Q36703" s="21"/>
    </row>
    <row r="36704" spans="1:17">
      <c r="A36704" s="8"/>
      <c r="C36704" s="8"/>
      <c r="J36704" s="8"/>
      <c r="O36704" s="12"/>
      <c r="Q36704" s="21"/>
    </row>
    <row r="36705" spans="1:17">
      <c r="A36705" s="8"/>
      <c r="C36705" s="8"/>
      <c r="J36705" s="8"/>
      <c r="O36705" s="12"/>
      <c r="Q36705" s="21"/>
    </row>
    <row r="36706" spans="1:17">
      <c r="A36706" s="8"/>
      <c r="C36706" s="8"/>
      <c r="J36706" s="8"/>
      <c r="O36706" s="12"/>
      <c r="Q36706" s="21"/>
    </row>
    <row r="36707" spans="1:17">
      <c r="A36707" s="8"/>
      <c r="C36707" s="8"/>
      <c r="J36707" s="8"/>
      <c r="O36707" s="12"/>
      <c r="Q36707" s="21"/>
    </row>
    <row r="36708" spans="1:17">
      <c r="A36708" s="8"/>
      <c r="C36708" s="8"/>
      <c r="J36708" s="8"/>
      <c r="O36708" s="12"/>
      <c r="Q36708" s="21"/>
    </row>
    <row r="36709" spans="1:17">
      <c r="A36709" s="8"/>
      <c r="C36709" s="8"/>
      <c r="J36709" s="8"/>
      <c r="O36709" s="12"/>
      <c r="Q36709" s="21"/>
    </row>
    <row r="36710" spans="1:17">
      <c r="A36710" s="8"/>
      <c r="C36710" s="8"/>
      <c r="J36710" s="8"/>
      <c r="O36710" s="12"/>
      <c r="Q36710" s="21"/>
    </row>
    <row r="36711" spans="1:17">
      <c r="A36711" s="8"/>
      <c r="C36711" s="8"/>
      <c r="J36711" s="8"/>
      <c r="O36711" s="12"/>
      <c r="Q36711" s="21"/>
    </row>
    <row r="36712" spans="1:17">
      <c r="A36712" s="8"/>
      <c r="C36712" s="8"/>
      <c r="J36712" s="8"/>
      <c r="O36712" s="12"/>
      <c r="Q36712" s="21"/>
    </row>
    <row r="36713" spans="1:17">
      <c r="A36713" s="8"/>
      <c r="C36713" s="8"/>
      <c r="J36713" s="8"/>
      <c r="O36713" s="12"/>
      <c r="Q36713" s="21"/>
    </row>
    <row r="36714" spans="1:17">
      <c r="A36714" s="8"/>
      <c r="C36714" s="8"/>
      <c r="J36714" s="8"/>
      <c r="O36714" s="12"/>
      <c r="Q36714" s="21"/>
    </row>
    <row r="36715" spans="1:17">
      <c r="A36715" s="8"/>
      <c r="C36715" s="8"/>
      <c r="J36715" s="8"/>
      <c r="O36715" s="12"/>
      <c r="Q36715" s="21"/>
    </row>
    <row r="36716" spans="1:17">
      <c r="A36716" s="8"/>
      <c r="C36716" s="8"/>
      <c r="J36716" s="8"/>
      <c r="O36716" s="12"/>
      <c r="Q36716" s="21"/>
    </row>
    <row r="36717" spans="1:17">
      <c r="A36717" s="8"/>
      <c r="C36717" s="8"/>
      <c r="J36717" s="8"/>
      <c r="O36717" s="12"/>
      <c r="Q36717" s="21"/>
    </row>
    <row r="36718" spans="1:17">
      <c r="A36718" s="8"/>
      <c r="C36718" s="8"/>
      <c r="J36718" s="8"/>
      <c r="O36718" s="12"/>
      <c r="Q36718" s="21"/>
    </row>
    <row r="36719" spans="1:17">
      <c r="A36719" s="8"/>
      <c r="C36719" s="8"/>
      <c r="J36719" s="8"/>
      <c r="O36719" s="12"/>
      <c r="Q36719" s="21"/>
    </row>
    <row r="36720" spans="1:17">
      <c r="A36720" s="8"/>
      <c r="C36720" s="8"/>
      <c r="J36720" s="8"/>
      <c r="O36720" s="12"/>
      <c r="Q36720" s="21"/>
    </row>
    <row r="36721" spans="1:17">
      <c r="A36721" s="8"/>
      <c r="C36721" s="8"/>
      <c r="J36721" s="8"/>
      <c r="O36721" s="12"/>
      <c r="Q36721" s="21"/>
    </row>
    <row r="36722" spans="1:17">
      <c r="A36722" s="8"/>
      <c r="C36722" s="8"/>
      <c r="J36722" s="8"/>
      <c r="O36722" s="12"/>
      <c r="Q36722" s="21"/>
    </row>
    <row r="36723" spans="1:17">
      <c r="A36723" s="8"/>
      <c r="C36723" s="8"/>
      <c r="J36723" s="8"/>
      <c r="O36723" s="12"/>
      <c r="Q36723" s="21"/>
    </row>
    <row r="36724" spans="1:17">
      <c r="A36724" s="8"/>
      <c r="C36724" s="8"/>
      <c r="J36724" s="8"/>
      <c r="O36724" s="12"/>
      <c r="Q36724" s="21"/>
    </row>
    <row r="36725" spans="1:17">
      <c r="A36725" s="8"/>
      <c r="C36725" s="8"/>
      <c r="J36725" s="8"/>
      <c r="O36725" s="12"/>
      <c r="Q36725" s="21"/>
    </row>
    <row r="36726" spans="1:17">
      <c r="A36726" s="8"/>
      <c r="C36726" s="8"/>
      <c r="J36726" s="8"/>
      <c r="O36726" s="12"/>
      <c r="Q36726" s="21"/>
    </row>
    <row r="36727" spans="1:17">
      <c r="A36727" s="8"/>
      <c r="C36727" s="8"/>
      <c r="J36727" s="8"/>
      <c r="O36727" s="12"/>
      <c r="Q36727" s="21"/>
    </row>
    <row r="36728" spans="1:17">
      <c r="A36728" s="8"/>
      <c r="C36728" s="8"/>
      <c r="J36728" s="8"/>
      <c r="O36728" s="12"/>
      <c r="Q36728" s="21"/>
    </row>
    <row r="36729" spans="1:17">
      <c r="A36729" s="8"/>
      <c r="C36729" s="8"/>
      <c r="J36729" s="8"/>
      <c r="O36729" s="12"/>
      <c r="Q36729" s="21"/>
    </row>
    <row r="36730" spans="1:17">
      <c r="A36730" s="8"/>
      <c r="C36730" s="8"/>
      <c r="J36730" s="8"/>
      <c r="O36730" s="12"/>
      <c r="Q36730" s="21"/>
    </row>
    <row r="36731" spans="1:17">
      <c r="A36731" s="8"/>
      <c r="C36731" s="8"/>
      <c r="J36731" s="8"/>
      <c r="O36731" s="12"/>
      <c r="Q36731" s="21"/>
    </row>
    <row r="36732" spans="1:17">
      <c r="A36732" s="8"/>
      <c r="C36732" s="8"/>
      <c r="J36732" s="8"/>
      <c r="O36732" s="12"/>
      <c r="Q36732" s="21"/>
    </row>
    <row r="36733" spans="1:17">
      <c r="A36733" s="8"/>
      <c r="C36733" s="8"/>
      <c r="J36733" s="8"/>
      <c r="O36733" s="12"/>
      <c r="Q36733" s="21"/>
    </row>
    <row r="36734" spans="1:17">
      <c r="A36734" s="8"/>
      <c r="C36734" s="8"/>
      <c r="J36734" s="8"/>
      <c r="O36734" s="12"/>
      <c r="Q36734" s="21"/>
    </row>
    <row r="36735" spans="1:17">
      <c r="A36735" s="8"/>
      <c r="C36735" s="8"/>
      <c r="J36735" s="8"/>
      <c r="O36735" s="12"/>
      <c r="Q36735" s="21"/>
    </row>
    <row r="36736" spans="1:17">
      <c r="A36736" s="8"/>
      <c r="C36736" s="8"/>
      <c r="J36736" s="8"/>
      <c r="O36736" s="12"/>
      <c r="Q36736" s="21"/>
    </row>
    <row r="36737" spans="1:17">
      <c r="A36737" s="8"/>
      <c r="C36737" s="8"/>
      <c r="J36737" s="8"/>
      <c r="O36737" s="12"/>
      <c r="Q36737" s="21"/>
    </row>
    <row r="36738" spans="1:17">
      <c r="A36738" s="8"/>
      <c r="C36738" s="8"/>
      <c r="J36738" s="8"/>
      <c r="O36738" s="12"/>
      <c r="Q36738" s="21"/>
    </row>
    <row r="36739" spans="1:17">
      <c r="A36739" s="8"/>
      <c r="C36739" s="8"/>
      <c r="J36739" s="8"/>
      <c r="O36739" s="12"/>
      <c r="Q36739" s="21"/>
    </row>
    <row r="36740" spans="1:17">
      <c r="A36740" s="8"/>
      <c r="C36740" s="8"/>
      <c r="J36740" s="8"/>
      <c r="O36740" s="12"/>
      <c r="Q36740" s="21"/>
    </row>
    <row r="36741" spans="1:17">
      <c r="A36741" s="8"/>
      <c r="C36741" s="8"/>
      <c r="J36741" s="8"/>
      <c r="O36741" s="12"/>
      <c r="Q36741" s="21"/>
    </row>
    <row r="36742" spans="1:17">
      <c r="A36742" s="8"/>
      <c r="C36742" s="8"/>
      <c r="J36742" s="8"/>
      <c r="O36742" s="12"/>
      <c r="Q36742" s="21"/>
    </row>
    <row r="36743" spans="1:17">
      <c r="A36743" s="8"/>
      <c r="C36743" s="8"/>
      <c r="J36743" s="8"/>
      <c r="O36743" s="12"/>
      <c r="Q36743" s="21"/>
    </row>
    <row r="36744" spans="1:17">
      <c r="A36744" s="8"/>
      <c r="C36744" s="8"/>
      <c r="J36744" s="8"/>
      <c r="O36744" s="12"/>
      <c r="Q36744" s="21"/>
    </row>
    <row r="36745" spans="1:17">
      <c r="A36745" s="8"/>
      <c r="C36745" s="8"/>
      <c r="J36745" s="8"/>
      <c r="O36745" s="12"/>
      <c r="Q36745" s="21"/>
    </row>
    <row r="36746" spans="1:17">
      <c r="A36746" s="8"/>
      <c r="C36746" s="8"/>
      <c r="J36746" s="8"/>
      <c r="O36746" s="12"/>
      <c r="Q36746" s="21"/>
    </row>
    <row r="36747" spans="1:17">
      <c r="A36747" s="8"/>
      <c r="C36747" s="8"/>
      <c r="J36747" s="8"/>
      <c r="O36747" s="12"/>
      <c r="Q36747" s="21"/>
    </row>
    <row r="36748" spans="1:17">
      <c r="A36748" s="8"/>
      <c r="C36748" s="8"/>
      <c r="J36748" s="8"/>
      <c r="O36748" s="12"/>
      <c r="Q36748" s="21"/>
    </row>
    <row r="36749" spans="1:17">
      <c r="A36749" s="8"/>
      <c r="C36749" s="8"/>
      <c r="J36749" s="8"/>
      <c r="O36749" s="12"/>
      <c r="Q36749" s="21"/>
    </row>
    <row r="36750" spans="1:17">
      <c r="A36750" s="8"/>
      <c r="C36750" s="8"/>
      <c r="J36750" s="8"/>
      <c r="O36750" s="12"/>
      <c r="Q36750" s="21"/>
    </row>
    <row r="36751" spans="1:17">
      <c r="A36751" s="8"/>
      <c r="C36751" s="8"/>
      <c r="J36751" s="8"/>
      <c r="O36751" s="12"/>
      <c r="Q36751" s="21"/>
    </row>
    <row r="36752" spans="1:17">
      <c r="A36752" s="8"/>
      <c r="C36752" s="8"/>
      <c r="J36752" s="8"/>
      <c r="O36752" s="12"/>
      <c r="Q36752" s="21"/>
    </row>
    <row r="36753" spans="1:17">
      <c r="A36753" s="8"/>
      <c r="C36753" s="8"/>
      <c r="J36753" s="8"/>
      <c r="O36753" s="12"/>
      <c r="Q36753" s="21"/>
    </row>
    <row r="36754" spans="1:17">
      <c r="A36754" s="8"/>
      <c r="C36754" s="8"/>
      <c r="J36754" s="8"/>
      <c r="O36754" s="12"/>
      <c r="Q36754" s="21"/>
    </row>
    <row r="36755" spans="1:17">
      <c r="A36755" s="8"/>
      <c r="C36755" s="8"/>
      <c r="J36755" s="8"/>
      <c r="O36755" s="12"/>
      <c r="Q36755" s="21"/>
    </row>
    <row r="36756" spans="1:17">
      <c r="A36756" s="8"/>
      <c r="C36756" s="8"/>
      <c r="J36756" s="8"/>
      <c r="O36756" s="12"/>
      <c r="Q36756" s="21"/>
    </row>
    <row r="36757" spans="1:17">
      <c r="A36757" s="8"/>
      <c r="C36757" s="8"/>
      <c r="J36757" s="8"/>
      <c r="O36757" s="12"/>
      <c r="Q36757" s="21"/>
    </row>
    <row r="36758" spans="1:17">
      <c r="A36758" s="8"/>
      <c r="C36758" s="8"/>
      <c r="J36758" s="8"/>
      <c r="O36758" s="12"/>
      <c r="Q36758" s="21"/>
    </row>
    <row r="36759" spans="1:17">
      <c r="A36759" s="8"/>
      <c r="C36759" s="8"/>
      <c r="J36759" s="8"/>
      <c r="O36759" s="12"/>
      <c r="Q36759" s="21"/>
    </row>
    <row r="36760" spans="1:17">
      <c r="A36760" s="8"/>
      <c r="C36760" s="8"/>
      <c r="J36760" s="8"/>
      <c r="O36760" s="12"/>
      <c r="Q36760" s="21"/>
    </row>
    <row r="36761" spans="1:17">
      <c r="A36761" s="8"/>
      <c r="C36761" s="8"/>
      <c r="J36761" s="8"/>
      <c r="O36761" s="12"/>
      <c r="Q36761" s="21"/>
    </row>
    <row r="36762" spans="1:17">
      <c r="A36762" s="8"/>
      <c r="C36762" s="8"/>
      <c r="J36762" s="8"/>
      <c r="O36762" s="12"/>
      <c r="Q36762" s="21"/>
    </row>
    <row r="36763" spans="1:17">
      <c r="A36763" s="8"/>
      <c r="C36763" s="8"/>
      <c r="J36763" s="8"/>
      <c r="O36763" s="12"/>
      <c r="Q36763" s="21"/>
    </row>
    <row r="36764" spans="1:17">
      <c r="A36764" s="8"/>
      <c r="C36764" s="8"/>
      <c r="J36764" s="8"/>
      <c r="O36764" s="12"/>
      <c r="Q36764" s="21"/>
    </row>
    <row r="36765" spans="1:17">
      <c r="A36765" s="8"/>
      <c r="C36765" s="8"/>
      <c r="J36765" s="8"/>
      <c r="O36765" s="12"/>
      <c r="Q36765" s="21"/>
    </row>
    <row r="36766" spans="1:17">
      <c r="A36766" s="8"/>
      <c r="C36766" s="8"/>
      <c r="J36766" s="8"/>
      <c r="O36766" s="12"/>
      <c r="Q36766" s="21"/>
    </row>
    <row r="36767" spans="1:17">
      <c r="A36767" s="8"/>
      <c r="C36767" s="8"/>
      <c r="J36767" s="8"/>
      <c r="O36767" s="12"/>
      <c r="Q36767" s="21"/>
    </row>
    <row r="36768" spans="1:17">
      <c r="A36768" s="8"/>
      <c r="C36768" s="8"/>
      <c r="J36768" s="8"/>
      <c r="O36768" s="12"/>
      <c r="Q36768" s="21"/>
    </row>
    <row r="36769" spans="1:17">
      <c r="A36769" s="8"/>
      <c r="C36769" s="8"/>
      <c r="J36769" s="8"/>
      <c r="O36769" s="12"/>
      <c r="Q36769" s="21"/>
    </row>
    <row r="36770" spans="1:17">
      <c r="A36770" s="8"/>
      <c r="C36770" s="8"/>
      <c r="J36770" s="8"/>
      <c r="O36770" s="12"/>
      <c r="Q36770" s="21"/>
    </row>
    <row r="36771" spans="1:17">
      <c r="A36771" s="8"/>
      <c r="C36771" s="8"/>
      <c r="J36771" s="8"/>
      <c r="O36771" s="12"/>
      <c r="Q36771" s="21"/>
    </row>
    <row r="36772" spans="1:17">
      <c r="A36772" s="8"/>
      <c r="C36772" s="8"/>
      <c r="J36772" s="8"/>
      <c r="O36772" s="12"/>
      <c r="Q36772" s="21"/>
    </row>
    <row r="36773" spans="1:17">
      <c r="A36773" s="8"/>
      <c r="C36773" s="8"/>
      <c r="J36773" s="8"/>
      <c r="O36773" s="12"/>
      <c r="Q36773" s="21"/>
    </row>
    <row r="36774" spans="1:17">
      <c r="A36774" s="8"/>
      <c r="C36774" s="8"/>
      <c r="J36774" s="8"/>
      <c r="O36774" s="12"/>
      <c r="Q36774" s="21"/>
    </row>
    <row r="36775" spans="1:17">
      <c r="A36775" s="8"/>
      <c r="C36775" s="8"/>
      <c r="J36775" s="8"/>
      <c r="O36775" s="12"/>
      <c r="Q36775" s="21"/>
    </row>
    <row r="36776" spans="1:17">
      <c r="A36776" s="8"/>
      <c r="C36776" s="8"/>
      <c r="J36776" s="8"/>
      <c r="O36776" s="12"/>
      <c r="Q36776" s="21"/>
    </row>
    <row r="36777" spans="1:17">
      <c r="A36777" s="8"/>
      <c r="C36777" s="8"/>
      <c r="J36777" s="8"/>
      <c r="O36777" s="12"/>
      <c r="Q36777" s="21"/>
    </row>
    <row r="36778" spans="1:17">
      <c r="A36778" s="8"/>
      <c r="C36778" s="8"/>
      <c r="J36778" s="8"/>
      <c r="O36778" s="12"/>
      <c r="Q36778" s="21"/>
    </row>
    <row r="36779" spans="1:17">
      <c r="A36779" s="8"/>
      <c r="C36779" s="8"/>
      <c r="J36779" s="8"/>
      <c r="O36779" s="12"/>
      <c r="Q36779" s="21"/>
    </row>
    <row r="36780" spans="1:17">
      <c r="A36780" s="8"/>
      <c r="C36780" s="8"/>
      <c r="J36780" s="8"/>
      <c r="O36780" s="12"/>
      <c r="Q36780" s="21"/>
    </row>
    <row r="36781" spans="1:17">
      <c r="A36781" s="8"/>
      <c r="C36781" s="8"/>
      <c r="J36781" s="8"/>
      <c r="O36781" s="12"/>
      <c r="Q36781" s="21"/>
    </row>
    <row r="36782" spans="1:17">
      <c r="A36782" s="8"/>
      <c r="C36782" s="8"/>
      <c r="J36782" s="8"/>
      <c r="O36782" s="12"/>
      <c r="Q36782" s="21"/>
    </row>
    <row r="36783" spans="1:17">
      <c r="A36783" s="8"/>
      <c r="C36783" s="8"/>
      <c r="J36783" s="8"/>
      <c r="O36783" s="12"/>
      <c r="Q36783" s="21"/>
    </row>
    <row r="36784" spans="1:17">
      <c r="A36784" s="8"/>
      <c r="C36784" s="8"/>
      <c r="J36784" s="8"/>
      <c r="O36784" s="12"/>
      <c r="Q36784" s="21"/>
    </row>
    <row r="36785" spans="1:17">
      <c r="A36785" s="8"/>
      <c r="C36785" s="8"/>
      <c r="J36785" s="8"/>
      <c r="O36785" s="12"/>
      <c r="Q36785" s="21"/>
    </row>
    <row r="36786" spans="1:17">
      <c r="A36786" s="8"/>
      <c r="C36786" s="8"/>
      <c r="J36786" s="8"/>
      <c r="O36786" s="12"/>
      <c r="Q36786" s="21"/>
    </row>
    <row r="36787" spans="1:17">
      <c r="A36787" s="8"/>
      <c r="C36787" s="8"/>
      <c r="J36787" s="8"/>
      <c r="O36787" s="12"/>
      <c r="Q36787" s="21"/>
    </row>
    <row r="36788" spans="1:17">
      <c r="A36788" s="8"/>
      <c r="C36788" s="8"/>
      <c r="J36788" s="8"/>
      <c r="O36788" s="12"/>
      <c r="Q36788" s="21"/>
    </row>
    <row r="36789" spans="1:17">
      <c r="A36789" s="8"/>
      <c r="C36789" s="8"/>
      <c r="J36789" s="8"/>
      <c r="O36789" s="12"/>
      <c r="Q36789" s="21"/>
    </row>
    <row r="36790" spans="1:17">
      <c r="A36790" s="8"/>
      <c r="C36790" s="8"/>
      <c r="J36790" s="8"/>
      <c r="O36790" s="12"/>
      <c r="Q36790" s="21"/>
    </row>
    <row r="36791" spans="1:17">
      <c r="A36791" s="8"/>
      <c r="C36791" s="8"/>
      <c r="J36791" s="8"/>
      <c r="O36791" s="12"/>
      <c r="Q36791" s="21"/>
    </row>
    <row r="36792" spans="1:17">
      <c r="A36792" s="8"/>
      <c r="C36792" s="8"/>
      <c r="J36792" s="8"/>
      <c r="O36792" s="12"/>
      <c r="Q36792" s="21"/>
    </row>
    <row r="36793" spans="1:17">
      <c r="A36793" s="8"/>
      <c r="C36793" s="8"/>
      <c r="J36793" s="8"/>
      <c r="O36793" s="12"/>
      <c r="Q36793" s="21"/>
    </row>
    <row r="36794" spans="1:17">
      <c r="A36794" s="8"/>
      <c r="C36794" s="8"/>
      <c r="J36794" s="8"/>
      <c r="O36794" s="12"/>
      <c r="Q36794" s="21"/>
    </row>
    <row r="36795" spans="1:17">
      <c r="A36795" s="8"/>
      <c r="C36795" s="8"/>
      <c r="J36795" s="8"/>
      <c r="O36795" s="12"/>
      <c r="Q36795" s="21"/>
    </row>
    <row r="36796" spans="1:17">
      <c r="A36796" s="8"/>
      <c r="C36796" s="8"/>
      <c r="J36796" s="8"/>
      <c r="O36796" s="12"/>
      <c r="Q36796" s="21"/>
    </row>
    <row r="36797" spans="1:17">
      <c r="A36797" s="8"/>
      <c r="C36797" s="8"/>
      <c r="J36797" s="8"/>
      <c r="O36797" s="12"/>
      <c r="Q36797" s="21"/>
    </row>
    <row r="36798" spans="1:17">
      <c r="A36798" s="8"/>
      <c r="C36798" s="8"/>
      <c r="J36798" s="8"/>
      <c r="O36798" s="12"/>
      <c r="Q36798" s="21"/>
    </row>
    <row r="36799" spans="1:17">
      <c r="A36799" s="8"/>
      <c r="C36799" s="8"/>
      <c r="J36799" s="8"/>
      <c r="O36799" s="12"/>
      <c r="Q36799" s="21"/>
    </row>
    <row r="36800" spans="1:17">
      <c r="A36800" s="8"/>
      <c r="C36800" s="8"/>
      <c r="J36800" s="8"/>
      <c r="O36800" s="12"/>
      <c r="Q36800" s="21"/>
    </row>
    <row r="36801" spans="1:17">
      <c r="A36801" s="8"/>
      <c r="C36801" s="8"/>
      <c r="J36801" s="8"/>
      <c r="O36801" s="12"/>
      <c r="Q36801" s="21"/>
    </row>
    <row r="36802" spans="1:17">
      <c r="A36802" s="8"/>
      <c r="C36802" s="8"/>
      <c r="J36802" s="8"/>
      <c r="O36802" s="12"/>
      <c r="Q36802" s="21"/>
    </row>
    <row r="36803" spans="1:17">
      <c r="A36803" s="8"/>
      <c r="C36803" s="8"/>
      <c r="J36803" s="8"/>
      <c r="O36803" s="12"/>
      <c r="Q36803" s="21"/>
    </row>
    <row r="36804" spans="1:17">
      <c r="A36804" s="8"/>
      <c r="C36804" s="8"/>
      <c r="J36804" s="8"/>
      <c r="O36804" s="12"/>
      <c r="Q36804" s="21"/>
    </row>
    <row r="36805" spans="1:17">
      <c r="A36805" s="8"/>
      <c r="C36805" s="8"/>
      <c r="J36805" s="8"/>
      <c r="O36805" s="12"/>
      <c r="Q36805" s="21"/>
    </row>
    <row r="36806" spans="1:17">
      <c r="A36806" s="8"/>
      <c r="C36806" s="8"/>
      <c r="J36806" s="8"/>
      <c r="O36806" s="12"/>
      <c r="Q36806" s="21"/>
    </row>
    <row r="36807" spans="1:17">
      <c r="A36807" s="8"/>
      <c r="C36807" s="8"/>
      <c r="J36807" s="8"/>
      <c r="O36807" s="12"/>
      <c r="Q36807" s="21"/>
    </row>
    <row r="36808" spans="1:17">
      <c r="A36808" s="8"/>
      <c r="C36808" s="8"/>
      <c r="J36808" s="8"/>
      <c r="O36808" s="12"/>
      <c r="Q36808" s="21"/>
    </row>
    <row r="36809" spans="1:17">
      <c r="A36809" s="8"/>
      <c r="C36809" s="8"/>
      <c r="J36809" s="8"/>
      <c r="O36809" s="12"/>
      <c r="Q36809" s="21"/>
    </row>
    <row r="36810" spans="1:17">
      <c r="A36810" s="8"/>
      <c r="C36810" s="8"/>
      <c r="J36810" s="8"/>
      <c r="O36810" s="12"/>
      <c r="Q36810" s="21"/>
    </row>
    <row r="36811" spans="1:17">
      <c r="A36811" s="8"/>
      <c r="C36811" s="8"/>
      <c r="J36811" s="8"/>
      <c r="O36811" s="12"/>
      <c r="Q36811" s="21"/>
    </row>
    <row r="36812" spans="1:17">
      <c r="A36812" s="8"/>
      <c r="C36812" s="8"/>
      <c r="J36812" s="8"/>
      <c r="O36812" s="12"/>
      <c r="Q36812" s="21"/>
    </row>
    <row r="36813" spans="1:17">
      <c r="A36813" s="8"/>
      <c r="C36813" s="8"/>
      <c r="J36813" s="8"/>
      <c r="O36813" s="12"/>
      <c r="Q36813" s="21"/>
    </row>
    <row r="36814" spans="1:17">
      <c r="A36814" s="8"/>
      <c r="C36814" s="8"/>
      <c r="J36814" s="8"/>
      <c r="O36814" s="12"/>
      <c r="Q36814" s="21"/>
    </row>
    <row r="36815" spans="1:17">
      <c r="A36815" s="8"/>
      <c r="C36815" s="8"/>
      <c r="J36815" s="8"/>
      <c r="O36815" s="12"/>
      <c r="Q36815" s="21"/>
    </row>
    <row r="36816" spans="1:17">
      <c r="A36816" s="8"/>
      <c r="C36816" s="8"/>
      <c r="J36816" s="8"/>
      <c r="O36816" s="12"/>
      <c r="Q36816" s="21"/>
    </row>
    <row r="36817" spans="1:17">
      <c r="A36817" s="8"/>
      <c r="C36817" s="8"/>
      <c r="J36817" s="8"/>
      <c r="O36817" s="12"/>
      <c r="Q36817" s="21"/>
    </row>
    <row r="36818" spans="1:17">
      <c r="A36818" s="8"/>
      <c r="C36818" s="8"/>
      <c r="J36818" s="8"/>
      <c r="O36818" s="12"/>
      <c r="Q36818" s="21"/>
    </row>
    <row r="36819" spans="1:17">
      <c r="A36819" s="8"/>
      <c r="C36819" s="8"/>
      <c r="J36819" s="8"/>
      <c r="O36819" s="12"/>
      <c r="Q36819" s="21"/>
    </row>
    <row r="36820" spans="1:17">
      <c r="A36820" s="8"/>
      <c r="C36820" s="8"/>
      <c r="J36820" s="8"/>
      <c r="O36820" s="12"/>
      <c r="Q36820" s="21"/>
    </row>
    <row r="36821" spans="1:17">
      <c r="A36821" s="8"/>
      <c r="C36821" s="8"/>
      <c r="J36821" s="8"/>
      <c r="O36821" s="12"/>
      <c r="Q36821" s="21"/>
    </row>
    <row r="36822" spans="1:17">
      <c r="A36822" s="8"/>
      <c r="C36822" s="8"/>
      <c r="J36822" s="8"/>
      <c r="O36822" s="12"/>
      <c r="Q36822" s="21"/>
    </row>
    <row r="36823" spans="1:17">
      <c r="A36823" s="8"/>
      <c r="C36823" s="8"/>
      <c r="J36823" s="8"/>
      <c r="O36823" s="12"/>
      <c r="Q36823" s="21"/>
    </row>
    <row r="36824" spans="1:17">
      <c r="A36824" s="8"/>
      <c r="C36824" s="8"/>
      <c r="J36824" s="8"/>
      <c r="O36824" s="12"/>
      <c r="Q36824" s="21"/>
    </row>
    <row r="36825" spans="1:17">
      <c r="A36825" s="8"/>
      <c r="C36825" s="8"/>
      <c r="J36825" s="8"/>
      <c r="O36825" s="12"/>
      <c r="Q36825" s="21"/>
    </row>
    <row r="36826" spans="1:17">
      <c r="A36826" s="8"/>
      <c r="C36826" s="8"/>
      <c r="J36826" s="8"/>
      <c r="O36826" s="12"/>
      <c r="Q36826" s="21"/>
    </row>
    <row r="36827" spans="1:17">
      <c r="A36827" s="8"/>
      <c r="C36827" s="8"/>
      <c r="J36827" s="8"/>
      <c r="O36827" s="12"/>
      <c r="Q36827" s="21"/>
    </row>
    <row r="36828" spans="1:17">
      <c r="A36828" s="8"/>
      <c r="C36828" s="8"/>
      <c r="J36828" s="8"/>
      <c r="O36828" s="12"/>
      <c r="Q36828" s="21"/>
    </row>
    <row r="36829" spans="1:17">
      <c r="A36829" s="8"/>
      <c r="C36829" s="8"/>
      <c r="J36829" s="8"/>
      <c r="O36829" s="12"/>
      <c r="Q36829" s="21"/>
    </row>
    <row r="36830" spans="1:17">
      <c r="A36830" s="8"/>
      <c r="C36830" s="8"/>
      <c r="J36830" s="8"/>
      <c r="O36830" s="12"/>
      <c r="Q36830" s="21"/>
    </row>
    <row r="36831" spans="1:17">
      <c r="A36831" s="8"/>
      <c r="C36831" s="8"/>
      <c r="J36831" s="8"/>
      <c r="O36831" s="12"/>
      <c r="Q36831" s="21"/>
    </row>
    <row r="36832" spans="1:17">
      <c r="A36832" s="8"/>
      <c r="C36832" s="8"/>
      <c r="J36832" s="8"/>
      <c r="O36832" s="12"/>
      <c r="Q36832" s="21"/>
    </row>
    <row r="36833" spans="1:17">
      <c r="A36833" s="8"/>
      <c r="C36833" s="8"/>
      <c r="J36833" s="8"/>
      <c r="O36833" s="12"/>
      <c r="Q36833" s="21"/>
    </row>
    <row r="36834" spans="1:17">
      <c r="A36834" s="8"/>
      <c r="C36834" s="8"/>
      <c r="J36834" s="8"/>
      <c r="O36834" s="12"/>
      <c r="Q36834" s="21"/>
    </row>
    <row r="36835" spans="1:17">
      <c r="A36835" s="8"/>
      <c r="C36835" s="8"/>
      <c r="J36835" s="8"/>
      <c r="O36835" s="12"/>
      <c r="Q36835" s="21"/>
    </row>
    <row r="36836" spans="1:17">
      <c r="A36836" s="8"/>
      <c r="C36836" s="8"/>
      <c r="J36836" s="8"/>
      <c r="O36836" s="12"/>
      <c r="Q36836" s="21"/>
    </row>
    <row r="36837" spans="1:17">
      <c r="A36837" s="8"/>
      <c r="C36837" s="8"/>
      <c r="J36837" s="8"/>
      <c r="O36837" s="12"/>
      <c r="Q36837" s="21"/>
    </row>
    <row r="36838" spans="1:17">
      <c r="A36838" s="8"/>
      <c r="C36838" s="8"/>
      <c r="J36838" s="8"/>
      <c r="O36838" s="12"/>
      <c r="Q36838" s="21"/>
    </row>
    <row r="36839" spans="1:17">
      <c r="A36839" s="8"/>
      <c r="C36839" s="8"/>
      <c r="J36839" s="8"/>
      <c r="O36839" s="12"/>
      <c r="Q36839" s="21"/>
    </row>
    <row r="36840" spans="1:17">
      <c r="A36840" s="8"/>
      <c r="C36840" s="8"/>
      <c r="J36840" s="8"/>
      <c r="O36840" s="12"/>
      <c r="Q36840" s="21"/>
    </row>
    <row r="36841" spans="1:17">
      <c r="A36841" s="8"/>
      <c r="C36841" s="8"/>
      <c r="J36841" s="8"/>
      <c r="O36841" s="12"/>
      <c r="Q36841" s="21"/>
    </row>
    <row r="36842" spans="1:17">
      <c r="A36842" s="8"/>
      <c r="C36842" s="8"/>
      <c r="J36842" s="8"/>
      <c r="O36842" s="12"/>
      <c r="Q36842" s="21"/>
    </row>
    <row r="36843" spans="1:17">
      <c r="A36843" s="8"/>
      <c r="C36843" s="8"/>
      <c r="J36843" s="8"/>
      <c r="O36843" s="12"/>
      <c r="Q36843" s="21"/>
    </row>
    <row r="36844" spans="1:17">
      <c r="A36844" s="8"/>
      <c r="C36844" s="8"/>
      <c r="J36844" s="8"/>
      <c r="O36844" s="12"/>
      <c r="Q36844" s="21"/>
    </row>
    <row r="36845" spans="1:17">
      <c r="A36845" s="8"/>
      <c r="C36845" s="8"/>
      <c r="J36845" s="8"/>
      <c r="O36845" s="12"/>
      <c r="Q36845" s="21"/>
    </row>
    <row r="36846" spans="1:17">
      <c r="A36846" s="8"/>
      <c r="C36846" s="8"/>
      <c r="J36846" s="8"/>
      <c r="O36846" s="12"/>
      <c r="Q36846" s="21"/>
    </row>
    <row r="36847" spans="1:17">
      <c r="A36847" s="8"/>
      <c r="C36847" s="8"/>
      <c r="J36847" s="8"/>
      <c r="O36847" s="12"/>
      <c r="Q36847" s="21"/>
    </row>
    <row r="36848" spans="1:17">
      <c r="A36848" s="8"/>
      <c r="C36848" s="8"/>
      <c r="J36848" s="8"/>
      <c r="O36848" s="12"/>
      <c r="Q36848" s="21"/>
    </row>
    <row r="36849" spans="1:17">
      <c r="A36849" s="8"/>
      <c r="C36849" s="8"/>
      <c r="J36849" s="8"/>
      <c r="O36849" s="12"/>
      <c r="Q36849" s="21"/>
    </row>
    <row r="36850" spans="1:17">
      <c r="A36850" s="8"/>
      <c r="C36850" s="8"/>
      <c r="J36850" s="8"/>
      <c r="O36850" s="12"/>
      <c r="Q36850" s="21"/>
    </row>
    <row r="36851" spans="1:17">
      <c r="A36851" s="8"/>
      <c r="C36851" s="8"/>
      <c r="J36851" s="8"/>
      <c r="O36851" s="12"/>
      <c r="Q36851" s="21"/>
    </row>
    <row r="36852" spans="1:17">
      <c r="A36852" s="8"/>
      <c r="C36852" s="8"/>
      <c r="J36852" s="8"/>
      <c r="O36852" s="12"/>
      <c r="Q36852" s="21"/>
    </row>
    <row r="36853" spans="1:17">
      <c r="A36853" s="8"/>
      <c r="C36853" s="8"/>
      <c r="J36853" s="8"/>
      <c r="O36853" s="12"/>
      <c r="Q36853" s="21"/>
    </row>
    <row r="36854" spans="1:17">
      <c r="A36854" s="8"/>
      <c r="C36854" s="8"/>
      <c r="J36854" s="8"/>
      <c r="O36854" s="12"/>
      <c r="Q36854" s="21"/>
    </row>
    <row r="36855" spans="1:17">
      <c r="A36855" s="8"/>
      <c r="C36855" s="8"/>
      <c r="J36855" s="8"/>
      <c r="O36855" s="12"/>
      <c r="Q36855" s="21"/>
    </row>
    <row r="36856" spans="1:17">
      <c r="A36856" s="8"/>
      <c r="C36856" s="8"/>
      <c r="J36856" s="8"/>
      <c r="O36856" s="12"/>
      <c r="Q36856" s="21"/>
    </row>
    <row r="36857" spans="1:17">
      <c r="A36857" s="8"/>
      <c r="C36857" s="8"/>
      <c r="J36857" s="8"/>
      <c r="O36857" s="12"/>
      <c r="Q36857" s="21"/>
    </row>
    <row r="36858" spans="1:17">
      <c r="A36858" s="8"/>
      <c r="C36858" s="8"/>
      <c r="J36858" s="8"/>
      <c r="O36858" s="12"/>
      <c r="Q36858" s="21"/>
    </row>
    <row r="36859" spans="1:17">
      <c r="A36859" s="8"/>
      <c r="C36859" s="8"/>
      <c r="J36859" s="8"/>
      <c r="O36859" s="12"/>
      <c r="Q36859" s="21"/>
    </row>
    <row r="36860" spans="1:17">
      <c r="A36860" s="8"/>
      <c r="C36860" s="8"/>
      <c r="J36860" s="8"/>
      <c r="O36860" s="12"/>
      <c r="Q36860" s="21"/>
    </row>
    <row r="36861" spans="1:17">
      <c r="A36861" s="8"/>
      <c r="C36861" s="8"/>
      <c r="J36861" s="8"/>
      <c r="O36861" s="12"/>
      <c r="Q36861" s="21"/>
    </row>
    <row r="36862" spans="1:17">
      <c r="A36862" s="8"/>
      <c r="C36862" s="8"/>
      <c r="J36862" s="8"/>
      <c r="O36862" s="12"/>
      <c r="Q36862" s="21"/>
    </row>
    <row r="36863" spans="1:17">
      <c r="A36863" s="8"/>
      <c r="C36863" s="8"/>
      <c r="J36863" s="8"/>
      <c r="O36863" s="12"/>
      <c r="Q36863" s="21"/>
    </row>
    <row r="36864" spans="1:17">
      <c r="A36864" s="8"/>
      <c r="C36864" s="8"/>
      <c r="J36864" s="8"/>
      <c r="O36864" s="12"/>
      <c r="Q36864" s="21"/>
    </row>
    <row r="36865" spans="1:17">
      <c r="A36865" s="8"/>
      <c r="C36865" s="8"/>
      <c r="J36865" s="8"/>
      <c r="O36865" s="12"/>
      <c r="Q36865" s="21"/>
    </row>
    <row r="36866" spans="1:17">
      <c r="A36866" s="8"/>
      <c r="C36866" s="8"/>
      <c r="J36866" s="8"/>
      <c r="O36866" s="12"/>
      <c r="Q36866" s="21"/>
    </row>
    <row r="36867" spans="1:17">
      <c r="A36867" s="8"/>
      <c r="C36867" s="8"/>
      <c r="J36867" s="8"/>
      <c r="O36867" s="12"/>
      <c r="Q36867" s="21"/>
    </row>
    <row r="36868" spans="1:17">
      <c r="A36868" s="8"/>
      <c r="C36868" s="8"/>
      <c r="J36868" s="8"/>
      <c r="O36868" s="12"/>
      <c r="Q36868" s="21"/>
    </row>
    <row r="36869" spans="1:17">
      <c r="A36869" s="8"/>
      <c r="C36869" s="8"/>
      <c r="J36869" s="8"/>
      <c r="O36869" s="12"/>
      <c r="Q36869" s="21"/>
    </row>
    <row r="36870" spans="1:17">
      <c r="A36870" s="8"/>
      <c r="C36870" s="8"/>
      <c r="J36870" s="8"/>
      <c r="O36870" s="12"/>
      <c r="Q36870" s="21"/>
    </row>
    <row r="36871" spans="1:17">
      <c r="A36871" s="8"/>
      <c r="C36871" s="8"/>
      <c r="J36871" s="8"/>
      <c r="O36871" s="12"/>
      <c r="Q36871" s="21"/>
    </row>
    <row r="36872" spans="1:17">
      <c r="A36872" s="8"/>
      <c r="C36872" s="8"/>
      <c r="J36872" s="8"/>
      <c r="O36872" s="12"/>
      <c r="Q36872" s="21"/>
    </row>
    <row r="36873" spans="1:17">
      <c r="A36873" s="8"/>
      <c r="C36873" s="8"/>
      <c r="J36873" s="8"/>
      <c r="O36873" s="12"/>
      <c r="Q36873" s="21"/>
    </row>
    <row r="36874" spans="1:17">
      <c r="A36874" s="8"/>
      <c r="C36874" s="8"/>
      <c r="J36874" s="8"/>
      <c r="O36874" s="12"/>
      <c r="Q36874" s="21"/>
    </row>
    <row r="36875" spans="1:17">
      <c r="A36875" s="8"/>
      <c r="C36875" s="8"/>
      <c r="J36875" s="8"/>
      <c r="O36875" s="12"/>
      <c r="Q36875" s="21"/>
    </row>
    <row r="36876" spans="1:17">
      <c r="A36876" s="8"/>
      <c r="C36876" s="8"/>
      <c r="J36876" s="8"/>
      <c r="O36876" s="12"/>
      <c r="Q36876" s="21"/>
    </row>
    <row r="36877" spans="1:17">
      <c r="A36877" s="8"/>
      <c r="C36877" s="8"/>
      <c r="J36877" s="8"/>
      <c r="O36877" s="12"/>
      <c r="Q36877" s="21"/>
    </row>
    <row r="36878" spans="1:17">
      <c r="A36878" s="8"/>
      <c r="C36878" s="8"/>
      <c r="J36878" s="8"/>
      <c r="O36878" s="12"/>
      <c r="Q36878" s="21"/>
    </row>
    <row r="36879" spans="1:17">
      <c r="A36879" s="8"/>
      <c r="C36879" s="8"/>
      <c r="J36879" s="8"/>
      <c r="O36879" s="12"/>
      <c r="Q36879" s="21"/>
    </row>
    <row r="36880" spans="1:17">
      <c r="A36880" s="8"/>
      <c r="C36880" s="8"/>
      <c r="J36880" s="8"/>
      <c r="O36880" s="12"/>
      <c r="Q36880" s="21"/>
    </row>
    <row r="36881" spans="1:17">
      <c r="A36881" s="8"/>
      <c r="C36881" s="8"/>
      <c r="J36881" s="8"/>
      <c r="O36881" s="12"/>
      <c r="Q36881" s="21"/>
    </row>
    <row r="36882" spans="1:17">
      <c r="A36882" s="8"/>
      <c r="C36882" s="8"/>
      <c r="J36882" s="8"/>
      <c r="O36882" s="12"/>
      <c r="Q36882" s="21"/>
    </row>
    <row r="36883" spans="1:17">
      <c r="A36883" s="8"/>
      <c r="C36883" s="8"/>
      <c r="J36883" s="8"/>
      <c r="O36883" s="12"/>
      <c r="Q36883" s="21"/>
    </row>
    <row r="36884" spans="1:17">
      <c r="A36884" s="8"/>
      <c r="C36884" s="8"/>
      <c r="J36884" s="8"/>
      <c r="O36884" s="12"/>
      <c r="Q36884" s="21"/>
    </row>
    <row r="36885" spans="1:17">
      <c r="A36885" s="8"/>
      <c r="C36885" s="8"/>
      <c r="J36885" s="8"/>
      <c r="O36885" s="12"/>
      <c r="Q36885" s="21"/>
    </row>
    <row r="36886" spans="1:17">
      <c r="A36886" s="8"/>
      <c r="C36886" s="8"/>
      <c r="J36886" s="8"/>
      <c r="O36886" s="12"/>
      <c r="Q36886" s="21"/>
    </row>
    <row r="36887" spans="1:17">
      <c r="A36887" s="8"/>
      <c r="C36887" s="8"/>
      <c r="J36887" s="8"/>
      <c r="O36887" s="12"/>
      <c r="Q36887" s="21"/>
    </row>
    <row r="36888" spans="1:17">
      <c r="A36888" s="8"/>
      <c r="C36888" s="8"/>
      <c r="J36888" s="8"/>
      <c r="O36888" s="12"/>
      <c r="Q36888" s="21"/>
    </row>
    <row r="36889" spans="1:17">
      <c r="A36889" s="8"/>
      <c r="C36889" s="8"/>
      <c r="J36889" s="8"/>
      <c r="O36889" s="12"/>
      <c r="Q36889" s="21"/>
    </row>
    <row r="36890" spans="1:17">
      <c r="A36890" s="8"/>
      <c r="C36890" s="8"/>
      <c r="J36890" s="8"/>
      <c r="O36890" s="12"/>
      <c r="Q36890" s="21"/>
    </row>
    <row r="36891" spans="1:17">
      <c r="A36891" s="8"/>
      <c r="C36891" s="8"/>
      <c r="J36891" s="8"/>
      <c r="O36891" s="12"/>
      <c r="Q36891" s="21"/>
    </row>
    <row r="36892" spans="1:17">
      <c r="A36892" s="8"/>
      <c r="C36892" s="8"/>
      <c r="J36892" s="8"/>
      <c r="O36892" s="12"/>
      <c r="Q36892" s="21"/>
    </row>
    <row r="36893" spans="1:17">
      <c r="A36893" s="8"/>
      <c r="C36893" s="8"/>
      <c r="J36893" s="8"/>
      <c r="O36893" s="12"/>
      <c r="Q36893" s="21"/>
    </row>
    <row r="36894" spans="1:17">
      <c r="A36894" s="8"/>
      <c r="C36894" s="8"/>
      <c r="J36894" s="8"/>
      <c r="O36894" s="12"/>
      <c r="Q36894" s="21"/>
    </row>
    <row r="36895" spans="1:17">
      <c r="A36895" s="8"/>
      <c r="C36895" s="8"/>
      <c r="J36895" s="8"/>
      <c r="O36895" s="12"/>
      <c r="Q36895" s="21"/>
    </row>
    <row r="36896" spans="1:17">
      <c r="A36896" s="8"/>
      <c r="C36896" s="8"/>
      <c r="J36896" s="8"/>
      <c r="O36896" s="12"/>
      <c r="Q36896" s="21"/>
    </row>
    <row r="36897" spans="1:17">
      <c r="A36897" s="8"/>
      <c r="C36897" s="8"/>
      <c r="J36897" s="8"/>
      <c r="O36897" s="12"/>
      <c r="Q36897" s="21"/>
    </row>
    <row r="36898" spans="1:17">
      <c r="A36898" s="8"/>
      <c r="C36898" s="8"/>
      <c r="J36898" s="8"/>
      <c r="O36898" s="12"/>
      <c r="Q36898" s="21"/>
    </row>
    <row r="36899" spans="1:17">
      <c r="A36899" s="8"/>
      <c r="C36899" s="8"/>
      <c r="J36899" s="8"/>
      <c r="O36899" s="12"/>
      <c r="Q36899" s="21"/>
    </row>
    <row r="36900" spans="1:17">
      <c r="A36900" s="8"/>
      <c r="C36900" s="8"/>
      <c r="J36900" s="8"/>
      <c r="O36900" s="12"/>
      <c r="Q36900" s="21"/>
    </row>
    <row r="36901" spans="1:17">
      <c r="A36901" s="8"/>
      <c r="C36901" s="8"/>
      <c r="J36901" s="8"/>
      <c r="O36901" s="12"/>
      <c r="Q36901" s="21"/>
    </row>
    <row r="36902" spans="1:17">
      <c r="A36902" s="8"/>
      <c r="C36902" s="8"/>
      <c r="J36902" s="8"/>
      <c r="O36902" s="12"/>
      <c r="Q36902" s="21"/>
    </row>
    <row r="36903" spans="1:17">
      <c r="A36903" s="8"/>
      <c r="C36903" s="8"/>
      <c r="J36903" s="8"/>
      <c r="O36903" s="12"/>
      <c r="Q36903" s="21"/>
    </row>
    <row r="36904" spans="1:17">
      <c r="A36904" s="8"/>
      <c r="C36904" s="8"/>
      <c r="J36904" s="8"/>
      <c r="O36904" s="12"/>
      <c r="Q36904" s="21"/>
    </row>
    <row r="36905" spans="1:17">
      <c r="A36905" s="8"/>
      <c r="C36905" s="8"/>
      <c r="J36905" s="8"/>
      <c r="O36905" s="12"/>
      <c r="Q36905" s="21"/>
    </row>
    <row r="36906" spans="1:17">
      <c r="A36906" s="8"/>
      <c r="C36906" s="8"/>
      <c r="J36906" s="8"/>
      <c r="O36906" s="12"/>
      <c r="Q36906" s="21"/>
    </row>
    <row r="36907" spans="1:17">
      <c r="A36907" s="8"/>
      <c r="C36907" s="8"/>
      <c r="J36907" s="8"/>
      <c r="O36907" s="12"/>
      <c r="Q36907" s="21"/>
    </row>
    <row r="36908" spans="1:17">
      <c r="A36908" s="8"/>
      <c r="C36908" s="8"/>
      <c r="J36908" s="8"/>
      <c r="O36908" s="12"/>
      <c r="Q36908" s="21"/>
    </row>
    <row r="36909" spans="1:17">
      <c r="A36909" s="8"/>
      <c r="C36909" s="8"/>
      <c r="J36909" s="8"/>
      <c r="O36909" s="12"/>
      <c r="Q36909" s="21"/>
    </row>
    <row r="36910" spans="1:17">
      <c r="A36910" s="8"/>
      <c r="C36910" s="8"/>
      <c r="J36910" s="8"/>
      <c r="O36910" s="12"/>
      <c r="Q36910" s="21"/>
    </row>
    <row r="36911" spans="1:17">
      <c r="A36911" s="8"/>
      <c r="C36911" s="8"/>
      <c r="J36911" s="8"/>
      <c r="O36911" s="12"/>
      <c r="Q36911" s="21"/>
    </row>
    <row r="36912" spans="1:17">
      <c r="A36912" s="8"/>
      <c r="C36912" s="8"/>
      <c r="J36912" s="8"/>
      <c r="O36912" s="12"/>
      <c r="Q36912" s="21"/>
    </row>
    <row r="36913" spans="1:17">
      <c r="A36913" s="8"/>
      <c r="C36913" s="8"/>
      <c r="J36913" s="8"/>
      <c r="O36913" s="12"/>
      <c r="Q36913" s="21"/>
    </row>
    <row r="36914" spans="1:17">
      <c r="A36914" s="8"/>
      <c r="C36914" s="8"/>
      <c r="J36914" s="8"/>
      <c r="O36914" s="12"/>
      <c r="Q36914" s="21"/>
    </row>
    <row r="36915" spans="1:17">
      <c r="A36915" s="8"/>
      <c r="C36915" s="8"/>
      <c r="J36915" s="8"/>
      <c r="O36915" s="12"/>
      <c r="Q36915" s="21"/>
    </row>
    <row r="36916" spans="1:17">
      <c r="A36916" s="8"/>
      <c r="C36916" s="8"/>
      <c r="J36916" s="8"/>
      <c r="O36916" s="12"/>
      <c r="Q36916" s="21"/>
    </row>
    <row r="36917" spans="1:17">
      <c r="A36917" s="8"/>
      <c r="C36917" s="8"/>
      <c r="J36917" s="8"/>
      <c r="O36917" s="12"/>
      <c r="Q36917" s="21"/>
    </row>
    <row r="36918" spans="1:17">
      <c r="A36918" s="8"/>
      <c r="C36918" s="8"/>
      <c r="J36918" s="8"/>
      <c r="O36918" s="12"/>
      <c r="Q36918" s="21"/>
    </row>
    <row r="36919" spans="1:17">
      <c r="A36919" s="8"/>
      <c r="C36919" s="8"/>
      <c r="J36919" s="8"/>
      <c r="O36919" s="12"/>
      <c r="Q36919" s="21"/>
    </row>
    <row r="36920" spans="1:17">
      <c r="A36920" s="8"/>
      <c r="C36920" s="8"/>
      <c r="J36920" s="8"/>
      <c r="O36920" s="12"/>
      <c r="Q36920" s="21"/>
    </row>
    <row r="36921" spans="1:17">
      <c r="A36921" s="8"/>
      <c r="C36921" s="8"/>
      <c r="J36921" s="8"/>
      <c r="O36921" s="12"/>
      <c r="Q36921" s="21"/>
    </row>
    <row r="36922" spans="1:17">
      <c r="A36922" s="8"/>
      <c r="C36922" s="8"/>
      <c r="J36922" s="8"/>
      <c r="O36922" s="12"/>
      <c r="Q36922" s="21"/>
    </row>
    <row r="36923" spans="1:17">
      <c r="A36923" s="8"/>
      <c r="C36923" s="8"/>
      <c r="J36923" s="8"/>
      <c r="O36923" s="12"/>
      <c r="Q36923" s="21"/>
    </row>
    <row r="36924" spans="1:17">
      <c r="A36924" s="8"/>
      <c r="C36924" s="8"/>
      <c r="J36924" s="8"/>
      <c r="O36924" s="12"/>
      <c r="Q36924" s="21"/>
    </row>
    <row r="36925" spans="1:17">
      <c r="A36925" s="8"/>
      <c r="C36925" s="8"/>
      <c r="J36925" s="8"/>
      <c r="O36925" s="12"/>
      <c r="Q36925" s="21"/>
    </row>
    <row r="36926" spans="1:17">
      <c r="A36926" s="8"/>
      <c r="C36926" s="8"/>
      <c r="J36926" s="8"/>
      <c r="O36926" s="12"/>
      <c r="Q36926" s="21"/>
    </row>
    <row r="36927" spans="1:17">
      <c r="A36927" s="8"/>
      <c r="C36927" s="8"/>
      <c r="J36927" s="8"/>
      <c r="O36927" s="12"/>
      <c r="Q36927" s="21"/>
    </row>
    <row r="36928" spans="1:17">
      <c r="A36928" s="8"/>
      <c r="C36928" s="8"/>
      <c r="J36928" s="8"/>
      <c r="O36928" s="12"/>
      <c r="Q36928" s="21"/>
    </row>
    <row r="36929" spans="1:17">
      <c r="A36929" s="8"/>
      <c r="C36929" s="8"/>
      <c r="J36929" s="8"/>
      <c r="O36929" s="12"/>
      <c r="Q36929" s="21"/>
    </row>
    <row r="36930" spans="1:17">
      <c r="A36930" s="8"/>
      <c r="C36930" s="8"/>
      <c r="J36930" s="8"/>
      <c r="O36930" s="12"/>
      <c r="Q36930" s="21"/>
    </row>
    <row r="36931" spans="1:17">
      <c r="A36931" s="8"/>
      <c r="C36931" s="8"/>
      <c r="J36931" s="8"/>
      <c r="O36931" s="12"/>
      <c r="Q36931" s="21"/>
    </row>
    <row r="36932" spans="1:17">
      <c r="A36932" s="8"/>
      <c r="C36932" s="8"/>
      <c r="J36932" s="8"/>
      <c r="O36932" s="12"/>
      <c r="Q36932" s="21"/>
    </row>
    <row r="36933" spans="1:17">
      <c r="A36933" s="8"/>
      <c r="C36933" s="8"/>
      <c r="J36933" s="8"/>
      <c r="O36933" s="12"/>
      <c r="Q36933" s="21"/>
    </row>
    <row r="36934" spans="1:17">
      <c r="A36934" s="8"/>
      <c r="C36934" s="8"/>
      <c r="J36934" s="8"/>
      <c r="O36934" s="12"/>
      <c r="Q36934" s="21"/>
    </row>
    <row r="36935" spans="1:17">
      <c r="A36935" s="8"/>
      <c r="C36935" s="8"/>
      <c r="J36935" s="8"/>
      <c r="O36935" s="12"/>
      <c r="Q36935" s="21"/>
    </row>
    <row r="36936" spans="1:17">
      <c r="A36936" s="8"/>
      <c r="C36936" s="8"/>
      <c r="J36936" s="8"/>
      <c r="O36936" s="12"/>
      <c r="Q36936" s="21"/>
    </row>
    <row r="36937" spans="1:17">
      <c r="A36937" s="8"/>
      <c r="C36937" s="8"/>
      <c r="J36937" s="8"/>
      <c r="O36937" s="12"/>
      <c r="Q36937" s="21"/>
    </row>
    <row r="36938" spans="1:17">
      <c r="A36938" s="8"/>
      <c r="C36938" s="8"/>
      <c r="J36938" s="8"/>
      <c r="O36938" s="12"/>
      <c r="Q36938" s="21"/>
    </row>
    <row r="36939" spans="1:17">
      <c r="A36939" s="8"/>
      <c r="C36939" s="8"/>
      <c r="J36939" s="8"/>
      <c r="O36939" s="12"/>
      <c r="Q36939" s="21"/>
    </row>
    <row r="36940" spans="1:17">
      <c r="A36940" s="8"/>
      <c r="C36940" s="8"/>
      <c r="J36940" s="8"/>
      <c r="O36940" s="12"/>
      <c r="Q36940" s="21"/>
    </row>
    <row r="36941" spans="1:17">
      <c r="A36941" s="8"/>
      <c r="C36941" s="8"/>
      <c r="J36941" s="8"/>
      <c r="O36941" s="12"/>
      <c r="Q36941" s="21"/>
    </row>
    <row r="36942" spans="1:17">
      <c r="A36942" s="8"/>
      <c r="C36942" s="8"/>
      <c r="J36942" s="8"/>
      <c r="O36942" s="12"/>
      <c r="Q36942" s="21"/>
    </row>
    <row r="36943" spans="1:17">
      <c r="A36943" s="8"/>
      <c r="C36943" s="8"/>
      <c r="J36943" s="8"/>
      <c r="O36943" s="12"/>
      <c r="Q36943" s="21"/>
    </row>
    <row r="36944" spans="1:17">
      <c r="A36944" s="8"/>
      <c r="C36944" s="8"/>
      <c r="J36944" s="8"/>
      <c r="O36944" s="12"/>
      <c r="Q36944" s="21"/>
    </row>
    <row r="36945" spans="1:17">
      <c r="A36945" s="8"/>
      <c r="C36945" s="8"/>
      <c r="J36945" s="8"/>
      <c r="O36945" s="12"/>
      <c r="Q36945" s="21"/>
    </row>
    <row r="36946" spans="1:17">
      <c r="A36946" s="8"/>
      <c r="C36946" s="8"/>
      <c r="J36946" s="8"/>
      <c r="O36946" s="12"/>
      <c r="Q36946" s="21"/>
    </row>
    <row r="36947" spans="1:17">
      <c r="A36947" s="8"/>
      <c r="C36947" s="8"/>
      <c r="J36947" s="8"/>
      <c r="O36947" s="12"/>
      <c r="Q36947" s="21"/>
    </row>
    <row r="36948" spans="1:17">
      <c r="A36948" s="8"/>
      <c r="C36948" s="8"/>
      <c r="J36948" s="8"/>
      <c r="O36948" s="12"/>
      <c r="Q36948" s="21"/>
    </row>
    <row r="36949" spans="1:17">
      <c r="A36949" s="8"/>
      <c r="C36949" s="8"/>
      <c r="J36949" s="8"/>
      <c r="O36949" s="12"/>
      <c r="Q36949" s="21"/>
    </row>
    <row r="36950" spans="1:17">
      <c r="A36950" s="8"/>
      <c r="C36950" s="8"/>
      <c r="J36950" s="8"/>
      <c r="O36950" s="12"/>
      <c r="Q36950" s="21"/>
    </row>
    <row r="36951" spans="1:17">
      <c r="A36951" s="8"/>
      <c r="C36951" s="8"/>
      <c r="J36951" s="8"/>
      <c r="O36951" s="12"/>
      <c r="Q36951" s="21"/>
    </row>
    <row r="36952" spans="1:17">
      <c r="A36952" s="8"/>
      <c r="C36952" s="8"/>
      <c r="J36952" s="8"/>
      <c r="O36952" s="12"/>
      <c r="Q36952" s="21"/>
    </row>
    <row r="36953" spans="1:17">
      <c r="A36953" s="8"/>
      <c r="C36953" s="8"/>
      <c r="J36953" s="8"/>
      <c r="O36953" s="12"/>
      <c r="Q36953" s="21"/>
    </row>
    <row r="36954" spans="1:17">
      <c r="A36954" s="8"/>
      <c r="C36954" s="8"/>
      <c r="J36954" s="8"/>
      <c r="O36954" s="12"/>
      <c r="Q36954" s="21"/>
    </row>
    <row r="36955" spans="1:17">
      <c r="A36955" s="8"/>
      <c r="C36955" s="8"/>
      <c r="J36955" s="8"/>
      <c r="O36955" s="12"/>
      <c r="Q36955" s="21"/>
    </row>
    <row r="36956" spans="1:17">
      <c r="A36956" s="8"/>
      <c r="C36956" s="8"/>
      <c r="J36956" s="8"/>
      <c r="O36956" s="12"/>
      <c r="Q36956" s="21"/>
    </row>
    <row r="36957" spans="1:17">
      <c r="A36957" s="8"/>
      <c r="C36957" s="8"/>
      <c r="J36957" s="8"/>
      <c r="O36957" s="12"/>
      <c r="Q36957" s="21"/>
    </row>
    <row r="36958" spans="1:17">
      <c r="A36958" s="8"/>
      <c r="C36958" s="8"/>
      <c r="J36958" s="8"/>
      <c r="O36958" s="12"/>
      <c r="Q36958" s="21"/>
    </row>
    <row r="36959" spans="1:17">
      <c r="A36959" s="8"/>
      <c r="C36959" s="8"/>
      <c r="J36959" s="8"/>
      <c r="O36959" s="12"/>
      <c r="Q36959" s="21"/>
    </row>
    <row r="36960" spans="1:17">
      <c r="A36960" s="8"/>
      <c r="C36960" s="8"/>
      <c r="J36960" s="8"/>
      <c r="O36960" s="12"/>
      <c r="Q36960" s="21"/>
    </row>
    <row r="36961" spans="1:17">
      <c r="A36961" s="8"/>
      <c r="C36961" s="8"/>
      <c r="J36961" s="8"/>
      <c r="O36961" s="12"/>
      <c r="Q36961" s="21"/>
    </row>
    <row r="36962" spans="1:17">
      <c r="A36962" s="8"/>
      <c r="C36962" s="8"/>
      <c r="J36962" s="8"/>
      <c r="O36962" s="12"/>
      <c r="Q36962" s="21"/>
    </row>
    <row r="36963" spans="1:17">
      <c r="A36963" s="8"/>
      <c r="C36963" s="8"/>
      <c r="J36963" s="8"/>
      <c r="O36963" s="12"/>
      <c r="Q36963" s="21"/>
    </row>
    <row r="36964" spans="1:17">
      <c r="A36964" s="8"/>
      <c r="C36964" s="8"/>
      <c r="J36964" s="8"/>
      <c r="O36964" s="12"/>
      <c r="Q36964" s="21"/>
    </row>
    <row r="36965" spans="1:17">
      <c r="A36965" s="8"/>
      <c r="C36965" s="8"/>
      <c r="J36965" s="8"/>
      <c r="O36965" s="12"/>
      <c r="Q36965" s="21"/>
    </row>
    <row r="36966" spans="1:17">
      <c r="A36966" s="8"/>
      <c r="C36966" s="8"/>
      <c r="J36966" s="8"/>
      <c r="O36966" s="12"/>
      <c r="Q36966" s="21"/>
    </row>
    <row r="36967" spans="1:17">
      <c r="A36967" s="8"/>
      <c r="C36967" s="8"/>
      <c r="J36967" s="8"/>
      <c r="O36967" s="12"/>
      <c r="Q36967" s="21"/>
    </row>
    <row r="36968" spans="1:17">
      <c r="A36968" s="8"/>
      <c r="C36968" s="8"/>
      <c r="J36968" s="8"/>
      <c r="O36968" s="12"/>
      <c r="Q36968" s="21"/>
    </row>
    <row r="36969" spans="1:17">
      <c r="A36969" s="8"/>
      <c r="C36969" s="8"/>
      <c r="J36969" s="8"/>
      <c r="O36969" s="12"/>
      <c r="Q36969" s="21"/>
    </row>
    <row r="36970" spans="1:17">
      <c r="A36970" s="8"/>
      <c r="C36970" s="8"/>
      <c r="J36970" s="8"/>
      <c r="O36970" s="12"/>
      <c r="Q36970" s="21"/>
    </row>
    <row r="36971" spans="1:17">
      <c r="A36971" s="8"/>
      <c r="C36971" s="8"/>
      <c r="J36971" s="8"/>
      <c r="O36971" s="12"/>
      <c r="Q36971" s="21"/>
    </row>
    <row r="36972" spans="1:17">
      <c r="A36972" s="8"/>
      <c r="C36972" s="8"/>
      <c r="J36972" s="8"/>
      <c r="O36972" s="12"/>
      <c r="Q36972" s="21"/>
    </row>
    <row r="36973" spans="1:17">
      <c r="A36973" s="8"/>
      <c r="C36973" s="8"/>
      <c r="J36973" s="8"/>
      <c r="O36973" s="12"/>
      <c r="Q36973" s="21"/>
    </row>
    <row r="36974" spans="1:17">
      <c r="A36974" s="8"/>
      <c r="C36974" s="8"/>
      <c r="J36974" s="8"/>
      <c r="O36974" s="12"/>
      <c r="Q36974" s="21"/>
    </row>
    <row r="36975" spans="1:17">
      <c r="A36975" s="8"/>
      <c r="C36975" s="8"/>
      <c r="J36975" s="8"/>
      <c r="O36975" s="12"/>
      <c r="Q36975" s="21"/>
    </row>
    <row r="36976" spans="1:17">
      <c r="A36976" s="8"/>
      <c r="C36976" s="8"/>
      <c r="J36976" s="8"/>
      <c r="O36976" s="12"/>
      <c r="Q36976" s="21"/>
    </row>
    <row r="36977" spans="1:17">
      <c r="A36977" s="8"/>
      <c r="C36977" s="8"/>
      <c r="J36977" s="8"/>
      <c r="O36977" s="12"/>
      <c r="Q36977" s="21"/>
    </row>
    <row r="36978" spans="1:17">
      <c r="A36978" s="8"/>
      <c r="C36978" s="8"/>
      <c r="J36978" s="8"/>
      <c r="O36978" s="12"/>
      <c r="Q36978" s="21"/>
    </row>
    <row r="36979" spans="1:17">
      <c r="A36979" s="8"/>
      <c r="C36979" s="8"/>
      <c r="J36979" s="8"/>
      <c r="O36979" s="12"/>
      <c r="Q36979" s="21"/>
    </row>
    <row r="36980" spans="1:17">
      <c r="A36980" s="8"/>
      <c r="C36980" s="8"/>
      <c r="J36980" s="8"/>
      <c r="O36980" s="12"/>
      <c r="Q36980" s="21"/>
    </row>
    <row r="36981" spans="1:17">
      <c r="A36981" s="8"/>
      <c r="C36981" s="8"/>
      <c r="J36981" s="8"/>
      <c r="O36981" s="12"/>
      <c r="Q36981" s="21"/>
    </row>
    <row r="36982" spans="1:17">
      <c r="A36982" s="8"/>
      <c r="C36982" s="8"/>
      <c r="J36982" s="8"/>
      <c r="O36982" s="12"/>
      <c r="Q36982" s="21"/>
    </row>
    <row r="36983" spans="1:17">
      <c r="A36983" s="8"/>
      <c r="C36983" s="8"/>
      <c r="J36983" s="8"/>
      <c r="O36983" s="12"/>
      <c r="Q36983" s="21"/>
    </row>
    <row r="36984" spans="1:17">
      <c r="A36984" s="8"/>
      <c r="C36984" s="8"/>
      <c r="J36984" s="8"/>
      <c r="O36984" s="12"/>
      <c r="Q36984" s="21"/>
    </row>
    <row r="36985" spans="1:17">
      <c r="A36985" s="8"/>
      <c r="C36985" s="8"/>
      <c r="J36985" s="8"/>
      <c r="O36985" s="12"/>
      <c r="Q36985" s="21"/>
    </row>
    <row r="36986" spans="1:17">
      <c r="A36986" s="8"/>
      <c r="C36986" s="8"/>
      <c r="J36986" s="8"/>
      <c r="O36986" s="12"/>
      <c r="Q36986" s="21"/>
    </row>
    <row r="36987" spans="1:17">
      <c r="A36987" s="8"/>
      <c r="C36987" s="8"/>
      <c r="J36987" s="8"/>
      <c r="O36987" s="12"/>
      <c r="Q36987" s="21"/>
    </row>
    <row r="36988" spans="1:17">
      <c r="A36988" s="8"/>
      <c r="C36988" s="8"/>
      <c r="J36988" s="8"/>
      <c r="O36988" s="12"/>
      <c r="Q36988" s="21"/>
    </row>
    <row r="36989" spans="1:17">
      <c r="A36989" s="8"/>
      <c r="C36989" s="8"/>
      <c r="J36989" s="8"/>
      <c r="O36989" s="12"/>
      <c r="Q36989" s="21"/>
    </row>
    <row r="36990" spans="1:17">
      <c r="A36990" s="8"/>
      <c r="C36990" s="8"/>
      <c r="J36990" s="8"/>
      <c r="O36990" s="12"/>
      <c r="Q36990" s="21"/>
    </row>
    <row r="36991" spans="1:17">
      <c r="A36991" s="8"/>
      <c r="C36991" s="8"/>
      <c r="J36991" s="8"/>
      <c r="O36991" s="12"/>
      <c r="Q36991" s="21"/>
    </row>
    <row r="36992" spans="1:17">
      <c r="A36992" s="8"/>
      <c r="C36992" s="8"/>
      <c r="J36992" s="8"/>
      <c r="O36992" s="12"/>
      <c r="Q36992" s="21"/>
    </row>
    <row r="36993" spans="1:17">
      <c r="A36993" s="8"/>
      <c r="C36993" s="8"/>
      <c r="J36993" s="8"/>
      <c r="O36993" s="12"/>
      <c r="Q36993" s="21"/>
    </row>
    <row r="36994" spans="1:17">
      <c r="A36994" s="8"/>
      <c r="C36994" s="8"/>
      <c r="J36994" s="8"/>
      <c r="O36994" s="12"/>
      <c r="Q36994" s="21"/>
    </row>
    <row r="36995" spans="1:17">
      <c r="A36995" s="8"/>
      <c r="C36995" s="8"/>
      <c r="J36995" s="8"/>
      <c r="O36995" s="12"/>
      <c r="Q36995" s="21"/>
    </row>
    <row r="36996" spans="1:17">
      <c r="A36996" s="8"/>
      <c r="C36996" s="8"/>
      <c r="J36996" s="8"/>
      <c r="O36996" s="12"/>
      <c r="Q36996" s="21"/>
    </row>
    <row r="36997" spans="1:17">
      <c r="A36997" s="8"/>
      <c r="C36997" s="8"/>
      <c r="J36997" s="8"/>
      <c r="O36997" s="12"/>
      <c r="Q36997" s="21"/>
    </row>
    <row r="36998" spans="1:17">
      <c r="A36998" s="8"/>
      <c r="C36998" s="8"/>
      <c r="J36998" s="8"/>
      <c r="O36998" s="12"/>
      <c r="Q36998" s="21"/>
    </row>
    <row r="36999" spans="1:17">
      <c r="A36999" s="8"/>
      <c r="C36999" s="8"/>
      <c r="J36999" s="8"/>
      <c r="O36999" s="12"/>
      <c r="Q36999" s="21"/>
    </row>
    <row r="37000" spans="1:17">
      <c r="A37000" s="8"/>
      <c r="C37000" s="8"/>
      <c r="J37000" s="8"/>
      <c r="O37000" s="12"/>
      <c r="Q37000" s="21"/>
    </row>
    <row r="37001" spans="1:17">
      <c r="A37001" s="8"/>
      <c r="C37001" s="8"/>
      <c r="J37001" s="8"/>
      <c r="O37001" s="12"/>
      <c r="Q37001" s="21"/>
    </row>
    <row r="37002" spans="1:17">
      <c r="A37002" s="8"/>
      <c r="C37002" s="8"/>
      <c r="J37002" s="8"/>
      <c r="O37002" s="12"/>
      <c r="Q37002" s="21"/>
    </row>
    <row r="37003" spans="1:17">
      <c r="A37003" s="8"/>
      <c r="C37003" s="8"/>
      <c r="J37003" s="8"/>
      <c r="O37003" s="12"/>
      <c r="Q37003" s="21"/>
    </row>
    <row r="37004" spans="1:17">
      <c r="A37004" s="8"/>
      <c r="C37004" s="8"/>
      <c r="J37004" s="8"/>
      <c r="O37004" s="12"/>
      <c r="Q37004" s="21"/>
    </row>
    <row r="37005" spans="1:17">
      <c r="A37005" s="8"/>
      <c r="C37005" s="8"/>
      <c r="J37005" s="8"/>
      <c r="O37005" s="12"/>
      <c r="Q37005" s="21"/>
    </row>
    <row r="37006" spans="1:17">
      <c r="A37006" s="8"/>
      <c r="C37006" s="8"/>
      <c r="J37006" s="8"/>
      <c r="O37006" s="12"/>
      <c r="Q37006" s="21"/>
    </row>
    <row r="37007" spans="1:17">
      <c r="A37007" s="8"/>
      <c r="C37007" s="8"/>
      <c r="J37007" s="8"/>
      <c r="O37007" s="12"/>
      <c r="Q37007" s="21"/>
    </row>
    <row r="37008" spans="1:17">
      <c r="A37008" s="8"/>
      <c r="C37008" s="8"/>
      <c r="J37008" s="8"/>
      <c r="O37008" s="12"/>
      <c r="Q37008" s="21"/>
    </row>
    <row r="37009" spans="1:17">
      <c r="A37009" s="8"/>
      <c r="C37009" s="8"/>
      <c r="J37009" s="8"/>
      <c r="O37009" s="12"/>
      <c r="Q37009" s="21"/>
    </row>
    <row r="37010" spans="1:17">
      <c r="A37010" s="8"/>
      <c r="C37010" s="8"/>
      <c r="J37010" s="8"/>
      <c r="O37010" s="12"/>
      <c r="Q37010" s="21"/>
    </row>
    <row r="37011" spans="1:17">
      <c r="A37011" s="8"/>
      <c r="C37011" s="8"/>
      <c r="J37011" s="8"/>
      <c r="O37011" s="12"/>
      <c r="Q37011" s="21"/>
    </row>
    <row r="37012" spans="1:17">
      <c r="A37012" s="8"/>
      <c r="C37012" s="8"/>
      <c r="J37012" s="8"/>
      <c r="O37012" s="12"/>
      <c r="Q37012" s="21"/>
    </row>
    <row r="37013" spans="1:17">
      <c r="A37013" s="8"/>
      <c r="C37013" s="8"/>
      <c r="J37013" s="8"/>
      <c r="O37013" s="12"/>
      <c r="Q37013" s="21"/>
    </row>
    <row r="37014" spans="1:17">
      <c r="A37014" s="8"/>
      <c r="C37014" s="8"/>
      <c r="J37014" s="8"/>
      <c r="O37014" s="12"/>
      <c r="Q37014" s="21"/>
    </row>
    <row r="37015" spans="1:17">
      <c r="A37015" s="8"/>
      <c r="C37015" s="8"/>
      <c r="J37015" s="8"/>
      <c r="O37015" s="12"/>
      <c r="Q37015" s="21"/>
    </row>
    <row r="37016" spans="1:17">
      <c r="A37016" s="8"/>
      <c r="C37016" s="8"/>
      <c r="J37016" s="8"/>
      <c r="O37016" s="12"/>
      <c r="Q37016" s="21"/>
    </row>
    <row r="37017" spans="1:17">
      <c r="A37017" s="8"/>
      <c r="C37017" s="8"/>
      <c r="J37017" s="8"/>
      <c r="O37017" s="12"/>
      <c r="Q37017" s="21"/>
    </row>
    <row r="37018" spans="1:17">
      <c r="A37018" s="8"/>
      <c r="C37018" s="8"/>
      <c r="J37018" s="8"/>
      <c r="O37018" s="12"/>
      <c r="Q37018" s="21"/>
    </row>
    <row r="37019" spans="1:17">
      <c r="A37019" s="8"/>
      <c r="C37019" s="8"/>
      <c r="J37019" s="8"/>
      <c r="O37019" s="12"/>
      <c r="Q37019" s="21"/>
    </row>
    <row r="37020" spans="1:17">
      <c r="A37020" s="8"/>
      <c r="C37020" s="8"/>
      <c r="J37020" s="8"/>
      <c r="O37020" s="12"/>
      <c r="Q37020" s="21"/>
    </row>
    <row r="37021" spans="1:17">
      <c r="A37021" s="8"/>
      <c r="C37021" s="8"/>
      <c r="J37021" s="8"/>
      <c r="O37021" s="12"/>
      <c r="Q37021" s="21"/>
    </row>
    <row r="37022" spans="1:17">
      <c r="A37022" s="8"/>
      <c r="C37022" s="8"/>
      <c r="J37022" s="8"/>
      <c r="O37022" s="12"/>
      <c r="Q37022" s="21"/>
    </row>
    <row r="37023" spans="1:17">
      <c r="A37023" s="8"/>
      <c r="C37023" s="8"/>
      <c r="J37023" s="8"/>
      <c r="O37023" s="12"/>
      <c r="Q37023" s="21"/>
    </row>
    <row r="37024" spans="1:17">
      <c r="A37024" s="8"/>
      <c r="C37024" s="8"/>
      <c r="J37024" s="8"/>
      <c r="O37024" s="12"/>
      <c r="Q37024" s="21"/>
    </row>
    <row r="37025" spans="1:17">
      <c r="A37025" s="8"/>
      <c r="C37025" s="8"/>
      <c r="J37025" s="8"/>
      <c r="O37025" s="12"/>
      <c r="Q37025" s="21"/>
    </row>
    <row r="37026" spans="1:17">
      <c r="A37026" s="8"/>
      <c r="C37026" s="8"/>
      <c r="J37026" s="8"/>
      <c r="O37026" s="12"/>
      <c r="Q37026" s="21"/>
    </row>
    <row r="37027" spans="1:17">
      <c r="A37027" s="8"/>
      <c r="C37027" s="8"/>
      <c r="J37027" s="8"/>
      <c r="O37027" s="12"/>
      <c r="Q37027" s="21"/>
    </row>
    <row r="37028" spans="1:17">
      <c r="A37028" s="8"/>
      <c r="C37028" s="8"/>
      <c r="J37028" s="8"/>
      <c r="O37028" s="12"/>
      <c r="Q37028" s="21"/>
    </row>
    <row r="37029" spans="1:17">
      <c r="A37029" s="8"/>
      <c r="C37029" s="8"/>
      <c r="J37029" s="8"/>
      <c r="O37029" s="12"/>
      <c r="Q37029" s="21"/>
    </row>
    <row r="37030" spans="1:17">
      <c r="A37030" s="8"/>
      <c r="C37030" s="8"/>
      <c r="J37030" s="8"/>
      <c r="O37030" s="12"/>
      <c r="Q37030" s="21"/>
    </row>
    <row r="37031" spans="1:17">
      <c r="A37031" s="8"/>
      <c r="C37031" s="8"/>
      <c r="J37031" s="8"/>
      <c r="O37031" s="12"/>
      <c r="Q37031" s="21"/>
    </row>
    <row r="37032" spans="1:17">
      <c r="A37032" s="8"/>
      <c r="C37032" s="8"/>
      <c r="J37032" s="8"/>
      <c r="O37032" s="12"/>
      <c r="Q37032" s="21"/>
    </row>
    <row r="37033" spans="1:17">
      <c r="A37033" s="8"/>
      <c r="C37033" s="8"/>
      <c r="J37033" s="8"/>
      <c r="O37033" s="12"/>
      <c r="Q37033" s="21"/>
    </row>
    <row r="37034" spans="1:17">
      <c r="A37034" s="8"/>
      <c r="C37034" s="8"/>
      <c r="J37034" s="8"/>
      <c r="O37034" s="12"/>
      <c r="Q37034" s="21"/>
    </row>
    <row r="37035" spans="1:17">
      <c r="A37035" s="8"/>
      <c r="C37035" s="8"/>
      <c r="J37035" s="8"/>
      <c r="O37035" s="12"/>
      <c r="Q37035" s="21"/>
    </row>
    <row r="37036" spans="1:17">
      <c r="A37036" s="8"/>
      <c r="C37036" s="8"/>
      <c r="J37036" s="8"/>
      <c r="O37036" s="12"/>
      <c r="Q37036" s="21"/>
    </row>
    <row r="37037" spans="1:17">
      <c r="A37037" s="8"/>
      <c r="C37037" s="8"/>
      <c r="J37037" s="8"/>
      <c r="O37037" s="12"/>
      <c r="Q37037" s="21"/>
    </row>
    <row r="37038" spans="1:17">
      <c r="A37038" s="8"/>
      <c r="C37038" s="8"/>
      <c r="J37038" s="8"/>
      <c r="O37038" s="12"/>
      <c r="Q37038" s="21"/>
    </row>
    <row r="37039" spans="1:17">
      <c r="A37039" s="8"/>
      <c r="C37039" s="8"/>
      <c r="J37039" s="8"/>
      <c r="O37039" s="12"/>
      <c r="Q37039" s="21"/>
    </row>
    <row r="37040" spans="1:17">
      <c r="A37040" s="8"/>
      <c r="C37040" s="8"/>
      <c r="J37040" s="8"/>
      <c r="O37040" s="12"/>
      <c r="Q37040" s="21"/>
    </row>
    <row r="37041" spans="1:17">
      <c r="A37041" s="8"/>
      <c r="C37041" s="8"/>
      <c r="J37041" s="8"/>
      <c r="O37041" s="12"/>
      <c r="Q37041" s="21"/>
    </row>
    <row r="37042" spans="1:17">
      <c r="A37042" s="8"/>
      <c r="C37042" s="8"/>
      <c r="J37042" s="8"/>
      <c r="O37042" s="12"/>
      <c r="Q37042" s="21"/>
    </row>
    <row r="37043" spans="1:17">
      <c r="A37043" s="8"/>
      <c r="C37043" s="8"/>
      <c r="J37043" s="8"/>
      <c r="O37043" s="12"/>
      <c r="Q37043" s="21"/>
    </row>
    <row r="37044" spans="1:17">
      <c r="A37044" s="8"/>
      <c r="C37044" s="8"/>
      <c r="J37044" s="8"/>
      <c r="O37044" s="12"/>
      <c r="Q37044" s="21"/>
    </row>
    <row r="37045" spans="1:17">
      <c r="A37045" s="8"/>
      <c r="C37045" s="8"/>
      <c r="J37045" s="8"/>
      <c r="O37045" s="12"/>
      <c r="Q37045" s="21"/>
    </row>
    <row r="37046" spans="1:17">
      <c r="A37046" s="8"/>
      <c r="C37046" s="8"/>
      <c r="J37046" s="8"/>
      <c r="O37046" s="12"/>
      <c r="Q37046" s="21"/>
    </row>
    <row r="37047" spans="1:17">
      <c r="A37047" s="8"/>
      <c r="C37047" s="8"/>
      <c r="J37047" s="8"/>
      <c r="O37047" s="12"/>
      <c r="Q37047" s="21"/>
    </row>
    <row r="37048" spans="1:17">
      <c r="A37048" s="8"/>
      <c r="C37048" s="8"/>
      <c r="J37048" s="8"/>
      <c r="O37048" s="12"/>
      <c r="Q37048" s="21"/>
    </row>
    <row r="37049" spans="1:17">
      <c r="A37049" s="8"/>
      <c r="C37049" s="8"/>
      <c r="J37049" s="8"/>
      <c r="O37049" s="12"/>
      <c r="Q37049" s="21"/>
    </row>
    <row r="37050" spans="1:17">
      <c r="A37050" s="8"/>
      <c r="C37050" s="8"/>
      <c r="J37050" s="8"/>
      <c r="O37050" s="12"/>
      <c r="Q37050" s="21"/>
    </row>
    <row r="37051" spans="1:17">
      <c r="A37051" s="8"/>
      <c r="C37051" s="8"/>
      <c r="J37051" s="8"/>
      <c r="O37051" s="12"/>
      <c r="Q37051" s="21"/>
    </row>
    <row r="37052" spans="1:17">
      <c r="A37052" s="8"/>
      <c r="C37052" s="8"/>
      <c r="J37052" s="8"/>
      <c r="O37052" s="12"/>
      <c r="Q37052" s="21"/>
    </row>
    <row r="37053" spans="1:17">
      <c r="A37053" s="8"/>
      <c r="C37053" s="8"/>
      <c r="J37053" s="8"/>
      <c r="O37053" s="12"/>
      <c r="Q37053" s="21"/>
    </row>
    <row r="37054" spans="1:17">
      <c r="A37054" s="8"/>
      <c r="C37054" s="8"/>
      <c r="J37054" s="8"/>
      <c r="O37054" s="12"/>
      <c r="Q37054" s="21"/>
    </row>
    <row r="37055" spans="1:17">
      <c r="A37055" s="8"/>
      <c r="C37055" s="8"/>
      <c r="J37055" s="8"/>
      <c r="O37055" s="12"/>
      <c r="Q37055" s="21"/>
    </row>
    <row r="37056" spans="1:17">
      <c r="A37056" s="8"/>
      <c r="C37056" s="8"/>
      <c r="J37056" s="8"/>
      <c r="O37056" s="12"/>
      <c r="Q37056" s="21"/>
    </row>
    <row r="37057" spans="1:17">
      <c r="A37057" s="8"/>
      <c r="C37057" s="8"/>
      <c r="J37057" s="8"/>
      <c r="O37057" s="12"/>
      <c r="Q37057" s="21"/>
    </row>
    <row r="37058" spans="1:17">
      <c r="A37058" s="8"/>
      <c r="C37058" s="8"/>
      <c r="J37058" s="8"/>
      <c r="O37058" s="12"/>
      <c r="Q37058" s="21"/>
    </row>
    <row r="37059" spans="1:17">
      <c r="A37059" s="8"/>
      <c r="C37059" s="8"/>
      <c r="J37059" s="8"/>
      <c r="O37059" s="12"/>
      <c r="Q37059" s="21"/>
    </row>
    <row r="37060" spans="1:17">
      <c r="A37060" s="8"/>
      <c r="C37060" s="8"/>
      <c r="J37060" s="8"/>
      <c r="O37060" s="12"/>
      <c r="Q37060" s="21"/>
    </row>
    <row r="37061" spans="1:17">
      <c r="A37061" s="8"/>
      <c r="C37061" s="8"/>
      <c r="J37061" s="8"/>
      <c r="O37061" s="12"/>
      <c r="Q37061" s="21"/>
    </row>
    <row r="37062" spans="1:17">
      <c r="A37062" s="8"/>
      <c r="C37062" s="8"/>
      <c r="J37062" s="8"/>
      <c r="O37062" s="12"/>
      <c r="Q37062" s="21"/>
    </row>
    <row r="37063" spans="1:17">
      <c r="A37063" s="8"/>
      <c r="C37063" s="8"/>
      <c r="J37063" s="8"/>
      <c r="O37063" s="12"/>
      <c r="Q37063" s="21"/>
    </row>
    <row r="37064" spans="1:17">
      <c r="A37064" s="8"/>
      <c r="C37064" s="8"/>
      <c r="J37064" s="8"/>
      <c r="O37064" s="12"/>
      <c r="Q37064" s="21"/>
    </row>
    <row r="37065" spans="1:17">
      <c r="A37065" s="8"/>
      <c r="C37065" s="8"/>
      <c r="J37065" s="8"/>
      <c r="O37065" s="12"/>
      <c r="Q37065" s="21"/>
    </row>
    <row r="37066" spans="1:17">
      <c r="A37066" s="8"/>
      <c r="C37066" s="8"/>
      <c r="J37066" s="8"/>
      <c r="O37066" s="12"/>
      <c r="Q37066" s="21"/>
    </row>
    <row r="37067" spans="1:17">
      <c r="A37067" s="8"/>
      <c r="C37067" s="8"/>
      <c r="J37067" s="8"/>
      <c r="O37067" s="12"/>
      <c r="Q37067" s="21"/>
    </row>
    <row r="37068" spans="1:17">
      <c r="A37068" s="8"/>
      <c r="C37068" s="8"/>
      <c r="J37068" s="8"/>
      <c r="O37068" s="12"/>
      <c r="Q37068" s="21"/>
    </row>
    <row r="37069" spans="1:17">
      <c r="A37069" s="8"/>
      <c r="C37069" s="8"/>
      <c r="J37069" s="8"/>
      <c r="O37069" s="12"/>
      <c r="Q37069" s="21"/>
    </row>
    <row r="37070" spans="1:17">
      <c r="A37070" s="8"/>
      <c r="C37070" s="8"/>
      <c r="J37070" s="8"/>
      <c r="O37070" s="12"/>
      <c r="Q37070" s="21"/>
    </row>
    <row r="37071" spans="1:17">
      <c r="A37071" s="8"/>
      <c r="C37071" s="8"/>
      <c r="J37071" s="8"/>
      <c r="O37071" s="12"/>
      <c r="Q37071" s="21"/>
    </row>
    <row r="37072" spans="1:17">
      <c r="A37072" s="8"/>
      <c r="C37072" s="8"/>
      <c r="J37072" s="8"/>
      <c r="O37072" s="12"/>
      <c r="Q37072" s="21"/>
    </row>
    <row r="37073" spans="1:17">
      <c r="A37073" s="8"/>
      <c r="C37073" s="8"/>
      <c r="J37073" s="8"/>
      <c r="O37073" s="12"/>
      <c r="Q37073" s="21"/>
    </row>
    <row r="37074" spans="1:17">
      <c r="A37074" s="8"/>
      <c r="C37074" s="8"/>
      <c r="J37074" s="8"/>
      <c r="O37074" s="12"/>
      <c r="Q37074" s="21"/>
    </row>
    <row r="37075" spans="1:17">
      <c r="A37075" s="8"/>
      <c r="C37075" s="8"/>
      <c r="J37075" s="8"/>
      <c r="O37075" s="12"/>
      <c r="Q37075" s="21"/>
    </row>
    <row r="37076" spans="1:17">
      <c r="A37076" s="8"/>
      <c r="C37076" s="8"/>
      <c r="J37076" s="8"/>
      <c r="O37076" s="12"/>
      <c r="Q37076" s="21"/>
    </row>
    <row r="37077" spans="1:17">
      <c r="A37077" s="8"/>
      <c r="C37077" s="8"/>
      <c r="J37077" s="8"/>
      <c r="O37077" s="12"/>
      <c r="Q37077" s="21"/>
    </row>
    <row r="37078" spans="1:17">
      <c r="A37078" s="8"/>
      <c r="C37078" s="8"/>
      <c r="J37078" s="8"/>
      <c r="O37078" s="12"/>
      <c r="Q37078" s="21"/>
    </row>
    <row r="37079" spans="1:17">
      <c r="A37079" s="8"/>
      <c r="C37079" s="8"/>
      <c r="J37079" s="8"/>
      <c r="O37079" s="12"/>
      <c r="Q37079" s="21"/>
    </row>
    <row r="37080" spans="1:17">
      <c r="A37080" s="8"/>
      <c r="C37080" s="8"/>
      <c r="J37080" s="8"/>
      <c r="O37080" s="12"/>
      <c r="Q37080" s="21"/>
    </row>
    <row r="37081" spans="1:17">
      <c r="A37081" s="8"/>
      <c r="C37081" s="8"/>
      <c r="J37081" s="8"/>
      <c r="O37081" s="12"/>
      <c r="Q37081" s="21"/>
    </row>
    <row r="37082" spans="1:17">
      <c r="A37082" s="8"/>
      <c r="C37082" s="8"/>
      <c r="J37082" s="8"/>
      <c r="O37082" s="12"/>
      <c r="Q37082" s="21"/>
    </row>
    <row r="37083" spans="1:17">
      <c r="A37083" s="8"/>
      <c r="C37083" s="8"/>
      <c r="J37083" s="8"/>
      <c r="O37083" s="12"/>
      <c r="Q37083" s="21"/>
    </row>
    <row r="37084" spans="1:17">
      <c r="A37084" s="8"/>
      <c r="C37084" s="8"/>
      <c r="J37084" s="8"/>
      <c r="O37084" s="12"/>
      <c r="Q37084" s="21"/>
    </row>
    <row r="37085" spans="1:17">
      <c r="A37085" s="8"/>
      <c r="C37085" s="8"/>
      <c r="J37085" s="8"/>
      <c r="O37085" s="12"/>
      <c r="Q37085" s="21"/>
    </row>
    <row r="37086" spans="1:17">
      <c r="A37086" s="8"/>
      <c r="C37086" s="8"/>
      <c r="J37086" s="8"/>
      <c r="O37086" s="12"/>
      <c r="Q37086" s="21"/>
    </row>
    <row r="37087" spans="1:17">
      <c r="A37087" s="8"/>
      <c r="C37087" s="8"/>
      <c r="J37087" s="8"/>
      <c r="O37087" s="12"/>
      <c r="Q37087" s="21"/>
    </row>
    <row r="37088" spans="1:17">
      <c r="A37088" s="8"/>
      <c r="C37088" s="8"/>
      <c r="J37088" s="8"/>
      <c r="O37088" s="12"/>
      <c r="Q37088" s="21"/>
    </row>
    <row r="37089" spans="1:17">
      <c r="A37089" s="8"/>
      <c r="C37089" s="8"/>
      <c r="J37089" s="8"/>
      <c r="O37089" s="12"/>
      <c r="Q37089" s="21"/>
    </row>
    <row r="37090" spans="1:17">
      <c r="A37090" s="8"/>
      <c r="C37090" s="8"/>
      <c r="J37090" s="8"/>
      <c r="O37090" s="12"/>
      <c r="Q37090" s="21"/>
    </row>
    <row r="37091" spans="1:17">
      <c r="A37091" s="8"/>
      <c r="C37091" s="8"/>
      <c r="J37091" s="8"/>
      <c r="O37091" s="12"/>
      <c r="Q37091" s="21"/>
    </row>
    <row r="37092" spans="1:17">
      <c r="A37092" s="8"/>
      <c r="C37092" s="8"/>
      <c r="J37092" s="8"/>
      <c r="O37092" s="12"/>
      <c r="Q37092" s="21"/>
    </row>
    <row r="37093" spans="1:17">
      <c r="A37093" s="8"/>
      <c r="C37093" s="8"/>
      <c r="J37093" s="8"/>
      <c r="O37093" s="12"/>
      <c r="Q37093" s="21"/>
    </row>
    <row r="37094" spans="1:17">
      <c r="A37094" s="8"/>
      <c r="C37094" s="8"/>
      <c r="J37094" s="8"/>
      <c r="O37094" s="12"/>
      <c r="Q37094" s="21"/>
    </row>
    <row r="37095" spans="1:17">
      <c r="A37095" s="8"/>
      <c r="C37095" s="8"/>
      <c r="J37095" s="8"/>
      <c r="O37095" s="12"/>
      <c r="Q37095" s="21"/>
    </row>
    <row r="37096" spans="1:17">
      <c r="A37096" s="8"/>
      <c r="C37096" s="8"/>
      <c r="J37096" s="8"/>
      <c r="O37096" s="12"/>
      <c r="Q37096" s="21"/>
    </row>
    <row r="37097" spans="1:17">
      <c r="A37097" s="8"/>
      <c r="C37097" s="8"/>
      <c r="J37097" s="8"/>
      <c r="O37097" s="12"/>
      <c r="Q37097" s="21"/>
    </row>
    <row r="37098" spans="1:17">
      <c r="A37098" s="8"/>
      <c r="C37098" s="8"/>
      <c r="J37098" s="8"/>
      <c r="O37098" s="12"/>
      <c r="Q37098" s="21"/>
    </row>
    <row r="37099" spans="1:17">
      <c r="A37099" s="8"/>
      <c r="C37099" s="8"/>
      <c r="J37099" s="8"/>
      <c r="O37099" s="12"/>
      <c r="Q37099" s="21"/>
    </row>
    <row r="37100" spans="1:17">
      <c r="A37100" s="8"/>
      <c r="C37100" s="8"/>
      <c r="J37100" s="8"/>
      <c r="O37100" s="12"/>
      <c r="Q37100" s="21"/>
    </row>
    <row r="37101" spans="1:17">
      <c r="A37101" s="8"/>
      <c r="C37101" s="8"/>
      <c r="J37101" s="8"/>
      <c r="O37101" s="12"/>
      <c r="Q37101" s="21"/>
    </row>
    <row r="37102" spans="1:17">
      <c r="A37102" s="8"/>
      <c r="C37102" s="8"/>
      <c r="J37102" s="8"/>
      <c r="O37102" s="12"/>
      <c r="Q37102" s="21"/>
    </row>
    <row r="37103" spans="1:17">
      <c r="A37103" s="8"/>
      <c r="C37103" s="8"/>
      <c r="J37103" s="8"/>
      <c r="O37103" s="12"/>
      <c r="Q37103" s="21"/>
    </row>
    <row r="37104" spans="1:17">
      <c r="A37104" s="8"/>
      <c r="C37104" s="8"/>
      <c r="J37104" s="8"/>
      <c r="O37104" s="12"/>
      <c r="Q37104" s="21"/>
    </row>
    <row r="37105" spans="1:17">
      <c r="A37105" s="8"/>
      <c r="C37105" s="8"/>
      <c r="J37105" s="8"/>
      <c r="O37105" s="12"/>
      <c r="Q37105" s="21"/>
    </row>
    <row r="37106" spans="1:17">
      <c r="A37106" s="8"/>
      <c r="C37106" s="8"/>
      <c r="J37106" s="8"/>
      <c r="O37106" s="12"/>
      <c r="Q37106" s="21"/>
    </row>
    <row r="37107" spans="1:17">
      <c r="A37107" s="8"/>
      <c r="C37107" s="8"/>
      <c r="J37107" s="8"/>
      <c r="O37107" s="12"/>
      <c r="Q37107" s="21"/>
    </row>
    <row r="37108" spans="1:17">
      <c r="A37108" s="8"/>
      <c r="C37108" s="8"/>
      <c r="J37108" s="8"/>
      <c r="O37108" s="12"/>
      <c r="Q37108" s="21"/>
    </row>
    <row r="37109" spans="1:17">
      <c r="A37109" s="8"/>
      <c r="C37109" s="8"/>
      <c r="J37109" s="8"/>
      <c r="O37109" s="12"/>
      <c r="Q37109" s="21"/>
    </row>
    <row r="37110" spans="1:17">
      <c r="A37110" s="8"/>
      <c r="C37110" s="8"/>
      <c r="J37110" s="8"/>
      <c r="O37110" s="12"/>
      <c r="Q37110" s="21"/>
    </row>
    <row r="37111" spans="1:17">
      <c r="A37111" s="8"/>
      <c r="C37111" s="8"/>
      <c r="J37111" s="8"/>
      <c r="O37111" s="12"/>
      <c r="Q37111" s="21"/>
    </row>
    <row r="37112" spans="1:17">
      <c r="A37112" s="8"/>
      <c r="C37112" s="8"/>
      <c r="J37112" s="8"/>
      <c r="O37112" s="12"/>
      <c r="Q37112" s="21"/>
    </row>
    <row r="37113" spans="1:17">
      <c r="A37113" s="8"/>
      <c r="C37113" s="8"/>
      <c r="J37113" s="8"/>
      <c r="O37113" s="12"/>
      <c r="Q37113" s="21"/>
    </row>
    <row r="37114" spans="1:17">
      <c r="A37114" s="8"/>
      <c r="C37114" s="8"/>
      <c r="J37114" s="8"/>
      <c r="O37114" s="12"/>
      <c r="Q37114" s="21"/>
    </row>
    <row r="37115" spans="1:17">
      <c r="A37115" s="8"/>
      <c r="C37115" s="8"/>
      <c r="J37115" s="8"/>
      <c r="O37115" s="12"/>
      <c r="Q37115" s="21"/>
    </row>
    <row r="37116" spans="1:17">
      <c r="A37116" s="8"/>
      <c r="C37116" s="8"/>
      <c r="J37116" s="8"/>
      <c r="O37116" s="12"/>
      <c r="Q37116" s="21"/>
    </row>
    <row r="37117" spans="1:17">
      <c r="A37117" s="8"/>
      <c r="C37117" s="8"/>
      <c r="J37117" s="8"/>
      <c r="O37117" s="12"/>
      <c r="Q37117" s="21"/>
    </row>
    <row r="37118" spans="1:17">
      <c r="A37118" s="8"/>
      <c r="C37118" s="8"/>
      <c r="J37118" s="8"/>
      <c r="O37118" s="12"/>
      <c r="Q37118" s="21"/>
    </row>
    <row r="37119" spans="1:17">
      <c r="A37119" s="8"/>
      <c r="C37119" s="8"/>
      <c r="J37119" s="8"/>
      <c r="O37119" s="12"/>
      <c r="Q37119" s="21"/>
    </row>
    <row r="37120" spans="1:17">
      <c r="A37120" s="8"/>
      <c r="C37120" s="8"/>
      <c r="J37120" s="8"/>
      <c r="O37120" s="12"/>
      <c r="Q37120" s="21"/>
    </row>
    <row r="37121" spans="1:17">
      <c r="A37121" s="8"/>
      <c r="C37121" s="8"/>
      <c r="J37121" s="8"/>
      <c r="O37121" s="12"/>
      <c r="Q37121" s="21"/>
    </row>
    <row r="37122" spans="1:17">
      <c r="A37122" s="8"/>
      <c r="C37122" s="8"/>
      <c r="J37122" s="8"/>
      <c r="O37122" s="12"/>
      <c r="Q37122" s="21"/>
    </row>
    <row r="37123" spans="1:17">
      <c r="A37123" s="8"/>
      <c r="C37123" s="8"/>
      <c r="J37123" s="8"/>
      <c r="O37123" s="12"/>
      <c r="Q37123" s="21"/>
    </row>
    <row r="37124" spans="1:17">
      <c r="A37124" s="8"/>
      <c r="C37124" s="8"/>
      <c r="J37124" s="8"/>
      <c r="O37124" s="12"/>
      <c r="Q37124" s="21"/>
    </row>
    <row r="37125" spans="1:17">
      <c r="A37125" s="8"/>
      <c r="C37125" s="8"/>
      <c r="J37125" s="8"/>
      <c r="O37125" s="12"/>
      <c r="Q37125" s="21"/>
    </row>
    <row r="37126" spans="1:17">
      <c r="A37126" s="8"/>
      <c r="C37126" s="8"/>
      <c r="J37126" s="8"/>
      <c r="O37126" s="12"/>
      <c r="Q37126" s="21"/>
    </row>
    <row r="37127" spans="1:17">
      <c r="A37127" s="8"/>
      <c r="C37127" s="8"/>
      <c r="J37127" s="8"/>
      <c r="O37127" s="12"/>
      <c r="Q37127" s="21"/>
    </row>
    <row r="37128" spans="1:17">
      <c r="A37128" s="8"/>
      <c r="C37128" s="8"/>
      <c r="J37128" s="8"/>
      <c r="O37128" s="12"/>
      <c r="Q37128" s="21"/>
    </row>
    <row r="37129" spans="1:17">
      <c r="A37129" s="8"/>
      <c r="C37129" s="8"/>
      <c r="J37129" s="8"/>
      <c r="O37129" s="12"/>
      <c r="Q37129" s="21"/>
    </row>
    <row r="37130" spans="1:17">
      <c r="A37130" s="8"/>
      <c r="C37130" s="8"/>
      <c r="J37130" s="8"/>
      <c r="O37130" s="12"/>
      <c r="Q37130" s="21"/>
    </row>
    <row r="37131" spans="1:17">
      <c r="A37131" s="8"/>
      <c r="C37131" s="8"/>
      <c r="J37131" s="8"/>
      <c r="O37131" s="12"/>
      <c r="Q37131" s="21"/>
    </row>
    <row r="37132" spans="1:17">
      <c r="A37132" s="8"/>
      <c r="C37132" s="8"/>
      <c r="J37132" s="8"/>
      <c r="O37132" s="12"/>
      <c r="Q37132" s="21"/>
    </row>
    <row r="37133" spans="1:17">
      <c r="A37133" s="8"/>
      <c r="C37133" s="8"/>
      <c r="J37133" s="8"/>
      <c r="O37133" s="12"/>
      <c r="Q37133" s="21"/>
    </row>
    <row r="37134" spans="1:17">
      <c r="A37134" s="8"/>
      <c r="C37134" s="8"/>
      <c r="J37134" s="8"/>
      <c r="O37134" s="12"/>
      <c r="Q37134" s="21"/>
    </row>
    <row r="37135" spans="1:17">
      <c r="A37135" s="8"/>
      <c r="C37135" s="8"/>
      <c r="J37135" s="8"/>
      <c r="O37135" s="12"/>
      <c r="Q37135" s="21"/>
    </row>
    <row r="37136" spans="1:17">
      <c r="A37136" s="8"/>
      <c r="C37136" s="8"/>
      <c r="J37136" s="8"/>
      <c r="O37136" s="12"/>
      <c r="Q37136" s="21"/>
    </row>
    <row r="37137" spans="1:17">
      <c r="A37137" s="8"/>
      <c r="C37137" s="8"/>
      <c r="J37137" s="8"/>
      <c r="O37137" s="12"/>
      <c r="Q37137" s="21"/>
    </row>
    <row r="37138" spans="1:17">
      <c r="A37138" s="8"/>
      <c r="C37138" s="8"/>
      <c r="J37138" s="8"/>
      <c r="O37138" s="12"/>
      <c r="Q37138" s="21"/>
    </row>
    <row r="37139" spans="1:17">
      <c r="A37139" s="8"/>
      <c r="C37139" s="8"/>
      <c r="J37139" s="8"/>
      <c r="O37139" s="12"/>
      <c r="Q37139" s="21"/>
    </row>
    <row r="37140" spans="1:17">
      <c r="A37140" s="8"/>
      <c r="C37140" s="8"/>
      <c r="J37140" s="8"/>
      <c r="O37140" s="12"/>
      <c r="Q37140" s="21"/>
    </row>
    <row r="37141" spans="1:17">
      <c r="A37141" s="8"/>
      <c r="C37141" s="8"/>
      <c r="J37141" s="8"/>
      <c r="O37141" s="12"/>
      <c r="Q37141" s="21"/>
    </row>
    <row r="37142" spans="1:17">
      <c r="A37142" s="8"/>
      <c r="C37142" s="8"/>
      <c r="J37142" s="8"/>
      <c r="O37142" s="12"/>
      <c r="Q37142" s="21"/>
    </row>
    <row r="37143" spans="1:17">
      <c r="A37143" s="8"/>
      <c r="C37143" s="8"/>
      <c r="J37143" s="8"/>
      <c r="O37143" s="12"/>
      <c r="Q37143" s="21"/>
    </row>
    <row r="37144" spans="1:17">
      <c r="A37144" s="8"/>
      <c r="C37144" s="8"/>
      <c r="J37144" s="8"/>
      <c r="O37144" s="12"/>
      <c r="Q37144" s="21"/>
    </row>
    <row r="37145" spans="1:17">
      <c r="A37145" s="8"/>
      <c r="C37145" s="8"/>
      <c r="J37145" s="8"/>
      <c r="O37145" s="12"/>
      <c r="Q37145" s="21"/>
    </row>
    <row r="37146" spans="1:17">
      <c r="A37146" s="8"/>
      <c r="C37146" s="8"/>
      <c r="J37146" s="8"/>
      <c r="O37146" s="12"/>
      <c r="Q37146" s="21"/>
    </row>
    <row r="37147" spans="1:17">
      <c r="A37147" s="8"/>
      <c r="C37147" s="8"/>
      <c r="J37147" s="8"/>
      <c r="O37147" s="12"/>
      <c r="Q37147" s="21"/>
    </row>
    <row r="37148" spans="1:17">
      <c r="A37148" s="8"/>
      <c r="C37148" s="8"/>
      <c r="J37148" s="8"/>
      <c r="O37148" s="12"/>
      <c r="Q37148" s="21"/>
    </row>
    <row r="37149" spans="1:17">
      <c r="A37149" s="8"/>
      <c r="C37149" s="8"/>
      <c r="J37149" s="8"/>
      <c r="O37149" s="12"/>
      <c r="Q37149" s="21"/>
    </row>
    <row r="37150" spans="1:17">
      <c r="A37150" s="8"/>
      <c r="C37150" s="8"/>
      <c r="J37150" s="8"/>
      <c r="O37150" s="12"/>
      <c r="Q37150" s="21"/>
    </row>
    <row r="37151" spans="1:17">
      <c r="A37151" s="8"/>
      <c r="C37151" s="8"/>
      <c r="J37151" s="8"/>
      <c r="O37151" s="12"/>
      <c r="Q37151" s="21"/>
    </row>
    <row r="37152" spans="1:17">
      <c r="A37152" s="8"/>
      <c r="C37152" s="8"/>
      <c r="J37152" s="8"/>
      <c r="O37152" s="12"/>
      <c r="Q37152" s="21"/>
    </row>
    <row r="37153" spans="1:17">
      <c r="A37153" s="8"/>
      <c r="C37153" s="8"/>
      <c r="J37153" s="8"/>
      <c r="O37153" s="12"/>
      <c r="Q37153" s="21"/>
    </row>
    <row r="37154" spans="1:17">
      <c r="A37154" s="8"/>
      <c r="C37154" s="8"/>
      <c r="J37154" s="8"/>
      <c r="O37154" s="12"/>
      <c r="Q37154" s="21"/>
    </row>
    <row r="37155" spans="1:17">
      <c r="A37155" s="8"/>
      <c r="C37155" s="8"/>
      <c r="J37155" s="8"/>
      <c r="O37155" s="12"/>
      <c r="Q37155" s="21"/>
    </row>
    <row r="37156" spans="1:17">
      <c r="A37156" s="8"/>
      <c r="C37156" s="8"/>
      <c r="J37156" s="8"/>
      <c r="O37156" s="12"/>
      <c r="Q37156" s="21"/>
    </row>
    <row r="37157" spans="1:17">
      <c r="A37157" s="8"/>
      <c r="C37157" s="8"/>
      <c r="J37157" s="8"/>
      <c r="O37157" s="12"/>
      <c r="Q37157" s="21"/>
    </row>
    <row r="37158" spans="1:17">
      <c r="A37158" s="8"/>
      <c r="C37158" s="8"/>
      <c r="J37158" s="8"/>
      <c r="O37158" s="12"/>
      <c r="Q37158" s="21"/>
    </row>
    <row r="37159" spans="1:17">
      <c r="A37159" s="8"/>
      <c r="C37159" s="8"/>
      <c r="J37159" s="8"/>
      <c r="O37159" s="12"/>
      <c r="Q37159" s="21"/>
    </row>
    <row r="37160" spans="1:17">
      <c r="A37160" s="8"/>
      <c r="C37160" s="8"/>
      <c r="J37160" s="8"/>
      <c r="O37160" s="12"/>
      <c r="Q37160" s="21"/>
    </row>
    <row r="37161" spans="1:17">
      <c r="A37161" s="8"/>
      <c r="C37161" s="8"/>
      <c r="J37161" s="8"/>
      <c r="O37161" s="12"/>
      <c r="Q37161" s="21"/>
    </row>
    <row r="37162" spans="1:17">
      <c r="A37162" s="8"/>
      <c r="C37162" s="8"/>
      <c r="J37162" s="8"/>
      <c r="O37162" s="12"/>
      <c r="Q37162" s="21"/>
    </row>
    <row r="37163" spans="1:17">
      <c r="A37163" s="8"/>
      <c r="C37163" s="8"/>
      <c r="J37163" s="8"/>
      <c r="O37163" s="12"/>
      <c r="Q37163" s="21"/>
    </row>
    <row r="37164" spans="1:17">
      <c r="A37164" s="8"/>
      <c r="C37164" s="8"/>
      <c r="J37164" s="8"/>
      <c r="O37164" s="12"/>
      <c r="Q37164" s="21"/>
    </row>
    <row r="37165" spans="1:17">
      <c r="A37165" s="8"/>
      <c r="C37165" s="8"/>
      <c r="J37165" s="8"/>
      <c r="O37165" s="12"/>
      <c r="Q37165" s="21"/>
    </row>
    <row r="37166" spans="1:17">
      <c r="A37166" s="8"/>
      <c r="C37166" s="8"/>
      <c r="J37166" s="8"/>
      <c r="O37166" s="12"/>
      <c r="Q37166" s="21"/>
    </row>
    <row r="37167" spans="1:17">
      <c r="A37167" s="8"/>
      <c r="C37167" s="8"/>
      <c r="J37167" s="8"/>
      <c r="O37167" s="12"/>
      <c r="Q37167" s="21"/>
    </row>
    <row r="37168" spans="1:17">
      <c r="A37168" s="8"/>
      <c r="C37168" s="8"/>
      <c r="J37168" s="8"/>
      <c r="O37168" s="12"/>
      <c r="Q37168" s="21"/>
    </row>
    <row r="37169" spans="1:17">
      <c r="A37169" s="8"/>
      <c r="C37169" s="8"/>
      <c r="J37169" s="8"/>
      <c r="O37169" s="12"/>
      <c r="Q37169" s="21"/>
    </row>
    <row r="37170" spans="1:17">
      <c r="A37170" s="8"/>
      <c r="C37170" s="8"/>
      <c r="J37170" s="8"/>
      <c r="O37170" s="12"/>
      <c r="Q37170" s="21"/>
    </row>
    <row r="37171" spans="1:17">
      <c r="A37171" s="8"/>
      <c r="C37171" s="8"/>
      <c r="J37171" s="8"/>
      <c r="O37171" s="12"/>
      <c r="Q37171" s="21"/>
    </row>
    <row r="37172" spans="1:17">
      <c r="A37172" s="8"/>
      <c r="C37172" s="8"/>
      <c r="J37172" s="8"/>
      <c r="O37172" s="12"/>
      <c r="Q37172" s="21"/>
    </row>
    <row r="37173" spans="1:17">
      <c r="A37173" s="8"/>
      <c r="C37173" s="8"/>
      <c r="J37173" s="8"/>
      <c r="O37173" s="12"/>
      <c r="Q37173" s="21"/>
    </row>
    <row r="37174" spans="1:17">
      <c r="A37174" s="8"/>
      <c r="C37174" s="8"/>
      <c r="J37174" s="8"/>
      <c r="O37174" s="12"/>
      <c r="Q37174" s="21"/>
    </row>
    <row r="37175" spans="1:17">
      <c r="A37175" s="8"/>
      <c r="C37175" s="8"/>
      <c r="J37175" s="8"/>
      <c r="O37175" s="12"/>
      <c r="Q37175" s="21"/>
    </row>
    <row r="37176" spans="1:17">
      <c r="A37176" s="8"/>
      <c r="C37176" s="8"/>
      <c r="J37176" s="8"/>
      <c r="O37176" s="12"/>
      <c r="Q37176" s="21"/>
    </row>
    <row r="37177" spans="1:17">
      <c r="A37177" s="8"/>
      <c r="C37177" s="8"/>
      <c r="J37177" s="8"/>
      <c r="O37177" s="12"/>
      <c r="Q37177" s="21"/>
    </row>
    <row r="37178" spans="1:17">
      <c r="A37178" s="8"/>
      <c r="C37178" s="8"/>
      <c r="J37178" s="8"/>
      <c r="O37178" s="12"/>
      <c r="Q37178" s="21"/>
    </row>
    <row r="37179" spans="1:17">
      <c r="A37179" s="8"/>
      <c r="C37179" s="8"/>
      <c r="J37179" s="8"/>
      <c r="O37179" s="12"/>
      <c r="Q37179" s="21"/>
    </row>
    <row r="37180" spans="1:17">
      <c r="A37180" s="8"/>
      <c r="C37180" s="8"/>
      <c r="J37180" s="8"/>
      <c r="O37180" s="12"/>
      <c r="Q37180" s="21"/>
    </row>
    <row r="37181" spans="1:17">
      <c r="A37181" s="8"/>
      <c r="C37181" s="8"/>
      <c r="J37181" s="8"/>
      <c r="O37181" s="12"/>
      <c r="Q37181" s="21"/>
    </row>
    <row r="37182" spans="1:17">
      <c r="A37182" s="8"/>
      <c r="C37182" s="8"/>
      <c r="J37182" s="8"/>
      <c r="O37182" s="12"/>
      <c r="Q37182" s="21"/>
    </row>
    <row r="37183" spans="1:17">
      <c r="A37183" s="8"/>
      <c r="C37183" s="8"/>
      <c r="J37183" s="8"/>
      <c r="O37183" s="12"/>
      <c r="Q37183" s="21"/>
    </row>
    <row r="37184" spans="1:17">
      <c r="A37184" s="8"/>
      <c r="C37184" s="8"/>
      <c r="J37184" s="8"/>
      <c r="O37184" s="12"/>
      <c r="Q37184" s="21"/>
    </row>
    <row r="37185" spans="1:17">
      <c r="A37185" s="8"/>
      <c r="C37185" s="8"/>
      <c r="J37185" s="8"/>
      <c r="O37185" s="12"/>
      <c r="Q37185" s="21"/>
    </row>
    <row r="37186" spans="1:17">
      <c r="A37186" s="8"/>
      <c r="C37186" s="8"/>
      <c r="J37186" s="8"/>
      <c r="O37186" s="12"/>
      <c r="Q37186" s="21"/>
    </row>
    <row r="37187" spans="1:17">
      <c r="A37187" s="8"/>
      <c r="C37187" s="8"/>
      <c r="J37187" s="8"/>
      <c r="O37187" s="12"/>
      <c r="Q37187" s="21"/>
    </row>
    <row r="37188" spans="1:17">
      <c r="A37188" s="8"/>
      <c r="C37188" s="8"/>
      <c r="J37188" s="8"/>
      <c r="O37188" s="12"/>
      <c r="Q37188" s="21"/>
    </row>
    <row r="37189" spans="1:17">
      <c r="A37189" s="8"/>
      <c r="C37189" s="8"/>
      <c r="J37189" s="8"/>
      <c r="O37189" s="12"/>
      <c r="Q37189" s="21"/>
    </row>
    <row r="37190" spans="1:17">
      <c r="A37190" s="8"/>
      <c r="C37190" s="8"/>
      <c r="J37190" s="8"/>
      <c r="O37190" s="12"/>
      <c r="Q37190" s="21"/>
    </row>
    <row r="37191" spans="1:17">
      <c r="A37191" s="8"/>
      <c r="C37191" s="8"/>
      <c r="J37191" s="8"/>
      <c r="O37191" s="12"/>
      <c r="Q37191" s="21"/>
    </row>
    <row r="37192" spans="1:17">
      <c r="A37192" s="8"/>
      <c r="C37192" s="8"/>
      <c r="J37192" s="8"/>
      <c r="O37192" s="12"/>
      <c r="Q37192" s="21"/>
    </row>
    <row r="37193" spans="1:17">
      <c r="A37193" s="8"/>
      <c r="C37193" s="8"/>
      <c r="J37193" s="8"/>
      <c r="O37193" s="12"/>
      <c r="Q37193" s="21"/>
    </row>
    <row r="37194" spans="1:17">
      <c r="A37194" s="8"/>
      <c r="C37194" s="8"/>
      <c r="J37194" s="8"/>
      <c r="O37194" s="12"/>
      <c r="Q37194" s="21"/>
    </row>
    <row r="37195" spans="1:17">
      <c r="A37195" s="8"/>
      <c r="C37195" s="8"/>
      <c r="J37195" s="8"/>
      <c r="O37195" s="12"/>
      <c r="Q37195" s="21"/>
    </row>
    <row r="37196" spans="1:17">
      <c r="A37196" s="8"/>
      <c r="C37196" s="8"/>
      <c r="J37196" s="8"/>
      <c r="O37196" s="12"/>
      <c r="Q37196" s="21"/>
    </row>
    <row r="37197" spans="1:17">
      <c r="A37197" s="8"/>
      <c r="C37197" s="8"/>
      <c r="J37197" s="8"/>
      <c r="O37197" s="12"/>
      <c r="Q37197" s="21"/>
    </row>
    <row r="37198" spans="1:17">
      <c r="A37198" s="8"/>
      <c r="C37198" s="8"/>
      <c r="J37198" s="8"/>
      <c r="O37198" s="12"/>
      <c r="Q37198" s="21"/>
    </row>
    <row r="37199" spans="1:17">
      <c r="A37199" s="8"/>
      <c r="C37199" s="8"/>
      <c r="J37199" s="8"/>
      <c r="O37199" s="12"/>
      <c r="Q37199" s="21"/>
    </row>
    <row r="37200" spans="1:17">
      <c r="A37200" s="8"/>
      <c r="C37200" s="8"/>
      <c r="J37200" s="8"/>
      <c r="O37200" s="12"/>
      <c r="Q37200" s="21"/>
    </row>
    <row r="37201" spans="1:17">
      <c r="A37201" s="8"/>
      <c r="C37201" s="8"/>
      <c r="J37201" s="8"/>
      <c r="O37201" s="12"/>
      <c r="Q37201" s="21"/>
    </row>
    <row r="37202" spans="1:17">
      <c r="A37202" s="8"/>
      <c r="C37202" s="8"/>
      <c r="J37202" s="8"/>
      <c r="O37202" s="12"/>
      <c r="Q37202" s="21"/>
    </row>
    <row r="37203" spans="1:17">
      <c r="A37203" s="8"/>
      <c r="C37203" s="8"/>
      <c r="J37203" s="8"/>
      <c r="O37203" s="12"/>
      <c r="Q37203" s="21"/>
    </row>
    <row r="37204" spans="1:17">
      <c r="A37204" s="8"/>
      <c r="C37204" s="8"/>
      <c r="J37204" s="8"/>
      <c r="O37204" s="12"/>
      <c r="Q37204" s="21"/>
    </row>
    <row r="37205" spans="1:17">
      <c r="A37205" s="8"/>
      <c r="C37205" s="8"/>
      <c r="J37205" s="8"/>
      <c r="O37205" s="12"/>
      <c r="Q37205" s="21"/>
    </row>
    <row r="37206" spans="1:17">
      <c r="A37206" s="8"/>
      <c r="C37206" s="8"/>
      <c r="J37206" s="8"/>
      <c r="O37206" s="12"/>
      <c r="Q37206" s="21"/>
    </row>
    <row r="37207" spans="1:17">
      <c r="A37207" s="8"/>
      <c r="C37207" s="8"/>
      <c r="J37207" s="8"/>
      <c r="O37207" s="12"/>
      <c r="Q37207" s="21"/>
    </row>
    <row r="37208" spans="1:17">
      <c r="A37208" s="8"/>
      <c r="C37208" s="8"/>
      <c r="J37208" s="8"/>
      <c r="O37208" s="12"/>
      <c r="Q37208" s="21"/>
    </row>
    <row r="37209" spans="1:17">
      <c r="A37209" s="8"/>
      <c r="C37209" s="8"/>
      <c r="J37209" s="8"/>
      <c r="O37209" s="12"/>
      <c r="Q37209" s="21"/>
    </row>
    <row r="37210" spans="1:17">
      <c r="A37210" s="8"/>
      <c r="C37210" s="8"/>
      <c r="J37210" s="8"/>
      <c r="O37210" s="12"/>
      <c r="Q37210" s="21"/>
    </row>
    <row r="37211" spans="1:17">
      <c r="A37211" s="8"/>
      <c r="C37211" s="8"/>
      <c r="J37211" s="8"/>
      <c r="O37211" s="12"/>
      <c r="Q37211" s="21"/>
    </row>
    <row r="37212" spans="1:17">
      <c r="A37212" s="8"/>
      <c r="C37212" s="8"/>
      <c r="J37212" s="8"/>
      <c r="O37212" s="12"/>
      <c r="Q37212" s="21"/>
    </row>
    <row r="37213" spans="1:17">
      <c r="A37213" s="8"/>
      <c r="C37213" s="8"/>
      <c r="J37213" s="8"/>
      <c r="O37213" s="12"/>
      <c r="Q37213" s="21"/>
    </row>
    <row r="37214" spans="1:17">
      <c r="A37214" s="8"/>
      <c r="C37214" s="8"/>
      <c r="J37214" s="8"/>
      <c r="O37214" s="12"/>
      <c r="Q37214" s="21"/>
    </row>
    <row r="37215" spans="1:17">
      <c r="A37215" s="8"/>
      <c r="C37215" s="8"/>
      <c r="J37215" s="8"/>
      <c r="O37215" s="12"/>
      <c r="Q37215" s="21"/>
    </row>
    <row r="37216" spans="1:17">
      <c r="A37216" s="8"/>
      <c r="C37216" s="8"/>
      <c r="J37216" s="8"/>
      <c r="O37216" s="12"/>
      <c r="Q37216" s="21"/>
    </row>
    <row r="37217" spans="1:17">
      <c r="A37217" s="8"/>
      <c r="C37217" s="8"/>
      <c r="J37217" s="8"/>
      <c r="O37217" s="12"/>
      <c r="Q37217" s="21"/>
    </row>
    <row r="37218" spans="1:17">
      <c r="A37218" s="8"/>
      <c r="C37218" s="8"/>
      <c r="J37218" s="8"/>
      <c r="O37218" s="12"/>
      <c r="Q37218" s="21"/>
    </row>
    <row r="37219" spans="1:17">
      <c r="A37219" s="8"/>
      <c r="C37219" s="8"/>
      <c r="J37219" s="8"/>
      <c r="O37219" s="12"/>
      <c r="Q37219" s="21"/>
    </row>
    <row r="37220" spans="1:17">
      <c r="A37220" s="8"/>
      <c r="C37220" s="8"/>
      <c r="J37220" s="8"/>
      <c r="O37220" s="12"/>
      <c r="Q37220" s="21"/>
    </row>
    <row r="37221" spans="1:17">
      <c r="A37221" s="8"/>
      <c r="C37221" s="8"/>
      <c r="J37221" s="8"/>
      <c r="O37221" s="12"/>
      <c r="Q37221" s="21"/>
    </row>
    <row r="37222" spans="1:17">
      <c r="A37222" s="8"/>
      <c r="C37222" s="8"/>
      <c r="J37222" s="8"/>
      <c r="O37222" s="12"/>
      <c r="Q37222" s="21"/>
    </row>
    <row r="37223" spans="1:17">
      <c r="A37223" s="8"/>
      <c r="C37223" s="8"/>
      <c r="J37223" s="8"/>
      <c r="O37223" s="12"/>
      <c r="Q37223" s="21"/>
    </row>
    <row r="37224" spans="1:17">
      <c r="A37224" s="8"/>
      <c r="C37224" s="8"/>
      <c r="J37224" s="8"/>
      <c r="O37224" s="12"/>
      <c r="Q37224" s="21"/>
    </row>
    <row r="37225" spans="1:17">
      <c r="A37225" s="8"/>
      <c r="C37225" s="8"/>
      <c r="J37225" s="8"/>
      <c r="O37225" s="12"/>
      <c r="Q37225" s="21"/>
    </row>
    <row r="37226" spans="1:17">
      <c r="A37226" s="8"/>
      <c r="C37226" s="8"/>
      <c r="J37226" s="8"/>
      <c r="O37226" s="12"/>
      <c r="Q37226" s="21"/>
    </row>
    <row r="37227" spans="1:17">
      <c r="A37227" s="8"/>
      <c r="C37227" s="8"/>
      <c r="J37227" s="8"/>
      <c r="O37227" s="12"/>
      <c r="Q37227" s="21"/>
    </row>
    <row r="37228" spans="1:17">
      <c r="A37228" s="8"/>
      <c r="C37228" s="8"/>
      <c r="J37228" s="8"/>
      <c r="O37228" s="12"/>
      <c r="Q37228" s="21"/>
    </row>
    <row r="37229" spans="1:17">
      <c r="A37229" s="8"/>
      <c r="C37229" s="8"/>
      <c r="J37229" s="8"/>
      <c r="O37229" s="12"/>
      <c r="Q37229" s="21"/>
    </row>
    <row r="37230" spans="1:17">
      <c r="A37230" s="8"/>
      <c r="C37230" s="8"/>
      <c r="J37230" s="8"/>
      <c r="O37230" s="12"/>
      <c r="Q37230" s="21"/>
    </row>
    <row r="37231" spans="1:17">
      <c r="A37231" s="8"/>
      <c r="C37231" s="8"/>
      <c r="J37231" s="8"/>
      <c r="O37231" s="12"/>
      <c r="Q37231" s="21"/>
    </row>
    <row r="37232" spans="1:17">
      <c r="A37232" s="8"/>
      <c r="C37232" s="8"/>
      <c r="J37232" s="8"/>
      <c r="O37232" s="12"/>
      <c r="Q37232" s="21"/>
    </row>
    <row r="37233" spans="1:17">
      <c r="A37233" s="8"/>
      <c r="C37233" s="8"/>
      <c r="J37233" s="8"/>
      <c r="O37233" s="12"/>
      <c r="Q37233" s="21"/>
    </row>
    <row r="37234" spans="1:17">
      <c r="A37234" s="8"/>
      <c r="C37234" s="8"/>
      <c r="J37234" s="8"/>
      <c r="O37234" s="12"/>
      <c r="Q37234" s="21"/>
    </row>
    <row r="37235" spans="1:17">
      <c r="A37235" s="8"/>
      <c r="C37235" s="8"/>
      <c r="J37235" s="8"/>
      <c r="O37235" s="12"/>
      <c r="Q37235" s="21"/>
    </row>
    <row r="37236" spans="1:17">
      <c r="A37236" s="8"/>
      <c r="C37236" s="8"/>
      <c r="J37236" s="8"/>
      <c r="O37236" s="12"/>
      <c r="Q37236" s="21"/>
    </row>
    <row r="37237" spans="1:17">
      <c r="A37237" s="8"/>
      <c r="C37237" s="8"/>
      <c r="J37237" s="8"/>
      <c r="O37237" s="12"/>
      <c r="Q37237" s="21"/>
    </row>
    <row r="37238" spans="1:17">
      <c r="A37238" s="8"/>
      <c r="C37238" s="8"/>
      <c r="J37238" s="8"/>
      <c r="O37238" s="12"/>
      <c r="Q37238" s="21"/>
    </row>
    <row r="37239" spans="1:17">
      <c r="A37239" s="8"/>
      <c r="C37239" s="8"/>
      <c r="J37239" s="8"/>
      <c r="O37239" s="12"/>
      <c r="Q37239" s="21"/>
    </row>
    <row r="37240" spans="1:17">
      <c r="A37240" s="8"/>
      <c r="C37240" s="8"/>
      <c r="J37240" s="8"/>
      <c r="O37240" s="12"/>
      <c r="Q37240" s="21"/>
    </row>
    <row r="37241" spans="1:17">
      <c r="A37241" s="8"/>
      <c r="C37241" s="8"/>
      <c r="J37241" s="8"/>
      <c r="O37241" s="12"/>
      <c r="Q37241" s="21"/>
    </row>
    <row r="37242" spans="1:17">
      <c r="A37242" s="8"/>
      <c r="C37242" s="8"/>
      <c r="J37242" s="8"/>
      <c r="O37242" s="12"/>
      <c r="Q37242" s="21"/>
    </row>
    <row r="37243" spans="1:17">
      <c r="A37243" s="8"/>
      <c r="C37243" s="8"/>
      <c r="J37243" s="8"/>
      <c r="O37243" s="12"/>
      <c r="Q37243" s="21"/>
    </row>
    <row r="37244" spans="1:17">
      <c r="A37244" s="8"/>
      <c r="C37244" s="8"/>
      <c r="J37244" s="8"/>
      <c r="O37244" s="12"/>
      <c r="Q37244" s="21"/>
    </row>
    <row r="37245" spans="1:17">
      <c r="A37245" s="8"/>
      <c r="C37245" s="8"/>
      <c r="J37245" s="8"/>
      <c r="O37245" s="12"/>
      <c r="Q37245" s="21"/>
    </row>
    <row r="37246" spans="1:17">
      <c r="A37246" s="8"/>
      <c r="C37246" s="8"/>
      <c r="J37246" s="8"/>
      <c r="O37246" s="12"/>
      <c r="Q37246" s="21"/>
    </row>
    <row r="37247" spans="1:17">
      <c r="A37247" s="8"/>
      <c r="C37247" s="8"/>
      <c r="J37247" s="8"/>
      <c r="O37247" s="12"/>
      <c r="Q37247" s="21"/>
    </row>
    <row r="37248" spans="1:17">
      <c r="A37248" s="8"/>
      <c r="C37248" s="8"/>
      <c r="J37248" s="8"/>
      <c r="O37248" s="12"/>
      <c r="Q37248" s="21"/>
    </row>
    <row r="37249" spans="1:17">
      <c r="A37249" s="8"/>
      <c r="C37249" s="8"/>
      <c r="J37249" s="8"/>
      <c r="O37249" s="12"/>
      <c r="Q37249" s="21"/>
    </row>
    <row r="37250" spans="1:17">
      <c r="A37250" s="8"/>
      <c r="C37250" s="8"/>
      <c r="J37250" s="8"/>
      <c r="O37250" s="12"/>
      <c r="Q37250" s="21"/>
    </row>
    <row r="37251" spans="1:17">
      <c r="A37251" s="8"/>
      <c r="C37251" s="8"/>
      <c r="J37251" s="8"/>
      <c r="O37251" s="12"/>
      <c r="Q37251" s="21"/>
    </row>
    <row r="37252" spans="1:17">
      <c r="A37252" s="8"/>
      <c r="C37252" s="8"/>
      <c r="J37252" s="8"/>
      <c r="O37252" s="12"/>
      <c r="Q37252" s="21"/>
    </row>
    <row r="37253" spans="1:17">
      <c r="A37253" s="8"/>
      <c r="C37253" s="8"/>
      <c r="J37253" s="8"/>
      <c r="O37253" s="12"/>
      <c r="Q37253" s="21"/>
    </row>
    <row r="37254" spans="1:17">
      <c r="A37254" s="8"/>
      <c r="C37254" s="8"/>
      <c r="J37254" s="8"/>
      <c r="O37254" s="12"/>
      <c r="Q37254" s="21"/>
    </row>
    <row r="37255" spans="1:17">
      <c r="A37255" s="8"/>
      <c r="C37255" s="8"/>
      <c r="J37255" s="8"/>
      <c r="O37255" s="12"/>
      <c r="Q37255" s="21"/>
    </row>
    <row r="37256" spans="1:17">
      <c r="A37256" s="8"/>
      <c r="C37256" s="8"/>
      <c r="J37256" s="8"/>
      <c r="O37256" s="12"/>
      <c r="Q37256" s="21"/>
    </row>
    <row r="37257" spans="1:17">
      <c r="A37257" s="8"/>
      <c r="C37257" s="8"/>
      <c r="J37257" s="8"/>
      <c r="O37257" s="12"/>
      <c r="Q37257" s="21"/>
    </row>
    <row r="37258" spans="1:17">
      <c r="A37258" s="8"/>
      <c r="C37258" s="8"/>
      <c r="J37258" s="8"/>
      <c r="O37258" s="12"/>
      <c r="Q37258" s="21"/>
    </row>
    <row r="37259" spans="1:17">
      <c r="A37259" s="8"/>
      <c r="C37259" s="8"/>
      <c r="J37259" s="8"/>
      <c r="O37259" s="12"/>
      <c r="Q37259" s="21"/>
    </row>
    <row r="37260" spans="1:17">
      <c r="A37260" s="8"/>
      <c r="C37260" s="8"/>
      <c r="J37260" s="8"/>
      <c r="O37260" s="12"/>
      <c r="Q37260" s="21"/>
    </row>
    <row r="37261" spans="1:17">
      <c r="A37261" s="8"/>
      <c r="C37261" s="8"/>
      <c r="J37261" s="8"/>
      <c r="O37261" s="12"/>
      <c r="Q37261" s="21"/>
    </row>
    <row r="37262" spans="1:17">
      <c r="A37262" s="8"/>
      <c r="C37262" s="8"/>
      <c r="J37262" s="8"/>
      <c r="O37262" s="12"/>
      <c r="Q37262" s="21"/>
    </row>
    <row r="37263" spans="1:17">
      <c r="A37263" s="8"/>
      <c r="C37263" s="8"/>
      <c r="J37263" s="8"/>
      <c r="O37263" s="12"/>
      <c r="Q37263" s="21"/>
    </row>
    <row r="37264" spans="1:17">
      <c r="A37264" s="8"/>
      <c r="C37264" s="8"/>
      <c r="J37264" s="8"/>
      <c r="O37264" s="12"/>
      <c r="Q37264" s="21"/>
    </row>
    <row r="37265" spans="1:17">
      <c r="A37265" s="8"/>
      <c r="C37265" s="8"/>
      <c r="J37265" s="8"/>
      <c r="O37265" s="12"/>
      <c r="Q37265" s="21"/>
    </row>
    <row r="37266" spans="1:17">
      <c r="A37266" s="8"/>
      <c r="C37266" s="8"/>
      <c r="J37266" s="8"/>
      <c r="O37266" s="12"/>
      <c r="Q37266" s="21"/>
    </row>
    <row r="37267" spans="1:17">
      <c r="A37267" s="8"/>
      <c r="C37267" s="8"/>
      <c r="J37267" s="8"/>
      <c r="O37267" s="12"/>
      <c r="Q37267" s="21"/>
    </row>
    <row r="37268" spans="1:17">
      <c r="A37268" s="8"/>
      <c r="C37268" s="8"/>
      <c r="J37268" s="8"/>
      <c r="O37268" s="12"/>
      <c r="Q37268" s="21"/>
    </row>
    <row r="37269" spans="1:17">
      <c r="A37269" s="8"/>
      <c r="C37269" s="8"/>
      <c r="J37269" s="8"/>
      <c r="O37269" s="12"/>
      <c r="Q37269" s="21"/>
    </row>
    <row r="37270" spans="1:17">
      <c r="A37270" s="8"/>
      <c r="C37270" s="8"/>
      <c r="J37270" s="8"/>
      <c r="O37270" s="12"/>
      <c r="Q37270" s="21"/>
    </row>
    <row r="37271" spans="1:17">
      <c r="A37271" s="8"/>
      <c r="C37271" s="8"/>
      <c r="J37271" s="8"/>
      <c r="O37271" s="12"/>
      <c r="Q37271" s="21"/>
    </row>
    <row r="37272" spans="1:17">
      <c r="A37272" s="8"/>
      <c r="C37272" s="8"/>
      <c r="J37272" s="8"/>
      <c r="O37272" s="12"/>
      <c r="Q37272" s="21"/>
    </row>
    <row r="37273" spans="1:17">
      <c r="A37273" s="8"/>
      <c r="C37273" s="8"/>
      <c r="J37273" s="8"/>
      <c r="O37273" s="12"/>
      <c r="Q37273" s="21"/>
    </row>
    <row r="37274" spans="1:17">
      <c r="A37274" s="8"/>
      <c r="C37274" s="8"/>
      <c r="J37274" s="8"/>
      <c r="O37274" s="12"/>
      <c r="Q37274" s="21"/>
    </row>
    <row r="37275" spans="1:17">
      <c r="A37275" s="8"/>
      <c r="C37275" s="8"/>
      <c r="J37275" s="8"/>
      <c r="O37275" s="12"/>
      <c r="Q37275" s="21"/>
    </row>
    <row r="37276" spans="1:17">
      <c r="A37276" s="8"/>
      <c r="C37276" s="8"/>
      <c r="J37276" s="8"/>
      <c r="O37276" s="12"/>
      <c r="Q37276" s="21"/>
    </row>
    <row r="37277" spans="1:17">
      <c r="A37277" s="8"/>
      <c r="C37277" s="8"/>
      <c r="J37277" s="8"/>
      <c r="O37277" s="12"/>
      <c r="Q37277" s="21"/>
    </row>
    <row r="37278" spans="1:17">
      <c r="A37278" s="8"/>
      <c r="C37278" s="8"/>
      <c r="J37278" s="8"/>
      <c r="O37278" s="12"/>
      <c r="Q37278" s="21"/>
    </row>
    <row r="37279" spans="1:17">
      <c r="A37279" s="8"/>
      <c r="C37279" s="8"/>
      <c r="J37279" s="8"/>
      <c r="O37279" s="12"/>
      <c r="Q37279" s="21"/>
    </row>
    <row r="37280" spans="1:17">
      <c r="A37280" s="8"/>
      <c r="C37280" s="8"/>
      <c r="J37280" s="8"/>
      <c r="O37280" s="12"/>
      <c r="Q37280" s="21"/>
    </row>
    <row r="37281" spans="1:17">
      <c r="A37281" s="8"/>
      <c r="C37281" s="8"/>
      <c r="J37281" s="8"/>
      <c r="O37281" s="12"/>
      <c r="Q37281" s="21"/>
    </row>
    <row r="37282" spans="1:17">
      <c r="A37282" s="8"/>
      <c r="C37282" s="8"/>
      <c r="J37282" s="8"/>
      <c r="O37282" s="12"/>
      <c r="Q37282" s="21"/>
    </row>
    <row r="37283" spans="1:17">
      <c r="A37283" s="8"/>
      <c r="C37283" s="8"/>
      <c r="J37283" s="8"/>
      <c r="O37283" s="12"/>
      <c r="Q37283" s="21"/>
    </row>
    <row r="37284" spans="1:17">
      <c r="A37284" s="8"/>
      <c r="C37284" s="8"/>
      <c r="J37284" s="8"/>
      <c r="O37284" s="12"/>
      <c r="Q37284" s="21"/>
    </row>
    <row r="37285" spans="1:17">
      <c r="A37285" s="8"/>
      <c r="C37285" s="8"/>
      <c r="J37285" s="8"/>
      <c r="O37285" s="12"/>
      <c r="Q37285" s="21"/>
    </row>
    <row r="37286" spans="1:17">
      <c r="A37286" s="8"/>
      <c r="C37286" s="8"/>
      <c r="J37286" s="8"/>
      <c r="O37286" s="12"/>
      <c r="Q37286" s="21"/>
    </row>
    <row r="37287" spans="1:17">
      <c r="A37287" s="8"/>
      <c r="C37287" s="8"/>
      <c r="J37287" s="8"/>
      <c r="O37287" s="12"/>
      <c r="Q37287" s="21"/>
    </row>
    <row r="37288" spans="1:17">
      <c r="A37288" s="8"/>
      <c r="C37288" s="8"/>
      <c r="J37288" s="8"/>
      <c r="O37288" s="12"/>
      <c r="Q37288" s="21"/>
    </row>
    <row r="37289" spans="1:17">
      <c r="A37289" s="8"/>
      <c r="C37289" s="8"/>
      <c r="J37289" s="8"/>
      <c r="O37289" s="12"/>
      <c r="Q37289" s="21"/>
    </row>
    <row r="37290" spans="1:17">
      <c r="A37290" s="8"/>
      <c r="C37290" s="8"/>
      <c r="J37290" s="8"/>
      <c r="O37290" s="12"/>
      <c r="Q37290" s="21"/>
    </row>
    <row r="37291" spans="1:17">
      <c r="A37291" s="8"/>
      <c r="C37291" s="8"/>
      <c r="J37291" s="8"/>
      <c r="O37291" s="12"/>
      <c r="Q37291" s="21"/>
    </row>
    <row r="37292" spans="1:17">
      <c r="A37292" s="8"/>
      <c r="C37292" s="8"/>
      <c r="J37292" s="8"/>
      <c r="O37292" s="12"/>
      <c r="Q37292" s="21"/>
    </row>
    <row r="37293" spans="1:17">
      <c r="A37293" s="8"/>
      <c r="C37293" s="8"/>
      <c r="J37293" s="8"/>
      <c r="O37293" s="12"/>
      <c r="Q37293" s="21"/>
    </row>
    <row r="37294" spans="1:17">
      <c r="A37294" s="8"/>
      <c r="C37294" s="8"/>
      <c r="J37294" s="8"/>
      <c r="O37294" s="12"/>
      <c r="Q37294" s="21"/>
    </row>
    <row r="37295" spans="1:17">
      <c r="A37295" s="8"/>
      <c r="C37295" s="8"/>
      <c r="J37295" s="8"/>
      <c r="O37295" s="12"/>
      <c r="Q37295" s="21"/>
    </row>
    <row r="37296" spans="1:17">
      <c r="A37296" s="8"/>
      <c r="C37296" s="8"/>
      <c r="J37296" s="8"/>
      <c r="O37296" s="12"/>
      <c r="Q37296" s="21"/>
    </row>
    <row r="37297" spans="1:17">
      <c r="A37297" s="8"/>
      <c r="C37297" s="8"/>
      <c r="J37297" s="8"/>
      <c r="O37297" s="12"/>
      <c r="Q37297" s="21"/>
    </row>
    <row r="37298" spans="1:17">
      <c r="A37298" s="8"/>
      <c r="C37298" s="8"/>
      <c r="J37298" s="8"/>
      <c r="O37298" s="12"/>
      <c r="Q37298" s="21"/>
    </row>
    <row r="37299" spans="1:17">
      <c r="A37299" s="8"/>
      <c r="C37299" s="8"/>
      <c r="J37299" s="8"/>
      <c r="O37299" s="12"/>
      <c r="Q37299" s="21"/>
    </row>
    <row r="37300" spans="1:17">
      <c r="A37300" s="8"/>
      <c r="C37300" s="8"/>
      <c r="J37300" s="8"/>
      <c r="O37300" s="12"/>
      <c r="Q37300" s="21"/>
    </row>
    <row r="37301" spans="1:17">
      <c r="A37301" s="8"/>
      <c r="C37301" s="8"/>
      <c r="J37301" s="8"/>
      <c r="O37301" s="12"/>
      <c r="Q37301" s="21"/>
    </row>
    <row r="37302" spans="1:17">
      <c r="A37302" s="8"/>
      <c r="C37302" s="8"/>
      <c r="J37302" s="8"/>
      <c r="O37302" s="12"/>
      <c r="Q37302" s="21"/>
    </row>
    <row r="37303" spans="1:17">
      <c r="A37303" s="8"/>
      <c r="C37303" s="8"/>
      <c r="J37303" s="8"/>
      <c r="O37303" s="12"/>
      <c r="Q37303" s="21"/>
    </row>
    <row r="37304" spans="1:17">
      <c r="A37304" s="8"/>
      <c r="C37304" s="8"/>
      <c r="J37304" s="8"/>
      <c r="O37304" s="12"/>
      <c r="Q37304" s="21"/>
    </row>
    <row r="37305" spans="1:17">
      <c r="A37305" s="8"/>
      <c r="C37305" s="8"/>
      <c r="J37305" s="8"/>
      <c r="O37305" s="12"/>
      <c r="Q37305" s="21"/>
    </row>
    <row r="37306" spans="1:17">
      <c r="A37306" s="8"/>
      <c r="C37306" s="8"/>
      <c r="J37306" s="8"/>
      <c r="O37306" s="12"/>
      <c r="Q37306" s="21"/>
    </row>
    <row r="37307" spans="1:17">
      <c r="A37307" s="8"/>
      <c r="C37307" s="8"/>
      <c r="J37307" s="8"/>
      <c r="O37307" s="12"/>
      <c r="Q37307" s="21"/>
    </row>
    <row r="37308" spans="1:17">
      <c r="A37308" s="8"/>
      <c r="C37308" s="8"/>
      <c r="J37308" s="8"/>
      <c r="O37308" s="12"/>
      <c r="Q37308" s="21"/>
    </row>
    <row r="37309" spans="1:17">
      <c r="A37309" s="8"/>
      <c r="C37309" s="8"/>
      <c r="J37309" s="8"/>
      <c r="O37309" s="12"/>
      <c r="Q37309" s="21"/>
    </row>
    <row r="37310" spans="1:17">
      <c r="A37310" s="8"/>
      <c r="C37310" s="8"/>
      <c r="J37310" s="8"/>
      <c r="O37310" s="12"/>
      <c r="Q37310" s="21"/>
    </row>
    <row r="37311" spans="1:17">
      <c r="A37311" s="8"/>
      <c r="C37311" s="8"/>
      <c r="J37311" s="8"/>
      <c r="O37311" s="12"/>
      <c r="Q37311" s="21"/>
    </row>
    <row r="37312" spans="1:17">
      <c r="A37312" s="8"/>
      <c r="C37312" s="8"/>
      <c r="J37312" s="8"/>
      <c r="O37312" s="12"/>
      <c r="Q37312" s="21"/>
    </row>
    <row r="37313" spans="1:17">
      <c r="A37313" s="8"/>
      <c r="C37313" s="8"/>
      <c r="J37313" s="8"/>
      <c r="O37313" s="12"/>
      <c r="Q37313" s="21"/>
    </row>
    <row r="37314" spans="1:17">
      <c r="A37314" s="8"/>
      <c r="C37314" s="8"/>
      <c r="J37314" s="8"/>
      <c r="O37314" s="12"/>
      <c r="Q37314" s="21"/>
    </row>
    <row r="37315" spans="1:17">
      <c r="A37315" s="8"/>
      <c r="C37315" s="8"/>
      <c r="J37315" s="8"/>
      <c r="O37315" s="12"/>
      <c r="Q37315" s="21"/>
    </row>
    <row r="37316" spans="1:17">
      <c r="A37316" s="8"/>
      <c r="C37316" s="8"/>
      <c r="J37316" s="8"/>
      <c r="O37316" s="12"/>
      <c r="Q37316" s="21"/>
    </row>
    <row r="37317" spans="1:17">
      <c r="A37317" s="8"/>
      <c r="C37317" s="8"/>
      <c r="J37317" s="8"/>
      <c r="O37317" s="12"/>
      <c r="Q37317" s="21"/>
    </row>
    <row r="37318" spans="1:17">
      <c r="A37318" s="8"/>
      <c r="C37318" s="8"/>
      <c r="J37318" s="8"/>
      <c r="O37318" s="12"/>
      <c r="Q37318" s="21"/>
    </row>
    <row r="37319" spans="1:17">
      <c r="A37319" s="8"/>
      <c r="C37319" s="8"/>
      <c r="J37319" s="8"/>
      <c r="O37319" s="12"/>
      <c r="Q37319" s="21"/>
    </row>
    <row r="37320" spans="1:17">
      <c r="A37320" s="8"/>
      <c r="C37320" s="8"/>
      <c r="J37320" s="8"/>
      <c r="O37320" s="12"/>
      <c r="Q37320" s="21"/>
    </row>
    <row r="37321" spans="1:17">
      <c r="A37321" s="8"/>
      <c r="C37321" s="8"/>
      <c r="J37321" s="8"/>
      <c r="O37321" s="12"/>
      <c r="Q37321" s="21"/>
    </row>
    <row r="37322" spans="1:17">
      <c r="A37322" s="8"/>
      <c r="C37322" s="8"/>
      <c r="J37322" s="8"/>
      <c r="O37322" s="12"/>
      <c r="Q37322" s="21"/>
    </row>
    <row r="37323" spans="1:17">
      <c r="A37323" s="8"/>
      <c r="C37323" s="8"/>
      <c r="J37323" s="8"/>
      <c r="O37323" s="12"/>
      <c r="Q37323" s="21"/>
    </row>
    <row r="37324" spans="1:17">
      <c r="A37324" s="8"/>
      <c r="C37324" s="8"/>
      <c r="J37324" s="8"/>
      <c r="O37324" s="12"/>
      <c r="Q37324" s="21"/>
    </row>
    <row r="37325" spans="1:17">
      <c r="A37325" s="8"/>
      <c r="C37325" s="8"/>
      <c r="J37325" s="8"/>
      <c r="O37325" s="12"/>
      <c r="Q37325" s="21"/>
    </row>
    <row r="37326" spans="1:17">
      <c r="A37326" s="8"/>
      <c r="C37326" s="8"/>
      <c r="J37326" s="8"/>
      <c r="O37326" s="12"/>
      <c r="Q37326" s="21"/>
    </row>
    <row r="37327" spans="1:17">
      <c r="A37327" s="8"/>
      <c r="C37327" s="8"/>
      <c r="J37327" s="8"/>
      <c r="O37327" s="12"/>
      <c r="Q37327" s="21"/>
    </row>
    <row r="37328" spans="1:17">
      <c r="A37328" s="8"/>
      <c r="C37328" s="8"/>
      <c r="J37328" s="8"/>
      <c r="O37328" s="12"/>
      <c r="Q37328" s="21"/>
    </row>
    <row r="37329" spans="1:17">
      <c r="A37329" s="8"/>
      <c r="C37329" s="8"/>
      <c r="J37329" s="8"/>
      <c r="O37329" s="12"/>
      <c r="Q37329" s="21"/>
    </row>
    <row r="37330" spans="1:17">
      <c r="A37330" s="8"/>
      <c r="C37330" s="8"/>
      <c r="J37330" s="8"/>
      <c r="O37330" s="12"/>
      <c r="Q37330" s="21"/>
    </row>
    <row r="37331" spans="1:17">
      <c r="A37331" s="8"/>
      <c r="C37331" s="8"/>
      <c r="J37331" s="8"/>
      <c r="O37331" s="12"/>
      <c r="Q37331" s="21"/>
    </row>
    <row r="37332" spans="1:17">
      <c r="A37332" s="8"/>
      <c r="C37332" s="8"/>
      <c r="J37332" s="8"/>
      <c r="O37332" s="12"/>
      <c r="Q37332" s="21"/>
    </row>
    <row r="37333" spans="1:17">
      <c r="A37333" s="8"/>
      <c r="C37333" s="8"/>
      <c r="J37333" s="8"/>
      <c r="O37333" s="12"/>
      <c r="Q37333" s="21"/>
    </row>
    <row r="37334" spans="1:17">
      <c r="A37334" s="8"/>
      <c r="C37334" s="8"/>
      <c r="J37334" s="8"/>
      <c r="O37334" s="12"/>
      <c r="Q37334" s="21"/>
    </row>
    <row r="37335" spans="1:17">
      <c r="A37335" s="8"/>
      <c r="C37335" s="8"/>
      <c r="J37335" s="8"/>
      <c r="O37335" s="12"/>
      <c r="Q37335" s="21"/>
    </row>
    <row r="37336" spans="1:17">
      <c r="A37336" s="8"/>
      <c r="C37336" s="8"/>
      <c r="J37336" s="8"/>
      <c r="O37336" s="12"/>
      <c r="Q37336" s="21"/>
    </row>
    <row r="37337" spans="1:17">
      <c r="A37337" s="8"/>
      <c r="C37337" s="8"/>
      <c r="J37337" s="8"/>
      <c r="O37337" s="12"/>
      <c r="Q37337" s="21"/>
    </row>
    <row r="37338" spans="1:17">
      <c r="A37338" s="8"/>
      <c r="C37338" s="8"/>
      <c r="J37338" s="8"/>
      <c r="O37338" s="12"/>
      <c r="Q37338" s="21"/>
    </row>
    <row r="37339" spans="1:17">
      <c r="A37339" s="8"/>
      <c r="C37339" s="8"/>
      <c r="J37339" s="8"/>
      <c r="O37339" s="12"/>
      <c r="Q37339" s="21"/>
    </row>
    <row r="37340" spans="1:17">
      <c r="A37340" s="8"/>
      <c r="C37340" s="8"/>
      <c r="J37340" s="8"/>
      <c r="O37340" s="12"/>
      <c r="Q37340" s="21"/>
    </row>
    <row r="37341" spans="1:17">
      <c r="A37341" s="8"/>
      <c r="C37341" s="8"/>
      <c r="J37341" s="8"/>
      <c r="O37341" s="12"/>
      <c r="Q37341" s="21"/>
    </row>
    <row r="37342" spans="1:17">
      <c r="A37342" s="8"/>
      <c r="C37342" s="8"/>
      <c r="J37342" s="8"/>
      <c r="O37342" s="12"/>
      <c r="Q37342" s="21"/>
    </row>
    <row r="37343" spans="1:17">
      <c r="A37343" s="8"/>
      <c r="C37343" s="8"/>
      <c r="J37343" s="8"/>
      <c r="O37343" s="12"/>
      <c r="Q37343" s="21"/>
    </row>
    <row r="37344" spans="1:17">
      <c r="A37344" s="8"/>
      <c r="C37344" s="8"/>
      <c r="J37344" s="8"/>
      <c r="O37344" s="12"/>
      <c r="Q37344" s="21"/>
    </row>
    <row r="37345" spans="1:17">
      <c r="A37345" s="8"/>
      <c r="C37345" s="8"/>
      <c r="J37345" s="8"/>
      <c r="O37345" s="12"/>
      <c r="Q37345" s="21"/>
    </row>
    <row r="37346" spans="1:17">
      <c r="A37346" s="8"/>
      <c r="C37346" s="8"/>
      <c r="J37346" s="8"/>
      <c r="O37346" s="12"/>
      <c r="Q37346" s="21"/>
    </row>
    <row r="37347" spans="1:17">
      <c r="A37347" s="8"/>
      <c r="C37347" s="8"/>
      <c r="J37347" s="8"/>
      <c r="O37347" s="12"/>
      <c r="Q37347" s="21"/>
    </row>
    <row r="37348" spans="1:17">
      <c r="A37348" s="8"/>
      <c r="C37348" s="8"/>
      <c r="J37348" s="8"/>
      <c r="O37348" s="12"/>
      <c r="Q37348" s="21"/>
    </row>
    <row r="37349" spans="1:17">
      <c r="A37349" s="8"/>
      <c r="C37349" s="8"/>
      <c r="J37349" s="8"/>
      <c r="O37349" s="12"/>
      <c r="Q37349" s="21"/>
    </row>
    <row r="37350" spans="1:17">
      <c r="A37350" s="8"/>
      <c r="C37350" s="8"/>
      <c r="J37350" s="8"/>
      <c r="O37350" s="12"/>
      <c r="Q37350" s="21"/>
    </row>
    <row r="37351" spans="1:17">
      <c r="A37351" s="8"/>
      <c r="C37351" s="8"/>
      <c r="J37351" s="8"/>
      <c r="O37351" s="12"/>
      <c r="Q37351" s="21"/>
    </row>
    <row r="37352" spans="1:17">
      <c r="A37352" s="8"/>
      <c r="C37352" s="8"/>
      <c r="J37352" s="8"/>
      <c r="O37352" s="12"/>
      <c r="Q37352" s="21"/>
    </row>
    <row r="37353" spans="1:17">
      <c r="A37353" s="8"/>
      <c r="C37353" s="8"/>
      <c r="J37353" s="8"/>
      <c r="O37353" s="12"/>
      <c r="Q37353" s="21"/>
    </row>
    <row r="37354" spans="1:17">
      <c r="A37354" s="8"/>
      <c r="C37354" s="8"/>
      <c r="J37354" s="8"/>
      <c r="O37354" s="12"/>
      <c r="Q37354" s="21"/>
    </row>
    <row r="37355" spans="1:17">
      <c r="A37355" s="8"/>
      <c r="C37355" s="8"/>
      <c r="J37355" s="8"/>
      <c r="O37355" s="12"/>
      <c r="Q37355" s="21"/>
    </row>
    <row r="37356" spans="1:17">
      <c r="A37356" s="8"/>
      <c r="C37356" s="8"/>
      <c r="J37356" s="8"/>
      <c r="O37356" s="12"/>
      <c r="Q37356" s="21"/>
    </row>
    <row r="37357" spans="1:17">
      <c r="A37357" s="8"/>
      <c r="C37357" s="8"/>
      <c r="J37357" s="8"/>
      <c r="O37357" s="12"/>
      <c r="Q37357" s="21"/>
    </row>
    <row r="37358" spans="1:17">
      <c r="A37358" s="8"/>
      <c r="C37358" s="8"/>
      <c r="J37358" s="8"/>
      <c r="O37358" s="12"/>
      <c r="Q37358" s="21"/>
    </row>
    <row r="37359" spans="1:17">
      <c r="A37359" s="8"/>
      <c r="C37359" s="8"/>
      <c r="J37359" s="8"/>
      <c r="O37359" s="12"/>
      <c r="Q37359" s="21"/>
    </row>
    <row r="37360" spans="1:17">
      <c r="A37360" s="8"/>
      <c r="C37360" s="8"/>
      <c r="J37360" s="8"/>
      <c r="O37360" s="12"/>
      <c r="Q37360" s="21"/>
    </row>
    <row r="37361" spans="1:17">
      <c r="A37361" s="8"/>
      <c r="C37361" s="8"/>
      <c r="J37361" s="8"/>
      <c r="O37361" s="12"/>
      <c r="Q37361" s="21"/>
    </row>
    <row r="37362" spans="1:17">
      <c r="A37362" s="8"/>
      <c r="C37362" s="8"/>
      <c r="J37362" s="8"/>
      <c r="O37362" s="12"/>
      <c r="Q37362" s="21"/>
    </row>
    <row r="37363" spans="1:17">
      <c r="A37363" s="8"/>
      <c r="C37363" s="8"/>
      <c r="J37363" s="8"/>
      <c r="O37363" s="12"/>
      <c r="Q37363" s="21"/>
    </row>
    <row r="37364" spans="1:17">
      <c r="A37364" s="8"/>
      <c r="C37364" s="8"/>
      <c r="J37364" s="8"/>
      <c r="O37364" s="12"/>
      <c r="Q37364" s="21"/>
    </row>
    <row r="37365" spans="1:17">
      <c r="A37365" s="8"/>
      <c r="C37365" s="8"/>
      <c r="J37365" s="8"/>
      <c r="O37365" s="12"/>
      <c r="Q37365" s="21"/>
    </row>
    <row r="37366" spans="1:17">
      <c r="A37366" s="8"/>
      <c r="C37366" s="8"/>
      <c r="J37366" s="8"/>
      <c r="O37366" s="12"/>
      <c r="Q37366" s="21"/>
    </row>
    <row r="37367" spans="1:17">
      <c r="A37367" s="8"/>
      <c r="C37367" s="8"/>
      <c r="J37367" s="8"/>
      <c r="O37367" s="12"/>
      <c r="Q37367" s="21"/>
    </row>
    <row r="37368" spans="1:17">
      <c r="A37368" s="8"/>
      <c r="C37368" s="8"/>
      <c r="J37368" s="8"/>
      <c r="O37368" s="12"/>
      <c r="Q37368" s="21"/>
    </row>
    <row r="37369" spans="1:17">
      <c r="A37369" s="8"/>
      <c r="C37369" s="8"/>
      <c r="J37369" s="8"/>
      <c r="O37369" s="12"/>
      <c r="Q37369" s="21"/>
    </row>
    <row r="37370" spans="1:17">
      <c r="A37370" s="8"/>
      <c r="C37370" s="8"/>
      <c r="J37370" s="8"/>
      <c r="O37370" s="12"/>
      <c r="Q37370" s="21"/>
    </row>
    <row r="37371" spans="1:17">
      <c r="A37371" s="8"/>
      <c r="C37371" s="8"/>
      <c r="J37371" s="8"/>
      <c r="O37371" s="12"/>
      <c r="Q37371" s="21"/>
    </row>
    <row r="37372" spans="1:17">
      <c r="A37372" s="8"/>
      <c r="C37372" s="8"/>
      <c r="J37372" s="8"/>
      <c r="O37372" s="12"/>
      <c r="Q37372" s="21"/>
    </row>
    <row r="37373" spans="1:17">
      <c r="A37373" s="8"/>
      <c r="C37373" s="8"/>
      <c r="J37373" s="8"/>
      <c r="O37373" s="12"/>
      <c r="Q37373" s="21"/>
    </row>
    <row r="37374" spans="1:17">
      <c r="A37374" s="8"/>
      <c r="C37374" s="8"/>
      <c r="J37374" s="8"/>
      <c r="O37374" s="12"/>
      <c r="Q37374" s="21"/>
    </row>
    <row r="37375" spans="1:17">
      <c r="A37375" s="8"/>
      <c r="C37375" s="8"/>
      <c r="J37375" s="8"/>
      <c r="O37375" s="12"/>
      <c r="Q37375" s="21"/>
    </row>
    <row r="37376" spans="1:17">
      <c r="A37376" s="8"/>
      <c r="C37376" s="8"/>
      <c r="J37376" s="8"/>
      <c r="O37376" s="12"/>
      <c r="Q37376" s="21"/>
    </row>
    <row r="37377" spans="1:17">
      <c r="A37377" s="8"/>
      <c r="C37377" s="8"/>
      <c r="J37377" s="8"/>
      <c r="O37377" s="12"/>
      <c r="Q37377" s="21"/>
    </row>
    <row r="37378" spans="1:17">
      <c r="A37378" s="8"/>
      <c r="C37378" s="8"/>
      <c r="J37378" s="8"/>
      <c r="O37378" s="12"/>
      <c r="Q37378" s="21"/>
    </row>
    <row r="37379" spans="1:17">
      <c r="A37379" s="8"/>
      <c r="C37379" s="8"/>
      <c r="J37379" s="8"/>
      <c r="O37379" s="12"/>
      <c r="Q37379" s="21"/>
    </row>
    <row r="37380" spans="1:17">
      <c r="A37380" s="8"/>
      <c r="C37380" s="8"/>
      <c r="J37380" s="8"/>
      <c r="O37380" s="12"/>
      <c r="Q37380" s="21"/>
    </row>
    <row r="37381" spans="1:17">
      <c r="A37381" s="8"/>
      <c r="C37381" s="8"/>
      <c r="J37381" s="8"/>
      <c r="O37381" s="12"/>
      <c r="Q37381" s="21"/>
    </row>
    <row r="37382" spans="1:17">
      <c r="A37382" s="8"/>
      <c r="C37382" s="8"/>
      <c r="J37382" s="8"/>
      <c r="O37382" s="12"/>
      <c r="Q37382" s="21"/>
    </row>
    <row r="37383" spans="1:17">
      <c r="A37383" s="8"/>
      <c r="C37383" s="8"/>
      <c r="J37383" s="8"/>
      <c r="O37383" s="12"/>
      <c r="Q37383" s="21"/>
    </row>
    <row r="37384" spans="1:17">
      <c r="A37384" s="8"/>
      <c r="C37384" s="8"/>
      <c r="J37384" s="8"/>
      <c r="O37384" s="12"/>
      <c r="Q37384" s="21"/>
    </row>
    <row r="37385" spans="1:17">
      <c r="A37385" s="8"/>
      <c r="C37385" s="8"/>
      <c r="J37385" s="8"/>
      <c r="O37385" s="12"/>
      <c r="Q37385" s="21"/>
    </row>
    <row r="37386" spans="1:17">
      <c r="A37386" s="8"/>
      <c r="C37386" s="8"/>
      <c r="J37386" s="8"/>
      <c r="O37386" s="12"/>
      <c r="Q37386" s="21"/>
    </row>
    <row r="37387" spans="1:17">
      <c r="A37387" s="8"/>
      <c r="C37387" s="8"/>
      <c r="J37387" s="8"/>
      <c r="O37387" s="12"/>
      <c r="Q37387" s="21"/>
    </row>
    <row r="37388" spans="1:17">
      <c r="A37388" s="8"/>
      <c r="C37388" s="8"/>
      <c r="J37388" s="8"/>
      <c r="O37388" s="12"/>
      <c r="Q37388" s="21"/>
    </row>
    <row r="37389" spans="1:17">
      <c r="A37389" s="8"/>
      <c r="C37389" s="8"/>
      <c r="J37389" s="8"/>
      <c r="O37389" s="12"/>
      <c r="Q37389" s="21"/>
    </row>
    <row r="37390" spans="1:17">
      <c r="A37390" s="8"/>
      <c r="C37390" s="8"/>
      <c r="J37390" s="8"/>
      <c r="O37390" s="12"/>
      <c r="Q37390" s="21"/>
    </row>
    <row r="37391" spans="1:17">
      <c r="A37391" s="8"/>
      <c r="C37391" s="8"/>
      <c r="J37391" s="8"/>
      <c r="O37391" s="12"/>
      <c r="Q37391" s="21"/>
    </row>
    <row r="37392" spans="1:17">
      <c r="A37392" s="8"/>
      <c r="C37392" s="8"/>
      <c r="J37392" s="8"/>
      <c r="O37392" s="12"/>
      <c r="Q37392" s="21"/>
    </row>
    <row r="37393" spans="1:17">
      <c r="A37393" s="8"/>
      <c r="C37393" s="8"/>
      <c r="J37393" s="8"/>
      <c r="O37393" s="12"/>
      <c r="Q37393" s="21"/>
    </row>
    <row r="37394" spans="1:17">
      <c r="A37394" s="8"/>
      <c r="C37394" s="8"/>
      <c r="J37394" s="8"/>
      <c r="O37394" s="12"/>
      <c r="Q37394" s="21"/>
    </row>
    <row r="37395" spans="1:17">
      <c r="A37395" s="8"/>
      <c r="C37395" s="8"/>
      <c r="J37395" s="8"/>
      <c r="O37395" s="12"/>
      <c r="Q37395" s="21"/>
    </row>
    <row r="37396" spans="1:17">
      <c r="A37396" s="8"/>
      <c r="C37396" s="8"/>
      <c r="J37396" s="8"/>
      <c r="O37396" s="12"/>
      <c r="Q37396" s="21"/>
    </row>
    <row r="37397" spans="1:17">
      <c r="A37397" s="8"/>
      <c r="C37397" s="8"/>
      <c r="J37397" s="8"/>
      <c r="O37397" s="12"/>
      <c r="Q37397" s="21"/>
    </row>
    <row r="37398" spans="1:17">
      <c r="A37398" s="8"/>
      <c r="C37398" s="8"/>
      <c r="J37398" s="8"/>
      <c r="O37398" s="12"/>
      <c r="Q37398" s="21"/>
    </row>
    <row r="37399" spans="1:17">
      <c r="A37399" s="8"/>
      <c r="C37399" s="8"/>
      <c r="J37399" s="8"/>
      <c r="O37399" s="12"/>
      <c r="Q37399" s="21"/>
    </row>
    <row r="37400" spans="1:17">
      <c r="A37400" s="8"/>
      <c r="C37400" s="8"/>
      <c r="J37400" s="8"/>
      <c r="O37400" s="12"/>
      <c r="Q37400" s="21"/>
    </row>
    <row r="37401" spans="1:17">
      <c r="A37401" s="8"/>
      <c r="C37401" s="8"/>
      <c r="J37401" s="8"/>
      <c r="O37401" s="12"/>
      <c r="Q37401" s="21"/>
    </row>
    <row r="37402" spans="1:17">
      <c r="A37402" s="8"/>
      <c r="C37402" s="8"/>
      <c r="J37402" s="8"/>
      <c r="O37402" s="12"/>
      <c r="Q37402" s="21"/>
    </row>
    <row r="37403" spans="1:17">
      <c r="A37403" s="8"/>
      <c r="C37403" s="8"/>
      <c r="J37403" s="8"/>
      <c r="O37403" s="12"/>
      <c r="Q37403" s="21"/>
    </row>
    <row r="37404" spans="1:17">
      <c r="A37404" s="8"/>
      <c r="C37404" s="8"/>
      <c r="J37404" s="8"/>
      <c r="O37404" s="12"/>
      <c r="Q37404" s="21"/>
    </row>
    <row r="37405" spans="1:17">
      <c r="A37405" s="8"/>
      <c r="C37405" s="8"/>
      <c r="J37405" s="8"/>
      <c r="O37405" s="12"/>
      <c r="Q37405" s="21"/>
    </row>
    <row r="37406" spans="1:17">
      <c r="A37406" s="8"/>
      <c r="C37406" s="8"/>
      <c r="J37406" s="8"/>
      <c r="O37406" s="12"/>
      <c r="Q37406" s="21"/>
    </row>
    <row r="37407" spans="1:17">
      <c r="A37407" s="8"/>
      <c r="C37407" s="8"/>
      <c r="J37407" s="8"/>
      <c r="O37407" s="12"/>
      <c r="Q37407" s="21"/>
    </row>
    <row r="37408" spans="1:17">
      <c r="A37408" s="8"/>
      <c r="C37408" s="8"/>
      <c r="J37408" s="8"/>
      <c r="O37408" s="12"/>
      <c r="Q37408" s="21"/>
    </row>
    <row r="37409" spans="1:17">
      <c r="A37409" s="8"/>
      <c r="C37409" s="8"/>
      <c r="J37409" s="8"/>
      <c r="O37409" s="12"/>
      <c r="Q37409" s="21"/>
    </row>
    <row r="37410" spans="1:17">
      <c r="A37410" s="8"/>
      <c r="C37410" s="8"/>
      <c r="J37410" s="8"/>
      <c r="O37410" s="12"/>
      <c r="Q37410" s="21"/>
    </row>
    <row r="37411" spans="1:17">
      <c r="A37411" s="8"/>
      <c r="C37411" s="8"/>
      <c r="J37411" s="8"/>
      <c r="O37411" s="12"/>
      <c r="Q37411" s="21"/>
    </row>
    <row r="37412" spans="1:17">
      <c r="A37412" s="8"/>
      <c r="C37412" s="8"/>
      <c r="J37412" s="8"/>
      <c r="O37412" s="12"/>
      <c r="Q37412" s="21"/>
    </row>
    <row r="37413" spans="1:17">
      <c r="A37413" s="8"/>
      <c r="C37413" s="8"/>
      <c r="J37413" s="8"/>
      <c r="O37413" s="12"/>
      <c r="Q37413" s="21"/>
    </row>
    <row r="37414" spans="1:17">
      <c r="A37414" s="8"/>
      <c r="C37414" s="8"/>
      <c r="J37414" s="8"/>
      <c r="O37414" s="12"/>
      <c r="Q37414" s="21"/>
    </row>
    <row r="37415" spans="1:17">
      <c r="A37415" s="8"/>
      <c r="C37415" s="8"/>
      <c r="J37415" s="8"/>
      <c r="O37415" s="12"/>
      <c r="Q37415" s="21"/>
    </row>
    <row r="37416" spans="1:17">
      <c r="A37416" s="8"/>
      <c r="C37416" s="8"/>
      <c r="J37416" s="8"/>
      <c r="O37416" s="12"/>
      <c r="Q37416" s="21"/>
    </row>
    <row r="37417" spans="1:17">
      <c r="A37417" s="8"/>
      <c r="C37417" s="8"/>
      <c r="J37417" s="8"/>
      <c r="O37417" s="12"/>
      <c r="Q37417" s="21"/>
    </row>
    <row r="37418" spans="1:17">
      <c r="A37418" s="8"/>
      <c r="C37418" s="8"/>
      <c r="J37418" s="8"/>
      <c r="O37418" s="12"/>
      <c r="Q37418" s="21"/>
    </row>
    <row r="37419" spans="1:17">
      <c r="A37419" s="8"/>
      <c r="C37419" s="8"/>
      <c r="J37419" s="8"/>
      <c r="O37419" s="12"/>
      <c r="Q37419" s="21"/>
    </row>
    <row r="37420" spans="1:17">
      <c r="A37420" s="8"/>
      <c r="C37420" s="8"/>
      <c r="J37420" s="8"/>
      <c r="O37420" s="12"/>
      <c r="Q37420" s="21"/>
    </row>
    <row r="37421" spans="1:17">
      <c r="A37421" s="8"/>
      <c r="C37421" s="8"/>
      <c r="J37421" s="8"/>
      <c r="O37421" s="12"/>
      <c r="Q37421" s="21"/>
    </row>
    <row r="37422" spans="1:17">
      <c r="A37422" s="8"/>
      <c r="C37422" s="8"/>
      <c r="J37422" s="8"/>
      <c r="O37422" s="12"/>
      <c r="Q37422" s="21"/>
    </row>
    <row r="37423" spans="1:17">
      <c r="A37423" s="8"/>
      <c r="C37423" s="8"/>
      <c r="J37423" s="8"/>
      <c r="O37423" s="12"/>
      <c r="Q37423" s="21"/>
    </row>
    <row r="37424" spans="1:17">
      <c r="A37424" s="8"/>
      <c r="C37424" s="8"/>
      <c r="J37424" s="8"/>
      <c r="O37424" s="12"/>
      <c r="Q37424" s="21"/>
    </row>
    <row r="37425" spans="1:17">
      <c r="A37425" s="8"/>
      <c r="C37425" s="8"/>
      <c r="J37425" s="8"/>
      <c r="O37425" s="12"/>
      <c r="Q37425" s="21"/>
    </row>
    <row r="37426" spans="1:17">
      <c r="A37426" s="8"/>
      <c r="C37426" s="8"/>
      <c r="J37426" s="8"/>
      <c r="O37426" s="12"/>
      <c r="Q37426" s="21"/>
    </row>
    <row r="37427" spans="1:17">
      <c r="A37427" s="8"/>
      <c r="C37427" s="8"/>
      <c r="J37427" s="8"/>
      <c r="O37427" s="12"/>
      <c r="Q37427" s="21"/>
    </row>
    <row r="37428" spans="1:17">
      <c r="A37428" s="8"/>
      <c r="C37428" s="8"/>
      <c r="J37428" s="8"/>
      <c r="O37428" s="12"/>
      <c r="Q37428" s="21"/>
    </row>
    <row r="37429" spans="1:17">
      <c r="A37429" s="8"/>
      <c r="C37429" s="8"/>
      <c r="J37429" s="8"/>
      <c r="O37429" s="12"/>
      <c r="Q37429" s="21"/>
    </row>
    <row r="37430" spans="1:17">
      <c r="A37430" s="8"/>
      <c r="C37430" s="8"/>
      <c r="J37430" s="8"/>
      <c r="O37430" s="12"/>
      <c r="Q37430" s="21"/>
    </row>
    <row r="37431" spans="1:17">
      <c r="A37431" s="8"/>
      <c r="C37431" s="8"/>
      <c r="J37431" s="8"/>
      <c r="O37431" s="12"/>
      <c r="Q37431" s="21"/>
    </row>
    <row r="37432" spans="1:17">
      <c r="A37432" s="8"/>
      <c r="C37432" s="8"/>
      <c r="J37432" s="8"/>
      <c r="O37432" s="12"/>
      <c r="Q37432" s="21"/>
    </row>
    <row r="37433" spans="1:17">
      <c r="A37433" s="8"/>
      <c r="C37433" s="8"/>
      <c r="J37433" s="8"/>
      <c r="O37433" s="12"/>
      <c r="Q37433" s="21"/>
    </row>
    <row r="37434" spans="1:17">
      <c r="A37434" s="8"/>
      <c r="C37434" s="8"/>
      <c r="J37434" s="8"/>
      <c r="O37434" s="12"/>
      <c r="Q37434" s="21"/>
    </row>
    <row r="37435" spans="1:17">
      <c r="A37435" s="8"/>
      <c r="C37435" s="8"/>
      <c r="J37435" s="8"/>
      <c r="O37435" s="12"/>
      <c r="Q37435" s="21"/>
    </row>
    <row r="37436" spans="1:17">
      <c r="A37436" s="8"/>
      <c r="C37436" s="8"/>
      <c r="J37436" s="8"/>
      <c r="O37436" s="12"/>
      <c r="Q37436" s="21"/>
    </row>
    <row r="37437" spans="1:17">
      <c r="A37437" s="8"/>
      <c r="C37437" s="8"/>
      <c r="J37437" s="8"/>
      <c r="O37437" s="12"/>
      <c r="Q37437" s="21"/>
    </row>
    <row r="37438" spans="1:17">
      <c r="A37438" s="8"/>
      <c r="C37438" s="8"/>
      <c r="J37438" s="8"/>
      <c r="O37438" s="12"/>
      <c r="Q37438" s="21"/>
    </row>
    <row r="37439" spans="1:17">
      <c r="A37439" s="8"/>
      <c r="C37439" s="8"/>
      <c r="J37439" s="8"/>
      <c r="O37439" s="12"/>
      <c r="Q37439" s="21"/>
    </row>
    <row r="37440" spans="1:17">
      <c r="A37440" s="8"/>
      <c r="C37440" s="8"/>
      <c r="J37440" s="8"/>
      <c r="O37440" s="12"/>
      <c r="Q37440" s="21"/>
    </row>
    <row r="37441" spans="1:17">
      <c r="A37441" s="8"/>
      <c r="C37441" s="8"/>
      <c r="J37441" s="8"/>
      <c r="O37441" s="12"/>
      <c r="Q37441" s="21"/>
    </row>
    <row r="37442" spans="1:17">
      <c r="A37442" s="8"/>
      <c r="C37442" s="8"/>
      <c r="J37442" s="8"/>
      <c r="O37442" s="12"/>
      <c r="Q37442" s="21"/>
    </row>
    <row r="37443" spans="1:17">
      <c r="A37443" s="8"/>
      <c r="C37443" s="8"/>
      <c r="J37443" s="8"/>
      <c r="O37443" s="12"/>
      <c r="Q37443" s="21"/>
    </row>
    <row r="37444" spans="1:17">
      <c r="A37444" s="8"/>
      <c r="C37444" s="8"/>
      <c r="J37444" s="8"/>
      <c r="O37444" s="12"/>
      <c r="Q37444" s="21"/>
    </row>
    <row r="37445" spans="1:17">
      <c r="A37445" s="8"/>
      <c r="C37445" s="8"/>
      <c r="J37445" s="8"/>
      <c r="O37445" s="12"/>
      <c r="Q37445" s="21"/>
    </row>
    <row r="37446" spans="1:17">
      <c r="A37446" s="8"/>
      <c r="C37446" s="8"/>
      <c r="J37446" s="8"/>
      <c r="O37446" s="12"/>
      <c r="Q37446" s="21"/>
    </row>
    <row r="37447" spans="1:17">
      <c r="A37447" s="8"/>
      <c r="C37447" s="8"/>
      <c r="J37447" s="8"/>
      <c r="O37447" s="12"/>
      <c r="Q37447" s="21"/>
    </row>
    <row r="37448" spans="1:17">
      <c r="A37448" s="8"/>
      <c r="C37448" s="8"/>
      <c r="J37448" s="8"/>
      <c r="O37448" s="12"/>
      <c r="Q37448" s="21"/>
    </row>
    <row r="37449" spans="1:17">
      <c r="A37449" s="8"/>
      <c r="C37449" s="8"/>
      <c r="J37449" s="8"/>
      <c r="O37449" s="12"/>
      <c r="Q37449" s="21"/>
    </row>
    <row r="37450" spans="1:17">
      <c r="A37450" s="8"/>
      <c r="C37450" s="8"/>
      <c r="J37450" s="8"/>
      <c r="O37450" s="12"/>
      <c r="Q37450" s="21"/>
    </row>
    <row r="37451" spans="1:17">
      <c r="A37451" s="8"/>
      <c r="C37451" s="8"/>
      <c r="J37451" s="8"/>
      <c r="O37451" s="12"/>
      <c r="Q37451" s="21"/>
    </row>
    <row r="37452" spans="1:17">
      <c r="A37452" s="8"/>
      <c r="C37452" s="8"/>
      <c r="J37452" s="8"/>
      <c r="O37452" s="12"/>
      <c r="Q37452" s="21"/>
    </row>
    <row r="37453" spans="1:17">
      <c r="A37453" s="8"/>
      <c r="C37453" s="8"/>
      <c r="J37453" s="8"/>
      <c r="O37453" s="12"/>
      <c r="Q37453" s="21"/>
    </row>
    <row r="37454" spans="1:17">
      <c r="A37454" s="8"/>
      <c r="C37454" s="8"/>
      <c r="J37454" s="8"/>
      <c r="O37454" s="12"/>
      <c r="Q37454" s="21"/>
    </row>
    <row r="37455" spans="1:17">
      <c r="A37455" s="8"/>
      <c r="C37455" s="8"/>
      <c r="J37455" s="8"/>
      <c r="O37455" s="12"/>
      <c r="Q37455" s="21"/>
    </row>
    <row r="37456" spans="1:17">
      <c r="A37456" s="8"/>
      <c r="C37456" s="8"/>
      <c r="J37456" s="8"/>
      <c r="O37456" s="12"/>
      <c r="Q37456" s="21"/>
    </row>
    <row r="37457" spans="1:17">
      <c r="A37457" s="8"/>
      <c r="C37457" s="8"/>
      <c r="J37457" s="8"/>
      <c r="O37457" s="12"/>
      <c r="Q37457" s="21"/>
    </row>
    <row r="37458" spans="1:17">
      <c r="A37458" s="8"/>
      <c r="C37458" s="8"/>
      <c r="J37458" s="8"/>
      <c r="O37458" s="12"/>
      <c r="Q37458" s="21"/>
    </row>
    <row r="37459" spans="1:17">
      <c r="A37459" s="8"/>
      <c r="C37459" s="8"/>
      <c r="J37459" s="8"/>
      <c r="O37459" s="12"/>
      <c r="Q37459" s="21"/>
    </row>
    <row r="37460" spans="1:17">
      <c r="A37460" s="8"/>
      <c r="C37460" s="8"/>
      <c r="J37460" s="8"/>
      <c r="O37460" s="12"/>
      <c r="Q37460" s="21"/>
    </row>
    <row r="37461" spans="1:17">
      <c r="A37461" s="8"/>
      <c r="C37461" s="8"/>
      <c r="J37461" s="8"/>
      <c r="O37461" s="12"/>
      <c r="Q37461" s="21"/>
    </row>
    <row r="37462" spans="1:17">
      <c r="A37462" s="8"/>
      <c r="C37462" s="8"/>
      <c r="J37462" s="8"/>
      <c r="O37462" s="12"/>
      <c r="Q37462" s="21"/>
    </row>
    <row r="37463" spans="1:17">
      <c r="A37463" s="8"/>
      <c r="C37463" s="8"/>
      <c r="J37463" s="8"/>
      <c r="O37463" s="12"/>
      <c r="Q37463" s="21"/>
    </row>
    <row r="37464" spans="1:17">
      <c r="A37464" s="8"/>
      <c r="C37464" s="8"/>
      <c r="J37464" s="8"/>
      <c r="O37464" s="12"/>
      <c r="Q37464" s="21"/>
    </row>
    <row r="37465" spans="1:17">
      <c r="A37465" s="8"/>
      <c r="C37465" s="8"/>
      <c r="J37465" s="8"/>
      <c r="O37465" s="12"/>
      <c r="Q37465" s="21"/>
    </row>
    <row r="37466" spans="1:17">
      <c r="A37466" s="8"/>
      <c r="C37466" s="8"/>
      <c r="J37466" s="8"/>
      <c r="O37466" s="12"/>
      <c r="Q37466" s="21"/>
    </row>
    <row r="37467" spans="1:17">
      <c r="A37467" s="8"/>
      <c r="C37467" s="8"/>
      <c r="J37467" s="8"/>
      <c r="O37467" s="12"/>
      <c r="Q37467" s="21"/>
    </row>
    <row r="37468" spans="1:17">
      <c r="A37468" s="8"/>
      <c r="C37468" s="8"/>
      <c r="J37468" s="8"/>
      <c r="O37468" s="12"/>
      <c r="Q37468" s="21"/>
    </row>
    <row r="37469" spans="1:17">
      <c r="A37469" s="8"/>
      <c r="C37469" s="8"/>
      <c r="J37469" s="8"/>
      <c r="O37469" s="12"/>
      <c r="Q37469" s="21"/>
    </row>
    <row r="37470" spans="1:17">
      <c r="A37470" s="8"/>
      <c r="C37470" s="8"/>
      <c r="J37470" s="8"/>
      <c r="O37470" s="12"/>
      <c r="Q37470" s="21"/>
    </row>
    <row r="37471" spans="1:17">
      <c r="A37471" s="8"/>
      <c r="C37471" s="8"/>
      <c r="J37471" s="8"/>
      <c r="O37471" s="12"/>
      <c r="Q37471" s="21"/>
    </row>
    <row r="37472" spans="1:17">
      <c r="A37472" s="8"/>
      <c r="C37472" s="8"/>
      <c r="J37472" s="8"/>
      <c r="O37472" s="12"/>
      <c r="Q37472" s="21"/>
    </row>
    <row r="37473" spans="1:17">
      <c r="A37473" s="8"/>
      <c r="C37473" s="8"/>
      <c r="J37473" s="8"/>
      <c r="O37473" s="12"/>
      <c r="Q37473" s="21"/>
    </row>
    <row r="37474" spans="1:17">
      <c r="A37474" s="8"/>
      <c r="C37474" s="8"/>
      <c r="J37474" s="8"/>
      <c r="O37474" s="12"/>
      <c r="Q37474" s="21"/>
    </row>
    <row r="37475" spans="1:17">
      <c r="A37475" s="8"/>
      <c r="C37475" s="8"/>
      <c r="J37475" s="8"/>
      <c r="O37475" s="12"/>
      <c r="Q37475" s="21"/>
    </row>
    <row r="37476" spans="1:17">
      <c r="A37476" s="8"/>
      <c r="C37476" s="8"/>
      <c r="J37476" s="8"/>
      <c r="O37476" s="12"/>
      <c r="Q37476" s="21"/>
    </row>
    <row r="37477" spans="1:17">
      <c r="A37477" s="8"/>
      <c r="C37477" s="8"/>
      <c r="J37477" s="8"/>
      <c r="O37477" s="12"/>
      <c r="Q37477" s="21"/>
    </row>
    <row r="37478" spans="1:17">
      <c r="A37478" s="8"/>
      <c r="C37478" s="8"/>
      <c r="J37478" s="8"/>
      <c r="O37478" s="12"/>
      <c r="Q37478" s="21"/>
    </row>
    <row r="37479" spans="1:17">
      <c r="A37479" s="8"/>
      <c r="C37479" s="8"/>
      <c r="J37479" s="8"/>
      <c r="O37479" s="12"/>
      <c r="Q37479" s="21"/>
    </row>
    <row r="37480" spans="1:17">
      <c r="A37480" s="8"/>
      <c r="C37480" s="8"/>
      <c r="J37480" s="8"/>
      <c r="O37480" s="12"/>
      <c r="Q37480" s="21"/>
    </row>
    <row r="37481" spans="1:17">
      <c r="A37481" s="8"/>
      <c r="C37481" s="8"/>
      <c r="J37481" s="8"/>
      <c r="O37481" s="12"/>
      <c r="Q37481" s="21"/>
    </row>
    <row r="37482" spans="1:17">
      <c r="A37482" s="8"/>
      <c r="C37482" s="8"/>
      <c r="J37482" s="8"/>
      <c r="O37482" s="12"/>
      <c r="Q37482" s="21"/>
    </row>
    <row r="37483" spans="1:17">
      <c r="A37483" s="8"/>
      <c r="C37483" s="8"/>
      <c r="J37483" s="8"/>
      <c r="O37483" s="12"/>
      <c r="Q37483" s="21"/>
    </row>
    <row r="37484" spans="1:17">
      <c r="A37484" s="8"/>
      <c r="C37484" s="8"/>
      <c r="J37484" s="8"/>
      <c r="O37484" s="12"/>
      <c r="Q37484" s="21"/>
    </row>
    <row r="37485" spans="1:17">
      <c r="A37485" s="8"/>
      <c r="C37485" s="8"/>
      <c r="J37485" s="8"/>
      <c r="O37485" s="12"/>
      <c r="Q37485" s="21"/>
    </row>
    <row r="37486" spans="1:17">
      <c r="A37486" s="8"/>
      <c r="C37486" s="8"/>
      <c r="J37486" s="8"/>
      <c r="O37486" s="12"/>
      <c r="Q37486" s="21"/>
    </row>
    <row r="37487" spans="1:17">
      <c r="A37487" s="8"/>
      <c r="C37487" s="8"/>
      <c r="J37487" s="8"/>
      <c r="O37487" s="12"/>
      <c r="Q37487" s="21"/>
    </row>
    <row r="37488" spans="1:17">
      <c r="A37488" s="8"/>
      <c r="C37488" s="8"/>
      <c r="J37488" s="8"/>
      <c r="O37488" s="12"/>
      <c r="Q37488" s="21"/>
    </row>
    <row r="37489" spans="1:17">
      <c r="A37489" s="8"/>
      <c r="C37489" s="8"/>
      <c r="J37489" s="8"/>
      <c r="O37489" s="12"/>
      <c r="Q37489" s="21"/>
    </row>
    <row r="37490" spans="1:17">
      <c r="A37490" s="8"/>
      <c r="C37490" s="8"/>
      <c r="J37490" s="8"/>
      <c r="O37490" s="12"/>
      <c r="Q37490" s="21"/>
    </row>
    <row r="37491" spans="1:17">
      <c r="A37491" s="8"/>
      <c r="C37491" s="8"/>
      <c r="J37491" s="8"/>
      <c r="O37491" s="12"/>
      <c r="Q37491" s="21"/>
    </row>
    <row r="37492" spans="1:17">
      <c r="A37492" s="8"/>
      <c r="C37492" s="8"/>
      <c r="J37492" s="8"/>
      <c r="O37492" s="12"/>
      <c r="Q37492" s="21"/>
    </row>
    <row r="37493" spans="1:17">
      <c r="A37493" s="8"/>
      <c r="C37493" s="8"/>
      <c r="J37493" s="8"/>
      <c r="O37493" s="12"/>
      <c r="Q37493" s="21"/>
    </row>
    <row r="37494" spans="1:17">
      <c r="A37494" s="8"/>
      <c r="C37494" s="8"/>
      <c r="J37494" s="8"/>
      <c r="O37494" s="12"/>
      <c r="Q37494" s="21"/>
    </row>
    <row r="37495" spans="1:17">
      <c r="A37495" s="8"/>
      <c r="C37495" s="8"/>
      <c r="J37495" s="8"/>
      <c r="O37495" s="12"/>
      <c r="Q37495" s="21"/>
    </row>
    <row r="37496" spans="1:17">
      <c r="A37496" s="8"/>
      <c r="C37496" s="8"/>
      <c r="J37496" s="8"/>
      <c r="O37496" s="12"/>
      <c r="Q37496" s="21"/>
    </row>
    <row r="37497" spans="1:17">
      <c r="A37497" s="8"/>
      <c r="C37497" s="8"/>
      <c r="J37497" s="8"/>
      <c r="O37497" s="12"/>
      <c r="Q37497" s="21"/>
    </row>
    <row r="37498" spans="1:17">
      <c r="A37498" s="8"/>
      <c r="C37498" s="8"/>
      <c r="J37498" s="8"/>
      <c r="O37498" s="12"/>
      <c r="Q37498" s="21"/>
    </row>
    <row r="37499" spans="1:17">
      <c r="A37499" s="8"/>
      <c r="C37499" s="8"/>
      <c r="J37499" s="8"/>
      <c r="O37499" s="12"/>
      <c r="Q37499" s="21"/>
    </row>
    <row r="37500" spans="1:17">
      <c r="A37500" s="8"/>
      <c r="C37500" s="8"/>
      <c r="J37500" s="8"/>
      <c r="O37500" s="12"/>
      <c r="Q37500" s="21"/>
    </row>
    <row r="37501" spans="1:17">
      <c r="A37501" s="8"/>
      <c r="C37501" s="8"/>
      <c r="J37501" s="8"/>
      <c r="O37501" s="12"/>
      <c r="Q37501" s="21"/>
    </row>
    <row r="37502" spans="1:17">
      <c r="A37502" s="8"/>
      <c r="C37502" s="8"/>
      <c r="J37502" s="8"/>
      <c r="O37502" s="12"/>
      <c r="Q37502" s="21"/>
    </row>
    <row r="37503" spans="1:17">
      <c r="A37503" s="8"/>
      <c r="C37503" s="8"/>
      <c r="J37503" s="8"/>
      <c r="O37503" s="12"/>
      <c r="Q37503" s="21"/>
    </row>
    <row r="37504" spans="1:17">
      <c r="A37504" s="8"/>
      <c r="C37504" s="8"/>
      <c r="J37504" s="8"/>
      <c r="O37504" s="12"/>
      <c r="Q37504" s="21"/>
    </row>
    <row r="37505" spans="1:17">
      <c r="A37505" s="8"/>
      <c r="C37505" s="8"/>
      <c r="J37505" s="8"/>
      <c r="O37505" s="12"/>
      <c r="Q37505" s="21"/>
    </row>
    <row r="37506" spans="1:17">
      <c r="A37506" s="8"/>
      <c r="C37506" s="8"/>
      <c r="J37506" s="8"/>
      <c r="O37506" s="12"/>
      <c r="Q37506" s="21"/>
    </row>
    <row r="37507" spans="1:17">
      <c r="A37507" s="8"/>
      <c r="C37507" s="8"/>
      <c r="J37507" s="8"/>
      <c r="O37507" s="12"/>
      <c r="Q37507" s="21"/>
    </row>
    <row r="37508" spans="1:17">
      <c r="A37508" s="8"/>
      <c r="C37508" s="8"/>
      <c r="J37508" s="8"/>
      <c r="O37508" s="12"/>
      <c r="Q37508" s="21"/>
    </row>
    <row r="37509" spans="1:17">
      <c r="A37509" s="8"/>
      <c r="C37509" s="8"/>
      <c r="J37509" s="8"/>
      <c r="O37509" s="12"/>
      <c r="Q37509" s="21"/>
    </row>
    <row r="37510" spans="1:17">
      <c r="A37510" s="8"/>
      <c r="C37510" s="8"/>
      <c r="J37510" s="8"/>
      <c r="O37510" s="12"/>
      <c r="Q37510" s="21"/>
    </row>
    <row r="37511" spans="1:17">
      <c r="A37511" s="8"/>
      <c r="C37511" s="8"/>
      <c r="J37511" s="8"/>
      <c r="O37511" s="12"/>
      <c r="Q37511" s="21"/>
    </row>
    <row r="37512" spans="1:17">
      <c r="A37512" s="8"/>
      <c r="C37512" s="8"/>
      <c r="J37512" s="8"/>
      <c r="O37512" s="12"/>
      <c r="Q37512" s="21"/>
    </row>
    <row r="37513" spans="1:17">
      <c r="A37513" s="8"/>
      <c r="C37513" s="8"/>
      <c r="J37513" s="8"/>
      <c r="O37513" s="12"/>
      <c r="Q37513" s="21"/>
    </row>
    <row r="37514" spans="1:17">
      <c r="A37514" s="8"/>
      <c r="C37514" s="8"/>
      <c r="J37514" s="8"/>
      <c r="O37514" s="12"/>
      <c r="Q37514" s="21"/>
    </row>
    <row r="37515" spans="1:17">
      <c r="A37515" s="8"/>
      <c r="C37515" s="8"/>
      <c r="J37515" s="8"/>
      <c r="O37515" s="12"/>
      <c r="Q37515" s="21"/>
    </row>
    <row r="37516" spans="1:17">
      <c r="A37516" s="8"/>
      <c r="C37516" s="8"/>
      <c r="J37516" s="8"/>
      <c r="O37516" s="12"/>
      <c r="Q37516" s="21"/>
    </row>
    <row r="37517" spans="1:17">
      <c r="A37517" s="8"/>
      <c r="C37517" s="8"/>
      <c r="J37517" s="8"/>
      <c r="O37517" s="12"/>
      <c r="Q37517" s="21"/>
    </row>
    <row r="37518" spans="1:17">
      <c r="A37518" s="8"/>
      <c r="C37518" s="8"/>
      <c r="J37518" s="8"/>
      <c r="O37518" s="12"/>
      <c r="Q37518" s="21"/>
    </row>
    <row r="37519" spans="1:17">
      <c r="A37519" s="8"/>
      <c r="C37519" s="8"/>
      <c r="J37519" s="8"/>
      <c r="O37519" s="12"/>
      <c r="Q37519" s="21"/>
    </row>
    <row r="37520" spans="1:17">
      <c r="A37520" s="8"/>
      <c r="C37520" s="8"/>
      <c r="J37520" s="8"/>
      <c r="O37520" s="12"/>
      <c r="Q37520" s="21"/>
    </row>
    <row r="37521" spans="1:17">
      <c r="A37521" s="8"/>
      <c r="C37521" s="8"/>
      <c r="J37521" s="8"/>
      <c r="O37521" s="12"/>
      <c r="Q37521" s="21"/>
    </row>
    <row r="37522" spans="1:17">
      <c r="A37522" s="8"/>
      <c r="C37522" s="8"/>
      <c r="J37522" s="8"/>
      <c r="O37522" s="12"/>
      <c r="Q37522" s="21"/>
    </row>
    <row r="37523" spans="1:17">
      <c r="A37523" s="8"/>
      <c r="C37523" s="8"/>
      <c r="J37523" s="8"/>
      <c r="O37523" s="12"/>
      <c r="Q37523" s="21"/>
    </row>
    <row r="37524" spans="1:17">
      <c r="A37524" s="8"/>
      <c r="C37524" s="8"/>
      <c r="J37524" s="8"/>
      <c r="O37524" s="12"/>
      <c r="Q37524" s="21"/>
    </row>
    <row r="37525" spans="1:17">
      <c r="A37525" s="8"/>
      <c r="C37525" s="8"/>
      <c r="J37525" s="8"/>
      <c r="O37525" s="12"/>
      <c r="Q37525" s="21"/>
    </row>
    <row r="37526" spans="1:17">
      <c r="A37526" s="8"/>
      <c r="C37526" s="8"/>
      <c r="J37526" s="8"/>
      <c r="O37526" s="12"/>
      <c r="Q37526" s="21"/>
    </row>
    <row r="37527" spans="1:17">
      <c r="A37527" s="8"/>
      <c r="C37527" s="8"/>
      <c r="J37527" s="8"/>
      <c r="O37527" s="12"/>
      <c r="Q37527" s="21"/>
    </row>
    <row r="37528" spans="1:17">
      <c r="A37528" s="8"/>
      <c r="C37528" s="8"/>
      <c r="J37528" s="8"/>
      <c r="O37528" s="12"/>
      <c r="Q37528" s="21"/>
    </row>
    <row r="37529" spans="1:17">
      <c r="A37529" s="8"/>
      <c r="C37529" s="8"/>
      <c r="J37529" s="8"/>
      <c r="O37529" s="12"/>
      <c r="Q37529" s="21"/>
    </row>
    <row r="37530" spans="1:17">
      <c r="A37530" s="8"/>
      <c r="C37530" s="8"/>
      <c r="J37530" s="8"/>
      <c r="O37530" s="12"/>
      <c r="Q37530" s="21"/>
    </row>
    <row r="37531" spans="1:17">
      <c r="A37531" s="8"/>
      <c r="C37531" s="8"/>
      <c r="J37531" s="8"/>
      <c r="O37531" s="12"/>
      <c r="Q37531" s="21"/>
    </row>
    <row r="37532" spans="1:17">
      <c r="A37532" s="8"/>
      <c r="C37532" s="8"/>
      <c r="J37532" s="8"/>
      <c r="O37532" s="12"/>
      <c r="Q37532" s="21"/>
    </row>
    <row r="37533" spans="1:17">
      <c r="A37533" s="8"/>
      <c r="C37533" s="8"/>
      <c r="J37533" s="8"/>
      <c r="O37533" s="12"/>
      <c r="Q37533" s="21"/>
    </row>
    <row r="37534" spans="1:17">
      <c r="A37534" s="8"/>
      <c r="C37534" s="8"/>
      <c r="J37534" s="8"/>
      <c r="O37534" s="12"/>
      <c r="Q37534" s="21"/>
    </row>
    <row r="37535" spans="1:17">
      <c r="A37535" s="8"/>
      <c r="C37535" s="8"/>
      <c r="J37535" s="8"/>
      <c r="O37535" s="12"/>
      <c r="Q37535" s="21"/>
    </row>
    <row r="37536" spans="1:17">
      <c r="A37536" s="8"/>
      <c r="C37536" s="8"/>
      <c r="J37536" s="8"/>
      <c r="O37536" s="12"/>
      <c r="Q37536" s="21"/>
    </row>
    <row r="37537" spans="1:17">
      <c r="A37537" s="8"/>
      <c r="C37537" s="8"/>
      <c r="J37537" s="8"/>
      <c r="O37537" s="12"/>
      <c r="Q37537" s="21"/>
    </row>
    <row r="37538" spans="1:17">
      <c r="A37538" s="8"/>
      <c r="C37538" s="8"/>
      <c r="J37538" s="8"/>
      <c r="O37538" s="12"/>
      <c r="Q37538" s="21"/>
    </row>
    <row r="37539" spans="1:17">
      <c r="A37539" s="8"/>
      <c r="C37539" s="8"/>
      <c r="J37539" s="8"/>
      <c r="O37539" s="12"/>
      <c r="Q37539" s="21"/>
    </row>
    <row r="37540" spans="1:17">
      <c r="A37540" s="8"/>
      <c r="C37540" s="8"/>
      <c r="J37540" s="8"/>
      <c r="O37540" s="12"/>
      <c r="Q37540" s="21"/>
    </row>
    <row r="37541" spans="1:17">
      <c r="A37541" s="8"/>
      <c r="C37541" s="8"/>
      <c r="J37541" s="8"/>
      <c r="O37541" s="12"/>
      <c r="Q37541" s="21"/>
    </row>
    <row r="37542" spans="1:17">
      <c r="A37542" s="8"/>
      <c r="C37542" s="8"/>
      <c r="J37542" s="8"/>
      <c r="O37542" s="12"/>
      <c r="Q37542" s="21"/>
    </row>
    <row r="37543" spans="1:17">
      <c r="A37543" s="8"/>
      <c r="C37543" s="8"/>
      <c r="J37543" s="8"/>
      <c r="O37543" s="12"/>
      <c r="Q37543" s="21"/>
    </row>
    <row r="37544" spans="1:17">
      <c r="A37544" s="8"/>
      <c r="C37544" s="8"/>
      <c r="J37544" s="8"/>
      <c r="O37544" s="12"/>
      <c r="Q37544" s="21"/>
    </row>
    <row r="37545" spans="1:17">
      <c r="A37545" s="8"/>
      <c r="C37545" s="8"/>
      <c r="J37545" s="8"/>
      <c r="O37545" s="12"/>
      <c r="Q37545" s="21"/>
    </row>
    <row r="37546" spans="1:17">
      <c r="A37546" s="8"/>
      <c r="C37546" s="8"/>
      <c r="J37546" s="8"/>
      <c r="O37546" s="12"/>
      <c r="Q37546" s="21"/>
    </row>
    <row r="37547" spans="1:17">
      <c r="A37547" s="8"/>
      <c r="C37547" s="8"/>
      <c r="J37547" s="8"/>
      <c r="O37547" s="12"/>
      <c r="Q37547" s="21"/>
    </row>
    <row r="37548" spans="1:17">
      <c r="A37548" s="8"/>
      <c r="C37548" s="8"/>
      <c r="J37548" s="8"/>
      <c r="O37548" s="12"/>
      <c r="Q37548" s="21"/>
    </row>
    <row r="37549" spans="1:17">
      <c r="A37549" s="8"/>
      <c r="C37549" s="8"/>
      <c r="J37549" s="8"/>
      <c r="O37549" s="12"/>
      <c r="Q37549" s="21"/>
    </row>
    <row r="37550" spans="1:17">
      <c r="A37550" s="8"/>
      <c r="C37550" s="8"/>
      <c r="J37550" s="8"/>
      <c r="O37550" s="12"/>
      <c r="Q37550" s="21"/>
    </row>
    <row r="37551" spans="1:17">
      <c r="A37551" s="8"/>
      <c r="C37551" s="8"/>
      <c r="J37551" s="8"/>
      <c r="O37551" s="12"/>
      <c r="Q37551" s="21"/>
    </row>
    <row r="37552" spans="1:17">
      <c r="A37552" s="8"/>
      <c r="C37552" s="8"/>
      <c r="J37552" s="8"/>
      <c r="O37552" s="12"/>
      <c r="Q37552" s="21"/>
    </row>
    <row r="37553" spans="1:17">
      <c r="A37553" s="8"/>
      <c r="C37553" s="8"/>
      <c r="J37553" s="8"/>
      <c r="O37553" s="12"/>
      <c r="Q37553" s="21"/>
    </row>
    <row r="37554" spans="1:17">
      <c r="A37554" s="8"/>
      <c r="C37554" s="8"/>
      <c r="J37554" s="8"/>
      <c r="O37554" s="12"/>
      <c r="Q37554" s="21"/>
    </row>
    <row r="37555" spans="1:17">
      <c r="A37555" s="8"/>
      <c r="C37555" s="8"/>
      <c r="J37555" s="8"/>
      <c r="O37555" s="12"/>
      <c r="Q37555" s="21"/>
    </row>
    <row r="37556" spans="1:17">
      <c r="A37556" s="8"/>
      <c r="C37556" s="8"/>
      <c r="J37556" s="8"/>
      <c r="O37556" s="12"/>
      <c r="Q37556" s="21"/>
    </row>
    <row r="37557" spans="1:17">
      <c r="A37557" s="8"/>
      <c r="C37557" s="8"/>
      <c r="J37557" s="8"/>
      <c r="O37557" s="12"/>
      <c r="Q37557" s="21"/>
    </row>
    <row r="37558" spans="1:17">
      <c r="A37558" s="8"/>
      <c r="C37558" s="8"/>
      <c r="J37558" s="8"/>
      <c r="O37558" s="12"/>
      <c r="Q37558" s="21"/>
    </row>
    <row r="37559" spans="1:17">
      <c r="A37559" s="8"/>
      <c r="C37559" s="8"/>
      <c r="J37559" s="8"/>
      <c r="O37559" s="12"/>
      <c r="Q37559" s="21"/>
    </row>
    <row r="37560" spans="1:17">
      <c r="A37560" s="8"/>
      <c r="C37560" s="8"/>
      <c r="J37560" s="8"/>
      <c r="O37560" s="12"/>
      <c r="Q37560" s="21"/>
    </row>
    <row r="37561" spans="1:17">
      <c r="A37561" s="8"/>
      <c r="C37561" s="8"/>
      <c r="J37561" s="8"/>
      <c r="O37561" s="12"/>
      <c r="Q37561" s="21"/>
    </row>
    <row r="37562" spans="1:17">
      <c r="A37562" s="8"/>
      <c r="C37562" s="8"/>
      <c r="J37562" s="8"/>
      <c r="O37562" s="12"/>
      <c r="Q37562" s="21"/>
    </row>
    <row r="37563" spans="1:17">
      <c r="A37563" s="8"/>
      <c r="C37563" s="8"/>
      <c r="J37563" s="8"/>
      <c r="O37563" s="12"/>
      <c r="Q37563" s="21"/>
    </row>
    <row r="37564" spans="1:17">
      <c r="A37564" s="8"/>
      <c r="C37564" s="8"/>
      <c r="J37564" s="8"/>
      <c r="O37564" s="12"/>
      <c r="Q37564" s="21"/>
    </row>
    <row r="37565" spans="1:17">
      <c r="A37565" s="8"/>
      <c r="C37565" s="8"/>
      <c r="J37565" s="8"/>
      <c r="O37565" s="12"/>
      <c r="Q37565" s="21"/>
    </row>
    <row r="37566" spans="1:17">
      <c r="A37566" s="8"/>
      <c r="C37566" s="8"/>
      <c r="J37566" s="8"/>
      <c r="O37566" s="12"/>
      <c r="Q37566" s="21"/>
    </row>
    <row r="37567" spans="1:17">
      <c r="A37567" s="8"/>
      <c r="C37567" s="8"/>
      <c r="J37567" s="8"/>
      <c r="O37567" s="12"/>
      <c r="Q37567" s="21"/>
    </row>
    <row r="37568" spans="1:17">
      <c r="A37568" s="8"/>
      <c r="C37568" s="8"/>
      <c r="J37568" s="8"/>
      <c r="O37568" s="12"/>
      <c r="Q37568" s="21"/>
    </row>
    <row r="37569" spans="1:17">
      <c r="A37569" s="8"/>
      <c r="C37569" s="8"/>
      <c r="J37569" s="8"/>
      <c r="O37569" s="12"/>
      <c r="Q37569" s="21"/>
    </row>
    <row r="37570" spans="1:17">
      <c r="A37570" s="8"/>
      <c r="C37570" s="8"/>
      <c r="J37570" s="8"/>
      <c r="O37570" s="12"/>
      <c r="Q37570" s="21"/>
    </row>
    <row r="37571" spans="1:17">
      <c r="A37571" s="8"/>
      <c r="C37571" s="8"/>
      <c r="J37571" s="8"/>
      <c r="O37571" s="12"/>
      <c r="Q37571" s="21"/>
    </row>
    <row r="37572" spans="1:17">
      <c r="A37572" s="8"/>
      <c r="C37572" s="8"/>
      <c r="J37572" s="8"/>
      <c r="O37572" s="12"/>
      <c r="Q37572" s="21"/>
    </row>
    <row r="37573" spans="1:17">
      <c r="A37573" s="8"/>
      <c r="C37573" s="8"/>
      <c r="J37573" s="8"/>
      <c r="O37573" s="12"/>
      <c r="Q37573" s="21"/>
    </row>
    <row r="37574" spans="1:17">
      <c r="A37574" s="8"/>
      <c r="C37574" s="8"/>
      <c r="J37574" s="8"/>
      <c r="O37574" s="12"/>
      <c r="Q37574" s="21"/>
    </row>
    <row r="37575" spans="1:17">
      <c r="A37575" s="8"/>
      <c r="C37575" s="8"/>
      <c r="J37575" s="8"/>
      <c r="O37575" s="12"/>
      <c r="Q37575" s="21"/>
    </row>
    <row r="37576" spans="1:17">
      <c r="A37576" s="8"/>
      <c r="C37576" s="8"/>
      <c r="J37576" s="8"/>
      <c r="O37576" s="12"/>
      <c r="Q37576" s="21"/>
    </row>
    <row r="37577" spans="1:17">
      <c r="A37577" s="8"/>
      <c r="C37577" s="8"/>
      <c r="J37577" s="8"/>
      <c r="O37577" s="12"/>
      <c r="Q37577" s="21"/>
    </row>
    <row r="37578" spans="1:17">
      <c r="A37578" s="8"/>
      <c r="C37578" s="8"/>
      <c r="J37578" s="8"/>
      <c r="O37578" s="12"/>
      <c r="Q37578" s="21"/>
    </row>
    <row r="37579" spans="1:17">
      <c r="A37579" s="8"/>
      <c r="C37579" s="8"/>
      <c r="J37579" s="8"/>
      <c r="O37579" s="12"/>
      <c r="Q37579" s="21"/>
    </row>
    <row r="37580" spans="1:17">
      <c r="A37580" s="8"/>
      <c r="C37580" s="8"/>
      <c r="J37580" s="8"/>
      <c r="O37580" s="12"/>
      <c r="Q37580" s="21"/>
    </row>
    <row r="37581" spans="1:17">
      <c r="A37581" s="8"/>
      <c r="C37581" s="8"/>
      <c r="J37581" s="8"/>
      <c r="O37581" s="12"/>
      <c r="Q37581" s="21"/>
    </row>
    <row r="37582" spans="1:17">
      <c r="A37582" s="8"/>
      <c r="C37582" s="8"/>
      <c r="J37582" s="8"/>
      <c r="O37582" s="12"/>
      <c r="Q37582" s="21"/>
    </row>
    <row r="37583" spans="1:17">
      <c r="A37583" s="8"/>
      <c r="C37583" s="8"/>
      <c r="J37583" s="8"/>
      <c r="O37583" s="12"/>
      <c r="Q37583" s="21"/>
    </row>
    <row r="37584" spans="1:17">
      <c r="A37584" s="8"/>
      <c r="C37584" s="8"/>
      <c r="J37584" s="8"/>
      <c r="O37584" s="12"/>
      <c r="Q37584" s="21"/>
    </row>
    <row r="37585" spans="1:17">
      <c r="A37585" s="8"/>
      <c r="C37585" s="8"/>
      <c r="J37585" s="8"/>
      <c r="O37585" s="12"/>
      <c r="Q37585" s="21"/>
    </row>
    <row r="37586" spans="1:17">
      <c r="A37586" s="8"/>
      <c r="C37586" s="8"/>
      <c r="J37586" s="8"/>
      <c r="O37586" s="12"/>
      <c r="Q37586" s="21"/>
    </row>
    <row r="37587" spans="1:17">
      <c r="A37587" s="8"/>
      <c r="C37587" s="8"/>
      <c r="J37587" s="8"/>
      <c r="O37587" s="12"/>
      <c r="Q37587" s="21"/>
    </row>
    <row r="37588" spans="1:17">
      <c r="A37588" s="8"/>
      <c r="C37588" s="8"/>
      <c r="J37588" s="8"/>
      <c r="O37588" s="12"/>
      <c r="Q37588" s="21"/>
    </row>
    <row r="37589" spans="1:17">
      <c r="A37589" s="8"/>
      <c r="C37589" s="8"/>
      <c r="J37589" s="8"/>
      <c r="O37589" s="12"/>
      <c r="Q37589" s="21"/>
    </row>
    <row r="37590" spans="1:17">
      <c r="A37590" s="8"/>
      <c r="C37590" s="8"/>
      <c r="J37590" s="8"/>
      <c r="O37590" s="12"/>
      <c r="Q37590" s="21"/>
    </row>
    <row r="37591" spans="1:17">
      <c r="A37591" s="8"/>
      <c r="C37591" s="8"/>
      <c r="J37591" s="8"/>
      <c r="O37591" s="12"/>
      <c r="Q37591" s="21"/>
    </row>
    <row r="37592" spans="1:17">
      <c r="A37592" s="8"/>
      <c r="C37592" s="8"/>
      <c r="J37592" s="8"/>
      <c r="O37592" s="12"/>
      <c r="Q37592" s="21"/>
    </row>
    <row r="37593" spans="1:17">
      <c r="A37593" s="8"/>
      <c r="C37593" s="8"/>
      <c r="J37593" s="8"/>
      <c r="O37593" s="12"/>
      <c r="Q37593" s="21"/>
    </row>
    <row r="37594" spans="1:17">
      <c r="A37594" s="8"/>
      <c r="C37594" s="8"/>
      <c r="J37594" s="8"/>
      <c r="O37594" s="12"/>
      <c r="Q37594" s="21"/>
    </row>
    <row r="37595" spans="1:17">
      <c r="A37595" s="8"/>
      <c r="C37595" s="8"/>
      <c r="J37595" s="8"/>
      <c r="O37595" s="12"/>
      <c r="Q37595" s="21"/>
    </row>
    <row r="37596" spans="1:17">
      <c r="A37596" s="8"/>
      <c r="C37596" s="8"/>
      <c r="J37596" s="8"/>
      <c r="O37596" s="12"/>
      <c r="Q37596" s="21"/>
    </row>
    <row r="37597" spans="1:17">
      <c r="A37597" s="8"/>
      <c r="C37597" s="8"/>
      <c r="J37597" s="8"/>
      <c r="O37597" s="12"/>
      <c r="Q37597" s="21"/>
    </row>
    <row r="37598" spans="1:17">
      <c r="A37598" s="8"/>
      <c r="C37598" s="8"/>
      <c r="J37598" s="8"/>
      <c r="O37598" s="12"/>
      <c r="Q37598" s="21"/>
    </row>
    <row r="37599" spans="1:17">
      <c r="A37599" s="8"/>
      <c r="C37599" s="8"/>
      <c r="J37599" s="8"/>
      <c r="O37599" s="12"/>
      <c r="Q37599" s="21"/>
    </row>
    <row r="37600" spans="1:17">
      <c r="A37600" s="8"/>
      <c r="C37600" s="8"/>
      <c r="J37600" s="8"/>
      <c r="O37600" s="12"/>
      <c r="Q37600" s="21"/>
    </row>
    <row r="37601" spans="1:17">
      <c r="A37601" s="8"/>
      <c r="C37601" s="8"/>
      <c r="J37601" s="8"/>
      <c r="O37601" s="12"/>
      <c r="Q37601" s="21"/>
    </row>
    <row r="37602" spans="1:17">
      <c r="A37602" s="8"/>
      <c r="C37602" s="8"/>
      <c r="J37602" s="8"/>
      <c r="O37602" s="12"/>
      <c r="Q37602" s="21"/>
    </row>
    <row r="37603" spans="1:17">
      <c r="A37603" s="8"/>
      <c r="C37603" s="8"/>
      <c r="J37603" s="8"/>
      <c r="O37603" s="12"/>
      <c r="Q37603" s="21"/>
    </row>
    <row r="37604" spans="1:17">
      <c r="A37604" s="8"/>
      <c r="C37604" s="8"/>
      <c r="J37604" s="8"/>
      <c r="O37604" s="12"/>
      <c r="Q37604" s="21"/>
    </row>
    <row r="37605" spans="1:17">
      <c r="A37605" s="8"/>
      <c r="C37605" s="8"/>
      <c r="J37605" s="8"/>
      <c r="O37605" s="12"/>
      <c r="Q37605" s="21"/>
    </row>
    <row r="37606" spans="1:17">
      <c r="A37606" s="8"/>
      <c r="C37606" s="8"/>
      <c r="J37606" s="8"/>
      <c r="O37606" s="12"/>
      <c r="Q37606" s="21"/>
    </row>
    <row r="37607" spans="1:17">
      <c r="A37607" s="8"/>
      <c r="C37607" s="8"/>
      <c r="J37607" s="8"/>
      <c r="O37607" s="12"/>
      <c r="Q37607" s="21"/>
    </row>
    <row r="37608" spans="1:17">
      <c r="A37608" s="8"/>
      <c r="C37608" s="8"/>
      <c r="J37608" s="8"/>
      <c r="O37608" s="12"/>
      <c r="Q37608" s="21"/>
    </row>
    <row r="37609" spans="1:17">
      <c r="A37609" s="8"/>
      <c r="C37609" s="8"/>
      <c r="J37609" s="8"/>
      <c r="O37609" s="12"/>
      <c r="Q37609" s="21"/>
    </row>
    <row r="37610" spans="1:17">
      <c r="A37610" s="8"/>
      <c r="C37610" s="8"/>
      <c r="J37610" s="8"/>
      <c r="O37610" s="12"/>
      <c r="Q37610" s="21"/>
    </row>
    <row r="37611" spans="1:17">
      <c r="A37611" s="8"/>
      <c r="C37611" s="8"/>
      <c r="J37611" s="8"/>
      <c r="O37611" s="12"/>
      <c r="Q37611" s="21"/>
    </row>
    <row r="37612" spans="1:17">
      <c r="A37612" s="8"/>
      <c r="C37612" s="8"/>
      <c r="J37612" s="8"/>
      <c r="O37612" s="12"/>
      <c r="Q37612" s="21"/>
    </row>
    <row r="37613" spans="1:17">
      <c r="A37613" s="8"/>
      <c r="C37613" s="8"/>
      <c r="J37613" s="8"/>
      <c r="O37613" s="12"/>
      <c r="Q37613" s="21"/>
    </row>
    <row r="37614" spans="1:17">
      <c r="A37614" s="8"/>
      <c r="C37614" s="8"/>
      <c r="J37614" s="8"/>
      <c r="O37614" s="12"/>
      <c r="Q37614" s="21"/>
    </row>
    <row r="37615" spans="1:17">
      <c r="A37615" s="8"/>
      <c r="C37615" s="8"/>
      <c r="J37615" s="8"/>
      <c r="O37615" s="12"/>
      <c r="Q37615" s="21"/>
    </row>
    <row r="37616" spans="1:17">
      <c r="A37616" s="8"/>
      <c r="C37616" s="8"/>
      <c r="J37616" s="8"/>
      <c r="O37616" s="12"/>
      <c r="Q37616" s="21"/>
    </row>
    <row r="37617" spans="1:17">
      <c r="A37617" s="8"/>
      <c r="C37617" s="8"/>
      <c r="J37617" s="8"/>
      <c r="O37617" s="12"/>
      <c r="Q37617" s="21"/>
    </row>
    <row r="37618" spans="1:17">
      <c r="A37618" s="8"/>
      <c r="C37618" s="8"/>
      <c r="J37618" s="8"/>
      <c r="O37618" s="12"/>
      <c r="Q37618" s="21"/>
    </row>
    <row r="37619" spans="1:17">
      <c r="A37619" s="8"/>
      <c r="C37619" s="8"/>
      <c r="J37619" s="8"/>
      <c r="O37619" s="12"/>
      <c r="Q37619" s="21"/>
    </row>
    <row r="37620" spans="1:17">
      <c r="A37620" s="8"/>
      <c r="C37620" s="8"/>
      <c r="J37620" s="8"/>
      <c r="O37620" s="12"/>
      <c r="Q37620" s="21"/>
    </row>
    <row r="37621" spans="1:17">
      <c r="A37621" s="8"/>
      <c r="C37621" s="8"/>
      <c r="J37621" s="8"/>
      <c r="O37621" s="12"/>
      <c r="Q37621" s="21"/>
    </row>
    <row r="37622" spans="1:17">
      <c r="A37622" s="8"/>
      <c r="C37622" s="8"/>
      <c r="J37622" s="8"/>
      <c r="O37622" s="12"/>
      <c r="Q37622" s="21"/>
    </row>
    <row r="37623" spans="1:17">
      <c r="A37623" s="8"/>
      <c r="C37623" s="8"/>
      <c r="J37623" s="8"/>
      <c r="O37623" s="12"/>
      <c r="Q37623" s="21"/>
    </row>
    <row r="37624" spans="1:17">
      <c r="A37624" s="8"/>
      <c r="C37624" s="8"/>
      <c r="J37624" s="8"/>
      <c r="O37624" s="12"/>
      <c r="Q37624" s="21"/>
    </row>
    <row r="37625" spans="1:17">
      <c r="A37625" s="8"/>
      <c r="C37625" s="8"/>
      <c r="J37625" s="8"/>
      <c r="O37625" s="12"/>
      <c r="Q37625" s="21"/>
    </row>
    <row r="37626" spans="1:17">
      <c r="A37626" s="8"/>
      <c r="C37626" s="8"/>
      <c r="J37626" s="8"/>
      <c r="O37626" s="12"/>
      <c r="Q37626" s="21"/>
    </row>
    <row r="37627" spans="1:17">
      <c r="A37627" s="8"/>
      <c r="C37627" s="8"/>
      <c r="J37627" s="8"/>
      <c r="O37627" s="12"/>
      <c r="Q37627" s="21"/>
    </row>
    <row r="37628" spans="1:17">
      <c r="A37628" s="8"/>
      <c r="C37628" s="8"/>
      <c r="J37628" s="8"/>
      <c r="O37628" s="12"/>
      <c r="Q37628" s="21"/>
    </row>
    <row r="37629" spans="1:17">
      <c r="A37629" s="8"/>
      <c r="C37629" s="8"/>
      <c r="J37629" s="8"/>
      <c r="O37629" s="12"/>
      <c r="Q37629" s="21"/>
    </row>
    <row r="37630" spans="1:17">
      <c r="A37630" s="8"/>
      <c r="C37630" s="8"/>
      <c r="J37630" s="8"/>
      <c r="O37630" s="12"/>
      <c r="Q37630" s="21"/>
    </row>
    <row r="37631" spans="1:17">
      <c r="A37631" s="8"/>
      <c r="C37631" s="8"/>
      <c r="J37631" s="8"/>
      <c r="O37631" s="12"/>
      <c r="Q37631" s="21"/>
    </row>
    <row r="37632" spans="1:17">
      <c r="A37632" s="8"/>
      <c r="C37632" s="8"/>
      <c r="J37632" s="8"/>
      <c r="O37632" s="12"/>
      <c r="Q37632" s="21"/>
    </row>
    <row r="37633" spans="1:17">
      <c r="A37633" s="8"/>
      <c r="C37633" s="8"/>
      <c r="J37633" s="8"/>
      <c r="O37633" s="12"/>
      <c r="Q37633" s="21"/>
    </row>
    <row r="37634" spans="1:17">
      <c r="A37634" s="8"/>
      <c r="C37634" s="8"/>
      <c r="J37634" s="8"/>
      <c r="O37634" s="12"/>
      <c r="Q37634" s="21"/>
    </row>
    <row r="37635" spans="1:17">
      <c r="A37635" s="8"/>
      <c r="C37635" s="8"/>
      <c r="J37635" s="8"/>
      <c r="O37635" s="12"/>
      <c r="Q37635" s="21"/>
    </row>
    <row r="37636" spans="1:17">
      <c r="A37636" s="8"/>
      <c r="C37636" s="8"/>
      <c r="J37636" s="8"/>
      <c r="O37636" s="12"/>
      <c r="Q37636" s="21"/>
    </row>
    <row r="37637" spans="1:17">
      <c r="A37637" s="8"/>
      <c r="C37637" s="8"/>
      <c r="J37637" s="8"/>
      <c r="O37637" s="12"/>
      <c r="Q37637" s="21"/>
    </row>
    <row r="37638" spans="1:17">
      <c r="A37638" s="8"/>
      <c r="C37638" s="8"/>
      <c r="J37638" s="8"/>
      <c r="O37638" s="12"/>
      <c r="Q37638" s="21"/>
    </row>
    <row r="37639" spans="1:17">
      <c r="A37639" s="8"/>
      <c r="C37639" s="8"/>
      <c r="J37639" s="8"/>
      <c r="O37639" s="12"/>
      <c r="Q37639" s="21"/>
    </row>
    <row r="37640" spans="1:17">
      <c r="A37640" s="8"/>
      <c r="C37640" s="8"/>
      <c r="J37640" s="8"/>
      <c r="O37640" s="12"/>
      <c r="Q37640" s="21"/>
    </row>
    <row r="37641" spans="1:17">
      <c r="A37641" s="8"/>
      <c r="C37641" s="8"/>
      <c r="J37641" s="8"/>
      <c r="O37641" s="12"/>
      <c r="Q37641" s="21"/>
    </row>
    <row r="37642" spans="1:17">
      <c r="A37642" s="8"/>
      <c r="C37642" s="8"/>
      <c r="J37642" s="8"/>
      <c r="O37642" s="12"/>
      <c r="Q37642" s="21"/>
    </row>
    <row r="37643" spans="1:17">
      <c r="A37643" s="8"/>
      <c r="C37643" s="8"/>
      <c r="J37643" s="8"/>
      <c r="O37643" s="12"/>
      <c r="Q37643" s="21"/>
    </row>
    <row r="37644" spans="1:17">
      <c r="A37644" s="8"/>
      <c r="C37644" s="8"/>
      <c r="J37644" s="8"/>
      <c r="O37644" s="12"/>
      <c r="Q37644" s="21"/>
    </row>
    <row r="37645" spans="1:17">
      <c r="A37645" s="8"/>
      <c r="C37645" s="8"/>
      <c r="J37645" s="8"/>
      <c r="O37645" s="12"/>
      <c r="Q37645" s="21"/>
    </row>
    <row r="37646" spans="1:17">
      <c r="A37646" s="8"/>
      <c r="C37646" s="8"/>
      <c r="J37646" s="8"/>
      <c r="O37646" s="12"/>
      <c r="Q37646" s="21"/>
    </row>
    <row r="37647" spans="1:17">
      <c r="A37647" s="8"/>
      <c r="C37647" s="8"/>
      <c r="J37647" s="8"/>
      <c r="O37647" s="12"/>
      <c r="Q37647" s="21"/>
    </row>
    <row r="37648" spans="1:17">
      <c r="A37648" s="8"/>
      <c r="C37648" s="8"/>
      <c r="J37648" s="8"/>
      <c r="O37648" s="12"/>
      <c r="Q37648" s="21"/>
    </row>
    <row r="37649" spans="1:17">
      <c r="A37649" s="8"/>
      <c r="C37649" s="8"/>
      <c r="J37649" s="8"/>
      <c r="O37649" s="12"/>
      <c r="Q37649" s="21"/>
    </row>
    <row r="37650" spans="1:17">
      <c r="A37650" s="8"/>
      <c r="C37650" s="8"/>
      <c r="J37650" s="8"/>
      <c r="O37650" s="12"/>
      <c r="Q37650" s="21"/>
    </row>
    <row r="37651" spans="1:17">
      <c r="A37651" s="8"/>
      <c r="C37651" s="8"/>
      <c r="J37651" s="8"/>
      <c r="O37651" s="12"/>
      <c r="Q37651" s="21"/>
    </row>
    <row r="37652" spans="1:17">
      <c r="A37652" s="8"/>
      <c r="C37652" s="8"/>
      <c r="J37652" s="8"/>
      <c r="O37652" s="12"/>
      <c r="Q37652" s="21"/>
    </row>
    <row r="37653" spans="1:17">
      <c r="A37653" s="8"/>
      <c r="C37653" s="8"/>
      <c r="J37653" s="8"/>
      <c r="O37653" s="12"/>
      <c r="Q37653" s="21"/>
    </row>
    <row r="37654" spans="1:17">
      <c r="A37654" s="8"/>
      <c r="C37654" s="8"/>
      <c r="J37654" s="8"/>
      <c r="O37654" s="12"/>
      <c r="Q37654" s="21"/>
    </row>
    <row r="37655" spans="1:17">
      <c r="A37655" s="8"/>
      <c r="C37655" s="8"/>
      <c r="J37655" s="8"/>
      <c r="O37655" s="12"/>
      <c r="Q37655" s="21"/>
    </row>
    <row r="37656" spans="1:17">
      <c r="A37656" s="8"/>
      <c r="C37656" s="8"/>
      <c r="J37656" s="8"/>
      <c r="O37656" s="12"/>
      <c r="Q37656" s="21"/>
    </row>
    <row r="37657" spans="1:17">
      <c r="A37657" s="8"/>
      <c r="C37657" s="8"/>
      <c r="J37657" s="8"/>
      <c r="O37657" s="12"/>
      <c r="Q37657" s="21"/>
    </row>
    <row r="37658" spans="1:17">
      <c r="A37658" s="8"/>
      <c r="C37658" s="8"/>
      <c r="J37658" s="8"/>
      <c r="O37658" s="12"/>
      <c r="Q37658" s="21"/>
    </row>
    <row r="37659" spans="1:17">
      <c r="A37659" s="8"/>
      <c r="C37659" s="8"/>
      <c r="J37659" s="8"/>
      <c r="O37659" s="12"/>
      <c r="Q37659" s="21"/>
    </row>
    <row r="37660" spans="1:17">
      <c r="A37660" s="8"/>
      <c r="C37660" s="8"/>
      <c r="J37660" s="8"/>
      <c r="O37660" s="12"/>
      <c r="Q37660" s="21"/>
    </row>
    <row r="37661" spans="1:17">
      <c r="A37661" s="8"/>
      <c r="C37661" s="8"/>
      <c r="J37661" s="8"/>
      <c r="O37661" s="12"/>
      <c r="Q37661" s="21"/>
    </row>
    <row r="37662" spans="1:17">
      <c r="A37662" s="8"/>
      <c r="C37662" s="8"/>
      <c r="J37662" s="8"/>
      <c r="O37662" s="12"/>
      <c r="Q37662" s="21"/>
    </row>
    <row r="37663" spans="1:17">
      <c r="A37663" s="8"/>
      <c r="C37663" s="8"/>
      <c r="J37663" s="8"/>
      <c r="O37663" s="12"/>
      <c r="Q37663" s="21"/>
    </row>
    <row r="37664" spans="1:17">
      <c r="A37664" s="8"/>
      <c r="C37664" s="8"/>
      <c r="J37664" s="8"/>
      <c r="O37664" s="12"/>
      <c r="Q37664" s="21"/>
    </row>
    <row r="37665" spans="1:17">
      <c r="A37665" s="8"/>
      <c r="C37665" s="8"/>
      <c r="J37665" s="8"/>
      <c r="O37665" s="12"/>
      <c r="Q37665" s="21"/>
    </row>
    <row r="37666" spans="1:17">
      <c r="A37666" s="8"/>
      <c r="C37666" s="8"/>
      <c r="J37666" s="8"/>
      <c r="O37666" s="12"/>
      <c r="Q37666" s="21"/>
    </row>
    <row r="37667" spans="1:17">
      <c r="A37667" s="8"/>
      <c r="C37667" s="8"/>
      <c r="J37667" s="8"/>
      <c r="O37667" s="12"/>
      <c r="Q37667" s="21"/>
    </row>
    <row r="37668" spans="1:17">
      <c r="A37668" s="8"/>
      <c r="C37668" s="8"/>
      <c r="J37668" s="8"/>
      <c r="O37668" s="12"/>
      <c r="Q37668" s="21"/>
    </row>
    <row r="37669" spans="1:17">
      <c r="A37669" s="8"/>
      <c r="C37669" s="8"/>
      <c r="J37669" s="8"/>
      <c r="O37669" s="12"/>
      <c r="Q37669" s="21"/>
    </row>
    <row r="37670" spans="1:17">
      <c r="A37670" s="8"/>
      <c r="C37670" s="8"/>
      <c r="J37670" s="8"/>
      <c r="O37670" s="12"/>
      <c r="Q37670" s="21"/>
    </row>
    <row r="37671" spans="1:17">
      <c r="A37671" s="8"/>
      <c r="C37671" s="8"/>
      <c r="J37671" s="8"/>
      <c r="O37671" s="12"/>
      <c r="Q37671" s="21"/>
    </row>
    <row r="37672" spans="1:17">
      <c r="A37672" s="8"/>
      <c r="C37672" s="8"/>
      <c r="J37672" s="8"/>
      <c r="O37672" s="12"/>
      <c r="Q37672" s="21"/>
    </row>
    <row r="37673" spans="1:17">
      <c r="A37673" s="8"/>
      <c r="C37673" s="8"/>
      <c r="J37673" s="8"/>
      <c r="O37673" s="12"/>
      <c r="Q37673" s="21"/>
    </row>
    <row r="37674" spans="1:17">
      <c r="A37674" s="8"/>
      <c r="C37674" s="8"/>
      <c r="J37674" s="8"/>
      <c r="O37674" s="12"/>
      <c r="Q37674" s="21"/>
    </row>
    <row r="37675" spans="1:17">
      <c r="A37675" s="8"/>
      <c r="C37675" s="8"/>
      <c r="J37675" s="8"/>
      <c r="O37675" s="12"/>
      <c r="Q37675" s="21"/>
    </row>
    <row r="37676" spans="1:17">
      <c r="A37676" s="8"/>
      <c r="C37676" s="8"/>
      <c r="J37676" s="8"/>
      <c r="O37676" s="12"/>
      <c r="Q37676" s="21"/>
    </row>
    <row r="37677" spans="1:17">
      <c r="A37677" s="8"/>
      <c r="C37677" s="8"/>
      <c r="J37677" s="8"/>
      <c r="O37677" s="12"/>
      <c r="Q37677" s="21"/>
    </row>
    <row r="37678" spans="1:17">
      <c r="A37678" s="8"/>
      <c r="C37678" s="8"/>
      <c r="J37678" s="8"/>
      <c r="O37678" s="12"/>
      <c r="Q37678" s="21"/>
    </row>
    <row r="37679" spans="1:17">
      <c r="A37679" s="8"/>
      <c r="C37679" s="8"/>
      <c r="J37679" s="8"/>
      <c r="O37679" s="12"/>
      <c r="Q37679" s="21"/>
    </row>
    <row r="37680" spans="1:17">
      <c r="A37680" s="8"/>
      <c r="C37680" s="8"/>
      <c r="J37680" s="8"/>
      <c r="O37680" s="12"/>
      <c r="Q37680" s="21"/>
    </row>
    <row r="37681" spans="1:17">
      <c r="A37681" s="8"/>
      <c r="C37681" s="8"/>
      <c r="J37681" s="8"/>
      <c r="O37681" s="12"/>
      <c r="Q37681" s="21"/>
    </row>
    <row r="37682" spans="1:17">
      <c r="A37682" s="8"/>
      <c r="C37682" s="8"/>
      <c r="J37682" s="8"/>
      <c r="O37682" s="12"/>
      <c r="Q37682" s="21"/>
    </row>
    <row r="37683" spans="1:17">
      <c r="A37683" s="8"/>
      <c r="C37683" s="8"/>
      <c r="J37683" s="8"/>
      <c r="O37683" s="12"/>
      <c r="Q37683" s="21"/>
    </row>
    <row r="37684" spans="1:17">
      <c r="A37684" s="8"/>
      <c r="C37684" s="8"/>
      <c r="J37684" s="8"/>
      <c r="O37684" s="12"/>
      <c r="Q37684" s="21"/>
    </row>
    <row r="37685" spans="1:17">
      <c r="A37685" s="8"/>
      <c r="C37685" s="8"/>
      <c r="J37685" s="8"/>
      <c r="O37685" s="12"/>
      <c r="Q37685" s="21"/>
    </row>
    <row r="37686" spans="1:17">
      <c r="A37686" s="8"/>
      <c r="C37686" s="8"/>
      <c r="J37686" s="8"/>
      <c r="O37686" s="12"/>
      <c r="Q37686" s="21"/>
    </row>
    <row r="37687" spans="1:17">
      <c r="A37687" s="8"/>
      <c r="C37687" s="8"/>
      <c r="J37687" s="8"/>
      <c r="O37687" s="12"/>
      <c r="Q37687" s="21"/>
    </row>
    <row r="37688" spans="1:17">
      <c r="A37688" s="8"/>
      <c r="C37688" s="8"/>
      <c r="J37688" s="8"/>
      <c r="O37688" s="12"/>
      <c r="Q37688" s="21"/>
    </row>
    <row r="37689" spans="1:17">
      <c r="A37689" s="8"/>
      <c r="C37689" s="8"/>
      <c r="J37689" s="8"/>
      <c r="O37689" s="12"/>
      <c r="Q37689" s="21"/>
    </row>
    <row r="37690" spans="1:17">
      <c r="A37690" s="8"/>
      <c r="C37690" s="8"/>
      <c r="J37690" s="8"/>
      <c r="O37690" s="12"/>
      <c r="Q37690" s="21"/>
    </row>
    <row r="37691" spans="1:17">
      <c r="A37691" s="8"/>
      <c r="C37691" s="8"/>
      <c r="J37691" s="8"/>
      <c r="O37691" s="12"/>
      <c r="Q37691" s="21"/>
    </row>
    <row r="37692" spans="1:17">
      <c r="A37692" s="8"/>
      <c r="C37692" s="8"/>
      <c r="J37692" s="8"/>
      <c r="O37692" s="12"/>
      <c r="Q37692" s="21"/>
    </row>
    <row r="37693" spans="1:17">
      <c r="A37693" s="8"/>
      <c r="C37693" s="8"/>
      <c r="J37693" s="8"/>
      <c r="O37693" s="12"/>
      <c r="Q37693" s="21"/>
    </row>
    <row r="37694" spans="1:17">
      <c r="A37694" s="8"/>
      <c r="C37694" s="8"/>
      <c r="J37694" s="8"/>
      <c r="O37694" s="12"/>
      <c r="Q37694" s="21"/>
    </row>
    <row r="37695" spans="1:17">
      <c r="A37695" s="8"/>
      <c r="C37695" s="8"/>
      <c r="J37695" s="8"/>
      <c r="O37695" s="12"/>
      <c r="Q37695" s="21"/>
    </row>
    <row r="37696" spans="1:17">
      <c r="A37696" s="8"/>
      <c r="C37696" s="8"/>
      <c r="J37696" s="8"/>
      <c r="O37696" s="12"/>
      <c r="Q37696" s="21"/>
    </row>
    <row r="37697" spans="1:17">
      <c r="A37697" s="8"/>
      <c r="C37697" s="8"/>
      <c r="J37697" s="8"/>
      <c r="O37697" s="12"/>
      <c r="Q37697" s="21"/>
    </row>
    <row r="37698" spans="1:17">
      <c r="A37698" s="8"/>
      <c r="C37698" s="8"/>
      <c r="J37698" s="8"/>
      <c r="O37698" s="12"/>
      <c r="Q37698" s="21"/>
    </row>
    <row r="37699" spans="1:17">
      <c r="A37699" s="8"/>
      <c r="C37699" s="8"/>
      <c r="J37699" s="8"/>
      <c r="O37699" s="12"/>
      <c r="Q37699" s="21"/>
    </row>
    <row r="37700" spans="1:17">
      <c r="A37700" s="8"/>
      <c r="C37700" s="8"/>
      <c r="J37700" s="8"/>
      <c r="O37700" s="12"/>
      <c r="Q37700" s="21"/>
    </row>
    <row r="37701" spans="1:17">
      <c r="A37701" s="8"/>
      <c r="C37701" s="8"/>
      <c r="J37701" s="8"/>
      <c r="O37701" s="12"/>
      <c r="Q37701" s="21"/>
    </row>
    <row r="37702" spans="1:17">
      <c r="A37702" s="8"/>
      <c r="C37702" s="8"/>
      <c r="J37702" s="8"/>
      <c r="O37702" s="12"/>
      <c r="Q37702" s="21"/>
    </row>
    <row r="37703" spans="1:17">
      <c r="A37703" s="8"/>
      <c r="C37703" s="8"/>
      <c r="J37703" s="8"/>
      <c r="O37703" s="12"/>
      <c r="Q37703" s="21"/>
    </row>
    <row r="37704" spans="1:17">
      <c r="A37704" s="8"/>
      <c r="C37704" s="8"/>
      <c r="J37704" s="8"/>
      <c r="O37704" s="12"/>
      <c r="Q37704" s="21"/>
    </row>
    <row r="37705" spans="1:17">
      <c r="A37705" s="8"/>
      <c r="C37705" s="8"/>
      <c r="J37705" s="8"/>
      <c r="O37705" s="12"/>
      <c r="Q37705" s="21"/>
    </row>
    <row r="37706" spans="1:17">
      <c r="A37706" s="8"/>
      <c r="C37706" s="8"/>
      <c r="J37706" s="8"/>
      <c r="O37706" s="12"/>
      <c r="Q37706" s="21"/>
    </row>
    <row r="37707" spans="1:17">
      <c r="A37707" s="8"/>
      <c r="C37707" s="8"/>
      <c r="J37707" s="8"/>
      <c r="O37707" s="12"/>
      <c r="Q37707" s="21"/>
    </row>
    <row r="37708" spans="1:17">
      <c r="A37708" s="8"/>
      <c r="C37708" s="8"/>
      <c r="J37708" s="8"/>
      <c r="O37708" s="12"/>
      <c r="Q37708" s="21"/>
    </row>
    <row r="37709" spans="1:17">
      <c r="A37709" s="8"/>
      <c r="C37709" s="8"/>
      <c r="J37709" s="8"/>
      <c r="O37709" s="12"/>
      <c r="Q37709" s="21"/>
    </row>
    <row r="37710" spans="1:17">
      <c r="A37710" s="8"/>
      <c r="C37710" s="8"/>
      <c r="J37710" s="8"/>
      <c r="O37710" s="12"/>
      <c r="Q37710" s="21"/>
    </row>
    <row r="37711" spans="1:17">
      <c r="A37711" s="8"/>
      <c r="C37711" s="8"/>
      <c r="J37711" s="8"/>
      <c r="O37711" s="12"/>
      <c r="Q37711" s="21"/>
    </row>
    <row r="37712" spans="1:17">
      <c r="A37712" s="8"/>
      <c r="C37712" s="8"/>
      <c r="J37712" s="8"/>
      <c r="O37712" s="12"/>
      <c r="Q37712" s="21"/>
    </row>
    <row r="37713" spans="1:17">
      <c r="A37713" s="8"/>
      <c r="C37713" s="8"/>
      <c r="J37713" s="8"/>
      <c r="O37713" s="12"/>
      <c r="Q37713" s="21"/>
    </row>
    <row r="37714" spans="1:17">
      <c r="A37714" s="8"/>
      <c r="C37714" s="8"/>
      <c r="J37714" s="8"/>
      <c r="O37714" s="12"/>
      <c r="Q37714" s="21"/>
    </row>
    <row r="37715" spans="1:17">
      <c r="A37715" s="8"/>
      <c r="C37715" s="8"/>
      <c r="J37715" s="8"/>
      <c r="O37715" s="12"/>
      <c r="Q37715" s="21"/>
    </row>
    <row r="37716" spans="1:17">
      <c r="A37716" s="8"/>
      <c r="C37716" s="8"/>
      <c r="J37716" s="8"/>
      <c r="O37716" s="12"/>
      <c r="Q37716" s="21"/>
    </row>
    <row r="37717" spans="1:17">
      <c r="A37717" s="8"/>
      <c r="C37717" s="8"/>
      <c r="J37717" s="8"/>
      <c r="O37717" s="12"/>
      <c r="Q37717" s="21"/>
    </row>
    <row r="37718" spans="1:17">
      <c r="A37718" s="8"/>
      <c r="C37718" s="8"/>
      <c r="J37718" s="8"/>
      <c r="O37718" s="12"/>
      <c r="Q37718" s="21"/>
    </row>
    <row r="37719" spans="1:17">
      <c r="A37719" s="8"/>
      <c r="C37719" s="8"/>
      <c r="J37719" s="8"/>
      <c r="O37719" s="12"/>
      <c r="Q37719" s="21"/>
    </row>
    <row r="37720" spans="1:17">
      <c r="A37720" s="8"/>
      <c r="C37720" s="8"/>
      <c r="J37720" s="8"/>
      <c r="O37720" s="12"/>
      <c r="Q37720" s="21"/>
    </row>
    <row r="37721" spans="1:17">
      <c r="A37721" s="8"/>
      <c r="C37721" s="8"/>
      <c r="J37721" s="8"/>
      <c r="O37721" s="12"/>
      <c r="Q37721" s="21"/>
    </row>
    <row r="37722" spans="1:17">
      <c r="A37722" s="8"/>
      <c r="C37722" s="8"/>
      <c r="J37722" s="8"/>
      <c r="O37722" s="12"/>
      <c r="Q37722" s="21"/>
    </row>
    <row r="37723" spans="1:17">
      <c r="A37723" s="8"/>
      <c r="C37723" s="8"/>
      <c r="J37723" s="8"/>
      <c r="O37723" s="12"/>
      <c r="Q37723" s="21"/>
    </row>
    <row r="37724" spans="1:17">
      <c r="A37724" s="8"/>
      <c r="C37724" s="8"/>
      <c r="J37724" s="8"/>
      <c r="O37724" s="12"/>
      <c r="Q37724" s="21"/>
    </row>
    <row r="37725" spans="1:17">
      <c r="A37725" s="8"/>
      <c r="C37725" s="8"/>
      <c r="J37725" s="8"/>
      <c r="O37725" s="12"/>
      <c r="Q37725" s="21"/>
    </row>
    <row r="37726" spans="1:17">
      <c r="A37726" s="8"/>
      <c r="C37726" s="8"/>
      <c r="J37726" s="8"/>
      <c r="O37726" s="12"/>
      <c r="Q37726" s="21"/>
    </row>
    <row r="37727" spans="1:17">
      <c r="A37727" s="8"/>
      <c r="C37727" s="8"/>
      <c r="J37727" s="8"/>
      <c r="O37727" s="12"/>
      <c r="Q37727" s="21"/>
    </row>
    <row r="37728" spans="1:17">
      <c r="A37728" s="8"/>
      <c r="C37728" s="8"/>
      <c r="J37728" s="8"/>
      <c r="O37728" s="12"/>
      <c r="Q37728" s="21"/>
    </row>
    <row r="37729" spans="1:17">
      <c r="A37729" s="8"/>
      <c r="C37729" s="8"/>
      <c r="J37729" s="8"/>
      <c r="O37729" s="12"/>
      <c r="Q37729" s="21"/>
    </row>
    <row r="37730" spans="1:17">
      <c r="A37730" s="8"/>
      <c r="C37730" s="8"/>
      <c r="J37730" s="8"/>
      <c r="O37730" s="12"/>
      <c r="Q37730" s="21"/>
    </row>
    <row r="37731" spans="1:17">
      <c r="A37731" s="8"/>
      <c r="C37731" s="8"/>
      <c r="J37731" s="8"/>
      <c r="O37731" s="12"/>
      <c r="Q37731" s="21"/>
    </row>
    <row r="37732" spans="1:17">
      <c r="A37732" s="8"/>
      <c r="C37732" s="8"/>
      <c r="J37732" s="8"/>
      <c r="O37732" s="12"/>
      <c r="Q37732" s="21"/>
    </row>
    <row r="37733" spans="1:17">
      <c r="A37733" s="8"/>
      <c r="C37733" s="8"/>
      <c r="J37733" s="8"/>
      <c r="O37733" s="12"/>
      <c r="Q37733" s="21"/>
    </row>
    <row r="37734" spans="1:17">
      <c r="A37734" s="8"/>
      <c r="C37734" s="8"/>
      <c r="J37734" s="8"/>
      <c r="O37734" s="12"/>
      <c r="Q37734" s="21"/>
    </row>
    <row r="37735" spans="1:17">
      <c r="A37735" s="8"/>
      <c r="C37735" s="8"/>
      <c r="J37735" s="8"/>
      <c r="O37735" s="12"/>
      <c r="Q37735" s="21"/>
    </row>
    <row r="37736" spans="1:17">
      <c r="A37736" s="8"/>
      <c r="C37736" s="8"/>
      <c r="J37736" s="8"/>
      <c r="O37736" s="12"/>
      <c r="Q37736" s="21"/>
    </row>
    <row r="37737" spans="1:17">
      <c r="A37737" s="8"/>
      <c r="C37737" s="8"/>
      <c r="J37737" s="8"/>
      <c r="O37737" s="12"/>
      <c r="Q37737" s="21"/>
    </row>
    <row r="37738" spans="1:17">
      <c r="A37738" s="8"/>
      <c r="C37738" s="8"/>
      <c r="J37738" s="8"/>
      <c r="O37738" s="12"/>
      <c r="Q37738" s="21"/>
    </row>
    <row r="37739" spans="1:17">
      <c r="A37739" s="8"/>
      <c r="C37739" s="8"/>
      <c r="J37739" s="8"/>
      <c r="O37739" s="12"/>
      <c r="Q37739" s="21"/>
    </row>
    <row r="37740" spans="1:17">
      <c r="A37740" s="8"/>
      <c r="C37740" s="8"/>
      <c r="J37740" s="8"/>
      <c r="O37740" s="12"/>
      <c r="Q37740" s="21"/>
    </row>
    <row r="37741" spans="1:17">
      <c r="A37741" s="8"/>
      <c r="C37741" s="8"/>
      <c r="J37741" s="8"/>
      <c r="O37741" s="12"/>
      <c r="Q37741" s="21"/>
    </row>
    <row r="37742" spans="1:17">
      <c r="A37742" s="8"/>
      <c r="C37742" s="8"/>
      <c r="J37742" s="8"/>
      <c r="O37742" s="12"/>
      <c r="Q37742" s="21"/>
    </row>
    <row r="37743" spans="1:17">
      <c r="A37743" s="8"/>
      <c r="C37743" s="8"/>
      <c r="J37743" s="8"/>
      <c r="O37743" s="12"/>
      <c r="Q37743" s="21"/>
    </row>
    <row r="37744" spans="1:17">
      <c r="A37744" s="8"/>
      <c r="C37744" s="8"/>
      <c r="J37744" s="8"/>
      <c r="O37744" s="12"/>
      <c r="Q37744" s="21"/>
    </row>
    <row r="37745" spans="1:17">
      <c r="A37745" s="8"/>
      <c r="C37745" s="8"/>
      <c r="J37745" s="8"/>
      <c r="O37745" s="12"/>
      <c r="Q37745" s="21"/>
    </row>
    <row r="37746" spans="1:17">
      <c r="A37746" s="8"/>
      <c r="C37746" s="8"/>
      <c r="J37746" s="8"/>
      <c r="O37746" s="12"/>
      <c r="Q37746" s="21"/>
    </row>
    <row r="37747" spans="1:17">
      <c r="A37747" s="8"/>
      <c r="C37747" s="8"/>
      <c r="J37747" s="8"/>
      <c r="O37747" s="12"/>
      <c r="Q37747" s="21"/>
    </row>
    <row r="37748" spans="1:17">
      <c r="A37748" s="8"/>
      <c r="C37748" s="8"/>
      <c r="J37748" s="8"/>
      <c r="O37748" s="12"/>
      <c r="Q37748" s="21"/>
    </row>
    <row r="37749" spans="1:17">
      <c r="A37749" s="8"/>
      <c r="C37749" s="8"/>
      <c r="J37749" s="8"/>
      <c r="O37749" s="12"/>
      <c r="Q37749" s="21"/>
    </row>
    <row r="37750" spans="1:17">
      <c r="A37750" s="8"/>
      <c r="C37750" s="8"/>
      <c r="J37750" s="8"/>
      <c r="O37750" s="12"/>
      <c r="Q37750" s="21"/>
    </row>
    <row r="37751" spans="1:17">
      <c r="A37751" s="8"/>
      <c r="C37751" s="8"/>
      <c r="J37751" s="8"/>
      <c r="O37751" s="12"/>
      <c r="Q37751" s="21"/>
    </row>
    <row r="37752" spans="1:17">
      <c r="A37752" s="8"/>
      <c r="C37752" s="8"/>
      <c r="J37752" s="8"/>
      <c r="O37752" s="12"/>
      <c r="Q37752" s="21"/>
    </row>
    <row r="37753" spans="1:17">
      <c r="A37753" s="8"/>
      <c r="C37753" s="8"/>
      <c r="J37753" s="8"/>
      <c r="O37753" s="12"/>
      <c r="Q37753" s="21"/>
    </row>
    <row r="37754" spans="1:17">
      <c r="A37754" s="8"/>
      <c r="C37754" s="8"/>
      <c r="J37754" s="8"/>
      <c r="O37754" s="12"/>
      <c r="Q37754" s="21"/>
    </row>
    <row r="37755" spans="1:17">
      <c r="A37755" s="8"/>
      <c r="C37755" s="8"/>
      <c r="J37755" s="8"/>
      <c r="O37755" s="12"/>
      <c r="Q37755" s="21"/>
    </row>
    <row r="37756" spans="1:17">
      <c r="A37756" s="8"/>
      <c r="C37756" s="8"/>
      <c r="J37756" s="8"/>
      <c r="O37756" s="12"/>
      <c r="Q37756" s="21"/>
    </row>
    <row r="37757" spans="1:17">
      <c r="A37757" s="8"/>
      <c r="C37757" s="8"/>
      <c r="J37757" s="8"/>
      <c r="O37757" s="12"/>
      <c r="Q37757" s="21"/>
    </row>
    <row r="37758" spans="1:17">
      <c r="A37758" s="8"/>
      <c r="C37758" s="8"/>
      <c r="J37758" s="8"/>
      <c r="O37758" s="12"/>
      <c r="Q37758" s="21"/>
    </row>
    <row r="37759" spans="1:17">
      <c r="A37759" s="8"/>
      <c r="C37759" s="8"/>
      <c r="J37759" s="8"/>
      <c r="O37759" s="12"/>
      <c r="Q37759" s="21"/>
    </row>
    <row r="37760" spans="1:17">
      <c r="A37760" s="8"/>
      <c r="C37760" s="8"/>
      <c r="J37760" s="8"/>
      <c r="O37760" s="12"/>
      <c r="Q37760" s="21"/>
    </row>
    <row r="37761" spans="1:17">
      <c r="A37761" s="8"/>
      <c r="C37761" s="8"/>
      <c r="J37761" s="8"/>
      <c r="O37761" s="12"/>
      <c r="Q37761" s="21"/>
    </row>
    <row r="37762" spans="1:17">
      <c r="A37762" s="8"/>
      <c r="C37762" s="8"/>
      <c r="J37762" s="8"/>
      <c r="O37762" s="12"/>
      <c r="Q37762" s="21"/>
    </row>
    <row r="37763" spans="1:17">
      <c r="A37763" s="8"/>
      <c r="C37763" s="8"/>
      <c r="J37763" s="8"/>
      <c r="O37763" s="12"/>
      <c r="Q37763" s="21"/>
    </row>
    <row r="37764" spans="1:17">
      <c r="A37764" s="8"/>
      <c r="C37764" s="8"/>
      <c r="J37764" s="8"/>
      <c r="O37764" s="12"/>
      <c r="Q37764" s="21"/>
    </row>
    <row r="37765" spans="1:17">
      <c r="A37765" s="8"/>
      <c r="C37765" s="8"/>
      <c r="J37765" s="8"/>
      <c r="O37765" s="12"/>
      <c r="Q37765" s="21"/>
    </row>
    <row r="37766" spans="1:17">
      <c r="A37766" s="8"/>
      <c r="C37766" s="8"/>
      <c r="J37766" s="8"/>
      <c r="O37766" s="12"/>
      <c r="Q37766" s="21"/>
    </row>
    <row r="37767" spans="1:17">
      <c r="A37767" s="8"/>
      <c r="C37767" s="8"/>
      <c r="J37767" s="8"/>
      <c r="O37767" s="12"/>
      <c r="Q37767" s="21"/>
    </row>
    <row r="37768" spans="1:17">
      <c r="A37768" s="8"/>
      <c r="C37768" s="8"/>
      <c r="J37768" s="8"/>
      <c r="O37768" s="12"/>
      <c r="Q37768" s="21"/>
    </row>
    <row r="37769" spans="1:17">
      <c r="A37769" s="8"/>
      <c r="C37769" s="8"/>
      <c r="J37769" s="8"/>
      <c r="O37769" s="12"/>
      <c r="Q37769" s="21"/>
    </row>
    <row r="37770" spans="1:17">
      <c r="A37770" s="8"/>
      <c r="C37770" s="8"/>
      <c r="J37770" s="8"/>
      <c r="O37770" s="12"/>
      <c r="Q37770" s="21"/>
    </row>
    <row r="37771" spans="1:17">
      <c r="A37771" s="8"/>
      <c r="C37771" s="8"/>
      <c r="J37771" s="8"/>
      <c r="O37771" s="12"/>
      <c r="Q37771" s="21"/>
    </row>
    <row r="37772" spans="1:17">
      <c r="A37772" s="8"/>
      <c r="C37772" s="8"/>
      <c r="J37772" s="8"/>
      <c r="O37772" s="12"/>
      <c r="Q37772" s="21"/>
    </row>
    <row r="37773" spans="1:17">
      <c r="A37773" s="8"/>
      <c r="C37773" s="8"/>
      <c r="J37773" s="8"/>
      <c r="O37773" s="12"/>
      <c r="Q37773" s="21"/>
    </row>
    <row r="37774" spans="1:17">
      <c r="A37774" s="8"/>
      <c r="C37774" s="8"/>
      <c r="J37774" s="8"/>
      <c r="O37774" s="12"/>
      <c r="Q37774" s="21"/>
    </row>
    <row r="37775" spans="1:17">
      <c r="A37775" s="8"/>
      <c r="C37775" s="8"/>
      <c r="J37775" s="8"/>
      <c r="O37775" s="12"/>
      <c r="Q37775" s="21"/>
    </row>
    <row r="37776" spans="1:17">
      <c r="A37776" s="8"/>
      <c r="C37776" s="8"/>
      <c r="J37776" s="8"/>
      <c r="O37776" s="12"/>
      <c r="Q37776" s="21"/>
    </row>
    <row r="37777" spans="1:17">
      <c r="A37777" s="8"/>
      <c r="C37777" s="8"/>
      <c r="J37777" s="8"/>
      <c r="O37777" s="12"/>
      <c r="Q37777" s="21"/>
    </row>
    <row r="37778" spans="1:17">
      <c r="A37778" s="8"/>
      <c r="C37778" s="8"/>
      <c r="J37778" s="8"/>
      <c r="O37778" s="12"/>
      <c r="Q37778" s="21"/>
    </row>
    <row r="37779" spans="1:17">
      <c r="A37779" s="8"/>
      <c r="C37779" s="8"/>
      <c r="J37779" s="8"/>
      <c r="O37779" s="12"/>
      <c r="Q37779" s="21"/>
    </row>
    <row r="37780" spans="1:17">
      <c r="A37780" s="8"/>
      <c r="C37780" s="8"/>
      <c r="J37780" s="8"/>
      <c r="O37780" s="12"/>
      <c r="Q37780" s="21"/>
    </row>
    <row r="37781" spans="1:17">
      <c r="A37781" s="8"/>
      <c r="C37781" s="8"/>
      <c r="J37781" s="8"/>
      <c r="O37781" s="12"/>
      <c r="Q37781" s="21"/>
    </row>
    <row r="37782" spans="1:17">
      <c r="A37782" s="8"/>
      <c r="C37782" s="8"/>
      <c r="J37782" s="8"/>
      <c r="O37782" s="12"/>
      <c r="Q37782" s="21"/>
    </row>
    <row r="37783" spans="1:17">
      <c r="A37783" s="8"/>
      <c r="C37783" s="8"/>
      <c r="J37783" s="8"/>
      <c r="O37783" s="12"/>
      <c r="Q37783" s="21"/>
    </row>
    <row r="37784" spans="1:17">
      <c r="A37784" s="8"/>
      <c r="C37784" s="8"/>
      <c r="J37784" s="8"/>
      <c r="O37784" s="12"/>
      <c r="Q37784" s="21"/>
    </row>
    <row r="37785" spans="1:17">
      <c r="A37785" s="8"/>
      <c r="C37785" s="8"/>
      <c r="J37785" s="8"/>
      <c r="O37785" s="12"/>
      <c r="Q37785" s="21"/>
    </row>
    <row r="37786" spans="1:17">
      <c r="A37786" s="8"/>
      <c r="C37786" s="8"/>
      <c r="J37786" s="8"/>
      <c r="O37786" s="12"/>
      <c r="Q37786" s="21"/>
    </row>
    <row r="37787" spans="1:17">
      <c r="A37787" s="8"/>
      <c r="C37787" s="8"/>
      <c r="J37787" s="8"/>
      <c r="O37787" s="12"/>
      <c r="Q37787" s="21"/>
    </row>
    <row r="37788" spans="1:17">
      <c r="A37788" s="8"/>
      <c r="C37788" s="8"/>
      <c r="J37788" s="8"/>
      <c r="O37788" s="12"/>
      <c r="Q37788" s="21"/>
    </row>
    <row r="37789" spans="1:17">
      <c r="A37789" s="8"/>
      <c r="C37789" s="8"/>
      <c r="J37789" s="8"/>
      <c r="O37789" s="12"/>
      <c r="Q37789" s="21"/>
    </row>
    <row r="37790" spans="1:17">
      <c r="A37790" s="8"/>
      <c r="C37790" s="8"/>
      <c r="J37790" s="8"/>
      <c r="O37790" s="12"/>
      <c r="Q37790" s="21"/>
    </row>
    <row r="37791" spans="1:17">
      <c r="A37791" s="8"/>
      <c r="C37791" s="8"/>
      <c r="J37791" s="8"/>
      <c r="O37791" s="12"/>
      <c r="Q37791" s="21"/>
    </row>
    <row r="37792" spans="1:17">
      <c r="A37792" s="8"/>
      <c r="C37792" s="8"/>
      <c r="J37792" s="8"/>
      <c r="O37792" s="12"/>
      <c r="Q37792" s="21"/>
    </row>
    <row r="37793" spans="1:17">
      <c r="A37793" s="8"/>
      <c r="C37793" s="8"/>
      <c r="J37793" s="8"/>
      <c r="O37793" s="12"/>
      <c r="Q37793" s="21"/>
    </row>
    <row r="37794" spans="1:17">
      <c r="A37794" s="8"/>
      <c r="C37794" s="8"/>
      <c r="J37794" s="8"/>
      <c r="O37794" s="12"/>
      <c r="Q37794" s="21"/>
    </row>
    <row r="37795" spans="1:17">
      <c r="A37795" s="8"/>
      <c r="C37795" s="8"/>
      <c r="J37795" s="8"/>
      <c r="O37795" s="12"/>
      <c r="Q37795" s="21"/>
    </row>
    <row r="37796" spans="1:17">
      <c r="A37796" s="8"/>
      <c r="C37796" s="8"/>
      <c r="J37796" s="8"/>
      <c r="O37796" s="12"/>
      <c r="Q37796" s="21"/>
    </row>
    <row r="37797" spans="1:17">
      <c r="A37797" s="8"/>
      <c r="C37797" s="8"/>
      <c r="J37797" s="8"/>
      <c r="O37797" s="12"/>
      <c r="Q37797" s="21"/>
    </row>
    <row r="37798" spans="1:17">
      <c r="A37798" s="8"/>
      <c r="C37798" s="8"/>
      <c r="J37798" s="8"/>
      <c r="O37798" s="12"/>
      <c r="Q37798" s="21"/>
    </row>
    <row r="37799" spans="1:17">
      <c r="A37799" s="8"/>
      <c r="C37799" s="8"/>
      <c r="J37799" s="8"/>
      <c r="O37799" s="12"/>
      <c r="Q37799" s="21"/>
    </row>
    <row r="37800" spans="1:17">
      <c r="A37800" s="8"/>
      <c r="C37800" s="8"/>
      <c r="J37800" s="8"/>
      <c r="O37800" s="12"/>
      <c r="Q37800" s="21"/>
    </row>
    <row r="37801" spans="1:17">
      <c r="A37801" s="8"/>
      <c r="C37801" s="8"/>
      <c r="J37801" s="8"/>
      <c r="O37801" s="12"/>
      <c r="Q37801" s="21"/>
    </row>
    <row r="37802" spans="1:17">
      <c r="A37802" s="8"/>
      <c r="C37802" s="8"/>
      <c r="J37802" s="8"/>
      <c r="O37802" s="12"/>
      <c r="Q37802" s="21"/>
    </row>
    <row r="37803" spans="1:17">
      <c r="A37803" s="8"/>
      <c r="C37803" s="8"/>
      <c r="J37803" s="8"/>
      <c r="O37803" s="12"/>
      <c r="Q37803" s="21"/>
    </row>
    <row r="37804" spans="1:17">
      <c r="A37804" s="8"/>
      <c r="C37804" s="8"/>
      <c r="J37804" s="8"/>
      <c r="O37804" s="12"/>
      <c r="Q37804" s="21"/>
    </row>
    <row r="37805" spans="1:17">
      <c r="A37805" s="8"/>
      <c r="C37805" s="8"/>
      <c r="J37805" s="8"/>
      <c r="O37805" s="12"/>
      <c r="Q37805" s="21"/>
    </row>
    <row r="37806" spans="1:17">
      <c r="A37806" s="8"/>
      <c r="C37806" s="8"/>
      <c r="J37806" s="8"/>
      <c r="O37806" s="12"/>
      <c r="Q37806" s="21"/>
    </row>
    <row r="37807" spans="1:17">
      <c r="A37807" s="8"/>
      <c r="C37807" s="8"/>
      <c r="J37807" s="8"/>
      <c r="O37807" s="12"/>
      <c r="Q37807" s="21"/>
    </row>
    <row r="37808" spans="1:17">
      <c r="A37808" s="8"/>
      <c r="C37808" s="8"/>
      <c r="J37808" s="8"/>
      <c r="O37808" s="12"/>
      <c r="Q37808" s="21"/>
    </row>
    <row r="37809" spans="1:17">
      <c r="A37809" s="8"/>
      <c r="C37809" s="8"/>
      <c r="J37809" s="8"/>
      <c r="O37809" s="12"/>
      <c r="Q37809" s="21"/>
    </row>
    <row r="37810" spans="1:17">
      <c r="A37810" s="8"/>
      <c r="C37810" s="8"/>
      <c r="J37810" s="8"/>
      <c r="O37810" s="12"/>
      <c r="Q37810" s="21"/>
    </row>
    <row r="37811" spans="1:17">
      <c r="A37811" s="8"/>
      <c r="C37811" s="8"/>
      <c r="J37811" s="8"/>
      <c r="O37811" s="12"/>
      <c r="Q37811" s="21"/>
    </row>
    <row r="37812" spans="1:17">
      <c r="A37812" s="8"/>
      <c r="C37812" s="8"/>
      <c r="J37812" s="8"/>
      <c r="O37812" s="12"/>
      <c r="Q37812" s="21"/>
    </row>
    <row r="37813" spans="1:17">
      <c r="A37813" s="8"/>
      <c r="C37813" s="8"/>
      <c r="J37813" s="8"/>
      <c r="O37813" s="12"/>
      <c r="Q37813" s="21"/>
    </row>
    <row r="37814" spans="1:17">
      <c r="A37814" s="8"/>
      <c r="C37814" s="8"/>
      <c r="J37814" s="8"/>
      <c r="O37814" s="12"/>
      <c r="Q37814" s="21"/>
    </row>
    <row r="37815" spans="1:17">
      <c r="A37815" s="8"/>
      <c r="C37815" s="8"/>
      <c r="J37815" s="8"/>
      <c r="O37815" s="12"/>
      <c r="Q37815" s="21"/>
    </row>
    <row r="37816" spans="1:17">
      <c r="A37816" s="8"/>
      <c r="C37816" s="8"/>
      <c r="J37816" s="8"/>
      <c r="O37816" s="12"/>
      <c r="Q37816" s="21"/>
    </row>
    <row r="37817" spans="1:17">
      <c r="A37817" s="8"/>
      <c r="C37817" s="8"/>
      <c r="J37817" s="8"/>
      <c r="O37817" s="12"/>
      <c r="Q37817" s="21"/>
    </row>
    <row r="37818" spans="1:17">
      <c r="A37818" s="8"/>
      <c r="C37818" s="8"/>
      <c r="J37818" s="8"/>
      <c r="O37818" s="12"/>
      <c r="Q37818" s="21"/>
    </row>
    <row r="37819" spans="1:17">
      <c r="A37819" s="8"/>
      <c r="C37819" s="8"/>
      <c r="J37819" s="8"/>
      <c r="O37819" s="12"/>
      <c r="Q37819" s="21"/>
    </row>
    <row r="37820" spans="1:17">
      <c r="A37820" s="8"/>
      <c r="C37820" s="8"/>
      <c r="J37820" s="8"/>
      <c r="O37820" s="12"/>
      <c r="Q37820" s="21"/>
    </row>
    <row r="37821" spans="1:17">
      <c r="A37821" s="8"/>
      <c r="C37821" s="8"/>
      <c r="J37821" s="8"/>
      <c r="O37821" s="12"/>
      <c r="Q37821" s="21"/>
    </row>
    <row r="37822" spans="1:17">
      <c r="A37822" s="8"/>
      <c r="C37822" s="8"/>
      <c r="J37822" s="8"/>
      <c r="O37822" s="12"/>
      <c r="Q37822" s="21"/>
    </row>
    <row r="37823" spans="1:17">
      <c r="A37823" s="8"/>
      <c r="C37823" s="8"/>
      <c r="J37823" s="8"/>
      <c r="O37823" s="12"/>
      <c r="Q37823" s="21"/>
    </row>
    <row r="37824" spans="1:17">
      <c r="A37824" s="8"/>
      <c r="C37824" s="8"/>
      <c r="J37824" s="8"/>
      <c r="O37824" s="12"/>
      <c r="Q37824" s="21"/>
    </row>
    <row r="37825" spans="1:17">
      <c r="A37825" s="8"/>
      <c r="C37825" s="8"/>
      <c r="J37825" s="8"/>
      <c r="O37825" s="12"/>
      <c r="Q37825" s="21"/>
    </row>
    <row r="37826" spans="1:17">
      <c r="A37826" s="8"/>
      <c r="C37826" s="8"/>
      <c r="J37826" s="8"/>
      <c r="O37826" s="12"/>
      <c r="Q37826" s="21"/>
    </row>
    <row r="37827" spans="1:17">
      <c r="A37827" s="8"/>
      <c r="C37827" s="8"/>
      <c r="J37827" s="8"/>
      <c r="O37827" s="12"/>
      <c r="Q37827" s="21"/>
    </row>
    <row r="37828" spans="1:17">
      <c r="A37828" s="8"/>
      <c r="C37828" s="8"/>
      <c r="J37828" s="8"/>
      <c r="O37828" s="12"/>
      <c r="Q37828" s="21"/>
    </row>
    <row r="37829" spans="1:17">
      <c r="A37829" s="8"/>
      <c r="C37829" s="8"/>
      <c r="J37829" s="8"/>
      <c r="O37829" s="12"/>
      <c r="Q37829" s="21"/>
    </row>
    <row r="37830" spans="1:17">
      <c r="A37830" s="8"/>
      <c r="C37830" s="8"/>
      <c r="J37830" s="8"/>
      <c r="O37830" s="12"/>
      <c r="Q37830" s="21"/>
    </row>
    <row r="37831" spans="1:17">
      <c r="A37831" s="8"/>
      <c r="C37831" s="8"/>
      <c r="J37831" s="8"/>
      <c r="O37831" s="12"/>
      <c r="Q37831" s="21"/>
    </row>
    <row r="37832" spans="1:17">
      <c r="A37832" s="8"/>
      <c r="C37832" s="8"/>
      <c r="J37832" s="8"/>
      <c r="O37832" s="12"/>
      <c r="Q37832" s="21"/>
    </row>
    <row r="37833" spans="1:17">
      <c r="A37833" s="8"/>
      <c r="C37833" s="8"/>
      <c r="J37833" s="8"/>
      <c r="O37833" s="12"/>
      <c r="Q37833" s="21"/>
    </row>
    <row r="37834" spans="1:17">
      <c r="A37834" s="8"/>
      <c r="C37834" s="8"/>
      <c r="J37834" s="8"/>
      <c r="O37834" s="12"/>
      <c r="Q37834" s="21"/>
    </row>
    <row r="37835" spans="1:17">
      <c r="A37835" s="8"/>
      <c r="C37835" s="8"/>
      <c r="J37835" s="8"/>
      <c r="O37835" s="12"/>
      <c r="Q37835" s="21"/>
    </row>
    <row r="37836" spans="1:17">
      <c r="A37836" s="8"/>
      <c r="C37836" s="8"/>
      <c r="J37836" s="8"/>
      <c r="O37836" s="12"/>
      <c r="Q37836" s="21"/>
    </row>
    <row r="37837" spans="1:17">
      <c r="A37837" s="8"/>
      <c r="C37837" s="8"/>
      <c r="J37837" s="8"/>
      <c r="O37837" s="12"/>
      <c r="Q37837" s="21"/>
    </row>
    <row r="37838" spans="1:17">
      <c r="A37838" s="8"/>
      <c r="C37838" s="8"/>
      <c r="J37838" s="8"/>
      <c r="O37838" s="12"/>
      <c r="Q37838" s="21"/>
    </row>
    <row r="37839" spans="1:17">
      <c r="A37839" s="8"/>
      <c r="C37839" s="8"/>
      <c r="J37839" s="8"/>
      <c r="O37839" s="12"/>
      <c r="Q37839" s="21"/>
    </row>
    <row r="37840" spans="1:17">
      <c r="A37840" s="8"/>
      <c r="C37840" s="8"/>
      <c r="J37840" s="8"/>
      <c r="O37840" s="12"/>
      <c r="Q37840" s="21"/>
    </row>
    <row r="37841" spans="1:17">
      <c r="A37841" s="8"/>
      <c r="C37841" s="8"/>
      <c r="J37841" s="8"/>
      <c r="O37841" s="12"/>
      <c r="Q37841" s="21"/>
    </row>
    <row r="37842" spans="1:17">
      <c r="A37842" s="8"/>
      <c r="C37842" s="8"/>
      <c r="J37842" s="8"/>
      <c r="O37842" s="12"/>
      <c r="Q37842" s="21"/>
    </row>
    <row r="37843" spans="1:17">
      <c r="A37843" s="8"/>
      <c r="C37843" s="8"/>
      <c r="J37843" s="8"/>
      <c r="O37843" s="12"/>
      <c r="Q37843" s="21"/>
    </row>
    <row r="37844" spans="1:17">
      <c r="A37844" s="8"/>
      <c r="C37844" s="8"/>
      <c r="J37844" s="8"/>
      <c r="O37844" s="12"/>
      <c r="Q37844" s="21"/>
    </row>
    <row r="37845" spans="1:17">
      <c r="A37845" s="8"/>
      <c r="C37845" s="8"/>
      <c r="J37845" s="8"/>
      <c r="O37845" s="12"/>
      <c r="Q37845" s="21"/>
    </row>
    <row r="37846" spans="1:17">
      <c r="A37846" s="8"/>
      <c r="C37846" s="8"/>
      <c r="J37846" s="8"/>
      <c r="O37846" s="12"/>
      <c r="Q37846" s="21"/>
    </row>
    <row r="37847" spans="1:17">
      <c r="A37847" s="8"/>
      <c r="C37847" s="8"/>
      <c r="J37847" s="8"/>
      <c r="O37847" s="12"/>
      <c r="Q37847" s="21"/>
    </row>
    <row r="37848" spans="1:17">
      <c r="A37848" s="8"/>
      <c r="C37848" s="8"/>
      <c r="J37848" s="8"/>
      <c r="O37848" s="12"/>
      <c r="Q37848" s="21"/>
    </row>
    <row r="37849" spans="1:17">
      <c r="A37849" s="8"/>
      <c r="C37849" s="8"/>
      <c r="J37849" s="8"/>
      <c r="O37849" s="12"/>
      <c r="Q37849" s="21"/>
    </row>
    <row r="37850" spans="1:17">
      <c r="A37850" s="8"/>
      <c r="C37850" s="8"/>
      <c r="J37850" s="8"/>
      <c r="O37850" s="12"/>
      <c r="Q37850" s="21"/>
    </row>
    <row r="37851" spans="1:17">
      <c r="A37851" s="8"/>
      <c r="C37851" s="8"/>
      <c r="J37851" s="8"/>
      <c r="O37851" s="12"/>
      <c r="Q37851" s="21"/>
    </row>
    <row r="37852" spans="1:17">
      <c r="A37852" s="8"/>
      <c r="C37852" s="8"/>
      <c r="J37852" s="8"/>
      <c r="O37852" s="12"/>
      <c r="Q37852" s="21"/>
    </row>
    <row r="37853" spans="1:17">
      <c r="A37853" s="8"/>
      <c r="C37853" s="8"/>
      <c r="J37853" s="8"/>
      <c r="O37853" s="12"/>
      <c r="Q37853" s="21"/>
    </row>
    <row r="37854" spans="1:17">
      <c r="A37854" s="8"/>
      <c r="C37854" s="8"/>
      <c r="J37854" s="8"/>
      <c r="O37854" s="12"/>
      <c r="Q37854" s="21"/>
    </row>
    <row r="37855" spans="1:17">
      <c r="A37855" s="8"/>
      <c r="C37855" s="8"/>
      <c r="J37855" s="8"/>
      <c r="O37855" s="12"/>
      <c r="Q37855" s="21"/>
    </row>
    <row r="37856" spans="1:17">
      <c r="A37856" s="8"/>
      <c r="C37856" s="8"/>
      <c r="J37856" s="8"/>
      <c r="O37856" s="12"/>
      <c r="Q37856" s="21"/>
    </row>
    <row r="37857" spans="1:17">
      <c r="A37857" s="8"/>
      <c r="C37857" s="8"/>
      <c r="J37857" s="8"/>
      <c r="O37857" s="12"/>
      <c r="Q37857" s="21"/>
    </row>
    <row r="37858" spans="1:17">
      <c r="A37858" s="8"/>
      <c r="C37858" s="8"/>
      <c r="J37858" s="8"/>
      <c r="O37858" s="12"/>
      <c r="Q37858" s="21"/>
    </row>
    <row r="37859" spans="1:17">
      <c r="A37859" s="8"/>
      <c r="C37859" s="8"/>
      <c r="J37859" s="8"/>
      <c r="O37859" s="12"/>
      <c r="Q37859" s="21"/>
    </row>
    <row r="37860" spans="1:17">
      <c r="A37860" s="8"/>
      <c r="C37860" s="8"/>
      <c r="J37860" s="8"/>
      <c r="O37860" s="12"/>
      <c r="Q37860" s="21"/>
    </row>
    <row r="37861" spans="1:17">
      <c r="A37861" s="8"/>
      <c r="C37861" s="8"/>
      <c r="J37861" s="8"/>
      <c r="O37861" s="12"/>
      <c r="Q37861" s="21"/>
    </row>
    <row r="37862" spans="1:17">
      <c r="A37862" s="8"/>
      <c r="C37862" s="8"/>
      <c r="J37862" s="8"/>
      <c r="O37862" s="12"/>
      <c r="Q37862" s="21"/>
    </row>
    <row r="37863" spans="1:17">
      <c r="A37863" s="8"/>
      <c r="C37863" s="8"/>
      <c r="J37863" s="8"/>
      <c r="O37863" s="12"/>
      <c r="Q37863" s="21"/>
    </row>
    <row r="37864" spans="1:17">
      <c r="A37864" s="8"/>
      <c r="C37864" s="8"/>
      <c r="J37864" s="8"/>
      <c r="O37864" s="12"/>
      <c r="Q37864" s="21"/>
    </row>
    <row r="37865" spans="1:17">
      <c r="A37865" s="8"/>
      <c r="C37865" s="8"/>
      <c r="J37865" s="8"/>
      <c r="O37865" s="12"/>
      <c r="Q37865" s="21"/>
    </row>
    <row r="37866" spans="1:17">
      <c r="A37866" s="8"/>
      <c r="C37866" s="8"/>
      <c r="J37866" s="8"/>
      <c r="O37866" s="12"/>
      <c r="Q37866" s="21"/>
    </row>
    <row r="37867" spans="1:17">
      <c r="A37867" s="8"/>
      <c r="C37867" s="8"/>
      <c r="J37867" s="8"/>
      <c r="O37867" s="12"/>
      <c r="Q37867" s="21"/>
    </row>
    <row r="37868" spans="1:17">
      <c r="A37868" s="8"/>
      <c r="C37868" s="8"/>
      <c r="J37868" s="8"/>
      <c r="O37868" s="12"/>
      <c r="Q37868" s="21"/>
    </row>
    <row r="37869" spans="1:17">
      <c r="A37869" s="8"/>
      <c r="C37869" s="8"/>
      <c r="J37869" s="8"/>
      <c r="O37869" s="12"/>
      <c r="Q37869" s="21"/>
    </row>
    <row r="37870" spans="1:17">
      <c r="A37870" s="8"/>
      <c r="C37870" s="8"/>
      <c r="J37870" s="8"/>
      <c r="O37870" s="12"/>
      <c r="Q37870" s="21"/>
    </row>
    <row r="37871" spans="1:17">
      <c r="A37871" s="8"/>
      <c r="C37871" s="8"/>
      <c r="J37871" s="8"/>
      <c r="O37871" s="12"/>
      <c r="Q37871" s="21"/>
    </row>
    <row r="37872" spans="1:17">
      <c r="A37872" s="8"/>
      <c r="C37872" s="8"/>
      <c r="J37872" s="8"/>
      <c r="O37872" s="12"/>
      <c r="Q37872" s="21"/>
    </row>
    <row r="37873" spans="1:17">
      <c r="A37873" s="8"/>
      <c r="C37873" s="8"/>
      <c r="J37873" s="8"/>
      <c r="O37873" s="12"/>
      <c r="Q37873" s="21"/>
    </row>
    <row r="37874" spans="1:17">
      <c r="A37874" s="8"/>
      <c r="C37874" s="8"/>
      <c r="J37874" s="8"/>
      <c r="O37874" s="12"/>
      <c r="Q37874" s="21"/>
    </row>
    <row r="37875" spans="1:17">
      <c r="A37875" s="8"/>
      <c r="C37875" s="8"/>
      <c r="J37875" s="8"/>
      <c r="O37875" s="12"/>
      <c r="Q37875" s="21"/>
    </row>
    <row r="37876" spans="1:17">
      <c r="A37876" s="8"/>
      <c r="C37876" s="8"/>
      <c r="J37876" s="8"/>
      <c r="O37876" s="12"/>
      <c r="Q37876" s="21"/>
    </row>
    <row r="37877" spans="1:17">
      <c r="A37877" s="8"/>
      <c r="C37877" s="8"/>
      <c r="J37877" s="8"/>
      <c r="O37877" s="12"/>
      <c r="Q37877" s="21"/>
    </row>
    <row r="37878" spans="1:17">
      <c r="A37878" s="8"/>
      <c r="C37878" s="8"/>
      <c r="J37878" s="8"/>
      <c r="O37878" s="12"/>
      <c r="Q37878" s="21"/>
    </row>
    <row r="37879" spans="1:17">
      <c r="A37879" s="8"/>
      <c r="C37879" s="8"/>
      <c r="J37879" s="8"/>
      <c r="O37879" s="12"/>
      <c r="Q37879" s="21"/>
    </row>
    <row r="37880" spans="1:17">
      <c r="A37880" s="8"/>
      <c r="C37880" s="8"/>
      <c r="J37880" s="8"/>
      <c r="O37880" s="12"/>
      <c r="Q37880" s="21"/>
    </row>
    <row r="37881" spans="1:17">
      <c r="A37881" s="8"/>
      <c r="C37881" s="8"/>
      <c r="J37881" s="8"/>
      <c r="O37881" s="12"/>
      <c r="Q37881" s="21"/>
    </row>
    <row r="37882" spans="1:17">
      <c r="A37882" s="8"/>
      <c r="C37882" s="8"/>
      <c r="J37882" s="8"/>
      <c r="O37882" s="12"/>
      <c r="Q37882" s="21"/>
    </row>
    <row r="37883" spans="1:17">
      <c r="A37883" s="8"/>
      <c r="C37883" s="8"/>
      <c r="J37883" s="8"/>
      <c r="O37883" s="12"/>
      <c r="Q37883" s="21"/>
    </row>
    <row r="37884" spans="1:17">
      <c r="A37884" s="8"/>
      <c r="C37884" s="8"/>
      <c r="J37884" s="8"/>
      <c r="O37884" s="12"/>
      <c r="Q37884" s="21"/>
    </row>
    <row r="37885" spans="1:17">
      <c r="A37885" s="8"/>
      <c r="C37885" s="8"/>
      <c r="J37885" s="8"/>
      <c r="O37885" s="12"/>
      <c r="Q37885" s="21"/>
    </row>
    <row r="37886" spans="1:17">
      <c r="A37886" s="8"/>
      <c r="C37886" s="8"/>
      <c r="J37886" s="8"/>
      <c r="O37886" s="12"/>
      <c r="Q37886" s="21"/>
    </row>
    <row r="37887" spans="1:17">
      <c r="A37887" s="8"/>
      <c r="C37887" s="8"/>
      <c r="J37887" s="8"/>
      <c r="O37887" s="12"/>
      <c r="Q37887" s="21"/>
    </row>
    <row r="37888" spans="1:17">
      <c r="A37888" s="8"/>
      <c r="C37888" s="8"/>
      <c r="J37888" s="8"/>
      <c r="O37888" s="12"/>
      <c r="Q37888" s="21"/>
    </row>
    <row r="37889" spans="1:17">
      <c r="A37889" s="8"/>
      <c r="C37889" s="8"/>
      <c r="J37889" s="8"/>
      <c r="O37889" s="12"/>
      <c r="Q37889" s="21"/>
    </row>
    <row r="37890" spans="1:17">
      <c r="A37890" s="8"/>
      <c r="C37890" s="8"/>
      <c r="J37890" s="8"/>
      <c r="O37890" s="12"/>
      <c r="Q37890" s="21"/>
    </row>
    <row r="37891" spans="1:17">
      <c r="A37891" s="8"/>
      <c r="C37891" s="8"/>
      <c r="J37891" s="8"/>
      <c r="O37891" s="12"/>
      <c r="Q37891" s="21"/>
    </row>
    <row r="37892" spans="1:17">
      <c r="A37892" s="8"/>
      <c r="C37892" s="8"/>
      <c r="J37892" s="8"/>
      <c r="O37892" s="12"/>
      <c r="Q37892" s="21"/>
    </row>
    <row r="37893" spans="1:17">
      <c r="A37893" s="8"/>
      <c r="C37893" s="8"/>
      <c r="J37893" s="8"/>
      <c r="O37893" s="12"/>
      <c r="Q37893" s="21"/>
    </row>
    <row r="37894" spans="1:17">
      <c r="A37894" s="8"/>
      <c r="C37894" s="8"/>
      <c r="J37894" s="8"/>
      <c r="O37894" s="12"/>
      <c r="Q37894" s="21"/>
    </row>
    <row r="37895" spans="1:17">
      <c r="A37895" s="8"/>
      <c r="C37895" s="8"/>
      <c r="J37895" s="8"/>
      <c r="O37895" s="12"/>
      <c r="Q37895" s="21"/>
    </row>
    <row r="37896" spans="1:17">
      <c r="A37896" s="8"/>
      <c r="C37896" s="8"/>
      <c r="J37896" s="8"/>
      <c r="O37896" s="12"/>
      <c r="Q37896" s="21"/>
    </row>
    <row r="37897" spans="1:17">
      <c r="A37897" s="8"/>
      <c r="C37897" s="8"/>
      <c r="J37897" s="8"/>
      <c r="O37897" s="12"/>
      <c r="Q37897" s="21"/>
    </row>
    <row r="37898" spans="1:17">
      <c r="A37898" s="8"/>
      <c r="C37898" s="8"/>
      <c r="J37898" s="8"/>
      <c r="O37898" s="12"/>
      <c r="Q37898" s="21"/>
    </row>
    <row r="37899" spans="1:17">
      <c r="A37899" s="8"/>
      <c r="C37899" s="8"/>
      <c r="J37899" s="8"/>
      <c r="O37899" s="12"/>
      <c r="Q37899" s="21"/>
    </row>
    <row r="37900" spans="1:17">
      <c r="A37900" s="8"/>
      <c r="C37900" s="8"/>
      <c r="J37900" s="8"/>
      <c r="O37900" s="12"/>
      <c r="Q37900" s="21"/>
    </row>
    <row r="37901" spans="1:17">
      <c r="A37901" s="8"/>
      <c r="C37901" s="8"/>
      <c r="J37901" s="8"/>
      <c r="O37901" s="12"/>
      <c r="Q37901" s="21"/>
    </row>
    <row r="37902" spans="1:17">
      <c r="A37902" s="8"/>
      <c r="C37902" s="8"/>
      <c r="J37902" s="8"/>
      <c r="O37902" s="12"/>
      <c r="Q37902" s="21"/>
    </row>
    <row r="37903" spans="1:17">
      <c r="A37903" s="8"/>
      <c r="C37903" s="8"/>
      <c r="J37903" s="8"/>
      <c r="O37903" s="12"/>
      <c r="Q37903" s="21"/>
    </row>
    <row r="37904" spans="1:17">
      <c r="A37904" s="8"/>
      <c r="C37904" s="8"/>
      <c r="J37904" s="8"/>
      <c r="O37904" s="12"/>
      <c r="Q37904" s="21"/>
    </row>
    <row r="37905" spans="1:17">
      <c r="A37905" s="8"/>
      <c r="C37905" s="8"/>
      <c r="J37905" s="8"/>
      <c r="O37905" s="12"/>
      <c r="Q37905" s="21"/>
    </row>
    <row r="37906" spans="1:17">
      <c r="A37906" s="8"/>
      <c r="C37906" s="8"/>
      <c r="J37906" s="8"/>
      <c r="O37906" s="12"/>
      <c r="Q37906" s="21"/>
    </row>
    <row r="37907" spans="1:17">
      <c r="A37907" s="8"/>
      <c r="C37907" s="8"/>
      <c r="J37907" s="8"/>
      <c r="O37907" s="12"/>
      <c r="Q37907" s="21"/>
    </row>
    <row r="37908" spans="1:17">
      <c r="A37908" s="8"/>
      <c r="C37908" s="8"/>
      <c r="J37908" s="8"/>
      <c r="O37908" s="12"/>
      <c r="Q37908" s="21"/>
    </row>
    <row r="37909" spans="1:17">
      <c r="A37909" s="8"/>
      <c r="C37909" s="8"/>
      <c r="J37909" s="8"/>
      <c r="O37909" s="12"/>
      <c r="Q37909" s="21"/>
    </row>
    <row r="37910" spans="1:17">
      <c r="A37910" s="8"/>
      <c r="C37910" s="8"/>
      <c r="J37910" s="8"/>
      <c r="O37910" s="12"/>
      <c r="Q37910" s="21"/>
    </row>
    <row r="37911" spans="1:17">
      <c r="A37911" s="8"/>
      <c r="C37911" s="8"/>
      <c r="J37911" s="8"/>
      <c r="O37911" s="12"/>
      <c r="Q37911" s="21"/>
    </row>
    <row r="37912" spans="1:17">
      <c r="A37912" s="8"/>
      <c r="C37912" s="8"/>
      <c r="J37912" s="8"/>
      <c r="O37912" s="12"/>
      <c r="Q37912" s="21"/>
    </row>
    <row r="37913" spans="1:17">
      <c r="A37913" s="8"/>
      <c r="C37913" s="8"/>
      <c r="J37913" s="8"/>
      <c r="O37913" s="12"/>
      <c r="Q37913" s="21"/>
    </row>
    <row r="37914" spans="1:17">
      <c r="A37914" s="8"/>
      <c r="C37914" s="8"/>
      <c r="J37914" s="8"/>
      <c r="O37914" s="12"/>
      <c r="Q37914" s="21"/>
    </row>
    <row r="37915" spans="1:17">
      <c r="A37915" s="8"/>
      <c r="C37915" s="8"/>
      <c r="J37915" s="8"/>
      <c r="O37915" s="12"/>
      <c r="Q37915" s="21"/>
    </row>
    <row r="37916" spans="1:17">
      <c r="A37916" s="8"/>
      <c r="C37916" s="8"/>
      <c r="J37916" s="8"/>
      <c r="O37916" s="12"/>
      <c r="Q37916" s="21"/>
    </row>
    <row r="37917" spans="1:17">
      <c r="A37917" s="8"/>
      <c r="C37917" s="8"/>
      <c r="J37917" s="8"/>
      <c r="O37917" s="12"/>
      <c r="Q37917" s="21"/>
    </row>
    <row r="37918" spans="1:17">
      <c r="A37918" s="8"/>
      <c r="C37918" s="8"/>
      <c r="J37918" s="8"/>
      <c r="O37918" s="12"/>
      <c r="Q37918" s="21"/>
    </row>
    <row r="37919" spans="1:17">
      <c r="A37919" s="8"/>
      <c r="C37919" s="8"/>
      <c r="J37919" s="8"/>
      <c r="O37919" s="12"/>
      <c r="Q37919" s="21"/>
    </row>
    <row r="37920" spans="1:17">
      <c r="A37920" s="8"/>
      <c r="C37920" s="8"/>
      <c r="J37920" s="8"/>
      <c r="O37920" s="12"/>
      <c r="Q37920" s="21"/>
    </row>
    <row r="37921" spans="1:17">
      <c r="A37921" s="8"/>
      <c r="C37921" s="8"/>
      <c r="J37921" s="8"/>
      <c r="O37921" s="12"/>
      <c r="Q37921" s="21"/>
    </row>
    <row r="37922" spans="1:17">
      <c r="A37922" s="8"/>
      <c r="C37922" s="8"/>
      <c r="J37922" s="8"/>
      <c r="O37922" s="12"/>
      <c r="Q37922" s="21"/>
    </row>
    <row r="37923" spans="1:17">
      <c r="A37923" s="8"/>
      <c r="C37923" s="8"/>
      <c r="J37923" s="8"/>
      <c r="O37923" s="12"/>
      <c r="Q37923" s="21"/>
    </row>
    <row r="37924" spans="1:17">
      <c r="A37924" s="8"/>
      <c r="C37924" s="8"/>
      <c r="J37924" s="8"/>
      <c r="O37924" s="12"/>
      <c r="Q37924" s="21"/>
    </row>
    <row r="37925" spans="1:17">
      <c r="A37925" s="8"/>
      <c r="C37925" s="8"/>
      <c r="J37925" s="8"/>
      <c r="O37925" s="12"/>
      <c r="Q37925" s="21"/>
    </row>
    <row r="37926" spans="1:17">
      <c r="A37926" s="8"/>
      <c r="C37926" s="8"/>
      <c r="J37926" s="8"/>
      <c r="O37926" s="12"/>
      <c r="Q37926" s="21"/>
    </row>
    <row r="37927" spans="1:17">
      <c r="A37927" s="8"/>
      <c r="C37927" s="8"/>
      <c r="J37927" s="8"/>
      <c r="O37927" s="12"/>
      <c r="Q37927" s="21"/>
    </row>
    <row r="37928" spans="1:17">
      <c r="A37928" s="8"/>
      <c r="C37928" s="8"/>
      <c r="J37928" s="8"/>
      <c r="O37928" s="12"/>
      <c r="Q37928" s="21"/>
    </row>
    <row r="37929" spans="1:17">
      <c r="A37929" s="8"/>
      <c r="C37929" s="8"/>
      <c r="J37929" s="8"/>
      <c r="O37929" s="12"/>
      <c r="Q37929" s="21"/>
    </row>
    <row r="37930" spans="1:17">
      <c r="A37930" s="8"/>
      <c r="C37930" s="8"/>
      <c r="J37930" s="8"/>
      <c r="O37930" s="12"/>
      <c r="Q37930" s="21"/>
    </row>
    <row r="37931" spans="1:17">
      <c r="A37931" s="8"/>
      <c r="C37931" s="8"/>
      <c r="J37931" s="8"/>
      <c r="O37931" s="12"/>
      <c r="Q37931" s="21"/>
    </row>
    <row r="37932" spans="1:17">
      <c r="A37932" s="8"/>
      <c r="C37932" s="8"/>
      <c r="J37932" s="8"/>
      <c r="O37932" s="12"/>
      <c r="Q37932" s="21"/>
    </row>
    <row r="37933" spans="1:17">
      <c r="A37933" s="8"/>
      <c r="C37933" s="8"/>
      <c r="J37933" s="8"/>
      <c r="O37933" s="12"/>
      <c r="Q37933" s="21"/>
    </row>
    <row r="37934" spans="1:17">
      <c r="A37934" s="8"/>
      <c r="C37934" s="8"/>
      <c r="J37934" s="8"/>
      <c r="O37934" s="12"/>
      <c r="Q37934" s="21"/>
    </row>
    <row r="37935" spans="1:17">
      <c r="A37935" s="8"/>
      <c r="C37935" s="8"/>
      <c r="J37935" s="8"/>
      <c r="O37935" s="12"/>
      <c r="Q37935" s="21"/>
    </row>
    <row r="37936" spans="1:17">
      <c r="A37936" s="8"/>
      <c r="C37936" s="8"/>
      <c r="J37936" s="8"/>
      <c r="O37936" s="12"/>
      <c r="Q37936" s="21"/>
    </row>
    <row r="37937" spans="1:17">
      <c r="A37937" s="8"/>
      <c r="C37937" s="8"/>
      <c r="J37937" s="8"/>
      <c r="O37937" s="12"/>
      <c r="Q37937" s="21"/>
    </row>
    <row r="37938" spans="1:17">
      <c r="A37938" s="8"/>
      <c r="C37938" s="8"/>
      <c r="J37938" s="8"/>
      <c r="O37938" s="12"/>
      <c r="Q37938" s="21"/>
    </row>
    <row r="37939" spans="1:17">
      <c r="A37939" s="8"/>
      <c r="C37939" s="8"/>
      <c r="J37939" s="8"/>
      <c r="O37939" s="12"/>
      <c r="Q37939" s="21"/>
    </row>
    <row r="37940" spans="1:17">
      <c r="A37940" s="8"/>
      <c r="C37940" s="8"/>
      <c r="J37940" s="8"/>
      <c r="O37940" s="12"/>
      <c r="Q37940" s="21"/>
    </row>
    <row r="37941" spans="1:17">
      <c r="A37941" s="8"/>
      <c r="C37941" s="8"/>
      <c r="J37941" s="8"/>
      <c r="O37941" s="12"/>
      <c r="Q37941" s="21"/>
    </row>
    <row r="37942" spans="1:17">
      <c r="A37942" s="8"/>
      <c r="C37942" s="8"/>
      <c r="J37942" s="8"/>
      <c r="O37942" s="12"/>
      <c r="Q37942" s="21"/>
    </row>
    <row r="37943" spans="1:17">
      <c r="A37943" s="8"/>
      <c r="C37943" s="8"/>
      <c r="J37943" s="8"/>
      <c r="O37943" s="12"/>
      <c r="Q37943" s="21"/>
    </row>
    <row r="37944" spans="1:17">
      <c r="A37944" s="8"/>
      <c r="C37944" s="8"/>
      <c r="J37944" s="8"/>
      <c r="O37944" s="12"/>
      <c r="Q37944" s="21"/>
    </row>
    <row r="37945" spans="1:17">
      <c r="A37945" s="8"/>
      <c r="C37945" s="8"/>
      <c r="J37945" s="8"/>
      <c r="O37945" s="12"/>
      <c r="Q37945" s="21"/>
    </row>
    <row r="37946" spans="1:17">
      <c r="A37946" s="8"/>
      <c r="C37946" s="8"/>
      <c r="J37946" s="8"/>
      <c r="O37946" s="12"/>
      <c r="Q37946" s="21"/>
    </row>
    <row r="37947" spans="1:17">
      <c r="A37947" s="8"/>
      <c r="C37947" s="8"/>
      <c r="J37947" s="8"/>
      <c r="O37947" s="12"/>
      <c r="Q37947" s="21"/>
    </row>
    <row r="37948" spans="1:17">
      <c r="A37948" s="8"/>
      <c r="C37948" s="8"/>
      <c r="J37948" s="8"/>
      <c r="O37948" s="12"/>
      <c r="Q37948" s="21"/>
    </row>
    <row r="37949" spans="1:17">
      <c r="A37949" s="8"/>
      <c r="C37949" s="8"/>
      <c r="J37949" s="8"/>
      <c r="O37949" s="12"/>
      <c r="Q37949" s="21"/>
    </row>
    <row r="37950" spans="1:17">
      <c r="A37950" s="8"/>
      <c r="C37950" s="8"/>
      <c r="J37950" s="8"/>
      <c r="O37950" s="12"/>
      <c r="Q37950" s="21"/>
    </row>
    <row r="37951" spans="1:17">
      <c r="A37951" s="8"/>
      <c r="C37951" s="8"/>
      <c r="J37951" s="8"/>
      <c r="O37951" s="12"/>
      <c r="Q37951" s="21"/>
    </row>
    <row r="37952" spans="1:17">
      <c r="A37952" s="8"/>
      <c r="C37952" s="8"/>
      <c r="J37952" s="8"/>
      <c r="O37952" s="12"/>
      <c r="Q37952" s="21"/>
    </row>
    <row r="37953" spans="1:17">
      <c r="A37953" s="8"/>
      <c r="C37953" s="8"/>
      <c r="J37953" s="8"/>
      <c r="O37953" s="12"/>
      <c r="Q37953" s="21"/>
    </row>
    <row r="37954" spans="1:17">
      <c r="A37954" s="8"/>
      <c r="C37954" s="8"/>
      <c r="J37954" s="8"/>
      <c r="O37954" s="12"/>
      <c r="Q37954" s="21"/>
    </row>
    <row r="37955" spans="1:17">
      <c r="A37955" s="8"/>
      <c r="C37955" s="8"/>
      <c r="J37955" s="8"/>
      <c r="O37955" s="12"/>
      <c r="Q37955" s="21"/>
    </row>
    <row r="37956" spans="1:17">
      <c r="A37956" s="8"/>
      <c r="C37956" s="8"/>
      <c r="J37956" s="8"/>
      <c r="O37956" s="12"/>
      <c r="Q37956" s="21"/>
    </row>
    <row r="37957" spans="1:17">
      <c r="A37957" s="8"/>
      <c r="C37957" s="8"/>
      <c r="J37957" s="8"/>
      <c r="O37957" s="12"/>
      <c r="Q37957" s="21"/>
    </row>
    <row r="37958" spans="1:17">
      <c r="A37958" s="8"/>
      <c r="C37958" s="8"/>
      <c r="J37958" s="8"/>
      <c r="O37958" s="12"/>
      <c r="Q37958" s="21"/>
    </row>
    <row r="37959" spans="1:17">
      <c r="A37959" s="8"/>
      <c r="C37959" s="8"/>
      <c r="J37959" s="8"/>
      <c r="O37959" s="12"/>
      <c r="Q37959" s="21"/>
    </row>
    <row r="37960" spans="1:17">
      <c r="A37960" s="8"/>
      <c r="C37960" s="8"/>
      <c r="J37960" s="8"/>
      <c r="O37960" s="12"/>
      <c r="Q37960" s="21"/>
    </row>
    <row r="37961" spans="1:17">
      <c r="A37961" s="8"/>
      <c r="C37961" s="8"/>
      <c r="J37961" s="8"/>
      <c r="O37961" s="12"/>
      <c r="Q37961" s="21"/>
    </row>
    <row r="37962" spans="1:17">
      <c r="A37962" s="8"/>
      <c r="C37962" s="8"/>
      <c r="J37962" s="8"/>
      <c r="O37962" s="12"/>
      <c r="Q37962" s="21"/>
    </row>
    <row r="37963" spans="1:17">
      <c r="A37963" s="8"/>
      <c r="C37963" s="8"/>
      <c r="J37963" s="8"/>
      <c r="O37963" s="12"/>
      <c r="Q37963" s="21"/>
    </row>
    <row r="37964" spans="1:17">
      <c r="A37964" s="8"/>
      <c r="C37964" s="8"/>
      <c r="J37964" s="8"/>
      <c r="O37964" s="12"/>
      <c r="Q37964" s="21"/>
    </row>
    <row r="37965" spans="1:17">
      <c r="A37965" s="8"/>
      <c r="C37965" s="8"/>
      <c r="J37965" s="8"/>
      <c r="O37965" s="12"/>
      <c r="Q37965" s="21"/>
    </row>
    <row r="37966" spans="1:17">
      <c r="A37966" s="8"/>
      <c r="C37966" s="8"/>
      <c r="J37966" s="8"/>
      <c r="O37966" s="12"/>
      <c r="Q37966" s="21"/>
    </row>
    <row r="37967" spans="1:17">
      <c r="A37967" s="8"/>
      <c r="C37967" s="8"/>
      <c r="J37967" s="8"/>
      <c r="O37967" s="12"/>
      <c r="Q37967" s="21"/>
    </row>
    <row r="37968" spans="1:17">
      <c r="A37968" s="8"/>
      <c r="C37968" s="8"/>
      <c r="J37968" s="8"/>
      <c r="O37968" s="12"/>
      <c r="Q37968" s="21"/>
    </row>
    <row r="37969" spans="1:17">
      <c r="A37969" s="8"/>
      <c r="C37969" s="8"/>
      <c r="J37969" s="8"/>
      <c r="O37969" s="12"/>
      <c r="Q37969" s="21"/>
    </row>
    <row r="37970" spans="1:17">
      <c r="A37970" s="8"/>
      <c r="C37970" s="8"/>
      <c r="J37970" s="8"/>
      <c r="O37970" s="12"/>
      <c r="Q37970" s="21"/>
    </row>
    <row r="37971" spans="1:17">
      <c r="A37971" s="8"/>
      <c r="C37971" s="8"/>
      <c r="J37971" s="8"/>
      <c r="O37971" s="12"/>
      <c r="Q37971" s="21"/>
    </row>
    <row r="37972" spans="1:17">
      <c r="A37972" s="8"/>
      <c r="C37972" s="8"/>
      <c r="J37972" s="8"/>
      <c r="O37972" s="12"/>
      <c r="Q37972" s="21"/>
    </row>
    <row r="37973" spans="1:17">
      <c r="A37973" s="8"/>
      <c r="C37973" s="8"/>
      <c r="J37973" s="8"/>
      <c r="O37973" s="12"/>
      <c r="Q37973" s="21"/>
    </row>
    <row r="37974" spans="1:17">
      <c r="A37974" s="8"/>
      <c r="C37974" s="8"/>
      <c r="J37974" s="8"/>
      <c r="O37974" s="12"/>
      <c r="Q37974" s="21"/>
    </row>
    <row r="37975" spans="1:17">
      <c r="A37975" s="8"/>
      <c r="C37975" s="8"/>
      <c r="J37975" s="8"/>
      <c r="O37975" s="12"/>
      <c r="Q37975" s="21"/>
    </row>
    <row r="37976" spans="1:17">
      <c r="A37976" s="8"/>
      <c r="C37976" s="8"/>
      <c r="J37976" s="8"/>
      <c r="O37976" s="12"/>
      <c r="Q37976" s="21"/>
    </row>
    <row r="37977" spans="1:17">
      <c r="A37977" s="8"/>
      <c r="C37977" s="8"/>
      <c r="J37977" s="8"/>
      <c r="O37977" s="12"/>
      <c r="Q37977" s="21"/>
    </row>
    <row r="37978" spans="1:17">
      <c r="A37978" s="8"/>
      <c r="C37978" s="8"/>
      <c r="J37978" s="8"/>
      <c r="O37978" s="12"/>
      <c r="Q37978" s="21"/>
    </row>
    <row r="37979" spans="1:17">
      <c r="A37979" s="8"/>
      <c r="C37979" s="8"/>
      <c r="J37979" s="8"/>
      <c r="O37979" s="12"/>
      <c r="Q37979" s="21"/>
    </row>
    <row r="37980" spans="1:17">
      <c r="A37980" s="8"/>
      <c r="C37980" s="8"/>
      <c r="J37980" s="8"/>
      <c r="O37980" s="12"/>
      <c r="Q37980" s="21"/>
    </row>
    <row r="37981" spans="1:17">
      <c r="A37981" s="8"/>
      <c r="C37981" s="8"/>
      <c r="J37981" s="8"/>
      <c r="O37981" s="12"/>
      <c r="Q37981" s="21"/>
    </row>
    <row r="37982" spans="1:17">
      <c r="A37982" s="8"/>
      <c r="C37982" s="8"/>
      <c r="J37982" s="8"/>
      <c r="O37982" s="12"/>
      <c r="Q37982" s="21"/>
    </row>
    <row r="37983" spans="1:17">
      <c r="A37983" s="8"/>
      <c r="C37983" s="8"/>
      <c r="J37983" s="8"/>
      <c r="O37983" s="12"/>
      <c r="Q37983" s="21"/>
    </row>
    <row r="37984" spans="1:17">
      <c r="A37984" s="8"/>
      <c r="C37984" s="8"/>
      <c r="J37984" s="8"/>
      <c r="O37984" s="12"/>
      <c r="Q37984" s="21"/>
    </row>
    <row r="37985" spans="1:17">
      <c r="A37985" s="8"/>
      <c r="C37985" s="8"/>
      <c r="J37985" s="8"/>
      <c r="O37985" s="12"/>
      <c r="Q37985" s="21"/>
    </row>
    <row r="37986" spans="1:17">
      <c r="A37986" s="8"/>
      <c r="C37986" s="8"/>
      <c r="J37986" s="8"/>
      <c r="O37986" s="12"/>
      <c r="Q37986" s="21"/>
    </row>
    <row r="37987" spans="1:17">
      <c r="A37987" s="8"/>
      <c r="C37987" s="8"/>
      <c r="J37987" s="8"/>
      <c r="O37987" s="12"/>
      <c r="Q37987" s="21"/>
    </row>
    <row r="37988" spans="1:17">
      <c r="A37988" s="8"/>
      <c r="C37988" s="8"/>
      <c r="J37988" s="8"/>
      <c r="O37988" s="12"/>
      <c r="Q37988" s="21"/>
    </row>
    <row r="37989" spans="1:17">
      <c r="A37989" s="8"/>
      <c r="C37989" s="8"/>
      <c r="J37989" s="8"/>
      <c r="O37989" s="12"/>
      <c r="Q37989" s="21"/>
    </row>
    <row r="37990" spans="1:17">
      <c r="A37990" s="8"/>
      <c r="C37990" s="8"/>
      <c r="J37990" s="8"/>
      <c r="O37990" s="12"/>
      <c r="Q37990" s="21"/>
    </row>
    <row r="37991" spans="1:17">
      <c r="A37991" s="8"/>
      <c r="C37991" s="8"/>
      <c r="J37991" s="8"/>
      <c r="O37991" s="12"/>
      <c r="Q37991" s="21"/>
    </row>
    <row r="37992" spans="1:17">
      <c r="A37992" s="8"/>
      <c r="C37992" s="8"/>
      <c r="J37992" s="8"/>
      <c r="O37992" s="12"/>
      <c r="Q37992" s="21"/>
    </row>
    <row r="37993" spans="1:17">
      <c r="A37993" s="8"/>
      <c r="C37993" s="8"/>
      <c r="J37993" s="8"/>
      <c r="O37993" s="12"/>
      <c r="Q37993" s="21"/>
    </row>
    <row r="37994" spans="1:17">
      <c r="A37994" s="8"/>
      <c r="C37994" s="8"/>
      <c r="J37994" s="8"/>
      <c r="O37994" s="12"/>
      <c r="Q37994" s="21"/>
    </row>
    <row r="37995" spans="1:17">
      <c r="A37995" s="8"/>
      <c r="C37995" s="8"/>
      <c r="J37995" s="8"/>
      <c r="O37995" s="12"/>
      <c r="Q37995" s="21"/>
    </row>
    <row r="37996" spans="1:17">
      <c r="A37996" s="8"/>
      <c r="C37996" s="8"/>
      <c r="J37996" s="8"/>
      <c r="O37996" s="12"/>
      <c r="Q37996" s="21"/>
    </row>
    <row r="37997" spans="1:17">
      <c r="A37997" s="8"/>
      <c r="C37997" s="8"/>
      <c r="J37997" s="8"/>
      <c r="O37997" s="12"/>
      <c r="Q37997" s="21"/>
    </row>
    <row r="37998" spans="1:17">
      <c r="A37998" s="8"/>
      <c r="C37998" s="8"/>
      <c r="J37998" s="8"/>
      <c r="O37998" s="12"/>
      <c r="Q37998" s="21"/>
    </row>
    <row r="37999" spans="1:17">
      <c r="A37999" s="8"/>
      <c r="C37999" s="8"/>
      <c r="J37999" s="8"/>
      <c r="O37999" s="12"/>
      <c r="Q37999" s="21"/>
    </row>
    <row r="38000" spans="1:17">
      <c r="A38000" s="8"/>
      <c r="C38000" s="8"/>
      <c r="J38000" s="8"/>
      <c r="O38000" s="12"/>
      <c r="Q38000" s="21"/>
    </row>
    <row r="38001" spans="1:17">
      <c r="A38001" s="8"/>
      <c r="C38001" s="8"/>
      <c r="J38001" s="8"/>
      <c r="O38001" s="12"/>
      <c r="Q38001" s="21"/>
    </row>
    <row r="38002" spans="1:17">
      <c r="A38002" s="8"/>
      <c r="C38002" s="8"/>
      <c r="J38002" s="8"/>
      <c r="O38002" s="12"/>
      <c r="Q38002" s="21"/>
    </row>
    <row r="38003" spans="1:17">
      <c r="A38003" s="8"/>
      <c r="C38003" s="8"/>
      <c r="J38003" s="8"/>
      <c r="O38003" s="12"/>
      <c r="Q38003" s="21"/>
    </row>
    <row r="38004" spans="1:17">
      <c r="A38004" s="8"/>
      <c r="C38004" s="8"/>
      <c r="J38004" s="8"/>
      <c r="O38004" s="12"/>
      <c r="Q38004" s="21"/>
    </row>
    <row r="38005" spans="1:17">
      <c r="A38005" s="8"/>
      <c r="C38005" s="8"/>
      <c r="J38005" s="8"/>
      <c r="O38005" s="12"/>
      <c r="Q38005" s="21"/>
    </row>
    <row r="38006" spans="1:17">
      <c r="A38006" s="8"/>
      <c r="C38006" s="8"/>
      <c r="J38006" s="8"/>
      <c r="O38006" s="12"/>
      <c r="Q38006" s="21"/>
    </row>
    <row r="38007" spans="1:17">
      <c r="A38007" s="8"/>
      <c r="C38007" s="8"/>
      <c r="J38007" s="8"/>
      <c r="O38007" s="12"/>
      <c r="Q38007" s="21"/>
    </row>
    <row r="38008" spans="1:17">
      <c r="A38008" s="8"/>
      <c r="C38008" s="8"/>
      <c r="J38008" s="8"/>
      <c r="O38008" s="12"/>
      <c r="Q38008" s="21"/>
    </row>
    <row r="38009" spans="1:17">
      <c r="A38009" s="8"/>
      <c r="C38009" s="8"/>
      <c r="J38009" s="8"/>
      <c r="O38009" s="12"/>
      <c r="Q38009" s="21"/>
    </row>
    <row r="38010" spans="1:17">
      <c r="A38010" s="8"/>
      <c r="C38010" s="8"/>
      <c r="J38010" s="8"/>
      <c r="O38010" s="12"/>
      <c r="Q38010" s="21"/>
    </row>
    <row r="38011" spans="1:17">
      <c r="A38011" s="8"/>
      <c r="C38011" s="8"/>
      <c r="J38011" s="8"/>
      <c r="O38011" s="12"/>
      <c r="Q38011" s="21"/>
    </row>
    <row r="38012" spans="1:17">
      <c r="A38012" s="8"/>
      <c r="C38012" s="8"/>
      <c r="J38012" s="8"/>
      <c r="O38012" s="12"/>
      <c r="Q38012" s="21"/>
    </row>
    <row r="38013" spans="1:17">
      <c r="A38013" s="8"/>
      <c r="C38013" s="8"/>
      <c r="J38013" s="8"/>
      <c r="O38013" s="12"/>
      <c r="Q38013" s="21"/>
    </row>
    <row r="38014" spans="1:17">
      <c r="A38014" s="8"/>
      <c r="C38014" s="8"/>
      <c r="J38014" s="8"/>
      <c r="O38014" s="12"/>
      <c r="Q38014" s="21"/>
    </row>
    <row r="38015" spans="1:17">
      <c r="A38015" s="8"/>
      <c r="C38015" s="8"/>
      <c r="J38015" s="8"/>
      <c r="O38015" s="12"/>
      <c r="Q38015" s="21"/>
    </row>
    <row r="38016" spans="1:17">
      <c r="A38016" s="8"/>
      <c r="C38016" s="8"/>
      <c r="J38016" s="8"/>
      <c r="O38016" s="12"/>
      <c r="Q38016" s="21"/>
    </row>
    <row r="38017" spans="1:17">
      <c r="A38017" s="8"/>
      <c r="C38017" s="8"/>
      <c r="J38017" s="8"/>
      <c r="O38017" s="12"/>
      <c r="Q38017" s="21"/>
    </row>
    <row r="38018" spans="1:17">
      <c r="A38018" s="8"/>
      <c r="C38018" s="8"/>
      <c r="J38018" s="8"/>
      <c r="O38018" s="12"/>
      <c r="Q38018" s="21"/>
    </row>
    <row r="38019" spans="1:17">
      <c r="A38019" s="8"/>
      <c r="C38019" s="8"/>
      <c r="J38019" s="8"/>
      <c r="O38019" s="12"/>
      <c r="Q38019" s="21"/>
    </row>
    <row r="38020" spans="1:17">
      <c r="A38020" s="8"/>
      <c r="C38020" s="8"/>
      <c r="J38020" s="8"/>
      <c r="O38020" s="12"/>
      <c r="Q38020" s="21"/>
    </row>
    <row r="38021" spans="1:17">
      <c r="A38021" s="8"/>
      <c r="C38021" s="8"/>
      <c r="J38021" s="8"/>
      <c r="O38021" s="12"/>
      <c r="Q38021" s="21"/>
    </row>
    <row r="38022" spans="1:17">
      <c r="A38022" s="8"/>
      <c r="C38022" s="8"/>
      <c r="J38022" s="8"/>
      <c r="O38022" s="12"/>
      <c r="Q38022" s="21"/>
    </row>
    <row r="38023" spans="1:17">
      <c r="A38023" s="8"/>
      <c r="C38023" s="8"/>
      <c r="J38023" s="8"/>
      <c r="O38023" s="12"/>
      <c r="Q38023" s="21"/>
    </row>
    <row r="38024" spans="1:17">
      <c r="A38024" s="8"/>
      <c r="C38024" s="8"/>
      <c r="J38024" s="8"/>
      <c r="O38024" s="12"/>
      <c r="Q38024" s="21"/>
    </row>
    <row r="38025" spans="1:17">
      <c r="A38025" s="8"/>
      <c r="C38025" s="8"/>
      <c r="J38025" s="8"/>
      <c r="O38025" s="12"/>
      <c r="Q38025" s="21"/>
    </row>
    <row r="38026" spans="1:17">
      <c r="A38026" s="8"/>
      <c r="C38026" s="8"/>
      <c r="J38026" s="8"/>
      <c r="O38026" s="12"/>
      <c r="Q38026" s="21"/>
    </row>
    <row r="38027" spans="1:17">
      <c r="A38027" s="8"/>
      <c r="C38027" s="8"/>
      <c r="J38027" s="8"/>
      <c r="O38027" s="12"/>
      <c r="Q38027" s="21"/>
    </row>
    <row r="38028" spans="1:17">
      <c r="A38028" s="8"/>
      <c r="C38028" s="8"/>
      <c r="J38028" s="8"/>
      <c r="O38028" s="12"/>
      <c r="Q38028" s="21"/>
    </row>
    <row r="38029" spans="1:17">
      <c r="A38029" s="8"/>
      <c r="C38029" s="8"/>
      <c r="J38029" s="8"/>
      <c r="O38029" s="12"/>
      <c r="Q38029" s="21"/>
    </row>
    <row r="38030" spans="1:17">
      <c r="A38030" s="8"/>
      <c r="C38030" s="8"/>
      <c r="J38030" s="8"/>
      <c r="O38030" s="12"/>
      <c r="Q38030" s="21"/>
    </row>
    <row r="38031" spans="1:17">
      <c r="A38031" s="8"/>
      <c r="C38031" s="8"/>
      <c r="J38031" s="8"/>
      <c r="O38031" s="12"/>
      <c r="Q38031" s="21"/>
    </row>
    <row r="38032" spans="1:17">
      <c r="A38032" s="8"/>
      <c r="C38032" s="8"/>
      <c r="J38032" s="8"/>
      <c r="O38032" s="12"/>
      <c r="Q38032" s="21"/>
    </row>
    <row r="38033" spans="1:17">
      <c r="A38033" s="8"/>
      <c r="C38033" s="8"/>
      <c r="J38033" s="8"/>
      <c r="O38033" s="12"/>
      <c r="Q38033" s="21"/>
    </row>
    <row r="38034" spans="1:17">
      <c r="A38034" s="8"/>
      <c r="C38034" s="8"/>
      <c r="J38034" s="8"/>
      <c r="O38034" s="12"/>
      <c r="Q38034" s="21"/>
    </row>
    <row r="38035" spans="1:17">
      <c r="A38035" s="8"/>
      <c r="C38035" s="8"/>
      <c r="J38035" s="8"/>
      <c r="O38035" s="12"/>
      <c r="Q38035" s="21"/>
    </row>
    <row r="38036" spans="1:17">
      <c r="A38036" s="8"/>
      <c r="C38036" s="8"/>
      <c r="J38036" s="8"/>
      <c r="O38036" s="12"/>
      <c r="Q38036" s="21"/>
    </row>
    <row r="38037" spans="1:17">
      <c r="A38037" s="8"/>
      <c r="C38037" s="8"/>
      <c r="J38037" s="8"/>
      <c r="O38037" s="12"/>
      <c r="Q38037" s="21"/>
    </row>
    <row r="38038" spans="1:17">
      <c r="A38038" s="8"/>
      <c r="C38038" s="8"/>
      <c r="J38038" s="8"/>
      <c r="O38038" s="12"/>
      <c r="Q38038" s="21"/>
    </row>
    <row r="38039" spans="1:17">
      <c r="A38039" s="8"/>
      <c r="C38039" s="8"/>
      <c r="J38039" s="8"/>
      <c r="O38039" s="12"/>
      <c r="Q38039" s="21"/>
    </row>
    <row r="38040" spans="1:17">
      <c r="A38040" s="8"/>
      <c r="C38040" s="8"/>
      <c r="J38040" s="8"/>
      <c r="O38040" s="12"/>
      <c r="Q38040" s="21"/>
    </row>
    <row r="38041" spans="1:17">
      <c r="A38041" s="8"/>
      <c r="C38041" s="8"/>
      <c r="J38041" s="8"/>
      <c r="O38041" s="12"/>
      <c r="Q38041" s="21"/>
    </row>
    <row r="38042" spans="1:17">
      <c r="A38042" s="8"/>
      <c r="C38042" s="8"/>
      <c r="J38042" s="8"/>
      <c r="O38042" s="12"/>
      <c r="Q38042" s="21"/>
    </row>
    <row r="38043" spans="1:17">
      <c r="A38043" s="8"/>
      <c r="C38043" s="8"/>
      <c r="J38043" s="8"/>
      <c r="O38043" s="12"/>
      <c r="Q38043" s="21"/>
    </row>
    <row r="38044" spans="1:17">
      <c r="A38044" s="8"/>
      <c r="C38044" s="8"/>
      <c r="J38044" s="8"/>
      <c r="O38044" s="12"/>
      <c r="Q38044" s="21"/>
    </row>
    <row r="38045" spans="1:17">
      <c r="A38045" s="8"/>
      <c r="C38045" s="8"/>
      <c r="J38045" s="8"/>
      <c r="O38045" s="12"/>
      <c r="Q38045" s="21"/>
    </row>
    <row r="38046" spans="1:17">
      <c r="A38046" s="8"/>
      <c r="C38046" s="8"/>
      <c r="J38046" s="8"/>
      <c r="O38046" s="12"/>
      <c r="Q38046" s="21"/>
    </row>
    <row r="38047" spans="1:17">
      <c r="A38047" s="8"/>
      <c r="C38047" s="8"/>
      <c r="J38047" s="8"/>
      <c r="O38047" s="12"/>
      <c r="Q38047" s="21"/>
    </row>
    <row r="38048" spans="1:17">
      <c r="A38048" s="8"/>
      <c r="C38048" s="8"/>
      <c r="J38048" s="8"/>
      <c r="O38048" s="12"/>
      <c r="Q38048" s="21"/>
    </row>
    <row r="38049" spans="1:17">
      <c r="A38049" s="8"/>
      <c r="C38049" s="8"/>
      <c r="J38049" s="8"/>
      <c r="O38049" s="12"/>
      <c r="Q38049" s="21"/>
    </row>
    <row r="38050" spans="1:17">
      <c r="A38050" s="8"/>
      <c r="C38050" s="8"/>
      <c r="J38050" s="8"/>
      <c r="O38050" s="12"/>
      <c r="Q38050" s="21"/>
    </row>
    <row r="38051" spans="1:17">
      <c r="A38051" s="8"/>
      <c r="C38051" s="8"/>
      <c r="J38051" s="8"/>
      <c r="O38051" s="12"/>
      <c r="Q38051" s="21"/>
    </row>
    <row r="38052" spans="1:17">
      <c r="A38052" s="8"/>
      <c r="C38052" s="8"/>
      <c r="J38052" s="8"/>
      <c r="O38052" s="12"/>
      <c r="Q38052" s="21"/>
    </row>
    <row r="38053" spans="1:17">
      <c r="A38053" s="8"/>
      <c r="C38053" s="8"/>
      <c r="J38053" s="8"/>
      <c r="O38053" s="12"/>
      <c r="Q38053" s="21"/>
    </row>
    <row r="38054" spans="1:17">
      <c r="A38054" s="8"/>
      <c r="C38054" s="8"/>
      <c r="J38054" s="8"/>
      <c r="O38054" s="12"/>
      <c r="Q38054" s="21"/>
    </row>
    <row r="38055" spans="1:17">
      <c r="A38055" s="8"/>
      <c r="C38055" s="8"/>
      <c r="J38055" s="8"/>
      <c r="O38055" s="12"/>
      <c r="Q38055" s="21"/>
    </row>
    <row r="38056" spans="1:17">
      <c r="A38056" s="8"/>
      <c r="C38056" s="8"/>
      <c r="J38056" s="8"/>
      <c r="O38056" s="12"/>
      <c r="Q38056" s="21"/>
    </row>
    <row r="38057" spans="1:17">
      <c r="A38057" s="8"/>
      <c r="C38057" s="8"/>
      <c r="J38057" s="8"/>
      <c r="O38057" s="12"/>
      <c r="Q38057" s="21"/>
    </row>
    <row r="38058" spans="1:17">
      <c r="A38058" s="8"/>
      <c r="C38058" s="8"/>
      <c r="J38058" s="8"/>
      <c r="O38058" s="12"/>
      <c r="Q38058" s="21"/>
    </row>
    <row r="38059" spans="1:17">
      <c r="A38059" s="8"/>
      <c r="C38059" s="8"/>
      <c r="J38059" s="8"/>
      <c r="O38059" s="12"/>
      <c r="Q38059" s="21"/>
    </row>
    <row r="38060" spans="1:17">
      <c r="A38060" s="8"/>
      <c r="C38060" s="8"/>
      <c r="J38060" s="8"/>
      <c r="O38060" s="12"/>
      <c r="Q38060" s="21"/>
    </row>
    <row r="38061" spans="1:17">
      <c r="A38061" s="8"/>
      <c r="C38061" s="8"/>
      <c r="J38061" s="8"/>
      <c r="O38061" s="12"/>
      <c r="Q38061" s="21"/>
    </row>
    <row r="38062" spans="1:17">
      <c r="A38062" s="8"/>
      <c r="C38062" s="8"/>
      <c r="J38062" s="8"/>
      <c r="O38062" s="12"/>
      <c r="Q38062" s="21"/>
    </row>
    <row r="38063" spans="1:17">
      <c r="A38063" s="8"/>
      <c r="C38063" s="8"/>
      <c r="J38063" s="8"/>
      <c r="O38063" s="12"/>
      <c r="Q38063" s="21"/>
    </row>
    <row r="38064" spans="1:17">
      <c r="A38064" s="8"/>
      <c r="C38064" s="8"/>
      <c r="J38064" s="8"/>
      <c r="O38064" s="12"/>
      <c r="Q38064" s="21"/>
    </row>
    <row r="38065" spans="1:17">
      <c r="A38065" s="8"/>
      <c r="C38065" s="8"/>
      <c r="J38065" s="8"/>
      <c r="O38065" s="12"/>
      <c r="Q38065" s="21"/>
    </row>
    <row r="38066" spans="1:17">
      <c r="A38066" s="8"/>
      <c r="C38066" s="8"/>
      <c r="J38066" s="8"/>
      <c r="O38066" s="12"/>
      <c r="Q38066" s="21"/>
    </row>
    <row r="38067" spans="1:17">
      <c r="A38067" s="8"/>
      <c r="C38067" s="8"/>
      <c r="J38067" s="8"/>
      <c r="O38067" s="12"/>
      <c r="Q38067" s="21"/>
    </row>
    <row r="38068" spans="1:17">
      <c r="A38068" s="8"/>
      <c r="C38068" s="8"/>
      <c r="J38068" s="8"/>
      <c r="O38068" s="12"/>
      <c r="Q38068" s="21"/>
    </row>
    <row r="38069" spans="1:17">
      <c r="A38069" s="8"/>
      <c r="C38069" s="8"/>
      <c r="J38069" s="8"/>
      <c r="O38069" s="12"/>
      <c r="Q38069" s="21"/>
    </row>
    <row r="38070" spans="1:17">
      <c r="A38070" s="8"/>
      <c r="C38070" s="8"/>
      <c r="J38070" s="8"/>
      <c r="O38070" s="12"/>
      <c r="Q38070" s="21"/>
    </row>
    <row r="38071" spans="1:17">
      <c r="A38071" s="8"/>
      <c r="C38071" s="8"/>
      <c r="J38071" s="8"/>
      <c r="O38071" s="12"/>
      <c r="Q38071" s="21"/>
    </row>
    <row r="38072" spans="1:17">
      <c r="A38072" s="8"/>
      <c r="C38072" s="8"/>
      <c r="J38072" s="8"/>
      <c r="O38072" s="12"/>
      <c r="Q38072" s="21"/>
    </row>
    <row r="38073" spans="1:17">
      <c r="A38073" s="8"/>
      <c r="C38073" s="8"/>
      <c r="J38073" s="8"/>
      <c r="O38073" s="12"/>
      <c r="Q38073" s="21"/>
    </row>
    <row r="38074" spans="1:17">
      <c r="A38074" s="8"/>
      <c r="C38074" s="8"/>
      <c r="J38074" s="8"/>
      <c r="O38074" s="12"/>
      <c r="Q38074" s="21"/>
    </row>
    <row r="38075" spans="1:17">
      <c r="A38075" s="8"/>
      <c r="C38075" s="8"/>
      <c r="J38075" s="8"/>
      <c r="O38075" s="12"/>
      <c r="Q38075" s="21"/>
    </row>
    <row r="38076" spans="1:17">
      <c r="A38076" s="8"/>
      <c r="C38076" s="8"/>
      <c r="J38076" s="8"/>
      <c r="O38076" s="12"/>
      <c r="Q38076" s="21"/>
    </row>
    <row r="38077" spans="1:17">
      <c r="A38077" s="8"/>
      <c r="C38077" s="8"/>
      <c r="J38077" s="8"/>
      <c r="O38077" s="12"/>
      <c r="Q38077" s="21"/>
    </row>
    <row r="38078" spans="1:17">
      <c r="A38078" s="8"/>
      <c r="C38078" s="8"/>
      <c r="J38078" s="8"/>
      <c r="O38078" s="12"/>
      <c r="Q38078" s="21"/>
    </row>
    <row r="38079" spans="1:17">
      <c r="A38079" s="8"/>
      <c r="C38079" s="8"/>
      <c r="J38079" s="8"/>
      <c r="O38079" s="12"/>
      <c r="Q38079" s="21"/>
    </row>
    <row r="38080" spans="1:17">
      <c r="A38080" s="8"/>
      <c r="C38080" s="8"/>
      <c r="J38080" s="8"/>
      <c r="O38080" s="12"/>
      <c r="Q38080" s="21"/>
    </row>
    <row r="38081" spans="1:17">
      <c r="A38081" s="8"/>
      <c r="C38081" s="8"/>
      <c r="J38081" s="8"/>
      <c r="O38081" s="12"/>
      <c r="Q38081" s="21"/>
    </row>
    <row r="38082" spans="1:17">
      <c r="A38082" s="8"/>
      <c r="C38082" s="8"/>
      <c r="J38082" s="8"/>
      <c r="O38082" s="12"/>
      <c r="Q38082" s="21"/>
    </row>
    <row r="38083" spans="1:17">
      <c r="A38083" s="8"/>
      <c r="C38083" s="8"/>
      <c r="J38083" s="8"/>
      <c r="O38083" s="12"/>
      <c r="Q38083" s="21"/>
    </row>
    <row r="38084" spans="1:17">
      <c r="A38084" s="8"/>
      <c r="C38084" s="8"/>
      <c r="J38084" s="8"/>
      <c r="O38084" s="12"/>
      <c r="Q38084" s="21"/>
    </row>
    <row r="38085" spans="1:17">
      <c r="A38085" s="8"/>
      <c r="C38085" s="8"/>
      <c r="J38085" s="8"/>
      <c r="O38085" s="12"/>
      <c r="Q38085" s="21"/>
    </row>
    <row r="38086" spans="1:17">
      <c r="A38086" s="8"/>
      <c r="C38086" s="8"/>
      <c r="J38086" s="8"/>
      <c r="O38086" s="12"/>
      <c r="Q38086" s="21"/>
    </row>
    <row r="38087" spans="1:17">
      <c r="A38087" s="8"/>
      <c r="C38087" s="8"/>
      <c r="J38087" s="8"/>
      <c r="O38087" s="12"/>
      <c r="Q38087" s="21"/>
    </row>
    <row r="38088" spans="1:17">
      <c r="A38088" s="8"/>
      <c r="C38088" s="8"/>
      <c r="J38088" s="8"/>
      <c r="O38088" s="12"/>
      <c r="Q38088" s="21"/>
    </row>
    <row r="38089" spans="1:17">
      <c r="A38089" s="8"/>
      <c r="C38089" s="8"/>
      <c r="J38089" s="8"/>
      <c r="O38089" s="12"/>
      <c r="Q38089" s="21"/>
    </row>
    <row r="38090" spans="1:17">
      <c r="A38090" s="8"/>
      <c r="C38090" s="8"/>
      <c r="J38090" s="8"/>
      <c r="O38090" s="12"/>
      <c r="Q38090" s="21"/>
    </row>
    <row r="38091" spans="1:17">
      <c r="A38091" s="8"/>
      <c r="C38091" s="8"/>
      <c r="J38091" s="8"/>
      <c r="O38091" s="12"/>
      <c r="Q38091" s="21"/>
    </row>
    <row r="38092" spans="1:17">
      <c r="A38092" s="8"/>
      <c r="C38092" s="8"/>
      <c r="J38092" s="8"/>
      <c r="O38092" s="12"/>
      <c r="Q38092" s="21"/>
    </row>
    <row r="38093" spans="1:17">
      <c r="A38093" s="8"/>
      <c r="C38093" s="8"/>
      <c r="J38093" s="8"/>
      <c r="O38093" s="12"/>
      <c r="Q38093" s="21"/>
    </row>
    <row r="38094" spans="1:17">
      <c r="A38094" s="8"/>
      <c r="C38094" s="8"/>
      <c r="J38094" s="8"/>
      <c r="O38094" s="12"/>
      <c r="Q38094" s="21"/>
    </row>
    <row r="38095" spans="1:17">
      <c r="A38095" s="8"/>
      <c r="C38095" s="8"/>
      <c r="J38095" s="8"/>
      <c r="O38095" s="12"/>
      <c r="Q38095" s="21"/>
    </row>
    <row r="38096" spans="1:17">
      <c r="A38096" s="8"/>
      <c r="C38096" s="8"/>
      <c r="J38096" s="8"/>
      <c r="O38096" s="12"/>
      <c r="Q38096" s="21"/>
    </row>
    <row r="38097" spans="1:17">
      <c r="A38097" s="8"/>
      <c r="C38097" s="8"/>
      <c r="J38097" s="8"/>
      <c r="O38097" s="12"/>
      <c r="Q38097" s="21"/>
    </row>
    <row r="38098" spans="1:17">
      <c r="A38098" s="8"/>
      <c r="C38098" s="8"/>
      <c r="J38098" s="8"/>
      <c r="O38098" s="12"/>
      <c r="Q38098" s="21"/>
    </row>
    <row r="38099" spans="1:17">
      <c r="A38099" s="8"/>
      <c r="C38099" s="8"/>
      <c r="J38099" s="8"/>
      <c r="O38099" s="12"/>
      <c r="Q38099" s="21"/>
    </row>
    <row r="38100" spans="1:17">
      <c r="A38100" s="8"/>
      <c r="C38100" s="8"/>
      <c r="J38100" s="8"/>
      <c r="O38100" s="12"/>
      <c r="Q38100" s="21"/>
    </row>
    <row r="38101" spans="1:17">
      <c r="A38101" s="8"/>
      <c r="C38101" s="8"/>
      <c r="J38101" s="8"/>
      <c r="O38101" s="12"/>
      <c r="Q38101" s="21"/>
    </row>
    <row r="38102" spans="1:17">
      <c r="A38102" s="8"/>
      <c r="C38102" s="8"/>
      <c r="J38102" s="8"/>
      <c r="O38102" s="12"/>
      <c r="Q38102" s="21"/>
    </row>
    <row r="38103" spans="1:17">
      <c r="A38103" s="8"/>
      <c r="C38103" s="8"/>
      <c r="J38103" s="8"/>
      <c r="O38103" s="12"/>
      <c r="Q38103" s="21"/>
    </row>
    <row r="38104" spans="1:17">
      <c r="A38104" s="8"/>
      <c r="C38104" s="8"/>
      <c r="J38104" s="8"/>
      <c r="O38104" s="12"/>
      <c r="Q38104" s="21"/>
    </row>
    <row r="38105" spans="1:17">
      <c r="A38105" s="8"/>
      <c r="C38105" s="8"/>
      <c r="J38105" s="8"/>
      <c r="O38105" s="12"/>
      <c r="Q38105" s="21"/>
    </row>
    <row r="38106" spans="1:17">
      <c r="A38106" s="8"/>
      <c r="C38106" s="8"/>
      <c r="J38106" s="8"/>
      <c r="O38106" s="12"/>
      <c r="Q38106" s="21"/>
    </row>
    <row r="38107" spans="1:17">
      <c r="A38107" s="8"/>
      <c r="C38107" s="8"/>
      <c r="J38107" s="8"/>
      <c r="O38107" s="12"/>
      <c r="Q38107" s="21"/>
    </row>
    <row r="38108" spans="1:17">
      <c r="A38108" s="8"/>
      <c r="C38108" s="8"/>
      <c r="J38108" s="8"/>
      <c r="O38108" s="12"/>
      <c r="Q38108" s="21"/>
    </row>
    <row r="38109" spans="1:17">
      <c r="A38109" s="8"/>
      <c r="C38109" s="8"/>
      <c r="J38109" s="8"/>
      <c r="O38109" s="12"/>
      <c r="Q38109" s="21"/>
    </row>
    <row r="38110" spans="1:17">
      <c r="A38110" s="8"/>
      <c r="C38110" s="8"/>
      <c r="J38110" s="8"/>
      <c r="O38110" s="12"/>
      <c r="Q38110" s="21"/>
    </row>
    <row r="38111" spans="1:17">
      <c r="A38111" s="8"/>
      <c r="C38111" s="8"/>
      <c r="J38111" s="8"/>
      <c r="O38111" s="12"/>
      <c r="Q38111" s="21"/>
    </row>
    <row r="38112" spans="1:17">
      <c r="A38112" s="8"/>
      <c r="C38112" s="8"/>
      <c r="J38112" s="8"/>
      <c r="O38112" s="12"/>
      <c r="Q38112" s="21"/>
    </row>
    <row r="38113" spans="1:17">
      <c r="A38113" s="8"/>
      <c r="C38113" s="8"/>
      <c r="J38113" s="8"/>
      <c r="O38113" s="12"/>
      <c r="Q38113" s="21"/>
    </row>
    <row r="38114" spans="1:17">
      <c r="A38114" s="8"/>
      <c r="C38114" s="8"/>
      <c r="J38114" s="8"/>
      <c r="O38114" s="12"/>
      <c r="Q38114" s="21"/>
    </row>
    <row r="38115" spans="1:17">
      <c r="A38115" s="8"/>
      <c r="C38115" s="8"/>
      <c r="J38115" s="8"/>
      <c r="O38115" s="12"/>
      <c r="Q38115" s="21"/>
    </row>
    <row r="38116" spans="1:17">
      <c r="A38116" s="8"/>
      <c r="C38116" s="8"/>
      <c r="J38116" s="8"/>
      <c r="O38116" s="12"/>
      <c r="Q38116" s="21"/>
    </row>
    <row r="38117" spans="1:17">
      <c r="A38117" s="8"/>
      <c r="C38117" s="8"/>
      <c r="J38117" s="8"/>
      <c r="O38117" s="12"/>
      <c r="Q38117" s="21"/>
    </row>
    <row r="38118" spans="1:17">
      <c r="A38118" s="8"/>
      <c r="C38118" s="8"/>
      <c r="J38118" s="8"/>
      <c r="O38118" s="12"/>
      <c r="Q38118" s="21"/>
    </row>
    <row r="38119" spans="1:17">
      <c r="A38119" s="8"/>
      <c r="C38119" s="8"/>
      <c r="J38119" s="8"/>
      <c r="O38119" s="12"/>
      <c r="Q38119" s="21"/>
    </row>
    <row r="38120" spans="1:17">
      <c r="A38120" s="8"/>
      <c r="C38120" s="8"/>
      <c r="J38120" s="8"/>
      <c r="O38120" s="12"/>
      <c r="Q38120" s="21"/>
    </row>
    <row r="38121" spans="1:17">
      <c r="A38121" s="8"/>
      <c r="C38121" s="8"/>
      <c r="J38121" s="8"/>
      <c r="O38121" s="12"/>
      <c r="Q38121" s="21"/>
    </row>
    <row r="38122" spans="1:17">
      <c r="A38122" s="8"/>
      <c r="C38122" s="8"/>
      <c r="J38122" s="8"/>
      <c r="O38122" s="12"/>
      <c r="Q38122" s="21"/>
    </row>
    <row r="38123" spans="1:17">
      <c r="A38123" s="8"/>
      <c r="C38123" s="8"/>
      <c r="J38123" s="8"/>
      <c r="O38123" s="12"/>
      <c r="Q38123" s="21"/>
    </row>
    <row r="38124" spans="1:17">
      <c r="A38124" s="8"/>
      <c r="C38124" s="8"/>
      <c r="J38124" s="8"/>
      <c r="O38124" s="12"/>
      <c r="Q38124" s="21"/>
    </row>
    <row r="38125" spans="1:17">
      <c r="A38125" s="8"/>
      <c r="C38125" s="8"/>
      <c r="J38125" s="8"/>
      <c r="O38125" s="12"/>
      <c r="Q38125" s="21"/>
    </row>
    <row r="38126" spans="1:17">
      <c r="A38126" s="8"/>
      <c r="C38126" s="8"/>
      <c r="J38126" s="8"/>
      <c r="O38126" s="12"/>
      <c r="Q38126" s="21"/>
    </row>
    <row r="38127" spans="1:17">
      <c r="A38127" s="8"/>
      <c r="C38127" s="8"/>
      <c r="J38127" s="8"/>
      <c r="O38127" s="12"/>
      <c r="Q38127" s="21"/>
    </row>
    <row r="38128" spans="1:17">
      <c r="A38128" s="8"/>
      <c r="C38128" s="8"/>
      <c r="J38128" s="8"/>
      <c r="O38128" s="12"/>
      <c r="Q38128" s="21"/>
    </row>
    <row r="38129" spans="1:17">
      <c r="A38129" s="8"/>
      <c r="C38129" s="8"/>
      <c r="J38129" s="8"/>
      <c r="O38129" s="12"/>
      <c r="Q38129" s="21"/>
    </row>
    <row r="38130" spans="1:17">
      <c r="A38130" s="8"/>
      <c r="C38130" s="8"/>
      <c r="J38130" s="8"/>
      <c r="O38130" s="12"/>
      <c r="Q38130" s="21"/>
    </row>
    <row r="38131" spans="1:17">
      <c r="A38131" s="8"/>
      <c r="C38131" s="8"/>
      <c r="J38131" s="8"/>
      <c r="O38131" s="12"/>
      <c r="Q38131" s="21"/>
    </row>
    <row r="38132" spans="1:17">
      <c r="A38132" s="8"/>
      <c r="C38132" s="8"/>
      <c r="J38132" s="8"/>
      <c r="O38132" s="12"/>
      <c r="Q38132" s="21"/>
    </row>
    <row r="38133" spans="1:17">
      <c r="A38133" s="8"/>
      <c r="C38133" s="8"/>
      <c r="J38133" s="8"/>
      <c r="O38133" s="12"/>
      <c r="Q38133" s="21"/>
    </row>
    <row r="38134" spans="1:17">
      <c r="A38134" s="8"/>
      <c r="C38134" s="8"/>
      <c r="J38134" s="8"/>
      <c r="O38134" s="12"/>
      <c r="Q38134" s="21"/>
    </row>
    <row r="38135" spans="1:17">
      <c r="A38135" s="8"/>
      <c r="C38135" s="8"/>
      <c r="J38135" s="8"/>
      <c r="O38135" s="12"/>
      <c r="Q38135" s="21"/>
    </row>
    <row r="38136" spans="1:17">
      <c r="A38136" s="8"/>
      <c r="C38136" s="8"/>
      <c r="J38136" s="8"/>
      <c r="O38136" s="12"/>
      <c r="Q38136" s="21"/>
    </row>
    <row r="38137" spans="1:17">
      <c r="A38137" s="8"/>
      <c r="C38137" s="8"/>
      <c r="J38137" s="8"/>
      <c r="O38137" s="12"/>
      <c r="Q38137" s="21"/>
    </row>
    <row r="38138" spans="1:17">
      <c r="A38138" s="8"/>
      <c r="C38138" s="8"/>
      <c r="J38138" s="8"/>
      <c r="O38138" s="12"/>
      <c r="Q38138" s="21"/>
    </row>
    <row r="38139" spans="1:17">
      <c r="A38139" s="8"/>
      <c r="C38139" s="8"/>
      <c r="J38139" s="8"/>
      <c r="O38139" s="12"/>
      <c r="Q38139" s="21"/>
    </row>
    <row r="38140" spans="1:17">
      <c r="A38140" s="8"/>
      <c r="C38140" s="8"/>
      <c r="J38140" s="8"/>
      <c r="O38140" s="12"/>
      <c r="Q38140" s="21"/>
    </row>
    <row r="38141" spans="1:17">
      <c r="A38141" s="8"/>
      <c r="C38141" s="8"/>
      <c r="J38141" s="8"/>
      <c r="O38141" s="12"/>
      <c r="Q38141" s="21"/>
    </row>
    <row r="38142" spans="1:17">
      <c r="A38142" s="8"/>
      <c r="C38142" s="8"/>
      <c r="J38142" s="8"/>
      <c r="O38142" s="12"/>
      <c r="Q38142" s="21"/>
    </row>
    <row r="38143" spans="1:17">
      <c r="A38143" s="8"/>
      <c r="C38143" s="8"/>
      <c r="J38143" s="8"/>
      <c r="O38143" s="12"/>
      <c r="Q38143" s="21"/>
    </row>
    <row r="38144" spans="1:17">
      <c r="A38144" s="8"/>
      <c r="C38144" s="8"/>
      <c r="J38144" s="8"/>
      <c r="O38144" s="12"/>
      <c r="Q38144" s="21"/>
    </row>
    <row r="38145" spans="1:17">
      <c r="A38145" s="8"/>
      <c r="C38145" s="8"/>
      <c r="J38145" s="8"/>
      <c r="O38145" s="12"/>
      <c r="Q38145" s="21"/>
    </row>
    <row r="38146" spans="1:17">
      <c r="A38146" s="8"/>
      <c r="C38146" s="8"/>
      <c r="J38146" s="8"/>
      <c r="O38146" s="12"/>
      <c r="Q38146" s="21"/>
    </row>
    <row r="38147" spans="1:17">
      <c r="A38147" s="8"/>
      <c r="C38147" s="8"/>
      <c r="J38147" s="8"/>
      <c r="O38147" s="12"/>
      <c r="Q38147" s="21"/>
    </row>
    <row r="38148" spans="1:17">
      <c r="A38148" s="8"/>
      <c r="C38148" s="8"/>
      <c r="J38148" s="8"/>
      <c r="O38148" s="12"/>
      <c r="Q38148" s="21"/>
    </row>
    <row r="38149" spans="1:17">
      <c r="A38149" s="8"/>
      <c r="C38149" s="8"/>
      <c r="J38149" s="8"/>
      <c r="O38149" s="12"/>
      <c r="Q38149" s="21"/>
    </row>
    <row r="38150" spans="1:17">
      <c r="A38150" s="8"/>
      <c r="C38150" s="8"/>
      <c r="J38150" s="8"/>
      <c r="O38150" s="12"/>
      <c r="Q38150" s="21"/>
    </row>
    <row r="38151" spans="1:17">
      <c r="A38151" s="8"/>
      <c r="C38151" s="8"/>
      <c r="J38151" s="8"/>
      <c r="O38151" s="12"/>
      <c r="Q38151" s="21"/>
    </row>
    <row r="38152" spans="1:17">
      <c r="A38152" s="8"/>
      <c r="C38152" s="8"/>
      <c r="J38152" s="8"/>
      <c r="O38152" s="12"/>
      <c r="Q38152" s="21"/>
    </row>
    <row r="38153" spans="1:17">
      <c r="A38153" s="8"/>
      <c r="C38153" s="8"/>
      <c r="J38153" s="8"/>
      <c r="O38153" s="12"/>
      <c r="Q38153" s="21"/>
    </row>
    <row r="38154" spans="1:17">
      <c r="A38154" s="8"/>
      <c r="C38154" s="8"/>
      <c r="J38154" s="8"/>
      <c r="O38154" s="12"/>
      <c r="Q38154" s="21"/>
    </row>
    <row r="38155" spans="1:17">
      <c r="A38155" s="8"/>
      <c r="C38155" s="8"/>
      <c r="J38155" s="8"/>
      <c r="O38155" s="12"/>
      <c r="Q38155" s="21"/>
    </row>
    <row r="38156" spans="1:17">
      <c r="A38156" s="8"/>
      <c r="C38156" s="8"/>
      <c r="J38156" s="8"/>
      <c r="O38156" s="12"/>
      <c r="Q38156" s="21"/>
    </row>
    <row r="38157" spans="1:17">
      <c r="A38157" s="8"/>
      <c r="C38157" s="8"/>
      <c r="J38157" s="8"/>
      <c r="O38157" s="12"/>
      <c r="Q38157" s="21"/>
    </row>
    <row r="38158" spans="1:17">
      <c r="A38158" s="8"/>
      <c r="C38158" s="8"/>
      <c r="J38158" s="8"/>
      <c r="O38158" s="12"/>
      <c r="Q38158" s="21"/>
    </row>
    <row r="38159" spans="1:17">
      <c r="A38159" s="8"/>
      <c r="C38159" s="8"/>
      <c r="J38159" s="8"/>
      <c r="O38159" s="12"/>
      <c r="Q38159" s="21"/>
    </row>
    <row r="38160" spans="1:17">
      <c r="A38160" s="8"/>
      <c r="C38160" s="8"/>
      <c r="J38160" s="8"/>
      <c r="O38160" s="12"/>
      <c r="Q38160" s="21"/>
    </row>
    <row r="38161" spans="1:17">
      <c r="A38161" s="8"/>
      <c r="C38161" s="8"/>
      <c r="J38161" s="8"/>
      <c r="O38161" s="12"/>
      <c r="Q38161" s="21"/>
    </row>
    <row r="38162" spans="1:17">
      <c r="A38162" s="8"/>
      <c r="C38162" s="8"/>
      <c r="J38162" s="8"/>
      <c r="O38162" s="12"/>
      <c r="Q38162" s="21"/>
    </row>
    <row r="38163" spans="1:17">
      <c r="A38163" s="8"/>
      <c r="C38163" s="8"/>
      <c r="J38163" s="8"/>
      <c r="O38163" s="12"/>
      <c r="Q38163" s="21"/>
    </row>
    <row r="38164" spans="1:17">
      <c r="A38164" s="8"/>
      <c r="C38164" s="8"/>
      <c r="J38164" s="8"/>
      <c r="O38164" s="12"/>
      <c r="Q38164" s="21"/>
    </row>
    <row r="38165" spans="1:17">
      <c r="A38165" s="8"/>
      <c r="C38165" s="8"/>
      <c r="J38165" s="8"/>
      <c r="O38165" s="12"/>
      <c r="Q38165" s="21"/>
    </row>
    <row r="38166" spans="1:17">
      <c r="A38166" s="8"/>
      <c r="C38166" s="8"/>
      <c r="J38166" s="8"/>
      <c r="O38166" s="12"/>
      <c r="Q38166" s="21"/>
    </row>
    <row r="38167" spans="1:17">
      <c r="A38167" s="8"/>
      <c r="C38167" s="8"/>
      <c r="J38167" s="8"/>
      <c r="O38167" s="12"/>
      <c r="Q38167" s="21"/>
    </row>
    <row r="38168" spans="1:17">
      <c r="A38168" s="8"/>
      <c r="C38168" s="8"/>
      <c r="J38168" s="8"/>
      <c r="O38168" s="12"/>
      <c r="Q38168" s="21"/>
    </row>
    <row r="38169" spans="1:17">
      <c r="A38169" s="8"/>
      <c r="C38169" s="8"/>
      <c r="J38169" s="8"/>
      <c r="O38169" s="12"/>
      <c r="Q38169" s="21"/>
    </row>
    <row r="38170" spans="1:17">
      <c r="A38170" s="8"/>
      <c r="C38170" s="8"/>
      <c r="J38170" s="8"/>
      <c r="O38170" s="12"/>
      <c r="Q38170" s="21"/>
    </row>
    <row r="38171" spans="1:17">
      <c r="A38171" s="8"/>
      <c r="C38171" s="8"/>
      <c r="J38171" s="8"/>
      <c r="O38171" s="12"/>
      <c r="Q38171" s="21"/>
    </row>
    <row r="38172" spans="1:17">
      <c r="A38172" s="8"/>
      <c r="C38172" s="8"/>
      <c r="J38172" s="8"/>
      <c r="O38172" s="12"/>
      <c r="Q38172" s="21"/>
    </row>
    <row r="38173" spans="1:17">
      <c r="A38173" s="8"/>
      <c r="C38173" s="8"/>
      <c r="J38173" s="8"/>
      <c r="O38173" s="12"/>
      <c r="Q38173" s="21"/>
    </row>
    <row r="38174" spans="1:17">
      <c r="A38174" s="8"/>
      <c r="C38174" s="8"/>
      <c r="J38174" s="8"/>
      <c r="O38174" s="12"/>
      <c r="Q38174" s="21"/>
    </row>
    <row r="38175" spans="1:17">
      <c r="A38175" s="8"/>
      <c r="C38175" s="8"/>
      <c r="J38175" s="8"/>
      <c r="O38175" s="12"/>
      <c r="Q38175" s="21"/>
    </row>
    <row r="38176" spans="1:17">
      <c r="A38176" s="8"/>
      <c r="C38176" s="8"/>
      <c r="J38176" s="8"/>
      <c r="O38176" s="12"/>
      <c r="Q38176" s="21"/>
    </row>
    <row r="38177" spans="1:17">
      <c r="A38177" s="8"/>
      <c r="C38177" s="8"/>
      <c r="J38177" s="8"/>
      <c r="O38177" s="12"/>
      <c r="Q38177" s="21"/>
    </row>
    <row r="38178" spans="1:17">
      <c r="A38178" s="8"/>
      <c r="C38178" s="8"/>
      <c r="J38178" s="8"/>
      <c r="O38178" s="12"/>
      <c r="Q38178" s="21"/>
    </row>
    <row r="38179" spans="1:17">
      <c r="A38179" s="8"/>
      <c r="C38179" s="8"/>
      <c r="J38179" s="8"/>
      <c r="O38179" s="12"/>
      <c r="Q38179" s="21"/>
    </row>
    <row r="38180" spans="1:17">
      <c r="A38180" s="8"/>
      <c r="C38180" s="8"/>
      <c r="J38180" s="8"/>
      <c r="O38180" s="12"/>
      <c r="Q38180" s="21"/>
    </row>
    <row r="38181" spans="1:17">
      <c r="A38181" s="8"/>
      <c r="C38181" s="8"/>
      <c r="J38181" s="8"/>
      <c r="O38181" s="12"/>
      <c r="Q38181" s="21"/>
    </row>
    <row r="38182" spans="1:17">
      <c r="A38182" s="8"/>
      <c r="C38182" s="8"/>
      <c r="J38182" s="8"/>
      <c r="O38182" s="12"/>
      <c r="Q38182" s="21"/>
    </row>
    <row r="38183" spans="1:17">
      <c r="A38183" s="8"/>
      <c r="C38183" s="8"/>
      <c r="J38183" s="8"/>
      <c r="O38183" s="12"/>
      <c r="Q38183" s="21"/>
    </row>
    <row r="38184" spans="1:17">
      <c r="A38184" s="8"/>
      <c r="C38184" s="8"/>
      <c r="J38184" s="8"/>
      <c r="O38184" s="12"/>
      <c r="Q38184" s="21"/>
    </row>
    <row r="38185" spans="1:17">
      <c r="A38185" s="8"/>
      <c r="C38185" s="8"/>
      <c r="J38185" s="8"/>
      <c r="O38185" s="12"/>
      <c r="Q38185" s="21"/>
    </row>
    <row r="38186" spans="1:17">
      <c r="A38186" s="8"/>
      <c r="C38186" s="8"/>
      <c r="J38186" s="8"/>
      <c r="O38186" s="12"/>
      <c r="Q38186" s="21"/>
    </row>
    <row r="38187" spans="1:17">
      <c r="A38187" s="8"/>
      <c r="C38187" s="8"/>
      <c r="J38187" s="8"/>
      <c r="O38187" s="12"/>
      <c r="Q38187" s="21"/>
    </row>
    <row r="38188" spans="1:17">
      <c r="A38188" s="8"/>
      <c r="C38188" s="8"/>
      <c r="J38188" s="8"/>
      <c r="O38188" s="12"/>
      <c r="Q38188" s="21"/>
    </row>
    <row r="38189" spans="1:17">
      <c r="A38189" s="8"/>
      <c r="C38189" s="8"/>
      <c r="J38189" s="8"/>
      <c r="O38189" s="12"/>
      <c r="Q38189" s="21"/>
    </row>
    <row r="38190" spans="1:17">
      <c r="A38190" s="8"/>
      <c r="C38190" s="8"/>
      <c r="J38190" s="8"/>
      <c r="O38190" s="12"/>
      <c r="Q38190" s="21"/>
    </row>
    <row r="38191" spans="1:17">
      <c r="A38191" s="8"/>
      <c r="C38191" s="8"/>
      <c r="J38191" s="8"/>
      <c r="O38191" s="12"/>
      <c r="Q38191" s="21"/>
    </row>
    <row r="38192" spans="1:17">
      <c r="A38192" s="8"/>
      <c r="C38192" s="8"/>
      <c r="J38192" s="8"/>
      <c r="O38192" s="12"/>
      <c r="Q38192" s="21"/>
    </row>
    <row r="38193" spans="1:17">
      <c r="A38193" s="8"/>
      <c r="C38193" s="8"/>
      <c r="J38193" s="8"/>
      <c r="O38193" s="12"/>
      <c r="Q38193" s="21"/>
    </row>
    <row r="38194" spans="1:17">
      <c r="A38194" s="8"/>
      <c r="C38194" s="8"/>
      <c r="J38194" s="8"/>
      <c r="O38194" s="12"/>
      <c r="Q38194" s="21"/>
    </row>
    <row r="38195" spans="1:17">
      <c r="A38195" s="8"/>
      <c r="C38195" s="8"/>
      <c r="J38195" s="8"/>
      <c r="O38195" s="12"/>
      <c r="Q38195" s="21"/>
    </row>
    <row r="38196" spans="1:17">
      <c r="A38196" s="8"/>
      <c r="C38196" s="8"/>
      <c r="J38196" s="8"/>
      <c r="O38196" s="12"/>
      <c r="Q38196" s="21"/>
    </row>
    <row r="38197" spans="1:17">
      <c r="A38197" s="8"/>
      <c r="C38197" s="8"/>
      <c r="J38197" s="8"/>
      <c r="O38197" s="12"/>
      <c r="Q38197" s="21"/>
    </row>
    <row r="38198" spans="1:17">
      <c r="A38198" s="8"/>
      <c r="C38198" s="8"/>
      <c r="J38198" s="8"/>
      <c r="O38198" s="12"/>
      <c r="Q38198" s="21"/>
    </row>
    <row r="38199" spans="1:17">
      <c r="A38199" s="8"/>
      <c r="C38199" s="8"/>
      <c r="J38199" s="8"/>
      <c r="O38199" s="12"/>
      <c r="Q38199" s="21"/>
    </row>
    <row r="38200" spans="1:17">
      <c r="A38200" s="8"/>
      <c r="C38200" s="8"/>
      <c r="J38200" s="8"/>
      <c r="O38200" s="12"/>
      <c r="Q38200" s="21"/>
    </row>
    <row r="38201" spans="1:17">
      <c r="A38201" s="8"/>
      <c r="C38201" s="8"/>
      <c r="J38201" s="8"/>
      <c r="O38201" s="12"/>
      <c r="Q38201" s="21"/>
    </row>
    <row r="38202" spans="1:17">
      <c r="A38202" s="8"/>
      <c r="C38202" s="8"/>
      <c r="J38202" s="8"/>
      <c r="O38202" s="12"/>
      <c r="Q38202" s="21"/>
    </row>
    <row r="38203" spans="1:17">
      <c r="A38203" s="8"/>
      <c r="C38203" s="8"/>
      <c r="J38203" s="8"/>
      <c r="O38203" s="12"/>
      <c r="Q38203" s="21"/>
    </row>
    <row r="38204" spans="1:17">
      <c r="A38204" s="8"/>
      <c r="C38204" s="8"/>
      <c r="J38204" s="8"/>
      <c r="O38204" s="12"/>
      <c r="Q38204" s="21"/>
    </row>
    <row r="38205" spans="1:17">
      <c r="A38205" s="8"/>
      <c r="C38205" s="8"/>
      <c r="J38205" s="8"/>
      <c r="O38205" s="12"/>
      <c r="Q38205" s="21"/>
    </row>
    <row r="38206" spans="1:17">
      <c r="A38206" s="8"/>
      <c r="C38206" s="8"/>
      <c r="J38206" s="8"/>
      <c r="O38206" s="12"/>
      <c r="Q38206" s="21"/>
    </row>
    <row r="38207" spans="1:17">
      <c r="A38207" s="8"/>
      <c r="C38207" s="8"/>
      <c r="J38207" s="8"/>
      <c r="O38207" s="12"/>
      <c r="Q38207" s="21"/>
    </row>
    <row r="38208" spans="1:17">
      <c r="A38208" s="8"/>
      <c r="C38208" s="8"/>
      <c r="J38208" s="8"/>
      <c r="O38208" s="12"/>
      <c r="Q38208" s="21"/>
    </row>
    <row r="38209" spans="1:17">
      <c r="A38209" s="8"/>
      <c r="C38209" s="8"/>
      <c r="J38209" s="8"/>
      <c r="O38209" s="12"/>
      <c r="Q38209" s="21"/>
    </row>
    <row r="38210" spans="1:17">
      <c r="A38210" s="8"/>
      <c r="C38210" s="8"/>
      <c r="J38210" s="8"/>
      <c r="O38210" s="12"/>
      <c r="Q38210" s="21"/>
    </row>
    <row r="38211" spans="1:17">
      <c r="A38211" s="8"/>
      <c r="C38211" s="8"/>
      <c r="J38211" s="8"/>
      <c r="O38211" s="12"/>
      <c r="Q38211" s="21"/>
    </row>
    <row r="38212" spans="1:17">
      <c r="A38212" s="8"/>
      <c r="C38212" s="8"/>
      <c r="J38212" s="8"/>
      <c r="O38212" s="12"/>
      <c r="Q38212" s="21"/>
    </row>
    <row r="38213" spans="1:17">
      <c r="A38213" s="8"/>
      <c r="C38213" s="8"/>
      <c r="J38213" s="8"/>
      <c r="O38213" s="12"/>
      <c r="Q38213" s="21"/>
    </row>
    <row r="38214" spans="1:17">
      <c r="A38214" s="8"/>
      <c r="C38214" s="8"/>
      <c r="J38214" s="8"/>
      <c r="O38214" s="12"/>
      <c r="Q38214" s="21"/>
    </row>
    <row r="38215" spans="1:17">
      <c r="A38215" s="8"/>
      <c r="C38215" s="8"/>
      <c r="J38215" s="8"/>
      <c r="O38215" s="12"/>
      <c r="Q38215" s="21"/>
    </row>
    <row r="38216" spans="1:17">
      <c r="A38216" s="8"/>
      <c r="C38216" s="8"/>
      <c r="J38216" s="8"/>
      <c r="O38216" s="12"/>
      <c r="Q38216" s="21"/>
    </row>
    <row r="38217" spans="1:17">
      <c r="A38217" s="8"/>
      <c r="C38217" s="8"/>
      <c r="J38217" s="8"/>
      <c r="O38217" s="12"/>
      <c r="Q38217" s="21"/>
    </row>
    <row r="38218" spans="1:17">
      <c r="A38218" s="8"/>
      <c r="C38218" s="8"/>
      <c r="J38218" s="8"/>
      <c r="O38218" s="12"/>
      <c r="Q38218" s="21"/>
    </row>
    <row r="38219" spans="1:17">
      <c r="A38219" s="8"/>
      <c r="C38219" s="8"/>
      <c r="J38219" s="8"/>
      <c r="O38219" s="12"/>
      <c r="Q38219" s="21"/>
    </row>
    <row r="38220" spans="1:17">
      <c r="A38220" s="8"/>
      <c r="C38220" s="8"/>
      <c r="J38220" s="8"/>
      <c r="O38220" s="12"/>
      <c r="Q38220" s="21"/>
    </row>
    <row r="38221" spans="1:17">
      <c r="A38221" s="8"/>
      <c r="C38221" s="8"/>
      <c r="J38221" s="8"/>
      <c r="O38221" s="12"/>
      <c r="Q38221" s="21"/>
    </row>
    <row r="38222" spans="1:17">
      <c r="A38222" s="8"/>
      <c r="C38222" s="8"/>
      <c r="J38222" s="8"/>
      <c r="O38222" s="12"/>
      <c r="Q38222" s="21"/>
    </row>
    <row r="38223" spans="1:17">
      <c r="A38223" s="8"/>
      <c r="C38223" s="8"/>
      <c r="J38223" s="8"/>
      <c r="O38223" s="12"/>
      <c r="Q38223" s="21"/>
    </row>
    <row r="38224" spans="1:17">
      <c r="A38224" s="8"/>
      <c r="C38224" s="8"/>
      <c r="J38224" s="8"/>
      <c r="O38224" s="12"/>
      <c r="Q38224" s="21"/>
    </row>
    <row r="38225" spans="1:17">
      <c r="A38225" s="8"/>
      <c r="C38225" s="8"/>
      <c r="J38225" s="8"/>
      <c r="O38225" s="12"/>
      <c r="Q38225" s="21"/>
    </row>
    <row r="38226" spans="1:17">
      <c r="A38226" s="8"/>
      <c r="C38226" s="8"/>
      <c r="J38226" s="8"/>
      <c r="O38226" s="12"/>
      <c r="Q38226" s="21"/>
    </row>
    <row r="38227" spans="1:17">
      <c r="A38227" s="8"/>
      <c r="C38227" s="8"/>
      <c r="J38227" s="8"/>
      <c r="O38227" s="12"/>
      <c r="Q38227" s="21"/>
    </row>
    <row r="38228" spans="1:17">
      <c r="A38228" s="8"/>
      <c r="C38228" s="8"/>
      <c r="J38228" s="8"/>
      <c r="O38228" s="12"/>
      <c r="Q38228" s="21"/>
    </row>
    <row r="38229" spans="1:17">
      <c r="A38229" s="8"/>
      <c r="C38229" s="8"/>
      <c r="J38229" s="8"/>
      <c r="O38229" s="12"/>
      <c r="Q38229" s="21"/>
    </row>
    <row r="38230" spans="1:17">
      <c r="A38230" s="8"/>
      <c r="C38230" s="8"/>
      <c r="J38230" s="8"/>
      <c r="O38230" s="12"/>
      <c r="Q38230" s="21"/>
    </row>
    <row r="38231" spans="1:17">
      <c r="A38231" s="8"/>
      <c r="C38231" s="8"/>
      <c r="J38231" s="8"/>
      <c r="O38231" s="12"/>
      <c r="Q38231" s="21"/>
    </row>
    <row r="38232" spans="1:17">
      <c r="A38232" s="8"/>
      <c r="C38232" s="8"/>
      <c r="J38232" s="8"/>
      <c r="O38232" s="12"/>
      <c r="Q38232" s="21"/>
    </row>
    <row r="38233" spans="1:17">
      <c r="A38233" s="8"/>
      <c r="C38233" s="8"/>
      <c r="J38233" s="8"/>
      <c r="O38233" s="12"/>
      <c r="Q38233" s="21"/>
    </row>
    <row r="38234" spans="1:17">
      <c r="A38234" s="8"/>
      <c r="C38234" s="8"/>
      <c r="J38234" s="8"/>
      <c r="O38234" s="12"/>
      <c r="Q38234" s="21"/>
    </row>
    <row r="38235" spans="1:17">
      <c r="A38235" s="8"/>
      <c r="C38235" s="8"/>
      <c r="J38235" s="8"/>
      <c r="O38235" s="12"/>
      <c r="Q38235" s="21"/>
    </row>
    <row r="38236" spans="1:17">
      <c r="A38236" s="8"/>
      <c r="C38236" s="8"/>
      <c r="J38236" s="8"/>
      <c r="O38236" s="12"/>
      <c r="Q38236" s="21"/>
    </row>
    <row r="38237" spans="1:17">
      <c r="A38237" s="8"/>
      <c r="C38237" s="8"/>
      <c r="J38237" s="8"/>
      <c r="O38237" s="12"/>
      <c r="Q38237" s="21"/>
    </row>
    <row r="38238" spans="1:17">
      <c r="A38238" s="8"/>
      <c r="C38238" s="8"/>
      <c r="J38238" s="8"/>
      <c r="O38238" s="12"/>
      <c r="Q38238" s="21"/>
    </row>
    <row r="38239" spans="1:17">
      <c r="A38239" s="8"/>
      <c r="C38239" s="8"/>
      <c r="J38239" s="8"/>
      <c r="O38239" s="12"/>
      <c r="Q38239" s="21"/>
    </row>
    <row r="38240" spans="1:17">
      <c r="A38240" s="8"/>
      <c r="C38240" s="8"/>
      <c r="J38240" s="8"/>
      <c r="O38240" s="12"/>
      <c r="Q38240" s="21"/>
    </row>
    <row r="38241" spans="1:17">
      <c r="A38241" s="8"/>
      <c r="C38241" s="8"/>
      <c r="J38241" s="8"/>
      <c r="O38241" s="12"/>
      <c r="Q38241" s="21"/>
    </row>
    <row r="38242" spans="1:17">
      <c r="A38242" s="8"/>
      <c r="C38242" s="8"/>
      <c r="J38242" s="8"/>
      <c r="O38242" s="12"/>
      <c r="Q38242" s="21"/>
    </row>
    <row r="38243" spans="1:17">
      <c r="A38243" s="8"/>
      <c r="C38243" s="8"/>
      <c r="J38243" s="8"/>
      <c r="O38243" s="12"/>
      <c r="Q38243" s="21"/>
    </row>
    <row r="38244" spans="1:17">
      <c r="A38244" s="8"/>
      <c r="C38244" s="8"/>
      <c r="J38244" s="8"/>
      <c r="O38244" s="12"/>
      <c r="Q38244" s="21"/>
    </row>
    <row r="38245" spans="1:17">
      <c r="A38245" s="8"/>
      <c r="C38245" s="8"/>
      <c r="J38245" s="8"/>
      <c r="O38245" s="12"/>
      <c r="Q38245" s="21"/>
    </row>
    <row r="38246" spans="1:17">
      <c r="A38246" s="8"/>
      <c r="C38246" s="8"/>
      <c r="J38246" s="8"/>
      <c r="O38246" s="12"/>
      <c r="Q38246" s="21"/>
    </row>
    <row r="38247" spans="1:17">
      <c r="A38247" s="8"/>
      <c r="C38247" s="8"/>
      <c r="J38247" s="8"/>
      <c r="O38247" s="12"/>
      <c r="Q38247" s="21"/>
    </row>
    <row r="38248" spans="1:17">
      <c r="A38248" s="8"/>
      <c r="C38248" s="8"/>
      <c r="J38248" s="8"/>
      <c r="O38248" s="12"/>
      <c r="Q38248" s="21"/>
    </row>
    <row r="38249" spans="1:17">
      <c r="A38249" s="8"/>
      <c r="C38249" s="8"/>
      <c r="J38249" s="8"/>
      <c r="O38249" s="12"/>
      <c r="Q38249" s="21"/>
    </row>
    <row r="38250" spans="1:17">
      <c r="A38250" s="8"/>
      <c r="C38250" s="8"/>
      <c r="J38250" s="8"/>
      <c r="O38250" s="12"/>
      <c r="Q38250" s="21"/>
    </row>
    <row r="38251" spans="1:17">
      <c r="A38251" s="8"/>
      <c r="C38251" s="8"/>
      <c r="J38251" s="8"/>
      <c r="O38251" s="12"/>
      <c r="Q38251" s="21"/>
    </row>
    <row r="38252" spans="1:17">
      <c r="A38252" s="8"/>
      <c r="C38252" s="8"/>
      <c r="J38252" s="8"/>
      <c r="O38252" s="12"/>
      <c r="Q38252" s="21"/>
    </row>
    <row r="38253" spans="1:17">
      <c r="A38253" s="8"/>
      <c r="C38253" s="8"/>
      <c r="J38253" s="8"/>
      <c r="O38253" s="12"/>
      <c r="Q38253" s="21"/>
    </row>
    <row r="38254" spans="1:17">
      <c r="A38254" s="8"/>
      <c r="C38254" s="8"/>
      <c r="J38254" s="8"/>
      <c r="O38254" s="12"/>
      <c r="Q38254" s="21"/>
    </row>
    <row r="38255" spans="1:17">
      <c r="A38255" s="8"/>
      <c r="C38255" s="8"/>
      <c r="J38255" s="8"/>
      <c r="O38255" s="12"/>
      <c r="Q38255" s="21"/>
    </row>
    <row r="38256" spans="1:17">
      <c r="A38256" s="8"/>
      <c r="C38256" s="8"/>
      <c r="J38256" s="8"/>
      <c r="O38256" s="12"/>
      <c r="Q38256" s="21"/>
    </row>
    <row r="38257" spans="1:17">
      <c r="A38257" s="8"/>
      <c r="C38257" s="8"/>
      <c r="J38257" s="8"/>
      <c r="O38257" s="12"/>
      <c r="Q38257" s="21"/>
    </row>
    <row r="38258" spans="1:17">
      <c r="A38258" s="8"/>
      <c r="C38258" s="8"/>
      <c r="J38258" s="8"/>
      <c r="O38258" s="12"/>
      <c r="Q38258" s="21"/>
    </row>
    <row r="38259" spans="1:17">
      <c r="A38259" s="8"/>
      <c r="C38259" s="8"/>
      <c r="J38259" s="8"/>
      <c r="O38259" s="12"/>
      <c r="Q38259" s="21"/>
    </row>
    <row r="38260" spans="1:17">
      <c r="A38260" s="8"/>
      <c r="C38260" s="8"/>
      <c r="J38260" s="8"/>
      <c r="O38260" s="12"/>
      <c r="Q38260" s="21"/>
    </row>
    <row r="38261" spans="1:17">
      <c r="A38261" s="8"/>
      <c r="C38261" s="8"/>
      <c r="J38261" s="8"/>
      <c r="O38261" s="12"/>
      <c r="Q38261" s="21"/>
    </row>
    <row r="38262" spans="1:17">
      <c r="A38262" s="8"/>
      <c r="C38262" s="8"/>
      <c r="J38262" s="8"/>
      <c r="O38262" s="12"/>
      <c r="Q38262" s="21"/>
    </row>
    <row r="38263" spans="1:17">
      <c r="A38263" s="8"/>
      <c r="C38263" s="8"/>
      <c r="J38263" s="8"/>
      <c r="O38263" s="12"/>
      <c r="Q38263" s="21"/>
    </row>
    <row r="38264" spans="1:17">
      <c r="A38264" s="8"/>
      <c r="C38264" s="8"/>
      <c r="J38264" s="8"/>
      <c r="O38264" s="12"/>
      <c r="Q38264" s="21"/>
    </row>
    <row r="38265" spans="1:17">
      <c r="A38265" s="8"/>
      <c r="C38265" s="8"/>
      <c r="J38265" s="8"/>
      <c r="O38265" s="12"/>
      <c r="Q38265" s="21"/>
    </row>
    <row r="38266" spans="1:17">
      <c r="A38266" s="8"/>
      <c r="C38266" s="8"/>
      <c r="J38266" s="8"/>
      <c r="O38266" s="12"/>
      <c r="Q38266" s="21"/>
    </row>
    <row r="38267" spans="1:17">
      <c r="A38267" s="8"/>
      <c r="C38267" s="8"/>
      <c r="J38267" s="8"/>
      <c r="O38267" s="12"/>
      <c r="Q38267" s="21"/>
    </row>
    <row r="38268" spans="1:17">
      <c r="A38268" s="8"/>
      <c r="C38268" s="8"/>
      <c r="J38268" s="8"/>
      <c r="O38268" s="12"/>
      <c r="Q38268" s="21"/>
    </row>
    <row r="38269" spans="1:17">
      <c r="A38269" s="8"/>
      <c r="C38269" s="8"/>
      <c r="J38269" s="8"/>
      <c r="O38269" s="12"/>
      <c r="Q38269" s="21"/>
    </row>
    <row r="38270" spans="1:17">
      <c r="A38270" s="8"/>
      <c r="C38270" s="8"/>
      <c r="J38270" s="8"/>
      <c r="O38270" s="12"/>
      <c r="Q38270" s="21"/>
    </row>
    <row r="38271" spans="1:17">
      <c r="A38271" s="8"/>
      <c r="C38271" s="8"/>
      <c r="J38271" s="8"/>
      <c r="O38271" s="12"/>
      <c r="Q38271" s="21"/>
    </row>
    <row r="38272" spans="1:17">
      <c r="A38272" s="8"/>
      <c r="C38272" s="8"/>
      <c r="J38272" s="8"/>
      <c r="O38272" s="12"/>
      <c r="Q38272" s="21"/>
    </row>
    <row r="38273" spans="1:17">
      <c r="A38273" s="8"/>
      <c r="C38273" s="8"/>
      <c r="J38273" s="8"/>
      <c r="O38273" s="12"/>
      <c r="Q38273" s="21"/>
    </row>
    <row r="38274" spans="1:17">
      <c r="A38274" s="8"/>
      <c r="C38274" s="8"/>
      <c r="J38274" s="8"/>
      <c r="O38274" s="12"/>
      <c r="Q38274" s="21"/>
    </row>
    <row r="38275" spans="1:17">
      <c r="A38275" s="8"/>
      <c r="C38275" s="8"/>
      <c r="J38275" s="8"/>
      <c r="O38275" s="12"/>
      <c r="Q38275" s="21"/>
    </row>
    <row r="38276" spans="1:17">
      <c r="A38276" s="8"/>
      <c r="C38276" s="8"/>
      <c r="J38276" s="8"/>
      <c r="O38276" s="12"/>
      <c r="Q38276" s="21"/>
    </row>
    <row r="38277" spans="1:17">
      <c r="A38277" s="8"/>
      <c r="C38277" s="8"/>
      <c r="J38277" s="8"/>
      <c r="O38277" s="12"/>
      <c r="Q38277" s="21"/>
    </row>
    <row r="38278" spans="1:17">
      <c r="A38278" s="8"/>
      <c r="C38278" s="8"/>
      <c r="J38278" s="8"/>
      <c r="O38278" s="12"/>
      <c r="Q38278" s="21"/>
    </row>
    <row r="38279" spans="1:17">
      <c r="A38279" s="8"/>
      <c r="C38279" s="8"/>
      <c r="J38279" s="8"/>
      <c r="O38279" s="12"/>
      <c r="Q38279" s="21"/>
    </row>
    <row r="38280" spans="1:17">
      <c r="A38280" s="8"/>
      <c r="C38280" s="8"/>
      <c r="J38280" s="8"/>
      <c r="O38280" s="12"/>
      <c r="Q38280" s="21"/>
    </row>
    <row r="38281" spans="1:17">
      <c r="A38281" s="8"/>
      <c r="C38281" s="8"/>
      <c r="J38281" s="8"/>
      <c r="O38281" s="12"/>
      <c r="Q38281" s="21"/>
    </row>
    <row r="38282" spans="1:17">
      <c r="A38282" s="8"/>
      <c r="C38282" s="8"/>
      <c r="J38282" s="8"/>
      <c r="O38282" s="12"/>
      <c r="Q38282" s="21"/>
    </row>
    <row r="38283" spans="1:17">
      <c r="A38283" s="8"/>
      <c r="C38283" s="8"/>
      <c r="J38283" s="8"/>
      <c r="O38283" s="12"/>
      <c r="Q38283" s="21"/>
    </row>
    <row r="38284" spans="1:17">
      <c r="A38284" s="8"/>
      <c r="C38284" s="8"/>
      <c r="J38284" s="8"/>
      <c r="O38284" s="12"/>
      <c r="Q38284" s="21"/>
    </row>
    <row r="38285" spans="1:17">
      <c r="A38285" s="8"/>
      <c r="C38285" s="8"/>
      <c r="J38285" s="8"/>
      <c r="O38285" s="12"/>
      <c r="Q38285" s="21"/>
    </row>
    <row r="38286" spans="1:17">
      <c r="A38286" s="8"/>
      <c r="C38286" s="8"/>
      <c r="J38286" s="8"/>
      <c r="O38286" s="12"/>
      <c r="Q38286" s="21"/>
    </row>
    <row r="38287" spans="1:17">
      <c r="A38287" s="8"/>
      <c r="C38287" s="8"/>
      <c r="J38287" s="8"/>
      <c r="O38287" s="12"/>
      <c r="Q38287" s="21"/>
    </row>
    <row r="38288" spans="1:17">
      <c r="A38288" s="8"/>
      <c r="C38288" s="8"/>
      <c r="J38288" s="8"/>
      <c r="O38288" s="12"/>
      <c r="Q38288" s="21"/>
    </row>
    <row r="38289" spans="1:17">
      <c r="A38289" s="8"/>
      <c r="C38289" s="8"/>
      <c r="J38289" s="8"/>
      <c r="O38289" s="12"/>
      <c r="Q38289" s="21"/>
    </row>
    <row r="38290" spans="1:17">
      <c r="A38290" s="8"/>
      <c r="C38290" s="8"/>
      <c r="J38290" s="8"/>
      <c r="O38290" s="12"/>
      <c r="Q38290" s="21"/>
    </row>
    <row r="38291" spans="1:17">
      <c r="A38291" s="8"/>
      <c r="C38291" s="8"/>
      <c r="J38291" s="8"/>
      <c r="O38291" s="12"/>
      <c r="Q38291" s="21"/>
    </row>
    <row r="38292" spans="1:17">
      <c r="A38292" s="8"/>
      <c r="C38292" s="8"/>
      <c r="J38292" s="8"/>
      <c r="O38292" s="12"/>
      <c r="Q38292" s="21"/>
    </row>
    <row r="38293" spans="1:17">
      <c r="A38293" s="8"/>
      <c r="C38293" s="8"/>
      <c r="J38293" s="8"/>
      <c r="O38293" s="12"/>
      <c r="Q38293" s="21"/>
    </row>
    <row r="38294" spans="1:17">
      <c r="A38294" s="8"/>
      <c r="C38294" s="8"/>
      <c r="J38294" s="8"/>
      <c r="O38294" s="12"/>
      <c r="Q38294" s="21"/>
    </row>
    <row r="38295" spans="1:17">
      <c r="A38295" s="8"/>
      <c r="C38295" s="8"/>
      <c r="J38295" s="8"/>
      <c r="O38295" s="12"/>
      <c r="Q38295" s="21"/>
    </row>
    <row r="38296" spans="1:17">
      <c r="A38296" s="8"/>
      <c r="C38296" s="8"/>
      <c r="J38296" s="8"/>
      <c r="O38296" s="12"/>
      <c r="Q38296" s="21"/>
    </row>
    <row r="38297" spans="1:17">
      <c r="A38297" s="8"/>
      <c r="C38297" s="8"/>
      <c r="J38297" s="8"/>
      <c r="O38297" s="12"/>
      <c r="Q38297" s="21"/>
    </row>
    <row r="38298" spans="1:17">
      <c r="A38298" s="8"/>
      <c r="C38298" s="8"/>
      <c r="J38298" s="8"/>
      <c r="O38298" s="12"/>
      <c r="Q38298" s="21"/>
    </row>
    <row r="38299" spans="1:17">
      <c r="A38299" s="8"/>
      <c r="C38299" s="8"/>
      <c r="J38299" s="8"/>
      <c r="O38299" s="12"/>
      <c r="Q38299" s="21"/>
    </row>
    <row r="38300" spans="1:17">
      <c r="A38300" s="8"/>
      <c r="C38300" s="8"/>
      <c r="J38300" s="8"/>
      <c r="O38300" s="12"/>
      <c r="Q38300" s="21"/>
    </row>
    <row r="38301" spans="1:17">
      <c r="A38301" s="8"/>
      <c r="C38301" s="8"/>
      <c r="J38301" s="8"/>
      <c r="O38301" s="12"/>
      <c r="Q38301" s="21"/>
    </row>
    <row r="38302" spans="1:17">
      <c r="A38302" s="8"/>
      <c r="C38302" s="8"/>
      <c r="J38302" s="8"/>
      <c r="O38302" s="12"/>
      <c r="Q38302" s="21"/>
    </row>
    <row r="38303" spans="1:17">
      <c r="A38303" s="8"/>
      <c r="C38303" s="8"/>
      <c r="J38303" s="8"/>
      <c r="O38303" s="12"/>
      <c r="Q38303" s="21"/>
    </row>
    <row r="38304" spans="1:17">
      <c r="A38304" s="8"/>
      <c r="C38304" s="8"/>
      <c r="J38304" s="8"/>
      <c r="O38304" s="12"/>
      <c r="Q38304" s="21"/>
    </row>
    <row r="38305" spans="1:17">
      <c r="A38305" s="8"/>
      <c r="C38305" s="8"/>
      <c r="J38305" s="8"/>
      <c r="O38305" s="12"/>
      <c r="Q38305" s="21"/>
    </row>
    <row r="38306" spans="1:17">
      <c r="A38306" s="8"/>
      <c r="C38306" s="8"/>
      <c r="J38306" s="8"/>
      <c r="O38306" s="12"/>
      <c r="Q38306" s="21"/>
    </row>
    <row r="38307" spans="1:17">
      <c r="A38307" s="8"/>
      <c r="C38307" s="8"/>
      <c r="J38307" s="8"/>
      <c r="O38307" s="12"/>
      <c r="Q38307" s="21"/>
    </row>
    <row r="38308" spans="1:17">
      <c r="A38308" s="8"/>
      <c r="C38308" s="8"/>
      <c r="J38308" s="8"/>
      <c r="O38308" s="12"/>
      <c r="Q38308" s="21"/>
    </row>
    <row r="38309" spans="1:17">
      <c r="A38309" s="8"/>
      <c r="C38309" s="8"/>
      <c r="J38309" s="8"/>
      <c r="O38309" s="12"/>
      <c r="Q38309" s="21"/>
    </row>
    <row r="38310" spans="1:17">
      <c r="A38310" s="8"/>
      <c r="C38310" s="8"/>
      <c r="J38310" s="8"/>
      <c r="O38310" s="12"/>
      <c r="Q38310" s="21"/>
    </row>
    <row r="38311" spans="1:17">
      <c r="A38311" s="8"/>
      <c r="C38311" s="8"/>
      <c r="J38311" s="8"/>
      <c r="O38311" s="12"/>
      <c r="Q38311" s="21"/>
    </row>
    <row r="38312" spans="1:17">
      <c r="A38312" s="8"/>
      <c r="C38312" s="8"/>
      <c r="J38312" s="8"/>
      <c r="O38312" s="12"/>
      <c r="Q38312" s="21"/>
    </row>
    <row r="38313" spans="1:17">
      <c r="A38313" s="8"/>
      <c r="C38313" s="8"/>
      <c r="J38313" s="8"/>
      <c r="O38313" s="12"/>
      <c r="Q38313" s="21"/>
    </row>
    <row r="38314" spans="1:17">
      <c r="A38314" s="8"/>
      <c r="C38314" s="8"/>
      <c r="J38314" s="8"/>
      <c r="O38314" s="12"/>
      <c r="Q38314" s="21"/>
    </row>
    <row r="38315" spans="1:17">
      <c r="A38315" s="8"/>
      <c r="C38315" s="8"/>
      <c r="J38315" s="8"/>
      <c r="O38315" s="12"/>
      <c r="Q38315" s="21"/>
    </row>
    <row r="38316" spans="1:17">
      <c r="A38316" s="8"/>
      <c r="C38316" s="8"/>
      <c r="J38316" s="8"/>
      <c r="O38316" s="12"/>
      <c r="Q38316" s="21"/>
    </row>
    <row r="38317" spans="1:17">
      <c r="A38317" s="8"/>
      <c r="C38317" s="8"/>
      <c r="J38317" s="8"/>
      <c r="O38317" s="12"/>
      <c r="Q38317" s="21"/>
    </row>
    <row r="38318" spans="1:17">
      <c r="A38318" s="8"/>
      <c r="C38318" s="8"/>
      <c r="J38318" s="8"/>
      <c r="O38318" s="12"/>
      <c r="Q38318" s="21"/>
    </row>
    <row r="38319" spans="1:17">
      <c r="A38319" s="8"/>
      <c r="C38319" s="8"/>
      <c r="J38319" s="8"/>
      <c r="O38319" s="12"/>
      <c r="Q38319" s="21"/>
    </row>
    <row r="38320" spans="1:17">
      <c r="A38320" s="8"/>
      <c r="C38320" s="8"/>
      <c r="J38320" s="8"/>
      <c r="O38320" s="12"/>
      <c r="Q38320" s="21"/>
    </row>
    <row r="38321" spans="1:17">
      <c r="A38321" s="8"/>
      <c r="C38321" s="8"/>
      <c r="J38321" s="8"/>
      <c r="O38321" s="12"/>
      <c r="Q38321" s="21"/>
    </row>
    <row r="38322" spans="1:17">
      <c r="A38322" s="8"/>
      <c r="C38322" s="8"/>
      <c r="J38322" s="8"/>
      <c r="O38322" s="12"/>
      <c r="Q38322" s="21"/>
    </row>
    <row r="38323" spans="1:17">
      <c r="A38323" s="8"/>
      <c r="C38323" s="8"/>
      <c r="J38323" s="8"/>
      <c r="O38323" s="12"/>
      <c r="Q38323" s="21"/>
    </row>
    <row r="38324" spans="1:17">
      <c r="A38324" s="8"/>
      <c r="C38324" s="8"/>
      <c r="J38324" s="8"/>
      <c r="O38324" s="12"/>
      <c r="Q38324" s="21"/>
    </row>
    <row r="38325" spans="1:17">
      <c r="A38325" s="8"/>
      <c r="C38325" s="8"/>
      <c r="J38325" s="8"/>
      <c r="O38325" s="12"/>
      <c r="Q38325" s="21"/>
    </row>
    <row r="38326" spans="1:17">
      <c r="A38326" s="8"/>
      <c r="C38326" s="8"/>
      <c r="J38326" s="8"/>
      <c r="O38326" s="12"/>
      <c r="Q38326" s="21"/>
    </row>
    <row r="38327" spans="1:17">
      <c r="A38327" s="8"/>
      <c r="C38327" s="8"/>
      <c r="J38327" s="8"/>
      <c r="O38327" s="12"/>
      <c r="Q38327" s="21"/>
    </row>
    <row r="38328" spans="1:17">
      <c r="A38328" s="8"/>
      <c r="C38328" s="8"/>
      <c r="J38328" s="8"/>
      <c r="O38328" s="12"/>
      <c r="Q38328" s="21"/>
    </row>
    <row r="38329" spans="1:17">
      <c r="A38329" s="8"/>
      <c r="C38329" s="8"/>
      <c r="J38329" s="8"/>
      <c r="O38329" s="12"/>
      <c r="Q38329" s="21"/>
    </row>
    <row r="38330" spans="1:17">
      <c r="A38330" s="8"/>
      <c r="C38330" s="8"/>
      <c r="J38330" s="8"/>
      <c r="O38330" s="12"/>
      <c r="Q38330" s="21"/>
    </row>
    <row r="38331" spans="1:17">
      <c r="A38331" s="8"/>
      <c r="C38331" s="8"/>
      <c r="J38331" s="8"/>
      <c r="O38331" s="12"/>
      <c r="Q38331" s="21"/>
    </row>
    <row r="38332" spans="1:17">
      <c r="A38332" s="8"/>
      <c r="C38332" s="8"/>
      <c r="J38332" s="8"/>
      <c r="O38332" s="12"/>
      <c r="Q38332" s="21"/>
    </row>
    <row r="38333" spans="1:17">
      <c r="A38333" s="8"/>
      <c r="C38333" s="8"/>
      <c r="J38333" s="8"/>
      <c r="O38333" s="12"/>
      <c r="Q38333" s="21"/>
    </row>
    <row r="38334" spans="1:17">
      <c r="A38334" s="8"/>
      <c r="C38334" s="8"/>
      <c r="J38334" s="8"/>
      <c r="O38334" s="12"/>
      <c r="Q38334" s="21"/>
    </row>
    <row r="38335" spans="1:17">
      <c r="A38335" s="8"/>
      <c r="C38335" s="8"/>
      <c r="J38335" s="8"/>
      <c r="O38335" s="12"/>
      <c r="Q38335" s="21"/>
    </row>
    <row r="38336" spans="1:17">
      <c r="A38336" s="8"/>
      <c r="C38336" s="8"/>
      <c r="J38336" s="8"/>
      <c r="O38336" s="12"/>
      <c r="Q38336" s="21"/>
    </row>
    <row r="38337" spans="1:17">
      <c r="A38337" s="8"/>
      <c r="C38337" s="8"/>
      <c r="J38337" s="8"/>
      <c r="O38337" s="12"/>
      <c r="Q38337" s="21"/>
    </row>
    <row r="38338" spans="1:17">
      <c r="A38338" s="8"/>
      <c r="C38338" s="8"/>
      <c r="J38338" s="8"/>
      <c r="O38338" s="12"/>
      <c r="Q38338" s="21"/>
    </row>
    <row r="38339" spans="1:17">
      <c r="A38339" s="8"/>
      <c r="C38339" s="8"/>
      <c r="J38339" s="8"/>
      <c r="O38339" s="12"/>
      <c r="Q38339" s="21"/>
    </row>
    <row r="38340" spans="1:17">
      <c r="A38340" s="8"/>
      <c r="C38340" s="8"/>
      <c r="J38340" s="8"/>
      <c r="O38340" s="12"/>
      <c r="Q38340" s="21"/>
    </row>
    <row r="38341" spans="1:17">
      <c r="A38341" s="8"/>
      <c r="C38341" s="8"/>
      <c r="J38341" s="8"/>
      <c r="O38341" s="12"/>
      <c r="Q38341" s="21"/>
    </row>
    <row r="38342" spans="1:17">
      <c r="A38342" s="8"/>
      <c r="C38342" s="8"/>
      <c r="J38342" s="8"/>
      <c r="O38342" s="12"/>
      <c r="Q38342" s="21"/>
    </row>
    <row r="38343" spans="1:17">
      <c r="A38343" s="8"/>
      <c r="C38343" s="8"/>
      <c r="J38343" s="8"/>
      <c r="O38343" s="12"/>
      <c r="Q38343" s="21"/>
    </row>
    <row r="38344" spans="1:17">
      <c r="A38344" s="8"/>
      <c r="C38344" s="8"/>
      <c r="J38344" s="8"/>
      <c r="O38344" s="12"/>
      <c r="Q38344" s="21"/>
    </row>
    <row r="38345" spans="1:17">
      <c r="A38345" s="8"/>
      <c r="C38345" s="8"/>
      <c r="J38345" s="8"/>
      <c r="O38345" s="12"/>
      <c r="Q38345" s="21"/>
    </row>
    <row r="38346" spans="1:17">
      <c r="A38346" s="8"/>
      <c r="C38346" s="8"/>
      <c r="J38346" s="8"/>
      <c r="O38346" s="12"/>
      <c r="Q38346" s="21"/>
    </row>
    <row r="38347" spans="1:17">
      <c r="A38347" s="8"/>
      <c r="C38347" s="8"/>
      <c r="J38347" s="8"/>
      <c r="O38347" s="12"/>
      <c r="Q38347" s="21"/>
    </row>
    <row r="38348" spans="1:17">
      <c r="A38348" s="8"/>
      <c r="C38348" s="8"/>
      <c r="J38348" s="8"/>
      <c r="O38348" s="12"/>
      <c r="Q38348" s="21"/>
    </row>
    <row r="38349" spans="1:17">
      <c r="A38349" s="8"/>
      <c r="C38349" s="8"/>
      <c r="J38349" s="8"/>
      <c r="O38349" s="12"/>
      <c r="Q38349" s="21"/>
    </row>
    <row r="38350" spans="1:17">
      <c r="A38350" s="8"/>
      <c r="C38350" s="8"/>
      <c r="J38350" s="8"/>
      <c r="O38350" s="12"/>
      <c r="Q38350" s="21"/>
    </row>
    <row r="38351" spans="1:17">
      <c r="A38351" s="8"/>
      <c r="C38351" s="8"/>
      <c r="J38351" s="8"/>
      <c r="O38351" s="12"/>
      <c r="Q38351" s="21"/>
    </row>
    <row r="38352" spans="1:17">
      <c r="A38352" s="8"/>
      <c r="C38352" s="8"/>
      <c r="J38352" s="8"/>
      <c r="O38352" s="12"/>
      <c r="Q38352" s="21"/>
    </row>
    <row r="38353" spans="1:17">
      <c r="A38353" s="8"/>
      <c r="C38353" s="8"/>
      <c r="J38353" s="8"/>
      <c r="O38353" s="12"/>
      <c r="Q38353" s="21"/>
    </row>
    <row r="38354" spans="1:17">
      <c r="A38354" s="8"/>
      <c r="C38354" s="8"/>
      <c r="J38354" s="8"/>
      <c r="O38354" s="12"/>
      <c r="Q38354" s="21"/>
    </row>
    <row r="38355" spans="1:17">
      <c r="A38355" s="8"/>
      <c r="C38355" s="8"/>
      <c r="J38355" s="8"/>
      <c r="O38355" s="12"/>
      <c r="Q38355" s="21"/>
    </row>
    <row r="38356" spans="1:17">
      <c r="A38356" s="8"/>
      <c r="C38356" s="8"/>
      <c r="J38356" s="8"/>
      <c r="O38356" s="12"/>
      <c r="Q38356" s="21"/>
    </row>
    <row r="38357" spans="1:17">
      <c r="A38357" s="8"/>
      <c r="C38357" s="8"/>
      <c r="J38357" s="8"/>
      <c r="O38357" s="12"/>
      <c r="Q38357" s="21"/>
    </row>
    <row r="38358" spans="1:17">
      <c r="A38358" s="8"/>
      <c r="C38358" s="8"/>
      <c r="J38358" s="8"/>
      <c r="O38358" s="12"/>
      <c r="Q38358" s="21"/>
    </row>
    <row r="38359" spans="1:17">
      <c r="A38359" s="8"/>
      <c r="C38359" s="8"/>
      <c r="J38359" s="8"/>
      <c r="O38359" s="12"/>
      <c r="Q38359" s="21"/>
    </row>
    <row r="38360" spans="1:17">
      <c r="A38360" s="8"/>
      <c r="C38360" s="8"/>
      <c r="J38360" s="8"/>
      <c r="O38360" s="12"/>
      <c r="Q38360" s="21"/>
    </row>
    <row r="38361" spans="1:17">
      <c r="A38361" s="8"/>
      <c r="C38361" s="8"/>
      <c r="J38361" s="8"/>
      <c r="O38361" s="12"/>
      <c r="Q38361" s="21"/>
    </row>
    <row r="38362" spans="1:17">
      <c r="A38362" s="8"/>
      <c r="C38362" s="8"/>
      <c r="J38362" s="8"/>
      <c r="O38362" s="12"/>
      <c r="Q38362" s="21"/>
    </row>
    <row r="38363" spans="1:17">
      <c r="A38363" s="8"/>
      <c r="C38363" s="8"/>
      <c r="J38363" s="8"/>
      <c r="O38363" s="12"/>
      <c r="Q38363" s="21"/>
    </row>
    <row r="38364" spans="1:17">
      <c r="A38364" s="8"/>
      <c r="C38364" s="8"/>
      <c r="J38364" s="8"/>
      <c r="O38364" s="12"/>
      <c r="Q38364" s="21"/>
    </row>
    <row r="38365" spans="1:17">
      <c r="A38365" s="8"/>
      <c r="C38365" s="8"/>
      <c r="J38365" s="8"/>
      <c r="O38365" s="12"/>
      <c r="Q38365" s="21"/>
    </row>
    <row r="38366" spans="1:17">
      <c r="A38366" s="8"/>
      <c r="C38366" s="8"/>
      <c r="J38366" s="8"/>
      <c r="O38366" s="12"/>
      <c r="Q38366" s="21"/>
    </row>
    <row r="38367" spans="1:17">
      <c r="A38367" s="8"/>
      <c r="C38367" s="8"/>
      <c r="J38367" s="8"/>
      <c r="O38367" s="12"/>
      <c r="Q38367" s="21"/>
    </row>
    <row r="38368" spans="1:17">
      <c r="A38368" s="8"/>
      <c r="C38368" s="8"/>
      <c r="J38368" s="8"/>
      <c r="O38368" s="12"/>
      <c r="Q38368" s="21"/>
    </row>
    <row r="38369" spans="1:17">
      <c r="A38369" s="8"/>
      <c r="C38369" s="8"/>
      <c r="J38369" s="8"/>
      <c r="O38369" s="12"/>
      <c r="Q38369" s="21"/>
    </row>
    <row r="38370" spans="1:17">
      <c r="A38370" s="8"/>
      <c r="C38370" s="8"/>
      <c r="J38370" s="8"/>
      <c r="O38370" s="12"/>
      <c r="Q38370" s="21"/>
    </row>
    <row r="38371" spans="1:17">
      <c r="A38371" s="8"/>
      <c r="C38371" s="8"/>
      <c r="J38371" s="8"/>
      <c r="O38371" s="12"/>
      <c r="Q38371" s="21"/>
    </row>
    <row r="38372" spans="1:17">
      <c r="A38372" s="8"/>
      <c r="C38372" s="8"/>
      <c r="J38372" s="8"/>
      <c r="O38372" s="12"/>
      <c r="Q38372" s="21"/>
    </row>
    <row r="38373" spans="1:17">
      <c r="A38373" s="8"/>
      <c r="C38373" s="8"/>
      <c r="J38373" s="8"/>
      <c r="O38373" s="12"/>
      <c r="Q38373" s="21"/>
    </row>
    <row r="38374" spans="1:17">
      <c r="A38374" s="8"/>
      <c r="C38374" s="8"/>
      <c r="J38374" s="8"/>
      <c r="O38374" s="12"/>
      <c r="Q38374" s="21"/>
    </row>
    <row r="38375" spans="1:17">
      <c r="A38375" s="8"/>
      <c r="C38375" s="8"/>
      <c r="J38375" s="8"/>
      <c r="O38375" s="12"/>
      <c r="Q38375" s="21"/>
    </row>
    <row r="38376" spans="1:17">
      <c r="A38376" s="8"/>
      <c r="C38376" s="8"/>
      <c r="J38376" s="8"/>
      <c r="O38376" s="12"/>
      <c r="Q38376" s="21"/>
    </row>
    <row r="38377" spans="1:17">
      <c r="A38377" s="8"/>
      <c r="C38377" s="8"/>
      <c r="J38377" s="8"/>
      <c r="O38377" s="12"/>
      <c r="Q38377" s="21"/>
    </row>
    <row r="38378" spans="1:17">
      <c r="A38378" s="8"/>
      <c r="C38378" s="8"/>
      <c r="J38378" s="8"/>
      <c r="O38378" s="12"/>
      <c r="Q38378" s="21"/>
    </row>
    <row r="38379" spans="1:17">
      <c r="A38379" s="8"/>
      <c r="C38379" s="8"/>
      <c r="J38379" s="8"/>
      <c r="O38379" s="12"/>
      <c r="Q38379" s="21"/>
    </row>
    <row r="38380" spans="1:17">
      <c r="A38380" s="8"/>
      <c r="C38380" s="8"/>
      <c r="J38380" s="8"/>
      <c r="O38380" s="12"/>
      <c r="Q38380" s="21"/>
    </row>
    <row r="38381" spans="1:17">
      <c r="A38381" s="8"/>
      <c r="C38381" s="8"/>
      <c r="J38381" s="8"/>
      <c r="O38381" s="12"/>
      <c r="Q38381" s="21"/>
    </row>
    <row r="38382" spans="1:17">
      <c r="A38382" s="8"/>
      <c r="C38382" s="8"/>
      <c r="J38382" s="8"/>
      <c r="O38382" s="12"/>
      <c r="Q38382" s="21"/>
    </row>
    <row r="38383" spans="1:17">
      <c r="A38383" s="8"/>
      <c r="C38383" s="8"/>
      <c r="J38383" s="8"/>
      <c r="O38383" s="12"/>
      <c r="Q38383" s="21"/>
    </row>
    <row r="38384" spans="1:17">
      <c r="A38384" s="8"/>
      <c r="C38384" s="8"/>
      <c r="J38384" s="8"/>
      <c r="O38384" s="12"/>
      <c r="Q38384" s="21"/>
    </row>
    <row r="38385" spans="1:17">
      <c r="A38385" s="8"/>
      <c r="C38385" s="8"/>
      <c r="J38385" s="8"/>
      <c r="O38385" s="12"/>
      <c r="Q38385" s="21"/>
    </row>
    <row r="38386" spans="1:17">
      <c r="A38386" s="8"/>
      <c r="C38386" s="8"/>
      <c r="J38386" s="8"/>
      <c r="O38386" s="12"/>
      <c r="Q38386" s="21"/>
    </row>
    <row r="38387" spans="1:17">
      <c r="A38387" s="8"/>
      <c r="C38387" s="8"/>
      <c r="J38387" s="8"/>
      <c r="O38387" s="12"/>
      <c r="Q38387" s="21"/>
    </row>
    <row r="38388" spans="1:17">
      <c r="A38388" s="8"/>
      <c r="C38388" s="8"/>
      <c r="J38388" s="8"/>
      <c r="O38388" s="12"/>
      <c r="Q38388" s="21"/>
    </row>
    <row r="38389" spans="1:17">
      <c r="A38389" s="8"/>
      <c r="C38389" s="8"/>
      <c r="J38389" s="8"/>
      <c r="O38389" s="12"/>
      <c r="Q38389" s="21"/>
    </row>
    <row r="38390" spans="1:17">
      <c r="A38390" s="8"/>
      <c r="C38390" s="8"/>
      <c r="J38390" s="8"/>
      <c r="O38390" s="12"/>
      <c r="Q38390" s="21"/>
    </row>
    <row r="38391" spans="1:17">
      <c r="A38391" s="8"/>
      <c r="C38391" s="8"/>
      <c r="J38391" s="8"/>
      <c r="O38391" s="12"/>
      <c r="Q38391" s="21"/>
    </row>
    <row r="38392" spans="1:17">
      <c r="A38392" s="8"/>
      <c r="C38392" s="8"/>
      <c r="J38392" s="8"/>
      <c r="O38392" s="12"/>
      <c r="Q38392" s="21"/>
    </row>
    <row r="38393" spans="1:17">
      <c r="A38393" s="8"/>
      <c r="C38393" s="8"/>
      <c r="J38393" s="8"/>
      <c r="O38393" s="12"/>
      <c r="Q38393" s="21"/>
    </row>
    <row r="38394" spans="1:17">
      <c r="A38394" s="8"/>
      <c r="C38394" s="8"/>
      <c r="J38394" s="8"/>
      <c r="O38394" s="12"/>
      <c r="Q38394" s="21"/>
    </row>
    <row r="38395" spans="1:17">
      <c r="A38395" s="8"/>
      <c r="C38395" s="8"/>
      <c r="J38395" s="8"/>
      <c r="O38395" s="12"/>
      <c r="Q38395" s="21"/>
    </row>
    <row r="38396" spans="1:17">
      <c r="A38396" s="8"/>
      <c r="C38396" s="8"/>
      <c r="J38396" s="8"/>
      <c r="O38396" s="12"/>
      <c r="Q38396" s="21"/>
    </row>
    <row r="38397" spans="1:17">
      <c r="A38397" s="8"/>
      <c r="C38397" s="8"/>
      <c r="J38397" s="8"/>
      <c r="O38397" s="12"/>
      <c r="Q38397" s="21"/>
    </row>
    <row r="38398" spans="1:17">
      <c r="A38398" s="8"/>
      <c r="C38398" s="8"/>
      <c r="J38398" s="8"/>
      <c r="O38398" s="12"/>
      <c r="Q38398" s="21"/>
    </row>
    <row r="38399" spans="1:17">
      <c r="A38399" s="8"/>
      <c r="C38399" s="8"/>
      <c r="J38399" s="8"/>
      <c r="O38399" s="12"/>
      <c r="Q38399" s="21"/>
    </row>
    <row r="38400" spans="1:17">
      <c r="A38400" s="8"/>
      <c r="C38400" s="8"/>
      <c r="J38400" s="8"/>
      <c r="O38400" s="12"/>
      <c r="Q38400" s="21"/>
    </row>
    <row r="38401" spans="1:17">
      <c r="A38401" s="8"/>
      <c r="C38401" s="8"/>
      <c r="J38401" s="8"/>
      <c r="O38401" s="12"/>
      <c r="Q38401" s="21"/>
    </row>
    <row r="38402" spans="1:17">
      <c r="A38402" s="8"/>
      <c r="C38402" s="8"/>
      <c r="J38402" s="8"/>
      <c r="O38402" s="12"/>
      <c r="Q38402" s="21"/>
    </row>
    <row r="38403" spans="1:17">
      <c r="A38403" s="8"/>
      <c r="C38403" s="8"/>
      <c r="J38403" s="8"/>
      <c r="O38403" s="12"/>
      <c r="Q38403" s="21"/>
    </row>
    <row r="38404" spans="1:17">
      <c r="A38404" s="8"/>
      <c r="C38404" s="8"/>
      <c r="J38404" s="8"/>
      <c r="O38404" s="12"/>
      <c r="Q38404" s="21"/>
    </row>
    <row r="38405" spans="1:17">
      <c r="A38405" s="8"/>
      <c r="C38405" s="8"/>
      <c r="J38405" s="8"/>
      <c r="O38405" s="12"/>
      <c r="Q38405" s="21"/>
    </row>
    <row r="38406" spans="1:17">
      <c r="A38406" s="8"/>
      <c r="C38406" s="8"/>
      <c r="J38406" s="8"/>
      <c r="O38406" s="12"/>
      <c r="Q38406" s="21"/>
    </row>
    <row r="38407" spans="1:17">
      <c r="A38407" s="8"/>
      <c r="C38407" s="8"/>
      <c r="J38407" s="8"/>
      <c r="O38407" s="12"/>
      <c r="Q38407" s="21"/>
    </row>
    <row r="38408" spans="1:17">
      <c r="A38408" s="8"/>
      <c r="C38408" s="8"/>
      <c r="J38408" s="8"/>
      <c r="O38408" s="12"/>
      <c r="Q38408" s="21"/>
    </row>
    <row r="38409" spans="1:17">
      <c r="A38409" s="8"/>
      <c r="C38409" s="8"/>
      <c r="J38409" s="8"/>
      <c r="O38409" s="12"/>
      <c r="Q38409" s="21"/>
    </row>
    <row r="38410" spans="1:17">
      <c r="A38410" s="8"/>
      <c r="C38410" s="8"/>
      <c r="J38410" s="8"/>
      <c r="O38410" s="12"/>
      <c r="Q38410" s="21"/>
    </row>
    <row r="38411" spans="1:17">
      <c r="A38411" s="8"/>
      <c r="C38411" s="8"/>
      <c r="J38411" s="8"/>
      <c r="O38411" s="12"/>
      <c r="Q38411" s="21"/>
    </row>
    <row r="38412" spans="1:17">
      <c r="A38412" s="8"/>
      <c r="C38412" s="8"/>
      <c r="J38412" s="8"/>
      <c r="O38412" s="12"/>
      <c r="Q38412" s="21"/>
    </row>
    <row r="38413" spans="1:17">
      <c r="A38413" s="8"/>
      <c r="C38413" s="8"/>
      <c r="J38413" s="8"/>
      <c r="O38413" s="12"/>
      <c r="Q38413" s="21"/>
    </row>
    <row r="38414" spans="1:17">
      <c r="A38414" s="8"/>
      <c r="C38414" s="8"/>
      <c r="J38414" s="8"/>
      <c r="O38414" s="12"/>
      <c r="Q38414" s="21"/>
    </row>
    <row r="38415" spans="1:17">
      <c r="A38415" s="8"/>
      <c r="C38415" s="8"/>
      <c r="J38415" s="8"/>
      <c r="O38415" s="12"/>
      <c r="Q38415" s="21"/>
    </row>
    <row r="38416" spans="1:17">
      <c r="A38416" s="8"/>
      <c r="C38416" s="8"/>
      <c r="J38416" s="8"/>
      <c r="O38416" s="12"/>
      <c r="Q38416" s="21"/>
    </row>
    <row r="38417" spans="1:17">
      <c r="A38417" s="8"/>
      <c r="C38417" s="8"/>
      <c r="J38417" s="8"/>
      <c r="O38417" s="12"/>
      <c r="Q38417" s="21"/>
    </row>
    <row r="38418" spans="1:17">
      <c r="A38418" s="8"/>
      <c r="C38418" s="8"/>
      <c r="J38418" s="8"/>
      <c r="O38418" s="12"/>
      <c r="Q38418" s="21"/>
    </row>
    <row r="38419" spans="1:17">
      <c r="A38419" s="8"/>
      <c r="C38419" s="8"/>
      <c r="J38419" s="8"/>
      <c r="O38419" s="12"/>
      <c r="Q38419" s="21"/>
    </row>
    <row r="38420" spans="1:17">
      <c r="A38420" s="8"/>
      <c r="C38420" s="8"/>
      <c r="J38420" s="8"/>
      <c r="O38420" s="12"/>
      <c r="Q38420" s="21"/>
    </row>
    <row r="38421" spans="1:17">
      <c r="A38421" s="8"/>
      <c r="C38421" s="8"/>
      <c r="J38421" s="8"/>
      <c r="O38421" s="12"/>
      <c r="Q38421" s="21"/>
    </row>
    <row r="38422" spans="1:17">
      <c r="A38422" s="8"/>
      <c r="C38422" s="8"/>
      <c r="J38422" s="8"/>
      <c r="O38422" s="12"/>
      <c r="Q38422" s="21"/>
    </row>
    <row r="38423" spans="1:17">
      <c r="A38423" s="8"/>
      <c r="C38423" s="8"/>
      <c r="J38423" s="8"/>
      <c r="O38423" s="12"/>
      <c r="Q38423" s="21"/>
    </row>
    <row r="38424" spans="1:17">
      <c r="A38424" s="8"/>
      <c r="C38424" s="8"/>
      <c r="J38424" s="8"/>
      <c r="O38424" s="12"/>
      <c r="Q38424" s="21"/>
    </row>
    <row r="38425" spans="1:17">
      <c r="A38425" s="8"/>
      <c r="C38425" s="8"/>
      <c r="J38425" s="8"/>
      <c r="O38425" s="12"/>
      <c r="Q38425" s="21"/>
    </row>
    <row r="38426" spans="1:17">
      <c r="A38426" s="8"/>
      <c r="C38426" s="8"/>
      <c r="J38426" s="8"/>
      <c r="O38426" s="12"/>
      <c r="Q38426" s="21"/>
    </row>
    <row r="38427" spans="1:17">
      <c r="A38427" s="8"/>
      <c r="C38427" s="8"/>
      <c r="J38427" s="8"/>
      <c r="O38427" s="12"/>
      <c r="Q38427" s="21"/>
    </row>
    <row r="38428" spans="1:17">
      <c r="A38428" s="8"/>
      <c r="C38428" s="8"/>
      <c r="J38428" s="8"/>
      <c r="O38428" s="12"/>
      <c r="Q38428" s="21"/>
    </row>
    <row r="38429" spans="1:17">
      <c r="A38429" s="8"/>
      <c r="C38429" s="8"/>
      <c r="J38429" s="8"/>
      <c r="O38429" s="12"/>
      <c r="Q38429" s="21"/>
    </row>
    <row r="38430" spans="1:17">
      <c r="A38430" s="8"/>
      <c r="C38430" s="8"/>
      <c r="J38430" s="8"/>
      <c r="O38430" s="12"/>
      <c r="Q38430" s="21"/>
    </row>
    <row r="38431" spans="1:17">
      <c r="A38431" s="8"/>
      <c r="C38431" s="8"/>
      <c r="J38431" s="8"/>
      <c r="O38431" s="12"/>
      <c r="Q38431" s="21"/>
    </row>
    <row r="38432" spans="1:17">
      <c r="A38432" s="8"/>
      <c r="C38432" s="8"/>
      <c r="J38432" s="8"/>
      <c r="O38432" s="12"/>
      <c r="Q38432" s="21"/>
    </row>
    <row r="38433" spans="1:17">
      <c r="A38433" s="8"/>
      <c r="C38433" s="8"/>
      <c r="J38433" s="8"/>
      <c r="O38433" s="12"/>
      <c r="Q38433" s="21"/>
    </row>
    <row r="38434" spans="1:17">
      <c r="A38434" s="8"/>
      <c r="C38434" s="8"/>
      <c r="J38434" s="8"/>
      <c r="O38434" s="12"/>
      <c r="Q38434" s="21"/>
    </row>
    <row r="38435" spans="1:17">
      <c r="A38435" s="8"/>
      <c r="C38435" s="8"/>
      <c r="J38435" s="8"/>
      <c r="O38435" s="12"/>
      <c r="Q38435" s="21"/>
    </row>
    <row r="38436" spans="1:17">
      <c r="A38436" s="8"/>
      <c r="C38436" s="8"/>
      <c r="J38436" s="8"/>
      <c r="O38436" s="12"/>
      <c r="Q38436" s="21"/>
    </row>
    <row r="38437" spans="1:17">
      <c r="A38437" s="8"/>
      <c r="C38437" s="8"/>
      <c r="J38437" s="8"/>
      <c r="O38437" s="12"/>
      <c r="Q38437" s="21"/>
    </row>
    <row r="38438" spans="1:17">
      <c r="A38438" s="8"/>
      <c r="C38438" s="8"/>
      <c r="J38438" s="8"/>
      <c r="O38438" s="12"/>
      <c r="Q38438" s="21"/>
    </row>
    <row r="38439" spans="1:17">
      <c r="A38439" s="8"/>
      <c r="C38439" s="8"/>
      <c r="J38439" s="8"/>
      <c r="O38439" s="12"/>
      <c r="Q38439" s="21"/>
    </row>
    <row r="38440" spans="1:17">
      <c r="A38440" s="8"/>
      <c r="C38440" s="8"/>
      <c r="J38440" s="8"/>
      <c r="O38440" s="12"/>
      <c r="Q38440" s="21"/>
    </row>
    <row r="38441" spans="1:17">
      <c r="A38441" s="8"/>
      <c r="C38441" s="8"/>
      <c r="J38441" s="8"/>
      <c r="O38441" s="12"/>
      <c r="Q38441" s="21"/>
    </row>
    <row r="38442" spans="1:17">
      <c r="A38442" s="8"/>
      <c r="C38442" s="8"/>
      <c r="J38442" s="8"/>
      <c r="O38442" s="12"/>
      <c r="Q38442" s="21"/>
    </row>
    <row r="38443" spans="1:17">
      <c r="A38443" s="8"/>
      <c r="C38443" s="8"/>
      <c r="J38443" s="8"/>
      <c r="O38443" s="12"/>
      <c r="Q38443" s="21"/>
    </row>
    <row r="38444" spans="1:17">
      <c r="A38444" s="8"/>
      <c r="C38444" s="8"/>
      <c r="J38444" s="8"/>
      <c r="O38444" s="12"/>
      <c r="Q38444" s="21"/>
    </row>
    <row r="38445" spans="1:17">
      <c r="A38445" s="8"/>
      <c r="C38445" s="8"/>
      <c r="J38445" s="8"/>
      <c r="O38445" s="12"/>
      <c r="Q38445" s="21"/>
    </row>
    <row r="38446" spans="1:17">
      <c r="A38446" s="8"/>
      <c r="C38446" s="8"/>
      <c r="J38446" s="8"/>
      <c r="O38446" s="12"/>
      <c r="Q38446" s="21"/>
    </row>
    <row r="38447" spans="1:17">
      <c r="A38447" s="8"/>
      <c r="C38447" s="8"/>
      <c r="J38447" s="8"/>
      <c r="O38447" s="12"/>
      <c r="Q38447" s="21"/>
    </row>
    <row r="38448" spans="1:17">
      <c r="A38448" s="8"/>
      <c r="C38448" s="8"/>
      <c r="J38448" s="8"/>
      <c r="O38448" s="12"/>
      <c r="Q38448" s="21"/>
    </row>
    <row r="38449" spans="1:17">
      <c r="A38449" s="8"/>
      <c r="C38449" s="8"/>
      <c r="J38449" s="8"/>
      <c r="O38449" s="12"/>
      <c r="Q38449" s="21"/>
    </row>
    <row r="38450" spans="1:17">
      <c r="A38450" s="8"/>
      <c r="C38450" s="8"/>
      <c r="J38450" s="8"/>
      <c r="O38450" s="12"/>
      <c r="Q38450" s="21"/>
    </row>
    <row r="38451" spans="1:17">
      <c r="A38451" s="8"/>
      <c r="C38451" s="8"/>
      <c r="J38451" s="8"/>
      <c r="O38451" s="12"/>
      <c r="Q38451" s="21"/>
    </row>
    <row r="38452" spans="1:17">
      <c r="A38452" s="8"/>
      <c r="C38452" s="8"/>
      <c r="J38452" s="8"/>
      <c r="O38452" s="12"/>
      <c r="Q38452" s="21"/>
    </row>
    <row r="38453" spans="1:17">
      <c r="A38453" s="8"/>
      <c r="C38453" s="8"/>
      <c r="J38453" s="8"/>
      <c r="O38453" s="12"/>
      <c r="Q38453" s="21"/>
    </row>
    <row r="38454" spans="1:17">
      <c r="A38454" s="8"/>
      <c r="C38454" s="8"/>
      <c r="J38454" s="8"/>
      <c r="O38454" s="12"/>
      <c r="Q38454" s="21"/>
    </row>
    <row r="38455" spans="1:17">
      <c r="A38455" s="8"/>
      <c r="C38455" s="8"/>
      <c r="J38455" s="8"/>
      <c r="O38455" s="12"/>
      <c r="Q38455" s="21"/>
    </row>
    <row r="38456" spans="1:17">
      <c r="A38456" s="8"/>
      <c r="C38456" s="8"/>
      <c r="J38456" s="8"/>
      <c r="O38456" s="12"/>
      <c r="Q38456" s="21"/>
    </row>
    <row r="38457" spans="1:17">
      <c r="A38457" s="8"/>
      <c r="C38457" s="8"/>
      <c r="J38457" s="8"/>
      <c r="O38457" s="12"/>
      <c r="Q38457" s="21"/>
    </row>
    <row r="38458" spans="1:17">
      <c r="A38458" s="8"/>
      <c r="C38458" s="8"/>
      <c r="J38458" s="8"/>
      <c r="O38458" s="12"/>
      <c r="Q38458" s="21"/>
    </row>
    <row r="38459" spans="1:17">
      <c r="A38459" s="8"/>
      <c r="C38459" s="8"/>
      <c r="J38459" s="8"/>
      <c r="O38459" s="12"/>
      <c r="Q38459" s="21"/>
    </row>
    <row r="38460" spans="1:17">
      <c r="A38460" s="8"/>
      <c r="C38460" s="8"/>
      <c r="J38460" s="8"/>
      <c r="O38460" s="12"/>
      <c r="Q38460" s="21"/>
    </row>
    <row r="38461" spans="1:17">
      <c r="A38461" s="8"/>
      <c r="C38461" s="8"/>
      <c r="J38461" s="8"/>
      <c r="O38461" s="12"/>
      <c r="Q38461" s="21"/>
    </row>
    <row r="38462" spans="1:17">
      <c r="A38462" s="8"/>
      <c r="C38462" s="8"/>
      <c r="J38462" s="8"/>
      <c r="O38462" s="12"/>
      <c r="Q38462" s="21"/>
    </row>
    <row r="38463" spans="1:17">
      <c r="A38463" s="8"/>
      <c r="C38463" s="8"/>
      <c r="J38463" s="8"/>
      <c r="O38463" s="12"/>
      <c r="Q38463" s="21"/>
    </row>
    <row r="38464" spans="1:17">
      <c r="A38464" s="8"/>
      <c r="C38464" s="8"/>
      <c r="J38464" s="8"/>
      <c r="O38464" s="12"/>
      <c r="Q38464" s="21"/>
    </row>
    <row r="38465" spans="1:17">
      <c r="A38465" s="8"/>
      <c r="C38465" s="8"/>
      <c r="J38465" s="8"/>
      <c r="O38465" s="12"/>
      <c r="Q38465" s="21"/>
    </row>
    <row r="38466" spans="1:17">
      <c r="A38466" s="8"/>
      <c r="C38466" s="8"/>
      <c r="J38466" s="8"/>
      <c r="O38466" s="12"/>
      <c r="Q38466" s="21"/>
    </row>
    <row r="38467" spans="1:17">
      <c r="A38467" s="8"/>
      <c r="C38467" s="8"/>
      <c r="J38467" s="8"/>
      <c r="O38467" s="12"/>
      <c r="Q38467" s="21"/>
    </row>
    <row r="38468" spans="1:17">
      <c r="A38468" s="8"/>
      <c r="C38468" s="8"/>
      <c r="J38468" s="8"/>
      <c r="O38468" s="12"/>
      <c r="Q38468" s="21"/>
    </row>
    <row r="38469" spans="1:17">
      <c r="A38469" s="8"/>
      <c r="C38469" s="8"/>
      <c r="J38469" s="8"/>
      <c r="O38469" s="12"/>
      <c r="Q38469" s="21"/>
    </row>
    <row r="38470" spans="1:17">
      <c r="A38470" s="8"/>
      <c r="C38470" s="8"/>
      <c r="J38470" s="8"/>
      <c r="O38470" s="12"/>
      <c r="Q38470" s="21"/>
    </row>
    <row r="38471" spans="1:17">
      <c r="A38471" s="8"/>
      <c r="C38471" s="8"/>
      <c r="J38471" s="8"/>
      <c r="O38471" s="12"/>
      <c r="Q38471" s="21"/>
    </row>
    <row r="38472" spans="1:17">
      <c r="A38472" s="8"/>
      <c r="C38472" s="8"/>
      <c r="J38472" s="8"/>
      <c r="O38472" s="12"/>
      <c r="Q38472" s="21"/>
    </row>
    <row r="38473" spans="1:17">
      <c r="A38473" s="8"/>
      <c r="C38473" s="8"/>
      <c r="J38473" s="8"/>
      <c r="O38473" s="12"/>
      <c r="Q38473" s="21"/>
    </row>
    <row r="38474" spans="1:17">
      <c r="A38474" s="8"/>
      <c r="C38474" s="8"/>
      <c r="J38474" s="8"/>
      <c r="O38474" s="12"/>
      <c r="Q38474" s="21"/>
    </row>
    <row r="38475" spans="1:17">
      <c r="A38475" s="8"/>
      <c r="C38475" s="8"/>
      <c r="J38475" s="8"/>
      <c r="O38475" s="12"/>
      <c r="Q38475" s="21"/>
    </row>
    <row r="38476" spans="1:17">
      <c r="A38476" s="8"/>
      <c r="C38476" s="8"/>
      <c r="J38476" s="8"/>
      <c r="O38476" s="12"/>
      <c r="Q38476" s="21"/>
    </row>
    <row r="38477" spans="1:17">
      <c r="A38477" s="8"/>
      <c r="C38477" s="8"/>
      <c r="J38477" s="8"/>
      <c r="O38477" s="12"/>
      <c r="Q38477" s="21"/>
    </row>
    <row r="38478" spans="1:17">
      <c r="A38478" s="8"/>
      <c r="C38478" s="8"/>
      <c r="J38478" s="8"/>
      <c r="O38478" s="12"/>
      <c r="Q38478" s="21"/>
    </row>
    <row r="38479" spans="1:17">
      <c r="A38479" s="8"/>
      <c r="C38479" s="8"/>
      <c r="J38479" s="8"/>
      <c r="O38479" s="12"/>
      <c r="Q38479" s="21"/>
    </row>
    <row r="38480" spans="1:17">
      <c r="A38480" s="8"/>
      <c r="C38480" s="8"/>
      <c r="J38480" s="8"/>
      <c r="O38480" s="12"/>
      <c r="Q38480" s="21"/>
    </row>
    <row r="38481" spans="1:17">
      <c r="A38481" s="8"/>
      <c r="C38481" s="8"/>
      <c r="J38481" s="8"/>
      <c r="O38481" s="12"/>
      <c r="Q38481" s="21"/>
    </row>
    <row r="38482" spans="1:17">
      <c r="A38482" s="8"/>
      <c r="C38482" s="8"/>
      <c r="J38482" s="8"/>
      <c r="O38482" s="12"/>
      <c r="Q38482" s="21"/>
    </row>
    <row r="38483" spans="1:17">
      <c r="A38483" s="8"/>
      <c r="C38483" s="8"/>
      <c r="J38483" s="8"/>
      <c r="O38483" s="12"/>
      <c r="Q38483" s="21"/>
    </row>
    <row r="38484" spans="1:17">
      <c r="A38484" s="8"/>
      <c r="C38484" s="8"/>
      <c r="J38484" s="8"/>
      <c r="O38484" s="12"/>
      <c r="Q38484" s="21"/>
    </row>
    <row r="38485" spans="1:17">
      <c r="A38485" s="8"/>
      <c r="C38485" s="8"/>
      <c r="J38485" s="8"/>
      <c r="O38485" s="12"/>
      <c r="Q38485" s="21"/>
    </row>
    <row r="38486" spans="1:17">
      <c r="A38486" s="8"/>
      <c r="C38486" s="8"/>
      <c r="J38486" s="8"/>
      <c r="O38486" s="12"/>
      <c r="Q38486" s="21"/>
    </row>
    <row r="38487" spans="1:17">
      <c r="A38487" s="8"/>
      <c r="C38487" s="8"/>
      <c r="J38487" s="8"/>
      <c r="O38487" s="12"/>
      <c r="Q38487" s="21"/>
    </row>
    <row r="38488" spans="1:17">
      <c r="A38488" s="8"/>
      <c r="C38488" s="8"/>
      <c r="J38488" s="8"/>
      <c r="O38488" s="12"/>
      <c r="Q38488" s="21"/>
    </row>
    <row r="38489" spans="1:17">
      <c r="A38489" s="8"/>
      <c r="C38489" s="8"/>
      <c r="J38489" s="8"/>
      <c r="O38489" s="12"/>
      <c r="Q38489" s="21"/>
    </row>
    <row r="38490" spans="1:17">
      <c r="A38490" s="8"/>
      <c r="C38490" s="8"/>
      <c r="J38490" s="8"/>
      <c r="O38490" s="12"/>
      <c r="Q38490" s="21"/>
    </row>
    <row r="38491" spans="1:17">
      <c r="A38491" s="8"/>
      <c r="C38491" s="8"/>
      <c r="J38491" s="8"/>
      <c r="O38491" s="12"/>
      <c r="Q38491" s="21"/>
    </row>
    <row r="38492" spans="1:17">
      <c r="A38492" s="8"/>
      <c r="C38492" s="8"/>
      <c r="J38492" s="8"/>
      <c r="O38492" s="12"/>
      <c r="Q38492" s="21"/>
    </row>
    <row r="38493" spans="1:17">
      <c r="A38493" s="8"/>
      <c r="C38493" s="8"/>
      <c r="J38493" s="8"/>
      <c r="O38493" s="12"/>
      <c r="Q38493" s="21"/>
    </row>
    <row r="38494" spans="1:17">
      <c r="A38494" s="8"/>
      <c r="C38494" s="8"/>
      <c r="J38494" s="8"/>
      <c r="O38494" s="12"/>
      <c r="Q38494" s="21"/>
    </row>
    <row r="38495" spans="1:17">
      <c r="A38495" s="8"/>
      <c r="C38495" s="8"/>
      <c r="J38495" s="8"/>
      <c r="O38495" s="12"/>
      <c r="Q38495" s="21"/>
    </row>
    <row r="38496" spans="1:17">
      <c r="A38496" s="8"/>
      <c r="C38496" s="8"/>
      <c r="J38496" s="8"/>
      <c r="O38496" s="12"/>
      <c r="Q38496" s="21"/>
    </row>
    <row r="38497" spans="1:17">
      <c r="A38497" s="8"/>
      <c r="C38497" s="8"/>
      <c r="J38497" s="8"/>
      <c r="O38497" s="12"/>
      <c r="Q38497" s="21"/>
    </row>
    <row r="38498" spans="1:17">
      <c r="A38498" s="8"/>
      <c r="C38498" s="8"/>
      <c r="J38498" s="8"/>
      <c r="O38498" s="12"/>
      <c r="Q38498" s="21"/>
    </row>
    <row r="38499" spans="1:17">
      <c r="A38499" s="8"/>
      <c r="C38499" s="8"/>
      <c r="J38499" s="8"/>
      <c r="O38499" s="12"/>
      <c r="Q38499" s="21"/>
    </row>
    <row r="38500" spans="1:17">
      <c r="A38500" s="8"/>
      <c r="C38500" s="8"/>
      <c r="J38500" s="8"/>
      <c r="O38500" s="12"/>
      <c r="Q38500" s="21"/>
    </row>
    <row r="38501" spans="1:17">
      <c r="A38501" s="8"/>
      <c r="C38501" s="8"/>
      <c r="J38501" s="8"/>
      <c r="O38501" s="12"/>
      <c r="Q38501" s="21"/>
    </row>
    <row r="38502" spans="1:17">
      <c r="A38502" s="8"/>
      <c r="C38502" s="8"/>
      <c r="J38502" s="8"/>
      <c r="O38502" s="12"/>
      <c r="Q38502" s="21"/>
    </row>
    <row r="38503" spans="1:17">
      <c r="A38503" s="8"/>
      <c r="C38503" s="8"/>
      <c r="J38503" s="8"/>
      <c r="O38503" s="12"/>
      <c r="Q38503" s="21"/>
    </row>
    <row r="38504" spans="1:17">
      <c r="A38504" s="8"/>
      <c r="C38504" s="8"/>
      <c r="J38504" s="8"/>
      <c r="O38504" s="12"/>
      <c r="Q38504" s="21"/>
    </row>
    <row r="38505" spans="1:17">
      <c r="A38505" s="8"/>
      <c r="C38505" s="8"/>
      <c r="J38505" s="8"/>
      <c r="O38505" s="12"/>
      <c r="Q38505" s="21"/>
    </row>
    <row r="38506" spans="1:17">
      <c r="A38506" s="8"/>
      <c r="C38506" s="8"/>
      <c r="J38506" s="8"/>
      <c r="O38506" s="12"/>
      <c r="Q38506" s="21"/>
    </row>
    <row r="38507" spans="1:17">
      <c r="A38507" s="8"/>
      <c r="C38507" s="8"/>
      <c r="J38507" s="8"/>
      <c r="O38507" s="12"/>
      <c r="Q38507" s="21"/>
    </row>
    <row r="38508" spans="1:17">
      <c r="A38508" s="8"/>
      <c r="C38508" s="8"/>
      <c r="J38508" s="8"/>
      <c r="O38508" s="12"/>
      <c r="Q38508" s="21"/>
    </row>
    <row r="38509" spans="1:17">
      <c r="A38509" s="8"/>
      <c r="C38509" s="8"/>
      <c r="J38509" s="8"/>
      <c r="O38509" s="12"/>
      <c r="Q38509" s="21"/>
    </row>
    <row r="38510" spans="1:17">
      <c r="A38510" s="8"/>
      <c r="C38510" s="8"/>
      <c r="J38510" s="8"/>
      <c r="O38510" s="12"/>
      <c r="Q38510" s="21"/>
    </row>
    <row r="38511" spans="1:17">
      <c r="A38511" s="8"/>
      <c r="C38511" s="8"/>
      <c r="J38511" s="8"/>
      <c r="O38511" s="12"/>
      <c r="Q38511" s="21"/>
    </row>
    <row r="38512" spans="1:17">
      <c r="A38512" s="8"/>
      <c r="C38512" s="8"/>
      <c r="J38512" s="8"/>
      <c r="O38512" s="12"/>
      <c r="Q38512" s="21"/>
    </row>
    <row r="38513" spans="1:17">
      <c r="A38513" s="8"/>
      <c r="C38513" s="8"/>
      <c r="J38513" s="8"/>
      <c r="O38513" s="12"/>
      <c r="Q38513" s="21"/>
    </row>
    <row r="38514" spans="1:17">
      <c r="A38514" s="8"/>
      <c r="C38514" s="8"/>
      <c r="J38514" s="8"/>
      <c r="O38514" s="12"/>
      <c r="Q38514" s="21"/>
    </row>
    <row r="38515" spans="1:17">
      <c r="A38515" s="8"/>
      <c r="C38515" s="8"/>
      <c r="J38515" s="8"/>
      <c r="O38515" s="12"/>
      <c r="Q38515" s="21"/>
    </row>
    <row r="38516" spans="1:17">
      <c r="A38516" s="8"/>
      <c r="C38516" s="8"/>
      <c r="J38516" s="8"/>
      <c r="O38516" s="12"/>
      <c r="Q38516" s="21"/>
    </row>
    <row r="38517" spans="1:17">
      <c r="A38517" s="8"/>
      <c r="C38517" s="8"/>
      <c r="J38517" s="8"/>
      <c r="O38517" s="12"/>
      <c r="Q38517" s="21"/>
    </row>
    <row r="38518" spans="1:17">
      <c r="A38518" s="8"/>
      <c r="C38518" s="8"/>
      <c r="J38518" s="8"/>
      <c r="O38518" s="12"/>
      <c r="Q38518" s="21"/>
    </row>
    <row r="38519" spans="1:17">
      <c r="A38519" s="8"/>
      <c r="C38519" s="8"/>
      <c r="J38519" s="8"/>
      <c r="O38519" s="12"/>
      <c r="Q38519" s="21"/>
    </row>
    <row r="38520" spans="1:17">
      <c r="A38520" s="8"/>
      <c r="C38520" s="8"/>
      <c r="J38520" s="8"/>
      <c r="O38520" s="12"/>
      <c r="Q38520" s="21"/>
    </row>
    <row r="38521" spans="1:17">
      <c r="A38521" s="8"/>
      <c r="C38521" s="8"/>
      <c r="J38521" s="8"/>
      <c r="O38521" s="12"/>
      <c r="Q38521" s="21"/>
    </row>
    <row r="38522" spans="1:17">
      <c r="A38522" s="8"/>
      <c r="C38522" s="8"/>
      <c r="J38522" s="8"/>
      <c r="O38522" s="12"/>
      <c r="Q38522" s="21"/>
    </row>
    <row r="38523" spans="1:17">
      <c r="A38523" s="8"/>
      <c r="C38523" s="8"/>
      <c r="J38523" s="8"/>
      <c r="O38523" s="12"/>
      <c r="Q38523" s="21"/>
    </row>
    <row r="38524" spans="1:17">
      <c r="A38524" s="8"/>
      <c r="C38524" s="8"/>
      <c r="J38524" s="8"/>
      <c r="O38524" s="12"/>
      <c r="Q38524" s="21"/>
    </row>
    <row r="38525" spans="1:17">
      <c r="A38525" s="8"/>
      <c r="C38525" s="8"/>
      <c r="J38525" s="8"/>
      <c r="O38525" s="12"/>
      <c r="Q38525" s="21"/>
    </row>
    <row r="38526" spans="1:17">
      <c r="A38526" s="8"/>
      <c r="C38526" s="8"/>
      <c r="J38526" s="8"/>
      <c r="O38526" s="12"/>
      <c r="Q38526" s="21"/>
    </row>
    <row r="38527" spans="1:17">
      <c r="A38527" s="8"/>
      <c r="C38527" s="8"/>
      <c r="J38527" s="8"/>
      <c r="O38527" s="12"/>
      <c r="Q38527" s="21"/>
    </row>
    <row r="38528" spans="1:17">
      <c r="A38528" s="8"/>
      <c r="C38528" s="8"/>
      <c r="J38528" s="8"/>
      <c r="O38528" s="12"/>
      <c r="Q38528" s="21"/>
    </row>
    <row r="38529" spans="1:17">
      <c r="A38529" s="8"/>
      <c r="C38529" s="8"/>
      <c r="J38529" s="8"/>
      <c r="O38529" s="12"/>
      <c r="Q38529" s="21"/>
    </row>
    <row r="38530" spans="1:17">
      <c r="A38530" s="8"/>
      <c r="C38530" s="8"/>
      <c r="J38530" s="8"/>
      <c r="O38530" s="12"/>
      <c r="Q38530" s="21"/>
    </row>
    <row r="38531" spans="1:17">
      <c r="A38531" s="8"/>
      <c r="C38531" s="8"/>
      <c r="J38531" s="8"/>
      <c r="O38531" s="12"/>
      <c r="Q38531" s="21"/>
    </row>
    <row r="38532" spans="1:17">
      <c r="A38532" s="8"/>
      <c r="C38532" s="8"/>
      <c r="J38532" s="8"/>
      <c r="O38532" s="12"/>
      <c r="Q38532" s="21"/>
    </row>
    <row r="38533" spans="1:17">
      <c r="A38533" s="8"/>
      <c r="C38533" s="8"/>
      <c r="J38533" s="8"/>
      <c r="O38533" s="12"/>
      <c r="Q38533" s="21"/>
    </row>
    <row r="38534" spans="1:17">
      <c r="A38534" s="8"/>
      <c r="C38534" s="8"/>
      <c r="J38534" s="8"/>
      <c r="O38534" s="12"/>
      <c r="Q38534" s="21"/>
    </row>
    <row r="38535" spans="1:17">
      <c r="A38535" s="8"/>
      <c r="C38535" s="8"/>
      <c r="J38535" s="8"/>
      <c r="O38535" s="12"/>
      <c r="Q38535" s="21"/>
    </row>
    <row r="38536" spans="1:17">
      <c r="A38536" s="8"/>
      <c r="C38536" s="8"/>
      <c r="J38536" s="8"/>
      <c r="O38536" s="12"/>
      <c r="Q38536" s="21"/>
    </row>
    <row r="38537" spans="1:17">
      <c r="A38537" s="8"/>
      <c r="C38537" s="8"/>
      <c r="J38537" s="8"/>
      <c r="O38537" s="12"/>
      <c r="Q38537" s="21"/>
    </row>
    <row r="38538" spans="1:17">
      <c r="A38538" s="8"/>
      <c r="C38538" s="8"/>
      <c r="J38538" s="8"/>
      <c r="O38538" s="12"/>
      <c r="Q38538" s="21"/>
    </row>
    <row r="38539" spans="1:17">
      <c r="A38539" s="8"/>
      <c r="C38539" s="8"/>
      <c r="J38539" s="8"/>
      <c r="O38539" s="12"/>
      <c r="Q38539" s="21"/>
    </row>
    <row r="38540" spans="1:17">
      <c r="A38540" s="8"/>
      <c r="C38540" s="8"/>
      <c r="J38540" s="8"/>
      <c r="O38540" s="12"/>
      <c r="Q38540" s="21"/>
    </row>
    <row r="38541" spans="1:17">
      <c r="A38541" s="8"/>
      <c r="C38541" s="8"/>
      <c r="J38541" s="8"/>
      <c r="O38541" s="12"/>
      <c r="Q38541" s="21"/>
    </row>
    <row r="38542" spans="1:17">
      <c r="A38542" s="8"/>
      <c r="C38542" s="8"/>
      <c r="J38542" s="8"/>
      <c r="O38542" s="12"/>
      <c r="Q38542" s="21"/>
    </row>
    <row r="38543" spans="1:17">
      <c r="A38543" s="8"/>
      <c r="C38543" s="8"/>
      <c r="J38543" s="8"/>
      <c r="O38543" s="12"/>
      <c r="Q38543" s="21"/>
    </row>
    <row r="38544" spans="1:17">
      <c r="A38544" s="8"/>
      <c r="C38544" s="8"/>
      <c r="J38544" s="8"/>
      <c r="O38544" s="12"/>
      <c r="Q38544" s="21"/>
    </row>
    <row r="38545" spans="1:17">
      <c r="A38545" s="8"/>
      <c r="C38545" s="8"/>
      <c r="J38545" s="8"/>
      <c r="O38545" s="12"/>
      <c r="Q38545" s="21"/>
    </row>
    <row r="38546" spans="1:17">
      <c r="A38546" s="8"/>
      <c r="C38546" s="8"/>
      <c r="J38546" s="8"/>
      <c r="O38546" s="12"/>
      <c r="Q38546" s="21"/>
    </row>
    <row r="38547" spans="1:17">
      <c r="A38547" s="8"/>
      <c r="C38547" s="8"/>
      <c r="J38547" s="8"/>
      <c r="O38547" s="12"/>
      <c r="Q38547" s="21"/>
    </row>
    <row r="38548" spans="1:17">
      <c r="A38548" s="8"/>
      <c r="C38548" s="8"/>
      <c r="J38548" s="8"/>
      <c r="O38548" s="12"/>
      <c r="Q38548" s="21"/>
    </row>
    <row r="38549" spans="1:17">
      <c r="A38549" s="8"/>
      <c r="C38549" s="8"/>
      <c r="J38549" s="8"/>
      <c r="O38549" s="12"/>
      <c r="Q38549" s="21"/>
    </row>
    <row r="38550" spans="1:17">
      <c r="A38550" s="8"/>
      <c r="C38550" s="8"/>
      <c r="J38550" s="8"/>
      <c r="O38550" s="12"/>
      <c r="Q38550" s="21"/>
    </row>
    <row r="38551" spans="1:17">
      <c r="A38551" s="8"/>
      <c r="C38551" s="8"/>
      <c r="J38551" s="8"/>
      <c r="O38551" s="12"/>
      <c r="Q38551" s="21"/>
    </row>
    <row r="38552" spans="1:17">
      <c r="A38552" s="8"/>
      <c r="C38552" s="8"/>
      <c r="J38552" s="8"/>
      <c r="O38552" s="12"/>
      <c r="Q38552" s="21"/>
    </row>
    <row r="38553" spans="1:17">
      <c r="A38553" s="8"/>
      <c r="C38553" s="8"/>
      <c r="J38553" s="8"/>
      <c r="O38553" s="12"/>
      <c r="Q38553" s="21"/>
    </row>
    <row r="38554" spans="1:17">
      <c r="A38554" s="8"/>
      <c r="C38554" s="8"/>
      <c r="J38554" s="8"/>
      <c r="O38554" s="12"/>
      <c r="Q38554" s="21"/>
    </row>
    <row r="38555" spans="1:17">
      <c r="A38555" s="8"/>
      <c r="C38555" s="8"/>
      <c r="J38555" s="8"/>
      <c r="O38555" s="12"/>
      <c r="Q38555" s="21"/>
    </row>
    <row r="38556" spans="1:17">
      <c r="A38556" s="8"/>
      <c r="C38556" s="8"/>
      <c r="J38556" s="8"/>
      <c r="O38556" s="12"/>
      <c r="Q38556" s="21"/>
    </row>
    <row r="38557" spans="1:17">
      <c r="A38557" s="8"/>
      <c r="C38557" s="8"/>
      <c r="J38557" s="8"/>
      <c r="O38557" s="12"/>
      <c r="Q38557" s="21"/>
    </row>
    <row r="38558" spans="1:17">
      <c r="A38558" s="8"/>
      <c r="C38558" s="8"/>
      <c r="J38558" s="8"/>
      <c r="O38558" s="12"/>
      <c r="Q38558" s="21"/>
    </row>
    <row r="38559" spans="1:17">
      <c r="A38559" s="8"/>
      <c r="C38559" s="8"/>
      <c r="J38559" s="8"/>
      <c r="O38559" s="12"/>
      <c r="Q38559" s="21"/>
    </row>
    <row r="38560" spans="1:17">
      <c r="A38560" s="8"/>
      <c r="C38560" s="8"/>
      <c r="J38560" s="8"/>
      <c r="O38560" s="12"/>
      <c r="Q38560" s="21"/>
    </row>
    <row r="38561" spans="1:17">
      <c r="A38561" s="8"/>
      <c r="C38561" s="8"/>
      <c r="J38561" s="8"/>
      <c r="O38561" s="12"/>
      <c r="Q38561" s="21"/>
    </row>
    <row r="38562" spans="1:17">
      <c r="A38562" s="8"/>
      <c r="C38562" s="8"/>
      <c r="J38562" s="8"/>
      <c r="O38562" s="12"/>
      <c r="Q38562" s="21"/>
    </row>
    <row r="38563" spans="1:17">
      <c r="A38563" s="8"/>
      <c r="C38563" s="8"/>
      <c r="J38563" s="8"/>
      <c r="O38563" s="12"/>
      <c r="Q38563" s="21"/>
    </row>
    <row r="38564" spans="1:17">
      <c r="A38564" s="8"/>
      <c r="C38564" s="8"/>
      <c r="J38564" s="8"/>
      <c r="O38564" s="12"/>
      <c r="Q38564" s="21"/>
    </row>
    <row r="38565" spans="1:17">
      <c r="A38565" s="8"/>
      <c r="C38565" s="8"/>
      <c r="J38565" s="8"/>
      <c r="O38565" s="12"/>
      <c r="Q38565" s="21"/>
    </row>
    <row r="38566" spans="1:17">
      <c r="A38566" s="8"/>
      <c r="C38566" s="8"/>
      <c r="J38566" s="8"/>
      <c r="O38566" s="12"/>
      <c r="Q38566" s="21"/>
    </row>
    <row r="38567" spans="1:17">
      <c r="A38567" s="8"/>
      <c r="C38567" s="8"/>
      <c r="J38567" s="8"/>
      <c r="O38567" s="12"/>
      <c r="Q38567" s="21"/>
    </row>
    <row r="38568" spans="1:17">
      <c r="A38568" s="8"/>
      <c r="C38568" s="8"/>
      <c r="J38568" s="8"/>
      <c r="O38568" s="12"/>
      <c r="Q38568" s="21"/>
    </row>
    <row r="38569" spans="1:17">
      <c r="A38569" s="8"/>
      <c r="C38569" s="8"/>
      <c r="J38569" s="8"/>
      <c r="O38569" s="12"/>
      <c r="Q38569" s="21"/>
    </row>
    <row r="38570" spans="1:17">
      <c r="A38570" s="8"/>
      <c r="C38570" s="8"/>
      <c r="J38570" s="8"/>
      <c r="O38570" s="12"/>
      <c r="Q38570" s="21"/>
    </row>
    <row r="38571" spans="1:17">
      <c r="A38571" s="8"/>
      <c r="C38571" s="8"/>
      <c r="J38571" s="8"/>
      <c r="O38571" s="12"/>
      <c r="Q38571" s="21"/>
    </row>
    <row r="38572" spans="1:17">
      <c r="A38572" s="8"/>
      <c r="C38572" s="8"/>
      <c r="J38572" s="8"/>
      <c r="O38572" s="12"/>
      <c r="Q38572" s="21"/>
    </row>
    <row r="38573" spans="1:17">
      <c r="A38573" s="8"/>
      <c r="C38573" s="8"/>
      <c r="J38573" s="8"/>
      <c r="O38573" s="12"/>
      <c r="Q38573" s="21"/>
    </row>
    <row r="38574" spans="1:17">
      <c r="A38574" s="8"/>
      <c r="C38574" s="8"/>
      <c r="J38574" s="8"/>
      <c r="O38574" s="12"/>
      <c r="Q38574" s="21"/>
    </row>
    <row r="38575" spans="1:17">
      <c r="A38575" s="8"/>
      <c r="C38575" s="8"/>
      <c r="J38575" s="8"/>
      <c r="O38575" s="12"/>
      <c r="Q38575" s="21"/>
    </row>
    <row r="38576" spans="1:17">
      <c r="A38576" s="8"/>
      <c r="C38576" s="8"/>
      <c r="J38576" s="8"/>
      <c r="O38576" s="12"/>
      <c r="Q38576" s="21"/>
    </row>
    <row r="38577" spans="1:17">
      <c r="A38577" s="8"/>
      <c r="C38577" s="8"/>
      <c r="J38577" s="8"/>
      <c r="O38577" s="12"/>
      <c r="Q38577" s="21"/>
    </row>
    <row r="38578" spans="1:17">
      <c r="A38578" s="8"/>
      <c r="C38578" s="8"/>
      <c r="J38578" s="8"/>
      <c r="O38578" s="12"/>
      <c r="Q38578" s="21"/>
    </row>
    <row r="38579" spans="1:17">
      <c r="A38579" s="8"/>
      <c r="C38579" s="8"/>
      <c r="J38579" s="8"/>
      <c r="O38579" s="12"/>
      <c r="Q38579" s="21"/>
    </row>
    <row r="38580" spans="1:17">
      <c r="A38580" s="8"/>
      <c r="C38580" s="8"/>
      <c r="J38580" s="8"/>
      <c r="O38580" s="12"/>
      <c r="Q38580" s="21"/>
    </row>
    <row r="38581" spans="1:17">
      <c r="A38581" s="8"/>
      <c r="C38581" s="8"/>
      <c r="J38581" s="8"/>
      <c r="O38581" s="12"/>
      <c r="Q38581" s="21"/>
    </row>
    <row r="38582" spans="1:17">
      <c r="A38582" s="8"/>
      <c r="C38582" s="8"/>
      <c r="J38582" s="8"/>
      <c r="O38582" s="12"/>
      <c r="Q38582" s="21"/>
    </row>
    <row r="38583" spans="1:17">
      <c r="A38583" s="8"/>
      <c r="C38583" s="8"/>
      <c r="J38583" s="8"/>
      <c r="O38583" s="12"/>
      <c r="Q38583" s="21"/>
    </row>
    <row r="38584" spans="1:17">
      <c r="A38584" s="8"/>
      <c r="C38584" s="8"/>
      <c r="J38584" s="8"/>
      <c r="O38584" s="12"/>
      <c r="Q38584" s="21"/>
    </row>
    <row r="38585" spans="1:17">
      <c r="A38585" s="8"/>
      <c r="C38585" s="8"/>
      <c r="J38585" s="8"/>
      <c r="O38585" s="12"/>
      <c r="Q38585" s="21"/>
    </row>
    <row r="38586" spans="1:17">
      <c r="A38586" s="8"/>
      <c r="C38586" s="8"/>
      <c r="J38586" s="8"/>
      <c r="O38586" s="12"/>
      <c r="Q38586" s="21"/>
    </row>
    <row r="38587" spans="1:17">
      <c r="A38587" s="8"/>
      <c r="C38587" s="8"/>
      <c r="J38587" s="8"/>
      <c r="O38587" s="12"/>
      <c r="Q38587" s="21"/>
    </row>
    <row r="38588" spans="1:17">
      <c r="A38588" s="8"/>
      <c r="C38588" s="8"/>
      <c r="J38588" s="8"/>
      <c r="O38588" s="12"/>
      <c r="Q38588" s="21"/>
    </row>
    <row r="38589" spans="1:17">
      <c r="A38589" s="8"/>
      <c r="C38589" s="8"/>
      <c r="J38589" s="8"/>
      <c r="O38589" s="12"/>
      <c r="Q38589" s="21"/>
    </row>
    <row r="38590" spans="1:17">
      <c r="A38590" s="8"/>
      <c r="C38590" s="8"/>
      <c r="J38590" s="8"/>
      <c r="O38590" s="12"/>
      <c r="Q38590" s="21"/>
    </row>
    <row r="38591" spans="1:17">
      <c r="A38591" s="8"/>
      <c r="C38591" s="8"/>
      <c r="J38591" s="8"/>
      <c r="O38591" s="12"/>
      <c r="Q38591" s="21"/>
    </row>
    <row r="38592" spans="1:17">
      <c r="A38592" s="8"/>
      <c r="C38592" s="8"/>
      <c r="J38592" s="8"/>
      <c r="O38592" s="12"/>
      <c r="Q38592" s="21"/>
    </row>
    <row r="38593" spans="1:17">
      <c r="A38593" s="8"/>
      <c r="C38593" s="8"/>
      <c r="J38593" s="8"/>
      <c r="O38593" s="12"/>
      <c r="Q38593" s="21"/>
    </row>
    <row r="38594" spans="1:17">
      <c r="A38594" s="8"/>
      <c r="C38594" s="8"/>
      <c r="J38594" s="8"/>
      <c r="O38594" s="12"/>
      <c r="Q38594" s="21"/>
    </row>
    <row r="38595" spans="1:17">
      <c r="A38595" s="8"/>
      <c r="C38595" s="8"/>
      <c r="J38595" s="8"/>
      <c r="O38595" s="12"/>
      <c r="Q38595" s="21"/>
    </row>
    <row r="38596" spans="1:17">
      <c r="A38596" s="8"/>
      <c r="C38596" s="8"/>
      <c r="J38596" s="8"/>
      <c r="O38596" s="12"/>
      <c r="Q38596" s="21"/>
    </row>
    <row r="38597" spans="1:17">
      <c r="A38597" s="8"/>
      <c r="C38597" s="8"/>
      <c r="J38597" s="8"/>
      <c r="O38597" s="12"/>
      <c r="Q38597" s="21"/>
    </row>
    <row r="38598" spans="1:17">
      <c r="A38598" s="8"/>
      <c r="C38598" s="8"/>
      <c r="J38598" s="8"/>
      <c r="O38598" s="12"/>
      <c r="Q38598" s="21"/>
    </row>
    <row r="38599" spans="1:17">
      <c r="A38599" s="8"/>
      <c r="C38599" s="8"/>
      <c r="J38599" s="8"/>
      <c r="O38599" s="12"/>
      <c r="Q38599" s="21"/>
    </row>
    <row r="38600" spans="1:17">
      <c r="A38600" s="8"/>
      <c r="C38600" s="8"/>
      <c r="J38600" s="8"/>
      <c r="O38600" s="12"/>
      <c r="Q38600" s="21"/>
    </row>
    <row r="38601" spans="1:17">
      <c r="A38601" s="8"/>
      <c r="C38601" s="8"/>
      <c r="J38601" s="8"/>
      <c r="O38601" s="12"/>
      <c r="Q38601" s="21"/>
    </row>
    <row r="38602" spans="1:17">
      <c r="A38602" s="8"/>
      <c r="C38602" s="8"/>
      <c r="J38602" s="8"/>
      <c r="O38602" s="12"/>
      <c r="Q38602" s="21"/>
    </row>
    <row r="38603" spans="1:17">
      <c r="A38603" s="8"/>
      <c r="C38603" s="8"/>
      <c r="J38603" s="8"/>
      <c r="O38603" s="12"/>
      <c r="Q38603" s="21"/>
    </row>
    <row r="38604" spans="1:17">
      <c r="A38604" s="8"/>
      <c r="C38604" s="8"/>
      <c r="J38604" s="8"/>
      <c r="O38604" s="12"/>
      <c r="Q38604" s="21"/>
    </row>
    <row r="38605" spans="1:17">
      <c r="A38605" s="8"/>
      <c r="C38605" s="8"/>
      <c r="J38605" s="8"/>
      <c r="O38605" s="12"/>
      <c r="Q38605" s="21"/>
    </row>
    <row r="38606" spans="1:17">
      <c r="A38606" s="8"/>
      <c r="C38606" s="8"/>
      <c r="J38606" s="8"/>
      <c r="O38606" s="12"/>
      <c r="Q38606" s="21"/>
    </row>
    <row r="38607" spans="1:17">
      <c r="A38607" s="8"/>
      <c r="C38607" s="8"/>
      <c r="J38607" s="8"/>
      <c r="O38607" s="12"/>
      <c r="Q38607" s="21"/>
    </row>
    <row r="38608" spans="1:17">
      <c r="A38608" s="8"/>
      <c r="C38608" s="8"/>
      <c r="J38608" s="8"/>
      <c r="O38608" s="12"/>
      <c r="Q38608" s="21"/>
    </row>
    <row r="38609" spans="1:17">
      <c r="A38609" s="8"/>
      <c r="C38609" s="8"/>
      <c r="J38609" s="8"/>
      <c r="O38609" s="12"/>
      <c r="Q38609" s="21"/>
    </row>
    <row r="38610" spans="1:17">
      <c r="A38610" s="8"/>
      <c r="C38610" s="8"/>
      <c r="J38610" s="8"/>
      <c r="O38610" s="12"/>
      <c r="Q38610" s="21"/>
    </row>
    <row r="38611" spans="1:17">
      <c r="A38611" s="8"/>
      <c r="C38611" s="8"/>
      <c r="J38611" s="8"/>
      <c r="O38611" s="12"/>
      <c r="Q38611" s="21"/>
    </row>
    <row r="38612" spans="1:17">
      <c r="A38612" s="8"/>
      <c r="C38612" s="8"/>
      <c r="J38612" s="8"/>
      <c r="O38612" s="12"/>
      <c r="Q38612" s="21"/>
    </row>
    <row r="38613" spans="1:17">
      <c r="A38613" s="8"/>
      <c r="C38613" s="8"/>
      <c r="J38613" s="8"/>
      <c r="O38613" s="12"/>
      <c r="Q38613" s="21"/>
    </row>
    <row r="38614" spans="1:17">
      <c r="A38614" s="8"/>
      <c r="C38614" s="8"/>
      <c r="J38614" s="8"/>
      <c r="O38614" s="12"/>
      <c r="Q38614" s="21"/>
    </row>
    <row r="38615" spans="1:17">
      <c r="A38615" s="8"/>
      <c r="C38615" s="8"/>
      <c r="J38615" s="8"/>
      <c r="O38615" s="12"/>
      <c r="Q38615" s="21"/>
    </row>
    <row r="38616" spans="1:17">
      <c r="A38616" s="8"/>
      <c r="C38616" s="8"/>
      <c r="J38616" s="8"/>
      <c r="O38616" s="12"/>
      <c r="Q38616" s="21"/>
    </row>
    <row r="38617" spans="1:17">
      <c r="A38617" s="8"/>
      <c r="C38617" s="8"/>
      <c r="J38617" s="8"/>
      <c r="O38617" s="12"/>
      <c r="Q38617" s="21"/>
    </row>
    <row r="38618" spans="1:17">
      <c r="A38618" s="8"/>
      <c r="C38618" s="8"/>
      <c r="J38618" s="8"/>
      <c r="O38618" s="12"/>
      <c r="Q38618" s="21"/>
    </row>
    <row r="38619" spans="1:17">
      <c r="A38619" s="8"/>
      <c r="C38619" s="8"/>
      <c r="J38619" s="8"/>
      <c r="O38619" s="12"/>
      <c r="Q38619" s="21"/>
    </row>
    <row r="38620" spans="1:17">
      <c r="A38620" s="8"/>
      <c r="C38620" s="8"/>
      <c r="J38620" s="8"/>
      <c r="O38620" s="12"/>
      <c r="Q38620" s="21"/>
    </row>
    <row r="38621" spans="1:17">
      <c r="A38621" s="8"/>
      <c r="C38621" s="8"/>
      <c r="J38621" s="8"/>
      <c r="O38621" s="12"/>
      <c r="Q38621" s="21"/>
    </row>
    <row r="38622" spans="1:17">
      <c r="A38622" s="8"/>
      <c r="C38622" s="8"/>
      <c r="J38622" s="8"/>
      <c r="O38622" s="12"/>
      <c r="Q38622" s="21"/>
    </row>
    <row r="38623" spans="1:17">
      <c r="A38623" s="8"/>
      <c r="C38623" s="8"/>
      <c r="J38623" s="8"/>
      <c r="O38623" s="12"/>
      <c r="Q38623" s="21"/>
    </row>
    <row r="38624" spans="1:17">
      <c r="A38624" s="8"/>
      <c r="C38624" s="8"/>
      <c r="J38624" s="8"/>
      <c r="O38624" s="12"/>
      <c r="Q38624" s="21"/>
    </row>
    <row r="38625" spans="1:17">
      <c r="A38625" s="8"/>
      <c r="C38625" s="8"/>
      <c r="J38625" s="8"/>
      <c r="O38625" s="12"/>
      <c r="Q38625" s="21"/>
    </row>
    <row r="38626" spans="1:17">
      <c r="A38626" s="8"/>
      <c r="C38626" s="8"/>
      <c r="J38626" s="8"/>
      <c r="O38626" s="12"/>
      <c r="Q38626" s="21"/>
    </row>
    <row r="38627" spans="1:17">
      <c r="A38627" s="8"/>
      <c r="C38627" s="8"/>
      <c r="J38627" s="8"/>
      <c r="O38627" s="12"/>
      <c r="Q38627" s="21"/>
    </row>
    <row r="38628" spans="1:17">
      <c r="A38628" s="8"/>
      <c r="C38628" s="8"/>
      <c r="J38628" s="8"/>
      <c r="O38628" s="12"/>
      <c r="Q38628" s="21"/>
    </row>
    <row r="38629" spans="1:17">
      <c r="A38629" s="8"/>
      <c r="C38629" s="8"/>
      <c r="J38629" s="8"/>
      <c r="O38629" s="12"/>
      <c r="Q38629" s="21"/>
    </row>
    <row r="38630" spans="1:17">
      <c r="A38630" s="8"/>
      <c r="C38630" s="8"/>
      <c r="J38630" s="8"/>
      <c r="O38630" s="12"/>
      <c r="Q38630" s="21"/>
    </row>
    <row r="38631" spans="1:17">
      <c r="A38631" s="8"/>
      <c r="C38631" s="8"/>
      <c r="J38631" s="8"/>
      <c r="O38631" s="12"/>
      <c r="Q38631" s="21"/>
    </row>
    <row r="38632" spans="1:17">
      <c r="A38632" s="8"/>
      <c r="C38632" s="8"/>
      <c r="J38632" s="8"/>
      <c r="O38632" s="12"/>
      <c r="Q38632" s="21"/>
    </row>
    <row r="38633" spans="1:17">
      <c r="A38633" s="8"/>
      <c r="C38633" s="8"/>
      <c r="J38633" s="8"/>
      <c r="O38633" s="12"/>
      <c r="Q38633" s="21"/>
    </row>
    <row r="38634" spans="1:17">
      <c r="A38634" s="8"/>
      <c r="C38634" s="8"/>
      <c r="J38634" s="8"/>
      <c r="O38634" s="12"/>
      <c r="Q38634" s="21"/>
    </row>
    <row r="38635" spans="1:17">
      <c r="A38635" s="8"/>
      <c r="C38635" s="8"/>
      <c r="J38635" s="8"/>
      <c r="O38635" s="12"/>
      <c r="Q38635" s="21"/>
    </row>
    <row r="38636" spans="1:17">
      <c r="A38636" s="8"/>
      <c r="C38636" s="8"/>
      <c r="J38636" s="8"/>
      <c r="O38636" s="12"/>
      <c r="Q38636" s="21"/>
    </row>
    <row r="38637" spans="1:17">
      <c r="A38637" s="8"/>
      <c r="C38637" s="8"/>
      <c r="J38637" s="8"/>
      <c r="O38637" s="12"/>
      <c r="Q38637" s="21"/>
    </row>
    <row r="38638" spans="1:17">
      <c r="A38638" s="8"/>
      <c r="C38638" s="8"/>
      <c r="J38638" s="8"/>
      <c r="O38638" s="12"/>
      <c r="Q38638" s="21"/>
    </row>
    <row r="38639" spans="1:17">
      <c r="A38639" s="8"/>
      <c r="C38639" s="8"/>
      <c r="J38639" s="8"/>
      <c r="O38639" s="12"/>
      <c r="Q38639" s="21"/>
    </row>
    <row r="38640" spans="1:17">
      <c r="A38640" s="8"/>
      <c r="C38640" s="8"/>
      <c r="J38640" s="8"/>
      <c r="O38640" s="12"/>
      <c r="Q38640" s="21"/>
    </row>
    <row r="38641" spans="1:17">
      <c r="A38641" s="8"/>
      <c r="C38641" s="8"/>
      <c r="J38641" s="8"/>
      <c r="O38641" s="12"/>
      <c r="Q38641" s="21"/>
    </row>
    <row r="38642" spans="1:17">
      <c r="A38642" s="8"/>
      <c r="C38642" s="8"/>
      <c r="J38642" s="8"/>
      <c r="O38642" s="12"/>
      <c r="Q38642" s="21"/>
    </row>
    <row r="38643" spans="1:17">
      <c r="A38643" s="8"/>
      <c r="C38643" s="8"/>
      <c r="J38643" s="8"/>
      <c r="O38643" s="12"/>
      <c r="Q38643" s="21"/>
    </row>
    <row r="38644" spans="1:17">
      <c r="A38644" s="8"/>
      <c r="C38644" s="8"/>
      <c r="J38644" s="8"/>
      <c r="O38644" s="12"/>
      <c r="Q38644" s="21"/>
    </row>
    <row r="38645" spans="1:17">
      <c r="A38645" s="8"/>
      <c r="C38645" s="8"/>
      <c r="J38645" s="8"/>
      <c r="O38645" s="12"/>
      <c r="Q38645" s="21"/>
    </row>
    <row r="38646" spans="1:17">
      <c r="A38646" s="8"/>
      <c r="C38646" s="8"/>
      <c r="J38646" s="8"/>
      <c r="O38646" s="12"/>
      <c r="Q38646" s="21"/>
    </row>
    <row r="38647" spans="1:17">
      <c r="A38647" s="8"/>
      <c r="C38647" s="8"/>
      <c r="J38647" s="8"/>
      <c r="O38647" s="12"/>
      <c r="Q38647" s="21"/>
    </row>
    <row r="38648" spans="1:17">
      <c r="A38648" s="8"/>
      <c r="C38648" s="8"/>
      <c r="J38648" s="8"/>
      <c r="O38648" s="12"/>
      <c r="Q38648" s="21"/>
    </row>
    <row r="38649" spans="1:17">
      <c r="A38649" s="8"/>
      <c r="C38649" s="8"/>
      <c r="J38649" s="8"/>
      <c r="O38649" s="12"/>
      <c r="Q38649" s="21"/>
    </row>
    <row r="38650" spans="1:17">
      <c r="A38650" s="8"/>
      <c r="C38650" s="8"/>
      <c r="J38650" s="8"/>
      <c r="O38650" s="12"/>
      <c r="Q38650" s="21"/>
    </row>
    <row r="38651" spans="1:17">
      <c r="A38651" s="8"/>
      <c r="C38651" s="8"/>
      <c r="J38651" s="8"/>
      <c r="O38651" s="12"/>
      <c r="Q38651" s="21"/>
    </row>
    <row r="38652" spans="1:17">
      <c r="A38652" s="8"/>
      <c r="C38652" s="8"/>
      <c r="J38652" s="8"/>
      <c r="O38652" s="12"/>
      <c r="Q38652" s="21"/>
    </row>
    <row r="38653" spans="1:17">
      <c r="A38653" s="8"/>
      <c r="C38653" s="8"/>
      <c r="J38653" s="8"/>
      <c r="O38653" s="12"/>
      <c r="Q38653" s="21"/>
    </row>
    <row r="38654" spans="1:17">
      <c r="A38654" s="8"/>
      <c r="C38654" s="8"/>
      <c r="J38654" s="8"/>
      <c r="O38654" s="12"/>
      <c r="Q38654" s="21"/>
    </row>
    <row r="38655" spans="1:17">
      <c r="A38655" s="8"/>
      <c r="C38655" s="8"/>
      <c r="J38655" s="8"/>
      <c r="O38655" s="12"/>
      <c r="Q38655" s="21"/>
    </row>
    <row r="38656" spans="1:17">
      <c r="A38656" s="8"/>
      <c r="C38656" s="8"/>
      <c r="J38656" s="8"/>
      <c r="O38656" s="12"/>
      <c r="Q38656" s="21"/>
    </row>
    <row r="38657" spans="1:17">
      <c r="A38657" s="8"/>
      <c r="C38657" s="8"/>
      <c r="J38657" s="8"/>
      <c r="O38657" s="12"/>
      <c r="Q38657" s="21"/>
    </row>
    <row r="38658" spans="1:17">
      <c r="A38658" s="8"/>
      <c r="C38658" s="8"/>
      <c r="J38658" s="8"/>
      <c r="O38658" s="12"/>
      <c r="Q38658" s="21"/>
    </row>
    <row r="38659" spans="1:17">
      <c r="A38659" s="8"/>
      <c r="C38659" s="8"/>
      <c r="J38659" s="8"/>
      <c r="O38659" s="12"/>
      <c r="Q38659" s="21"/>
    </row>
    <row r="38660" spans="1:17">
      <c r="A38660" s="8"/>
      <c r="C38660" s="8"/>
      <c r="J38660" s="8"/>
      <c r="O38660" s="12"/>
      <c r="Q38660" s="21"/>
    </row>
    <row r="38661" spans="1:17">
      <c r="A38661" s="8"/>
      <c r="C38661" s="8"/>
      <c r="J38661" s="8"/>
      <c r="O38661" s="12"/>
      <c r="Q38661" s="21"/>
    </row>
    <row r="38662" spans="1:17">
      <c r="A38662" s="8"/>
      <c r="C38662" s="8"/>
      <c r="J38662" s="8"/>
      <c r="O38662" s="12"/>
      <c r="Q38662" s="21"/>
    </row>
    <row r="38663" spans="1:17">
      <c r="A38663" s="8"/>
      <c r="C38663" s="8"/>
      <c r="J38663" s="8"/>
      <c r="O38663" s="12"/>
      <c r="Q38663" s="21"/>
    </row>
    <row r="38664" spans="1:17">
      <c r="A38664" s="8"/>
      <c r="C38664" s="8"/>
      <c r="J38664" s="8"/>
      <c r="O38664" s="12"/>
      <c r="Q38664" s="21"/>
    </row>
    <row r="38665" spans="1:17">
      <c r="A38665" s="8"/>
      <c r="C38665" s="8"/>
      <c r="J38665" s="8"/>
      <c r="O38665" s="12"/>
      <c r="Q38665" s="21"/>
    </row>
    <row r="38666" spans="1:17">
      <c r="A38666" s="8"/>
      <c r="C38666" s="8"/>
      <c r="J38666" s="8"/>
      <c r="O38666" s="12"/>
      <c r="Q38666" s="21"/>
    </row>
    <row r="38667" spans="1:17">
      <c r="A38667" s="8"/>
      <c r="C38667" s="8"/>
      <c r="J38667" s="8"/>
      <c r="O38667" s="12"/>
      <c r="Q38667" s="21"/>
    </row>
    <row r="38668" spans="1:17">
      <c r="A38668" s="8"/>
      <c r="C38668" s="8"/>
      <c r="J38668" s="8"/>
      <c r="O38668" s="12"/>
      <c r="Q38668" s="21"/>
    </row>
    <row r="38669" spans="1:17">
      <c r="A38669" s="8"/>
      <c r="C38669" s="8"/>
      <c r="J38669" s="8"/>
      <c r="O38669" s="12"/>
      <c r="Q38669" s="21"/>
    </row>
    <row r="38670" spans="1:17">
      <c r="A38670" s="8"/>
      <c r="C38670" s="8"/>
      <c r="J38670" s="8"/>
      <c r="O38670" s="12"/>
      <c r="Q38670" s="21"/>
    </row>
    <row r="38671" spans="1:17">
      <c r="A38671" s="8"/>
      <c r="C38671" s="8"/>
      <c r="J38671" s="8"/>
      <c r="O38671" s="12"/>
      <c r="Q38671" s="21"/>
    </row>
    <row r="38672" spans="1:17">
      <c r="A38672" s="8"/>
      <c r="C38672" s="8"/>
      <c r="J38672" s="8"/>
      <c r="O38672" s="12"/>
      <c r="Q38672" s="21"/>
    </row>
    <row r="38673" spans="1:17">
      <c r="A38673" s="8"/>
      <c r="C38673" s="8"/>
      <c r="J38673" s="8"/>
      <c r="O38673" s="12"/>
      <c r="Q38673" s="21"/>
    </row>
    <row r="38674" spans="1:17">
      <c r="A38674" s="8"/>
      <c r="C38674" s="8"/>
      <c r="J38674" s="8"/>
      <c r="O38674" s="12"/>
      <c r="Q38674" s="21"/>
    </row>
    <row r="38675" spans="1:17">
      <c r="A38675" s="8"/>
      <c r="C38675" s="8"/>
      <c r="J38675" s="8"/>
      <c r="O38675" s="12"/>
      <c r="Q38675" s="21"/>
    </row>
    <row r="38676" spans="1:17">
      <c r="A38676" s="8"/>
      <c r="C38676" s="8"/>
      <c r="J38676" s="8"/>
      <c r="O38676" s="12"/>
      <c r="Q38676" s="21"/>
    </row>
    <row r="38677" spans="1:17">
      <c r="A38677" s="8"/>
      <c r="C38677" s="8"/>
      <c r="J38677" s="8"/>
      <c r="O38677" s="12"/>
      <c r="Q38677" s="21"/>
    </row>
    <row r="38678" spans="1:17">
      <c r="A38678" s="8"/>
      <c r="C38678" s="8"/>
      <c r="J38678" s="8"/>
      <c r="O38678" s="12"/>
      <c r="Q38678" s="21"/>
    </row>
    <row r="38679" spans="1:17">
      <c r="A38679" s="8"/>
      <c r="C38679" s="8"/>
      <c r="J38679" s="8"/>
      <c r="O38679" s="12"/>
      <c r="Q38679" s="21"/>
    </row>
    <row r="38680" spans="1:17">
      <c r="A38680" s="8"/>
      <c r="C38680" s="8"/>
      <c r="J38680" s="8"/>
      <c r="O38680" s="12"/>
      <c r="Q38680" s="21"/>
    </row>
    <row r="38681" spans="1:17">
      <c r="A38681" s="8"/>
      <c r="C38681" s="8"/>
      <c r="J38681" s="8"/>
      <c r="O38681" s="12"/>
      <c r="Q38681" s="21"/>
    </row>
    <row r="38682" spans="1:17">
      <c r="A38682" s="8"/>
      <c r="C38682" s="8"/>
      <c r="J38682" s="8"/>
      <c r="O38682" s="12"/>
      <c r="Q38682" s="21"/>
    </row>
    <row r="38683" spans="1:17">
      <c r="A38683" s="8"/>
      <c r="C38683" s="8"/>
      <c r="J38683" s="8"/>
      <c r="O38683" s="12"/>
      <c r="Q38683" s="21"/>
    </row>
    <row r="38684" spans="1:17">
      <c r="A38684" s="8"/>
      <c r="C38684" s="8"/>
      <c r="J38684" s="8"/>
      <c r="O38684" s="12"/>
      <c r="Q38684" s="21"/>
    </row>
    <row r="38685" spans="1:17">
      <c r="A38685" s="8"/>
      <c r="C38685" s="8"/>
      <c r="J38685" s="8"/>
      <c r="O38685" s="12"/>
      <c r="Q38685" s="21"/>
    </row>
    <row r="38686" spans="1:17">
      <c r="A38686" s="8"/>
      <c r="C38686" s="8"/>
      <c r="J38686" s="8"/>
      <c r="O38686" s="12"/>
      <c r="Q38686" s="21"/>
    </row>
    <row r="38687" spans="1:17">
      <c r="A38687" s="8"/>
      <c r="C38687" s="8"/>
      <c r="J38687" s="8"/>
      <c r="O38687" s="12"/>
      <c r="Q38687" s="21"/>
    </row>
    <row r="38688" spans="1:17">
      <c r="A38688" s="8"/>
      <c r="C38688" s="8"/>
      <c r="J38688" s="8"/>
      <c r="O38688" s="12"/>
      <c r="Q38688" s="21"/>
    </row>
    <row r="38689" spans="1:17">
      <c r="A38689" s="8"/>
      <c r="C38689" s="8"/>
      <c r="J38689" s="8"/>
      <c r="O38689" s="12"/>
      <c r="Q38689" s="21"/>
    </row>
    <row r="38690" spans="1:17">
      <c r="A38690" s="8"/>
      <c r="C38690" s="8"/>
      <c r="J38690" s="8"/>
      <c r="O38690" s="12"/>
      <c r="Q38690" s="21"/>
    </row>
    <row r="38691" spans="1:17">
      <c r="A38691" s="8"/>
      <c r="C38691" s="8"/>
      <c r="J38691" s="8"/>
      <c r="O38691" s="12"/>
      <c r="Q38691" s="21"/>
    </row>
    <row r="38692" spans="1:17">
      <c r="A38692" s="8"/>
      <c r="C38692" s="8"/>
      <c r="J38692" s="8"/>
      <c r="O38692" s="12"/>
      <c r="Q38692" s="21"/>
    </row>
    <row r="38693" spans="1:17">
      <c r="A38693" s="8"/>
      <c r="C38693" s="8"/>
      <c r="J38693" s="8"/>
      <c r="O38693" s="12"/>
      <c r="Q38693" s="21"/>
    </row>
    <row r="38694" spans="1:17">
      <c r="A38694" s="8"/>
      <c r="C38694" s="8"/>
      <c r="J38694" s="8"/>
      <c r="O38694" s="12"/>
      <c r="Q38694" s="21"/>
    </row>
    <row r="38695" spans="1:17">
      <c r="A38695" s="8"/>
      <c r="C38695" s="8"/>
      <c r="J38695" s="8"/>
      <c r="O38695" s="12"/>
      <c r="Q38695" s="21"/>
    </row>
    <row r="38696" spans="1:17">
      <c r="A38696" s="8"/>
      <c r="C38696" s="8"/>
      <c r="J38696" s="8"/>
      <c r="O38696" s="12"/>
      <c r="Q38696" s="21"/>
    </row>
    <row r="38697" spans="1:17">
      <c r="A38697" s="8"/>
      <c r="C38697" s="8"/>
      <c r="J38697" s="8"/>
      <c r="O38697" s="12"/>
      <c r="Q38697" s="21"/>
    </row>
    <row r="38698" spans="1:17">
      <c r="A38698" s="8"/>
      <c r="C38698" s="8"/>
      <c r="J38698" s="8"/>
      <c r="O38698" s="12"/>
      <c r="Q38698" s="21"/>
    </row>
    <row r="38699" spans="1:17">
      <c r="A38699" s="8"/>
      <c r="C38699" s="8"/>
      <c r="J38699" s="8"/>
      <c r="O38699" s="12"/>
      <c r="Q38699" s="21"/>
    </row>
    <row r="38700" spans="1:17">
      <c r="A38700" s="8"/>
      <c r="C38700" s="8"/>
      <c r="J38700" s="8"/>
      <c r="O38700" s="12"/>
      <c r="Q38700" s="21"/>
    </row>
    <row r="38701" spans="1:17">
      <c r="A38701" s="8"/>
      <c r="C38701" s="8"/>
      <c r="J38701" s="8"/>
      <c r="O38701" s="12"/>
      <c r="Q38701" s="21"/>
    </row>
    <row r="38702" spans="1:17">
      <c r="A38702" s="8"/>
      <c r="C38702" s="8"/>
      <c r="J38702" s="8"/>
      <c r="O38702" s="12"/>
      <c r="Q38702" s="21"/>
    </row>
    <row r="38703" spans="1:17">
      <c r="A38703" s="8"/>
      <c r="C38703" s="8"/>
      <c r="J38703" s="8"/>
      <c r="O38703" s="12"/>
      <c r="Q38703" s="21"/>
    </row>
    <row r="38704" spans="1:17">
      <c r="A38704" s="8"/>
      <c r="C38704" s="8"/>
      <c r="J38704" s="8"/>
      <c r="O38704" s="12"/>
      <c r="Q38704" s="21"/>
    </row>
    <row r="38705" spans="1:17">
      <c r="A38705" s="8"/>
      <c r="C38705" s="8"/>
      <c r="J38705" s="8"/>
      <c r="O38705" s="12"/>
      <c r="Q38705" s="21"/>
    </row>
    <row r="38706" spans="1:17">
      <c r="A38706" s="8"/>
      <c r="C38706" s="8"/>
      <c r="J38706" s="8"/>
      <c r="O38706" s="12"/>
      <c r="Q38706" s="21"/>
    </row>
    <row r="38707" spans="1:17">
      <c r="A38707" s="8"/>
      <c r="C38707" s="8"/>
      <c r="J38707" s="8"/>
      <c r="O38707" s="12"/>
      <c r="Q38707" s="21"/>
    </row>
    <row r="38708" spans="1:17">
      <c r="A38708" s="8"/>
      <c r="C38708" s="8"/>
      <c r="J38708" s="8"/>
      <c r="O38708" s="12"/>
      <c r="Q38708" s="21"/>
    </row>
    <row r="38709" spans="1:17">
      <c r="A38709" s="8"/>
      <c r="C38709" s="8"/>
      <c r="J38709" s="8"/>
      <c r="O38709" s="12"/>
      <c r="Q38709" s="21"/>
    </row>
    <row r="38710" spans="1:17">
      <c r="A38710" s="8"/>
      <c r="C38710" s="8"/>
      <c r="J38710" s="8"/>
      <c r="O38710" s="12"/>
      <c r="Q38710" s="21"/>
    </row>
    <row r="38711" spans="1:17">
      <c r="A38711" s="8"/>
      <c r="C38711" s="8"/>
      <c r="J38711" s="8"/>
      <c r="O38711" s="12"/>
      <c r="Q38711" s="21"/>
    </row>
    <row r="38712" spans="1:17">
      <c r="A38712" s="8"/>
      <c r="C38712" s="8"/>
      <c r="J38712" s="8"/>
      <c r="O38712" s="12"/>
      <c r="Q38712" s="21"/>
    </row>
    <row r="38713" spans="1:17">
      <c r="A38713" s="8"/>
      <c r="C38713" s="8"/>
      <c r="J38713" s="8"/>
      <c r="O38713" s="12"/>
      <c r="Q38713" s="21"/>
    </row>
    <row r="38714" spans="1:17">
      <c r="A38714" s="8"/>
      <c r="C38714" s="8"/>
      <c r="J38714" s="8"/>
      <c r="O38714" s="12"/>
      <c r="Q38714" s="21"/>
    </row>
    <row r="38715" spans="1:17">
      <c r="A38715" s="8"/>
      <c r="C38715" s="8"/>
      <c r="J38715" s="8"/>
      <c r="O38715" s="12"/>
      <c r="Q38715" s="21"/>
    </row>
    <row r="38716" spans="1:17">
      <c r="A38716" s="8"/>
      <c r="C38716" s="8"/>
      <c r="J38716" s="8"/>
      <c r="O38716" s="12"/>
      <c r="Q38716" s="21"/>
    </row>
    <row r="38717" spans="1:17">
      <c r="A38717" s="8"/>
      <c r="C38717" s="8"/>
      <c r="J38717" s="8"/>
      <c r="O38717" s="12"/>
      <c r="Q38717" s="21"/>
    </row>
    <row r="38718" spans="1:17">
      <c r="A38718" s="8"/>
      <c r="C38718" s="8"/>
      <c r="J38718" s="8"/>
      <c r="O38718" s="12"/>
      <c r="Q38718" s="21"/>
    </row>
    <row r="38719" spans="1:17">
      <c r="A38719" s="8"/>
      <c r="C38719" s="8"/>
      <c r="J38719" s="8"/>
      <c r="O38719" s="12"/>
      <c r="Q38719" s="21"/>
    </row>
    <row r="38720" spans="1:17">
      <c r="A38720" s="8"/>
      <c r="C38720" s="8"/>
      <c r="J38720" s="8"/>
      <c r="O38720" s="12"/>
      <c r="Q38720" s="21"/>
    </row>
    <row r="38721" spans="1:17">
      <c r="A38721" s="8"/>
      <c r="C38721" s="8"/>
      <c r="J38721" s="8"/>
      <c r="O38721" s="12"/>
      <c r="Q38721" s="21"/>
    </row>
    <row r="38722" spans="1:17">
      <c r="A38722" s="8"/>
      <c r="C38722" s="8"/>
      <c r="J38722" s="8"/>
      <c r="O38722" s="12"/>
      <c r="Q38722" s="21"/>
    </row>
    <row r="38723" spans="1:17">
      <c r="A38723" s="8"/>
      <c r="C38723" s="8"/>
      <c r="J38723" s="8"/>
      <c r="O38723" s="12"/>
      <c r="Q38723" s="21"/>
    </row>
    <row r="38724" spans="1:17">
      <c r="A38724" s="8"/>
      <c r="C38724" s="8"/>
      <c r="J38724" s="8"/>
      <c r="O38724" s="12"/>
      <c r="Q38724" s="21"/>
    </row>
    <row r="38725" spans="1:17">
      <c r="A38725" s="8"/>
      <c r="C38725" s="8"/>
      <c r="J38725" s="8"/>
      <c r="O38725" s="12"/>
      <c r="Q38725" s="21"/>
    </row>
    <row r="38726" spans="1:17">
      <c r="A38726" s="8"/>
      <c r="C38726" s="8"/>
      <c r="J38726" s="8"/>
      <c r="O38726" s="12"/>
      <c r="Q38726" s="21"/>
    </row>
    <row r="38727" spans="1:17">
      <c r="A38727" s="8"/>
      <c r="C38727" s="8"/>
      <c r="J38727" s="8"/>
      <c r="O38727" s="12"/>
      <c r="Q38727" s="21"/>
    </row>
    <row r="38728" spans="1:17">
      <c r="A38728" s="8"/>
      <c r="C38728" s="8"/>
      <c r="J38728" s="8"/>
      <c r="O38728" s="12"/>
      <c r="Q38728" s="21"/>
    </row>
    <row r="38729" spans="1:17">
      <c r="A38729" s="8"/>
      <c r="C38729" s="8"/>
      <c r="J38729" s="8"/>
      <c r="O38729" s="12"/>
      <c r="Q38729" s="21"/>
    </row>
    <row r="38730" spans="1:17">
      <c r="A38730" s="8"/>
      <c r="C38730" s="8"/>
      <c r="J38730" s="8"/>
      <c r="O38730" s="12"/>
      <c r="Q38730" s="21"/>
    </row>
    <row r="38731" spans="1:17">
      <c r="A38731" s="8"/>
      <c r="C38731" s="8"/>
      <c r="J38731" s="8"/>
      <c r="O38731" s="12"/>
      <c r="Q38731" s="21"/>
    </row>
    <row r="38732" spans="1:17">
      <c r="A38732" s="8"/>
      <c r="C38732" s="8"/>
      <c r="J38732" s="8"/>
      <c r="O38732" s="12"/>
      <c r="Q38732" s="21"/>
    </row>
    <row r="38733" spans="1:17">
      <c r="A38733" s="8"/>
      <c r="C38733" s="8"/>
      <c r="J38733" s="8"/>
      <c r="O38733" s="12"/>
      <c r="Q38733" s="21"/>
    </row>
    <row r="38734" spans="1:17">
      <c r="A38734" s="8"/>
      <c r="C38734" s="8"/>
      <c r="J38734" s="8"/>
      <c r="O38734" s="12"/>
      <c r="Q38734" s="21"/>
    </row>
    <row r="38735" spans="1:17">
      <c r="A38735" s="8"/>
      <c r="C38735" s="8"/>
      <c r="J38735" s="8"/>
      <c r="O38735" s="12"/>
      <c r="Q38735" s="21"/>
    </row>
    <row r="38736" spans="1:17">
      <c r="A38736" s="8"/>
      <c r="C38736" s="8"/>
      <c r="J38736" s="8"/>
      <c r="O38736" s="12"/>
      <c r="Q38736" s="21"/>
    </row>
    <row r="38737" spans="1:17">
      <c r="A38737" s="8"/>
      <c r="C38737" s="8"/>
      <c r="J38737" s="8"/>
      <c r="O38737" s="12"/>
      <c r="Q38737" s="21"/>
    </row>
    <row r="38738" spans="1:17">
      <c r="A38738" s="8"/>
      <c r="C38738" s="8"/>
      <c r="J38738" s="8"/>
      <c r="O38738" s="12"/>
      <c r="Q38738" s="21"/>
    </row>
    <row r="38739" spans="1:17">
      <c r="A38739" s="8"/>
      <c r="C38739" s="8"/>
      <c r="J38739" s="8"/>
      <c r="O38739" s="12"/>
      <c r="Q38739" s="21"/>
    </row>
    <row r="38740" spans="1:17">
      <c r="A38740" s="8"/>
      <c r="C38740" s="8"/>
      <c r="J38740" s="8"/>
      <c r="O38740" s="12"/>
      <c r="Q38740" s="21"/>
    </row>
    <row r="38741" spans="1:17">
      <c r="A38741" s="8"/>
      <c r="C38741" s="8"/>
      <c r="J38741" s="8"/>
      <c r="O38741" s="12"/>
      <c r="Q38741" s="21"/>
    </row>
    <row r="38742" spans="1:17">
      <c r="A38742" s="8"/>
      <c r="C38742" s="8"/>
      <c r="J38742" s="8"/>
      <c r="O38742" s="12"/>
      <c r="Q38742" s="21"/>
    </row>
    <row r="38743" spans="1:17">
      <c r="A38743" s="8"/>
      <c r="C38743" s="8"/>
      <c r="J38743" s="8"/>
      <c r="O38743" s="12"/>
      <c r="Q38743" s="21"/>
    </row>
    <row r="38744" spans="1:17">
      <c r="A38744" s="8"/>
      <c r="C38744" s="8"/>
      <c r="J38744" s="8"/>
      <c r="O38744" s="12"/>
      <c r="Q38744" s="21"/>
    </row>
    <row r="38745" spans="1:17">
      <c r="A38745" s="8"/>
      <c r="C38745" s="8"/>
      <c r="J38745" s="8"/>
      <c r="O38745" s="12"/>
      <c r="Q38745" s="21"/>
    </row>
    <row r="38746" spans="1:17">
      <c r="A38746" s="8"/>
      <c r="C38746" s="8"/>
      <c r="J38746" s="8"/>
      <c r="O38746" s="12"/>
      <c r="Q38746" s="21"/>
    </row>
    <row r="38747" spans="1:17">
      <c r="A38747" s="8"/>
      <c r="C38747" s="8"/>
      <c r="J38747" s="8"/>
      <c r="O38747" s="12"/>
      <c r="Q38747" s="21"/>
    </row>
    <row r="38748" spans="1:17">
      <c r="A38748" s="8"/>
      <c r="C38748" s="8"/>
      <c r="J38748" s="8"/>
      <c r="O38748" s="12"/>
      <c r="Q38748" s="21"/>
    </row>
    <row r="38749" spans="1:17">
      <c r="A38749" s="8"/>
      <c r="C38749" s="8"/>
      <c r="J38749" s="8"/>
      <c r="O38749" s="12"/>
      <c r="Q38749" s="21"/>
    </row>
    <row r="38750" spans="1:17">
      <c r="A38750" s="8"/>
      <c r="C38750" s="8"/>
      <c r="J38750" s="8"/>
      <c r="O38750" s="12"/>
      <c r="Q38750" s="21"/>
    </row>
    <row r="38751" spans="1:17">
      <c r="A38751" s="8"/>
      <c r="C38751" s="8"/>
      <c r="J38751" s="8"/>
      <c r="O38751" s="12"/>
      <c r="Q38751" s="21"/>
    </row>
    <row r="38752" spans="1:17">
      <c r="A38752" s="8"/>
      <c r="C38752" s="8"/>
      <c r="J38752" s="8"/>
      <c r="O38752" s="12"/>
      <c r="Q38752" s="21"/>
    </row>
    <row r="38753" spans="1:17">
      <c r="A38753" s="8"/>
      <c r="C38753" s="8"/>
      <c r="J38753" s="8"/>
      <c r="O38753" s="12"/>
      <c r="Q38753" s="21"/>
    </row>
    <row r="38754" spans="1:17">
      <c r="A38754" s="8"/>
      <c r="C38754" s="8"/>
      <c r="J38754" s="8"/>
      <c r="O38754" s="12"/>
      <c r="Q38754" s="21"/>
    </row>
    <row r="38755" spans="1:17">
      <c r="A38755" s="8"/>
      <c r="C38755" s="8"/>
      <c r="J38755" s="8"/>
      <c r="O38755" s="12"/>
      <c r="Q38755" s="21"/>
    </row>
    <row r="38756" spans="1:17">
      <c r="A38756" s="8"/>
      <c r="C38756" s="8"/>
      <c r="J38756" s="8"/>
      <c r="O38756" s="12"/>
      <c r="Q38756" s="21"/>
    </row>
    <row r="38757" spans="1:17">
      <c r="A38757" s="8"/>
      <c r="C38757" s="8"/>
      <c r="J38757" s="8"/>
      <c r="O38757" s="12"/>
      <c r="Q38757" s="21"/>
    </row>
    <row r="38758" spans="1:17">
      <c r="A38758" s="8"/>
      <c r="C38758" s="8"/>
      <c r="J38758" s="8"/>
      <c r="O38758" s="12"/>
      <c r="Q38758" s="21"/>
    </row>
    <row r="38759" spans="1:17">
      <c r="A38759" s="8"/>
      <c r="C38759" s="8"/>
      <c r="J38759" s="8"/>
      <c r="O38759" s="12"/>
      <c r="Q38759" s="21"/>
    </row>
    <row r="38760" spans="1:17">
      <c r="A38760" s="8"/>
      <c r="C38760" s="8"/>
      <c r="J38760" s="8"/>
      <c r="O38760" s="12"/>
      <c r="Q38760" s="21"/>
    </row>
    <row r="38761" spans="1:17">
      <c r="A38761" s="8"/>
      <c r="C38761" s="8"/>
      <c r="J38761" s="8"/>
      <c r="O38761" s="12"/>
      <c r="Q38761" s="21"/>
    </row>
    <row r="38762" spans="1:17">
      <c r="A38762" s="8"/>
      <c r="C38762" s="8"/>
      <c r="J38762" s="8"/>
      <c r="O38762" s="12"/>
      <c r="Q38762" s="21"/>
    </row>
    <row r="38763" spans="1:17">
      <c r="A38763" s="8"/>
      <c r="C38763" s="8"/>
      <c r="J38763" s="8"/>
      <c r="O38763" s="12"/>
      <c r="Q38763" s="21"/>
    </row>
    <row r="38764" spans="1:17">
      <c r="A38764" s="8"/>
      <c r="C38764" s="8"/>
      <c r="J38764" s="8"/>
      <c r="O38764" s="12"/>
      <c r="Q38764" s="21"/>
    </row>
    <row r="38765" spans="1:17">
      <c r="A38765" s="8"/>
      <c r="C38765" s="8"/>
      <c r="J38765" s="8"/>
      <c r="O38765" s="12"/>
      <c r="Q38765" s="21"/>
    </row>
    <row r="38766" spans="1:17">
      <c r="A38766" s="8"/>
      <c r="C38766" s="8"/>
      <c r="J38766" s="8"/>
      <c r="O38766" s="12"/>
      <c r="Q38766" s="21"/>
    </row>
    <row r="38767" spans="1:17">
      <c r="A38767" s="8"/>
      <c r="C38767" s="8"/>
      <c r="J38767" s="8"/>
      <c r="O38767" s="12"/>
      <c r="Q38767" s="21"/>
    </row>
    <row r="38768" spans="1:17">
      <c r="A38768" s="8"/>
      <c r="C38768" s="8"/>
      <c r="J38768" s="8"/>
      <c r="O38768" s="12"/>
      <c r="Q38768" s="21"/>
    </row>
    <row r="38769" spans="1:17">
      <c r="A38769" s="8"/>
      <c r="C38769" s="8"/>
      <c r="J38769" s="8"/>
      <c r="O38769" s="12"/>
      <c r="Q38769" s="21"/>
    </row>
    <row r="38770" spans="1:17">
      <c r="A38770" s="8"/>
      <c r="C38770" s="8"/>
      <c r="J38770" s="8"/>
      <c r="O38770" s="12"/>
      <c r="Q38770" s="21"/>
    </row>
    <row r="38771" spans="1:17">
      <c r="A38771" s="8"/>
      <c r="C38771" s="8"/>
      <c r="J38771" s="8"/>
      <c r="O38771" s="12"/>
      <c r="Q38771" s="21"/>
    </row>
    <row r="38772" spans="1:17">
      <c r="A38772" s="8"/>
      <c r="C38772" s="8"/>
      <c r="J38772" s="8"/>
      <c r="O38772" s="12"/>
      <c r="Q38772" s="21"/>
    </row>
    <row r="38773" spans="1:17">
      <c r="A38773" s="8"/>
      <c r="C38773" s="8"/>
      <c r="J38773" s="8"/>
      <c r="O38773" s="12"/>
      <c r="Q38773" s="21"/>
    </row>
    <row r="38774" spans="1:17">
      <c r="A38774" s="8"/>
      <c r="C38774" s="8"/>
      <c r="J38774" s="8"/>
      <c r="O38774" s="12"/>
      <c r="Q38774" s="21"/>
    </row>
    <row r="38775" spans="1:17">
      <c r="A38775" s="8"/>
      <c r="C38775" s="8"/>
      <c r="J38775" s="8"/>
      <c r="O38775" s="12"/>
      <c r="Q38775" s="21"/>
    </row>
    <row r="38776" spans="1:17">
      <c r="A38776" s="8"/>
      <c r="C38776" s="8"/>
      <c r="J38776" s="8"/>
      <c r="O38776" s="12"/>
      <c r="Q38776" s="21"/>
    </row>
    <row r="38777" spans="1:17">
      <c r="A38777" s="8"/>
      <c r="C38777" s="8"/>
      <c r="J38777" s="8"/>
      <c r="O38777" s="12"/>
      <c r="Q38777" s="21"/>
    </row>
    <row r="38778" spans="1:17">
      <c r="A38778" s="8"/>
      <c r="C38778" s="8"/>
      <c r="J38778" s="8"/>
      <c r="O38778" s="12"/>
      <c r="Q38778" s="21"/>
    </row>
    <row r="38779" spans="1:17">
      <c r="A38779" s="8"/>
      <c r="C38779" s="8"/>
      <c r="J38779" s="8"/>
      <c r="O38779" s="12"/>
      <c r="Q38779" s="21"/>
    </row>
    <row r="38780" spans="1:17">
      <c r="A38780" s="8"/>
      <c r="C38780" s="8"/>
      <c r="J38780" s="8"/>
      <c r="O38780" s="12"/>
      <c r="Q38780" s="21"/>
    </row>
    <row r="38781" spans="1:17">
      <c r="A38781" s="8"/>
      <c r="C38781" s="8"/>
      <c r="J38781" s="8"/>
      <c r="O38781" s="12"/>
      <c r="Q38781" s="21"/>
    </row>
    <row r="38782" spans="1:17">
      <c r="A38782" s="8"/>
      <c r="C38782" s="8"/>
      <c r="J38782" s="8"/>
      <c r="O38782" s="12"/>
      <c r="Q38782" s="21"/>
    </row>
    <row r="38783" spans="1:17">
      <c r="A38783" s="8"/>
      <c r="C38783" s="8"/>
      <c r="J38783" s="8"/>
      <c r="O38783" s="12"/>
      <c r="Q38783" s="21"/>
    </row>
    <row r="38784" spans="1:17">
      <c r="A38784" s="8"/>
      <c r="C38784" s="8"/>
      <c r="J38784" s="8"/>
      <c r="O38784" s="12"/>
      <c r="Q38784" s="21"/>
    </row>
    <row r="38785" spans="1:17">
      <c r="A38785" s="8"/>
      <c r="C38785" s="8"/>
      <c r="J38785" s="8"/>
      <c r="O38785" s="12"/>
      <c r="Q38785" s="21"/>
    </row>
    <row r="38786" spans="1:17">
      <c r="A38786" s="8"/>
      <c r="C38786" s="8"/>
      <c r="J38786" s="8"/>
      <c r="O38786" s="12"/>
      <c r="Q38786" s="21"/>
    </row>
    <row r="38787" spans="1:17">
      <c r="A38787" s="8"/>
      <c r="C38787" s="8"/>
      <c r="J38787" s="8"/>
      <c r="O38787" s="12"/>
      <c r="Q38787" s="21"/>
    </row>
    <row r="38788" spans="1:17">
      <c r="A38788" s="8"/>
      <c r="C38788" s="8"/>
      <c r="J38788" s="8"/>
      <c r="O38788" s="12"/>
      <c r="Q38788" s="21"/>
    </row>
    <row r="38789" spans="1:17">
      <c r="A38789" s="8"/>
      <c r="C38789" s="8"/>
      <c r="J38789" s="8"/>
      <c r="O38789" s="12"/>
      <c r="Q38789" s="21"/>
    </row>
    <row r="38790" spans="1:17">
      <c r="A38790" s="8"/>
      <c r="C38790" s="8"/>
      <c r="J38790" s="8"/>
      <c r="O38790" s="12"/>
      <c r="Q38790" s="21"/>
    </row>
    <row r="38791" spans="1:17">
      <c r="A38791" s="8"/>
      <c r="C38791" s="8"/>
      <c r="J38791" s="8"/>
      <c r="O38791" s="12"/>
      <c r="Q38791" s="21"/>
    </row>
    <row r="38792" spans="1:17">
      <c r="A38792" s="8"/>
      <c r="C38792" s="8"/>
      <c r="J38792" s="8"/>
      <c r="O38792" s="12"/>
      <c r="Q38792" s="21"/>
    </row>
    <row r="38793" spans="1:17">
      <c r="A38793" s="8"/>
      <c r="C38793" s="8"/>
      <c r="J38793" s="8"/>
      <c r="O38793" s="12"/>
      <c r="Q38793" s="21"/>
    </row>
    <row r="38794" spans="1:17">
      <c r="A38794" s="8"/>
      <c r="C38794" s="8"/>
      <c r="J38794" s="8"/>
      <c r="O38794" s="12"/>
      <c r="Q38794" s="21"/>
    </row>
    <row r="38795" spans="1:17">
      <c r="A38795" s="8"/>
      <c r="C38795" s="8"/>
      <c r="J38795" s="8"/>
      <c r="O38795" s="12"/>
      <c r="Q38795" s="21"/>
    </row>
    <row r="38796" spans="1:17">
      <c r="A38796" s="8"/>
      <c r="C38796" s="8"/>
      <c r="J38796" s="8"/>
      <c r="O38796" s="12"/>
      <c r="Q38796" s="21"/>
    </row>
    <row r="38797" spans="1:17">
      <c r="A38797" s="8"/>
      <c r="C38797" s="8"/>
      <c r="J38797" s="8"/>
      <c r="O38797" s="12"/>
      <c r="Q38797" s="21"/>
    </row>
    <row r="38798" spans="1:17">
      <c r="A38798" s="8"/>
      <c r="C38798" s="8"/>
      <c r="J38798" s="8"/>
      <c r="O38798" s="12"/>
      <c r="Q38798" s="21"/>
    </row>
    <row r="38799" spans="1:17">
      <c r="A38799" s="8"/>
      <c r="C38799" s="8"/>
      <c r="J38799" s="8"/>
      <c r="O38799" s="12"/>
      <c r="Q38799" s="21"/>
    </row>
    <row r="38800" spans="1:17">
      <c r="A38800" s="8"/>
      <c r="C38800" s="8"/>
      <c r="J38800" s="8"/>
      <c r="O38800" s="12"/>
      <c r="Q38800" s="21"/>
    </row>
    <row r="38801" spans="1:17">
      <c r="A38801" s="8"/>
      <c r="C38801" s="8"/>
      <c r="J38801" s="8"/>
      <c r="O38801" s="12"/>
      <c r="Q38801" s="21"/>
    </row>
    <row r="38802" spans="1:17">
      <c r="A38802" s="8"/>
      <c r="C38802" s="8"/>
      <c r="J38802" s="8"/>
      <c r="O38802" s="12"/>
      <c r="Q38802" s="21"/>
    </row>
    <row r="38803" spans="1:17">
      <c r="A38803" s="8"/>
      <c r="C38803" s="8"/>
      <c r="J38803" s="8"/>
      <c r="O38803" s="12"/>
      <c r="Q38803" s="21"/>
    </row>
    <row r="38804" spans="1:17">
      <c r="A38804" s="8"/>
      <c r="C38804" s="8"/>
      <c r="J38804" s="8"/>
      <c r="O38804" s="12"/>
      <c r="Q38804" s="21"/>
    </row>
    <row r="38805" spans="1:17">
      <c r="A38805" s="8"/>
      <c r="C38805" s="8"/>
      <c r="J38805" s="8"/>
      <c r="O38805" s="12"/>
      <c r="Q38805" s="21"/>
    </row>
    <row r="38806" spans="1:17">
      <c r="A38806" s="8"/>
      <c r="C38806" s="8"/>
      <c r="J38806" s="8"/>
      <c r="O38806" s="12"/>
      <c r="Q38806" s="21"/>
    </row>
    <row r="38807" spans="1:17">
      <c r="A38807" s="8"/>
      <c r="C38807" s="8"/>
      <c r="J38807" s="8"/>
      <c r="O38807" s="12"/>
      <c r="Q38807" s="21"/>
    </row>
    <row r="38808" spans="1:17">
      <c r="A38808" s="8"/>
      <c r="C38808" s="8"/>
      <c r="J38808" s="8"/>
      <c r="O38808" s="12"/>
      <c r="Q38808" s="21"/>
    </row>
    <row r="38809" spans="1:17">
      <c r="A38809" s="8"/>
      <c r="C38809" s="8"/>
      <c r="J38809" s="8"/>
      <c r="O38809" s="12"/>
      <c r="Q38809" s="21"/>
    </row>
    <row r="38810" spans="1:17">
      <c r="A38810" s="8"/>
      <c r="C38810" s="8"/>
      <c r="J38810" s="8"/>
      <c r="O38810" s="12"/>
      <c r="Q38810" s="21"/>
    </row>
    <row r="38811" spans="1:17">
      <c r="A38811" s="8"/>
      <c r="C38811" s="8"/>
      <c r="J38811" s="8"/>
      <c r="O38811" s="12"/>
      <c r="Q38811" s="21"/>
    </row>
    <row r="38812" spans="1:17">
      <c r="A38812" s="8"/>
      <c r="C38812" s="8"/>
      <c r="J38812" s="8"/>
      <c r="O38812" s="12"/>
      <c r="Q38812" s="21"/>
    </row>
    <row r="38813" spans="1:17">
      <c r="A38813" s="8"/>
      <c r="C38813" s="8"/>
      <c r="J38813" s="8"/>
      <c r="O38813" s="12"/>
      <c r="Q38813" s="21"/>
    </row>
    <row r="38814" spans="1:17">
      <c r="A38814" s="8"/>
      <c r="C38814" s="8"/>
      <c r="J38814" s="8"/>
      <c r="O38814" s="12"/>
      <c r="Q38814" s="21"/>
    </row>
    <row r="38815" spans="1:17">
      <c r="A38815" s="8"/>
      <c r="C38815" s="8"/>
      <c r="J38815" s="8"/>
      <c r="O38815" s="12"/>
      <c r="Q38815" s="21"/>
    </row>
    <row r="38816" spans="1:17">
      <c r="A38816" s="8"/>
      <c r="C38816" s="8"/>
      <c r="J38816" s="8"/>
      <c r="O38816" s="12"/>
      <c r="Q38816" s="21"/>
    </row>
    <row r="38817" spans="1:17">
      <c r="A38817" s="8"/>
      <c r="C38817" s="8"/>
      <c r="J38817" s="8"/>
      <c r="O38817" s="12"/>
      <c r="Q38817" s="21"/>
    </row>
    <row r="38818" spans="1:17">
      <c r="A38818" s="8"/>
      <c r="C38818" s="8"/>
      <c r="J38818" s="8"/>
      <c r="O38818" s="12"/>
      <c r="Q38818" s="21"/>
    </row>
    <row r="38819" spans="1:17">
      <c r="A38819" s="8"/>
      <c r="C38819" s="8"/>
      <c r="J38819" s="8"/>
      <c r="O38819" s="12"/>
      <c r="Q38819" s="21"/>
    </row>
    <row r="38820" spans="1:17">
      <c r="A38820" s="8"/>
      <c r="C38820" s="8"/>
      <c r="J38820" s="8"/>
      <c r="O38820" s="12"/>
      <c r="Q38820" s="21"/>
    </row>
    <row r="38821" spans="1:17">
      <c r="A38821" s="8"/>
      <c r="C38821" s="8"/>
      <c r="J38821" s="8"/>
      <c r="O38821" s="12"/>
      <c r="Q38821" s="21"/>
    </row>
    <row r="38822" spans="1:17">
      <c r="A38822" s="8"/>
      <c r="C38822" s="8"/>
      <c r="J38822" s="8"/>
      <c r="O38822" s="12"/>
      <c r="Q38822" s="21"/>
    </row>
    <row r="38823" spans="1:17">
      <c r="A38823" s="8"/>
      <c r="C38823" s="8"/>
      <c r="J38823" s="8"/>
      <c r="O38823" s="12"/>
      <c r="Q38823" s="21"/>
    </row>
    <row r="38824" spans="1:17">
      <c r="A38824" s="8"/>
      <c r="C38824" s="8"/>
      <c r="J38824" s="8"/>
      <c r="O38824" s="12"/>
      <c r="Q38824" s="21"/>
    </row>
    <row r="38825" spans="1:17">
      <c r="A38825" s="8"/>
      <c r="C38825" s="8"/>
      <c r="J38825" s="8"/>
      <c r="O38825" s="12"/>
      <c r="Q38825" s="21"/>
    </row>
    <row r="38826" spans="1:17">
      <c r="A38826" s="8"/>
      <c r="C38826" s="8"/>
      <c r="J38826" s="8"/>
      <c r="O38826" s="12"/>
      <c r="Q38826" s="21"/>
    </row>
    <row r="38827" spans="1:17">
      <c r="A38827" s="8"/>
      <c r="C38827" s="8"/>
      <c r="J38827" s="8"/>
      <c r="O38827" s="12"/>
      <c r="Q38827" s="21"/>
    </row>
    <row r="38828" spans="1:17">
      <c r="A38828" s="8"/>
      <c r="C38828" s="8"/>
      <c r="J38828" s="8"/>
      <c r="O38828" s="12"/>
      <c r="Q38828" s="21"/>
    </row>
    <row r="38829" spans="1:17">
      <c r="A38829" s="8"/>
      <c r="C38829" s="8"/>
      <c r="J38829" s="8"/>
      <c r="O38829" s="12"/>
      <c r="Q38829" s="21"/>
    </row>
    <row r="38830" spans="1:17">
      <c r="A38830" s="8"/>
      <c r="C38830" s="8"/>
      <c r="J38830" s="8"/>
      <c r="O38830" s="12"/>
      <c r="Q38830" s="21"/>
    </row>
    <row r="38831" spans="1:17">
      <c r="A38831" s="8"/>
      <c r="C38831" s="8"/>
      <c r="J38831" s="8"/>
      <c r="O38831" s="12"/>
      <c r="Q38831" s="21"/>
    </row>
    <row r="38832" spans="1:17">
      <c r="A38832" s="8"/>
      <c r="C38832" s="8"/>
      <c r="J38832" s="8"/>
      <c r="O38832" s="12"/>
      <c r="Q38832" s="21"/>
    </row>
    <row r="38833" spans="1:17">
      <c r="A38833" s="8"/>
      <c r="C38833" s="8"/>
      <c r="J38833" s="8"/>
      <c r="O38833" s="12"/>
      <c r="Q38833" s="21"/>
    </row>
    <row r="38834" spans="1:17">
      <c r="A38834" s="8"/>
      <c r="C38834" s="8"/>
      <c r="J38834" s="8"/>
      <c r="O38834" s="12"/>
      <c r="Q38834" s="21"/>
    </row>
    <row r="38835" spans="1:17">
      <c r="A38835" s="8"/>
      <c r="C38835" s="8"/>
      <c r="J38835" s="8"/>
      <c r="O38835" s="12"/>
      <c r="Q38835" s="21"/>
    </row>
    <row r="38836" spans="1:17">
      <c r="A38836" s="8"/>
      <c r="C38836" s="8"/>
      <c r="J38836" s="8"/>
      <c r="O38836" s="12"/>
      <c r="Q38836" s="21"/>
    </row>
    <row r="38837" spans="1:17">
      <c r="A38837" s="8"/>
      <c r="C38837" s="8"/>
      <c r="J38837" s="8"/>
      <c r="O38837" s="12"/>
      <c r="Q38837" s="21"/>
    </row>
    <row r="38838" spans="1:17">
      <c r="A38838" s="8"/>
      <c r="C38838" s="8"/>
      <c r="J38838" s="8"/>
      <c r="O38838" s="12"/>
      <c r="Q38838" s="21"/>
    </row>
    <row r="38839" spans="1:17">
      <c r="A38839" s="8"/>
      <c r="C38839" s="8"/>
      <c r="J38839" s="8"/>
      <c r="O38839" s="12"/>
      <c r="Q38839" s="21"/>
    </row>
    <row r="38840" spans="1:17">
      <c r="A38840" s="8"/>
      <c r="C38840" s="8"/>
      <c r="J38840" s="8"/>
      <c r="O38840" s="12"/>
      <c r="Q38840" s="21"/>
    </row>
    <row r="38841" spans="1:17">
      <c r="A38841" s="8"/>
      <c r="C38841" s="8"/>
      <c r="J38841" s="8"/>
      <c r="O38841" s="12"/>
      <c r="Q38841" s="21"/>
    </row>
    <row r="38842" spans="1:17">
      <c r="A38842" s="8"/>
      <c r="C38842" s="8"/>
      <c r="J38842" s="8"/>
      <c r="O38842" s="12"/>
      <c r="Q38842" s="21"/>
    </row>
    <row r="38843" spans="1:17">
      <c r="A38843" s="8"/>
      <c r="C38843" s="8"/>
      <c r="J38843" s="8"/>
      <c r="O38843" s="12"/>
      <c r="Q38843" s="21"/>
    </row>
    <row r="38844" spans="1:17">
      <c r="A38844" s="8"/>
      <c r="C38844" s="8"/>
      <c r="J38844" s="8"/>
      <c r="O38844" s="12"/>
      <c r="Q38844" s="21"/>
    </row>
    <row r="38845" spans="1:17">
      <c r="A38845" s="8"/>
      <c r="C38845" s="8"/>
      <c r="J38845" s="8"/>
      <c r="O38845" s="12"/>
      <c r="Q38845" s="21"/>
    </row>
    <row r="38846" spans="1:17">
      <c r="A38846" s="8"/>
      <c r="C38846" s="8"/>
      <c r="J38846" s="8"/>
      <c r="O38846" s="12"/>
      <c r="Q38846" s="21"/>
    </row>
    <row r="38847" spans="1:17">
      <c r="A38847" s="8"/>
      <c r="C38847" s="8"/>
      <c r="J38847" s="8"/>
      <c r="O38847" s="12"/>
      <c r="Q38847" s="21"/>
    </row>
    <row r="38848" spans="1:17">
      <c r="A38848" s="8"/>
      <c r="C38848" s="8"/>
      <c r="J38848" s="8"/>
      <c r="O38848" s="12"/>
      <c r="Q38848" s="21"/>
    </row>
    <row r="38849" spans="1:17">
      <c r="A38849" s="8"/>
      <c r="C38849" s="8"/>
      <c r="J38849" s="8"/>
      <c r="O38849" s="12"/>
      <c r="Q38849" s="21"/>
    </row>
    <row r="38850" spans="1:17">
      <c r="A38850" s="8"/>
      <c r="C38850" s="8"/>
      <c r="J38850" s="8"/>
      <c r="O38850" s="12"/>
      <c r="Q38850" s="21"/>
    </row>
    <row r="38851" spans="1:17">
      <c r="A38851" s="8"/>
      <c r="C38851" s="8"/>
      <c r="J38851" s="8"/>
      <c r="O38851" s="12"/>
      <c r="Q38851" s="21"/>
    </row>
    <row r="38852" spans="1:17">
      <c r="A38852" s="8"/>
      <c r="C38852" s="8"/>
      <c r="J38852" s="8"/>
      <c r="O38852" s="12"/>
      <c r="Q38852" s="21"/>
    </row>
    <row r="38853" spans="1:17">
      <c r="A38853" s="8"/>
      <c r="C38853" s="8"/>
      <c r="J38853" s="8"/>
      <c r="O38853" s="12"/>
      <c r="Q38853" s="21"/>
    </row>
    <row r="38854" spans="1:17">
      <c r="A38854" s="8"/>
      <c r="C38854" s="8"/>
      <c r="J38854" s="8"/>
      <c r="O38854" s="12"/>
      <c r="Q38854" s="21"/>
    </row>
    <row r="38855" spans="1:17">
      <c r="A38855" s="8"/>
      <c r="C38855" s="8"/>
      <c r="J38855" s="8"/>
      <c r="O38855" s="12"/>
      <c r="Q38855" s="21"/>
    </row>
    <row r="38856" spans="1:17">
      <c r="A38856" s="8"/>
      <c r="C38856" s="8"/>
      <c r="J38856" s="8"/>
      <c r="O38856" s="12"/>
      <c r="Q38856" s="21"/>
    </row>
    <row r="38857" spans="1:17">
      <c r="A38857" s="8"/>
      <c r="C38857" s="8"/>
      <c r="J38857" s="8"/>
      <c r="O38857" s="12"/>
      <c r="Q38857" s="21"/>
    </row>
    <row r="38858" spans="1:17">
      <c r="A38858" s="8"/>
      <c r="C38858" s="8"/>
      <c r="J38858" s="8"/>
      <c r="O38858" s="12"/>
      <c r="Q38858" s="21"/>
    </row>
    <row r="38859" spans="1:17">
      <c r="A38859" s="8"/>
      <c r="C38859" s="8"/>
      <c r="J38859" s="8"/>
      <c r="O38859" s="12"/>
      <c r="Q38859" s="21"/>
    </row>
    <row r="38860" spans="1:17">
      <c r="A38860" s="8"/>
      <c r="C38860" s="8"/>
      <c r="J38860" s="8"/>
      <c r="O38860" s="12"/>
      <c r="Q38860" s="21"/>
    </row>
    <row r="38861" spans="1:17">
      <c r="A38861" s="8"/>
      <c r="C38861" s="8"/>
      <c r="J38861" s="8"/>
      <c r="O38861" s="12"/>
      <c r="Q38861" s="21"/>
    </row>
    <row r="38862" spans="1:17">
      <c r="A38862" s="8"/>
      <c r="C38862" s="8"/>
      <c r="J38862" s="8"/>
      <c r="O38862" s="12"/>
      <c r="Q38862" s="21"/>
    </row>
    <row r="38863" spans="1:17">
      <c r="A38863" s="8"/>
      <c r="C38863" s="8"/>
      <c r="J38863" s="8"/>
      <c r="O38863" s="12"/>
      <c r="Q38863" s="21"/>
    </row>
    <row r="38864" spans="1:17">
      <c r="A38864" s="8"/>
      <c r="C38864" s="8"/>
      <c r="J38864" s="8"/>
      <c r="O38864" s="12"/>
      <c r="Q38864" s="21"/>
    </row>
    <row r="38865" spans="1:17">
      <c r="A38865" s="8"/>
      <c r="C38865" s="8"/>
      <c r="J38865" s="8"/>
      <c r="O38865" s="12"/>
      <c r="Q38865" s="21"/>
    </row>
    <row r="38866" spans="1:17">
      <c r="A38866" s="8"/>
      <c r="C38866" s="8"/>
      <c r="J38866" s="8"/>
      <c r="O38866" s="12"/>
      <c r="Q38866" s="21"/>
    </row>
    <row r="38867" spans="1:17">
      <c r="A38867" s="8"/>
      <c r="C38867" s="8"/>
      <c r="J38867" s="8"/>
      <c r="O38867" s="12"/>
      <c r="Q38867" s="21"/>
    </row>
    <row r="38868" spans="1:17">
      <c r="A38868" s="8"/>
      <c r="C38868" s="8"/>
      <c r="J38868" s="8"/>
      <c r="O38868" s="12"/>
      <c r="Q38868" s="21"/>
    </row>
    <row r="38869" spans="1:17">
      <c r="A38869" s="8"/>
      <c r="C38869" s="8"/>
      <c r="J38869" s="8"/>
      <c r="O38869" s="12"/>
      <c r="Q38869" s="21"/>
    </row>
    <row r="38870" spans="1:17">
      <c r="A38870" s="8"/>
      <c r="C38870" s="8"/>
      <c r="J38870" s="8"/>
      <c r="O38870" s="12"/>
      <c r="Q38870" s="21"/>
    </row>
    <row r="38871" spans="1:17">
      <c r="A38871" s="8"/>
      <c r="C38871" s="8"/>
      <c r="J38871" s="8"/>
      <c r="O38871" s="12"/>
      <c r="Q38871" s="21"/>
    </row>
    <row r="38872" spans="1:17">
      <c r="A38872" s="8"/>
      <c r="C38872" s="8"/>
      <c r="J38872" s="8"/>
      <c r="O38872" s="12"/>
      <c r="Q38872" s="21"/>
    </row>
    <row r="38873" spans="1:17">
      <c r="A38873" s="8"/>
      <c r="C38873" s="8"/>
      <c r="J38873" s="8"/>
      <c r="O38873" s="12"/>
      <c r="Q38873" s="21"/>
    </row>
    <row r="38874" spans="1:17">
      <c r="A38874" s="8"/>
      <c r="C38874" s="8"/>
      <c r="J38874" s="8"/>
      <c r="O38874" s="12"/>
      <c r="Q38874" s="21"/>
    </row>
    <row r="38875" spans="1:17">
      <c r="A38875" s="8"/>
      <c r="C38875" s="8"/>
      <c r="J38875" s="8"/>
      <c r="O38875" s="12"/>
      <c r="Q38875" s="21"/>
    </row>
    <row r="38876" spans="1:17">
      <c r="A38876" s="8"/>
      <c r="C38876" s="8"/>
      <c r="J38876" s="8"/>
      <c r="O38876" s="12"/>
      <c r="Q38876" s="21"/>
    </row>
    <row r="38877" spans="1:17">
      <c r="A38877" s="8"/>
      <c r="C38877" s="8"/>
      <c r="J38877" s="8"/>
      <c r="O38877" s="12"/>
      <c r="Q38877" s="21"/>
    </row>
    <row r="38878" spans="1:17">
      <c r="A38878" s="8"/>
      <c r="C38878" s="8"/>
      <c r="J38878" s="8"/>
      <c r="O38878" s="12"/>
      <c r="Q38878" s="21"/>
    </row>
    <row r="38879" spans="1:17">
      <c r="A38879" s="8"/>
      <c r="C38879" s="8"/>
      <c r="J38879" s="8"/>
      <c r="O38879" s="12"/>
      <c r="Q38879" s="21"/>
    </row>
    <row r="38880" spans="1:17">
      <c r="A38880" s="8"/>
      <c r="C38880" s="8"/>
      <c r="J38880" s="8"/>
      <c r="O38880" s="12"/>
      <c r="Q38880" s="21"/>
    </row>
    <row r="38881" spans="1:17">
      <c r="A38881" s="8"/>
      <c r="C38881" s="8"/>
      <c r="J38881" s="8"/>
      <c r="O38881" s="12"/>
      <c r="Q38881" s="21"/>
    </row>
    <row r="38882" spans="1:17">
      <c r="A38882" s="8"/>
      <c r="C38882" s="8"/>
      <c r="J38882" s="8"/>
      <c r="O38882" s="12"/>
      <c r="Q38882" s="21"/>
    </row>
    <row r="38883" spans="1:17">
      <c r="A38883" s="8"/>
      <c r="C38883" s="8"/>
      <c r="J38883" s="8"/>
      <c r="O38883" s="12"/>
      <c r="Q38883" s="21"/>
    </row>
    <row r="38884" spans="1:17">
      <c r="A38884" s="8"/>
      <c r="C38884" s="8"/>
      <c r="J38884" s="8"/>
      <c r="O38884" s="12"/>
      <c r="Q38884" s="21"/>
    </row>
    <row r="38885" spans="1:17">
      <c r="A38885" s="8"/>
      <c r="C38885" s="8"/>
      <c r="J38885" s="8"/>
      <c r="O38885" s="12"/>
      <c r="Q38885" s="21"/>
    </row>
    <row r="38886" spans="1:17">
      <c r="A38886" s="8"/>
      <c r="C38886" s="8"/>
      <c r="J38886" s="8"/>
      <c r="O38886" s="12"/>
      <c r="Q38886" s="21"/>
    </row>
    <row r="38887" spans="1:17">
      <c r="A38887" s="8"/>
      <c r="C38887" s="8"/>
      <c r="J38887" s="8"/>
      <c r="O38887" s="12"/>
      <c r="Q38887" s="21"/>
    </row>
    <row r="38888" spans="1:17">
      <c r="A38888" s="8"/>
      <c r="C38888" s="8"/>
      <c r="J38888" s="8"/>
      <c r="O38888" s="12"/>
      <c r="Q38888" s="21"/>
    </row>
    <row r="38889" spans="1:17">
      <c r="A38889" s="8"/>
      <c r="C38889" s="8"/>
      <c r="J38889" s="8"/>
      <c r="O38889" s="12"/>
      <c r="Q38889" s="21"/>
    </row>
    <row r="38890" spans="1:17">
      <c r="A38890" s="8"/>
      <c r="C38890" s="8"/>
      <c r="J38890" s="8"/>
      <c r="O38890" s="12"/>
      <c r="Q38890" s="21"/>
    </row>
    <row r="38891" spans="1:17">
      <c r="A38891" s="8"/>
      <c r="C38891" s="8"/>
      <c r="J38891" s="8"/>
      <c r="O38891" s="12"/>
      <c r="Q38891" s="21"/>
    </row>
    <row r="38892" spans="1:17">
      <c r="A38892" s="8"/>
      <c r="C38892" s="8"/>
      <c r="J38892" s="8"/>
      <c r="O38892" s="12"/>
      <c r="Q38892" s="21"/>
    </row>
    <row r="38893" spans="1:17">
      <c r="A38893" s="8"/>
      <c r="C38893" s="8"/>
      <c r="J38893" s="8"/>
      <c r="O38893" s="12"/>
      <c r="Q38893" s="21"/>
    </row>
    <row r="38894" spans="1:17">
      <c r="A38894" s="8"/>
      <c r="C38894" s="8"/>
      <c r="J38894" s="8"/>
      <c r="O38894" s="12"/>
      <c r="Q38894" s="21"/>
    </row>
    <row r="38895" spans="1:17">
      <c r="A38895" s="8"/>
      <c r="C38895" s="8"/>
      <c r="J38895" s="8"/>
      <c r="O38895" s="12"/>
      <c r="Q38895" s="21"/>
    </row>
    <row r="38896" spans="1:17">
      <c r="A38896" s="8"/>
      <c r="C38896" s="8"/>
      <c r="J38896" s="8"/>
      <c r="O38896" s="12"/>
      <c r="Q38896" s="21"/>
    </row>
    <row r="38897" spans="1:17">
      <c r="A38897" s="8"/>
      <c r="C38897" s="8"/>
      <c r="J38897" s="8"/>
      <c r="O38897" s="12"/>
      <c r="Q38897" s="21"/>
    </row>
    <row r="38898" spans="1:17">
      <c r="A38898" s="8"/>
      <c r="C38898" s="8"/>
      <c r="J38898" s="8"/>
      <c r="O38898" s="12"/>
      <c r="Q38898" s="21"/>
    </row>
    <row r="38899" spans="1:17">
      <c r="A38899" s="8"/>
      <c r="C38899" s="8"/>
      <c r="J38899" s="8"/>
      <c r="O38899" s="12"/>
      <c r="Q38899" s="21"/>
    </row>
    <row r="38900" spans="1:17">
      <c r="A38900" s="8"/>
      <c r="C38900" s="8"/>
      <c r="J38900" s="8"/>
      <c r="O38900" s="12"/>
      <c r="Q38900" s="21"/>
    </row>
    <row r="38901" spans="1:17">
      <c r="A38901" s="8"/>
      <c r="C38901" s="8"/>
      <c r="J38901" s="8"/>
      <c r="O38901" s="12"/>
      <c r="Q38901" s="21"/>
    </row>
    <row r="38902" spans="1:17">
      <c r="A38902" s="8"/>
      <c r="C38902" s="8"/>
      <c r="J38902" s="8"/>
      <c r="O38902" s="12"/>
      <c r="Q38902" s="21"/>
    </row>
    <row r="38903" spans="1:17">
      <c r="A38903" s="8"/>
      <c r="C38903" s="8"/>
      <c r="J38903" s="8"/>
      <c r="O38903" s="12"/>
      <c r="Q38903" s="21"/>
    </row>
    <row r="38904" spans="1:17">
      <c r="A38904" s="8"/>
      <c r="C38904" s="8"/>
      <c r="J38904" s="8"/>
      <c r="O38904" s="12"/>
      <c r="Q38904" s="21"/>
    </row>
    <row r="38905" spans="1:17">
      <c r="A38905" s="8"/>
      <c r="C38905" s="8"/>
      <c r="J38905" s="8"/>
      <c r="O38905" s="12"/>
      <c r="Q38905" s="21"/>
    </row>
    <row r="38906" spans="1:17">
      <c r="A38906" s="8"/>
      <c r="C38906" s="8"/>
      <c r="J38906" s="8"/>
      <c r="O38906" s="12"/>
      <c r="Q38906" s="21"/>
    </row>
    <row r="38907" spans="1:17">
      <c r="A38907" s="8"/>
      <c r="C38907" s="8"/>
      <c r="J38907" s="8"/>
      <c r="O38907" s="12"/>
      <c r="Q38907" s="21"/>
    </row>
    <row r="38908" spans="1:17">
      <c r="A38908" s="8"/>
      <c r="C38908" s="8"/>
      <c r="J38908" s="8"/>
      <c r="O38908" s="12"/>
      <c r="Q38908" s="21"/>
    </row>
    <row r="38909" spans="1:17">
      <c r="A38909" s="8"/>
      <c r="C38909" s="8"/>
      <c r="J38909" s="8"/>
      <c r="O38909" s="12"/>
      <c r="Q38909" s="21"/>
    </row>
    <row r="38910" spans="1:17">
      <c r="A38910" s="8"/>
      <c r="C38910" s="8"/>
      <c r="J38910" s="8"/>
      <c r="O38910" s="12"/>
      <c r="Q38910" s="21"/>
    </row>
    <row r="38911" spans="1:17">
      <c r="A38911" s="8"/>
      <c r="C38911" s="8"/>
      <c r="J38911" s="8"/>
      <c r="O38911" s="12"/>
      <c r="Q38911" s="21"/>
    </row>
    <row r="38912" spans="1:17">
      <c r="A38912" s="8"/>
      <c r="C38912" s="8"/>
      <c r="J38912" s="8"/>
      <c r="O38912" s="12"/>
      <c r="Q38912" s="21"/>
    </row>
    <row r="38913" spans="1:17">
      <c r="A38913" s="8"/>
      <c r="C38913" s="8"/>
      <c r="J38913" s="8"/>
      <c r="O38913" s="12"/>
      <c r="Q38913" s="21"/>
    </row>
    <row r="38914" spans="1:17">
      <c r="A38914" s="8"/>
      <c r="C38914" s="8"/>
      <c r="J38914" s="8"/>
      <c r="O38914" s="12"/>
      <c r="Q38914" s="21"/>
    </row>
    <row r="38915" spans="1:17">
      <c r="A38915" s="8"/>
      <c r="C38915" s="8"/>
      <c r="J38915" s="8"/>
      <c r="O38915" s="12"/>
      <c r="Q38915" s="21"/>
    </row>
    <row r="38916" spans="1:17">
      <c r="A38916" s="8"/>
      <c r="C38916" s="8"/>
      <c r="J38916" s="8"/>
      <c r="O38916" s="12"/>
      <c r="Q38916" s="21"/>
    </row>
    <row r="38917" spans="1:17">
      <c r="A38917" s="8"/>
      <c r="C38917" s="8"/>
      <c r="J38917" s="8"/>
      <c r="O38917" s="12"/>
      <c r="Q38917" s="21"/>
    </row>
    <row r="38918" spans="1:17">
      <c r="A38918" s="8"/>
      <c r="C38918" s="8"/>
      <c r="J38918" s="8"/>
      <c r="O38918" s="12"/>
      <c r="Q38918" s="21"/>
    </row>
    <row r="38919" spans="1:17">
      <c r="A38919" s="8"/>
      <c r="C38919" s="8"/>
      <c r="J38919" s="8"/>
      <c r="O38919" s="12"/>
      <c r="Q38919" s="21"/>
    </row>
    <row r="38920" spans="1:17">
      <c r="A38920" s="8"/>
      <c r="C38920" s="8"/>
      <c r="J38920" s="8"/>
      <c r="O38920" s="12"/>
      <c r="Q38920" s="21"/>
    </row>
    <row r="38921" spans="1:17">
      <c r="A38921" s="8"/>
      <c r="C38921" s="8"/>
      <c r="J38921" s="8"/>
      <c r="O38921" s="12"/>
      <c r="Q38921" s="21"/>
    </row>
    <row r="38922" spans="1:17">
      <c r="A38922" s="8"/>
      <c r="C38922" s="8"/>
      <c r="J38922" s="8"/>
      <c r="O38922" s="12"/>
      <c r="Q38922" s="21"/>
    </row>
    <row r="38923" spans="1:17">
      <c r="A38923" s="8"/>
      <c r="C38923" s="8"/>
      <c r="J38923" s="8"/>
      <c r="O38923" s="12"/>
      <c r="Q38923" s="21"/>
    </row>
    <row r="38924" spans="1:17">
      <c r="A38924" s="8"/>
      <c r="C38924" s="8"/>
      <c r="J38924" s="8"/>
      <c r="O38924" s="12"/>
      <c r="Q38924" s="21"/>
    </row>
    <row r="38925" spans="1:17">
      <c r="A38925" s="8"/>
      <c r="C38925" s="8"/>
      <c r="J38925" s="8"/>
      <c r="O38925" s="12"/>
      <c r="Q38925" s="21"/>
    </row>
    <row r="38926" spans="1:17">
      <c r="A38926" s="8"/>
      <c r="C38926" s="8"/>
      <c r="J38926" s="8"/>
      <c r="O38926" s="12"/>
      <c r="Q38926" s="21"/>
    </row>
    <row r="38927" spans="1:17">
      <c r="A38927" s="8"/>
      <c r="C38927" s="8"/>
      <c r="J38927" s="8"/>
      <c r="O38927" s="12"/>
      <c r="Q38927" s="21"/>
    </row>
    <row r="38928" spans="1:17">
      <c r="A38928" s="8"/>
      <c r="C38928" s="8"/>
      <c r="J38928" s="8"/>
      <c r="O38928" s="12"/>
      <c r="Q38928" s="21"/>
    </row>
    <row r="38929" spans="1:17">
      <c r="A38929" s="8"/>
      <c r="C38929" s="8"/>
      <c r="J38929" s="8"/>
      <c r="O38929" s="12"/>
      <c r="Q38929" s="21"/>
    </row>
    <row r="38930" spans="1:17">
      <c r="A38930" s="8"/>
      <c r="C38930" s="8"/>
      <c r="J38930" s="8"/>
      <c r="O38930" s="12"/>
      <c r="Q38930" s="21"/>
    </row>
    <row r="38931" spans="1:17">
      <c r="A38931" s="8"/>
      <c r="C38931" s="8"/>
      <c r="J38931" s="8"/>
      <c r="O38931" s="12"/>
      <c r="Q38931" s="21"/>
    </row>
    <row r="38932" spans="1:17">
      <c r="A38932" s="8"/>
      <c r="C38932" s="8"/>
      <c r="J38932" s="8"/>
      <c r="O38932" s="12"/>
      <c r="Q38932" s="21"/>
    </row>
    <row r="38933" spans="1:17">
      <c r="A38933" s="8"/>
      <c r="C38933" s="8"/>
      <c r="J38933" s="8"/>
      <c r="O38933" s="12"/>
      <c r="Q38933" s="21"/>
    </row>
    <row r="38934" spans="1:17">
      <c r="A38934" s="8"/>
      <c r="C38934" s="8"/>
      <c r="J38934" s="8"/>
      <c r="O38934" s="12"/>
      <c r="Q38934" s="21"/>
    </row>
    <row r="38935" spans="1:17">
      <c r="A38935" s="8"/>
      <c r="C38935" s="8"/>
      <c r="J38935" s="8"/>
      <c r="O38935" s="12"/>
      <c r="Q38935" s="21"/>
    </row>
    <row r="38936" spans="1:17">
      <c r="A38936" s="8"/>
      <c r="C38936" s="8"/>
      <c r="J38936" s="8"/>
      <c r="O38936" s="12"/>
      <c r="Q38936" s="21"/>
    </row>
    <row r="38937" spans="1:17">
      <c r="A38937" s="8"/>
      <c r="C38937" s="8"/>
      <c r="J38937" s="8"/>
      <c r="O38937" s="12"/>
      <c r="Q38937" s="21"/>
    </row>
    <row r="38938" spans="1:17">
      <c r="A38938" s="8"/>
      <c r="C38938" s="8"/>
      <c r="J38938" s="8"/>
      <c r="O38938" s="12"/>
      <c r="Q38938" s="21"/>
    </row>
    <row r="38939" spans="1:17">
      <c r="A38939" s="8"/>
      <c r="C38939" s="8"/>
      <c r="J38939" s="8"/>
      <c r="O38939" s="12"/>
      <c r="Q38939" s="21"/>
    </row>
    <row r="38940" spans="1:17">
      <c r="A38940" s="8"/>
      <c r="C38940" s="8"/>
      <c r="J38940" s="8"/>
      <c r="O38940" s="12"/>
      <c r="Q38940" s="21"/>
    </row>
    <row r="38941" spans="1:17">
      <c r="A38941" s="8"/>
      <c r="C38941" s="8"/>
      <c r="J38941" s="8"/>
      <c r="O38941" s="12"/>
      <c r="Q38941" s="21"/>
    </row>
    <row r="38942" spans="1:17">
      <c r="A38942" s="8"/>
      <c r="C38942" s="8"/>
      <c r="J38942" s="8"/>
      <c r="O38942" s="12"/>
      <c r="Q38942" s="21"/>
    </row>
    <row r="38943" spans="1:17">
      <c r="A38943" s="8"/>
      <c r="C38943" s="8"/>
      <c r="J38943" s="8"/>
      <c r="O38943" s="12"/>
      <c r="Q38943" s="21"/>
    </row>
    <row r="38944" spans="1:17">
      <c r="A38944" s="8"/>
      <c r="C38944" s="8"/>
      <c r="J38944" s="8"/>
      <c r="O38944" s="12"/>
      <c r="Q38944" s="21"/>
    </row>
    <row r="38945" spans="1:17">
      <c r="A38945" s="8"/>
      <c r="C38945" s="8"/>
      <c r="J38945" s="8"/>
      <c r="O38945" s="12"/>
      <c r="Q38945" s="21"/>
    </row>
    <row r="38946" spans="1:17">
      <c r="A38946" s="8"/>
      <c r="C38946" s="8"/>
      <c r="J38946" s="8"/>
      <c r="O38946" s="12"/>
      <c r="Q38946" s="21"/>
    </row>
    <row r="38947" spans="1:17">
      <c r="A38947" s="8"/>
      <c r="C38947" s="8"/>
      <c r="J38947" s="8"/>
      <c r="O38947" s="12"/>
      <c r="Q38947" s="21"/>
    </row>
    <row r="38948" spans="1:17">
      <c r="A38948" s="8"/>
      <c r="C38948" s="8"/>
      <c r="J38948" s="8"/>
      <c r="O38948" s="12"/>
      <c r="Q38948" s="21"/>
    </row>
    <row r="38949" spans="1:17">
      <c r="A38949" s="8"/>
      <c r="C38949" s="8"/>
      <c r="J38949" s="8"/>
      <c r="O38949" s="12"/>
      <c r="Q38949" s="21"/>
    </row>
    <row r="38950" spans="1:17">
      <c r="A38950" s="8"/>
      <c r="C38950" s="8"/>
      <c r="J38950" s="8"/>
      <c r="O38950" s="12"/>
      <c r="Q38950" s="21"/>
    </row>
    <row r="38951" spans="1:17">
      <c r="A38951" s="8"/>
      <c r="C38951" s="8"/>
      <c r="J38951" s="8"/>
      <c r="O38951" s="12"/>
      <c r="Q38951" s="21"/>
    </row>
    <row r="38952" spans="1:17">
      <c r="A38952" s="8"/>
      <c r="C38952" s="8"/>
      <c r="J38952" s="8"/>
      <c r="O38952" s="12"/>
      <c r="Q38952" s="21"/>
    </row>
    <row r="38953" spans="1:17">
      <c r="A38953" s="8"/>
      <c r="C38953" s="8"/>
      <c r="J38953" s="8"/>
      <c r="O38953" s="12"/>
      <c r="Q38953" s="21"/>
    </row>
    <row r="38954" spans="1:17">
      <c r="A38954" s="8"/>
      <c r="C38954" s="8"/>
      <c r="J38954" s="8"/>
      <c r="O38954" s="12"/>
      <c r="Q38954" s="21"/>
    </row>
    <row r="38955" spans="1:17">
      <c r="A38955" s="8"/>
      <c r="C38955" s="8"/>
      <c r="J38955" s="8"/>
      <c r="O38955" s="12"/>
      <c r="Q38955" s="21"/>
    </row>
    <row r="38956" spans="1:17">
      <c r="A38956" s="8"/>
      <c r="C38956" s="8"/>
      <c r="J38956" s="8"/>
      <c r="O38956" s="12"/>
      <c r="Q38956" s="21"/>
    </row>
    <row r="38957" spans="1:17">
      <c r="A38957" s="8"/>
      <c r="C38957" s="8"/>
      <c r="J38957" s="8"/>
      <c r="O38957" s="12"/>
      <c r="Q38957" s="21"/>
    </row>
    <row r="38958" spans="1:17">
      <c r="A38958" s="8"/>
      <c r="C38958" s="8"/>
      <c r="J38958" s="8"/>
      <c r="O38958" s="12"/>
      <c r="Q38958" s="21"/>
    </row>
    <row r="38959" spans="1:17">
      <c r="A38959" s="8"/>
      <c r="C38959" s="8"/>
      <c r="J38959" s="8"/>
      <c r="O38959" s="12"/>
      <c r="Q38959" s="21"/>
    </row>
    <row r="38960" spans="1:17">
      <c r="A38960" s="8"/>
      <c r="C38960" s="8"/>
      <c r="J38960" s="8"/>
      <c r="O38960" s="12"/>
      <c r="Q38960" s="21"/>
    </row>
    <row r="38961" spans="1:17">
      <c r="A38961" s="8"/>
      <c r="C38961" s="8"/>
      <c r="J38961" s="8"/>
      <c r="O38961" s="12"/>
      <c r="Q38961" s="21"/>
    </row>
    <row r="38962" spans="1:17">
      <c r="A38962" s="8"/>
      <c r="C38962" s="8"/>
      <c r="J38962" s="8"/>
      <c r="O38962" s="12"/>
      <c r="Q38962" s="21"/>
    </row>
    <row r="38963" spans="1:17">
      <c r="A38963" s="8"/>
      <c r="C38963" s="8"/>
      <c r="J38963" s="8"/>
      <c r="O38963" s="12"/>
      <c r="Q38963" s="21"/>
    </row>
    <row r="38964" spans="1:17">
      <c r="A38964" s="8"/>
      <c r="C38964" s="8"/>
      <c r="J38964" s="8"/>
      <c r="O38964" s="12"/>
      <c r="Q38964" s="21"/>
    </row>
    <row r="38965" spans="1:17">
      <c r="A38965" s="8"/>
      <c r="C38965" s="8"/>
      <c r="J38965" s="8"/>
      <c r="O38965" s="12"/>
      <c r="Q38965" s="21"/>
    </row>
    <row r="38966" spans="1:17">
      <c r="A38966" s="8"/>
      <c r="C38966" s="8"/>
      <c r="J38966" s="8"/>
      <c r="O38966" s="12"/>
      <c r="Q38966" s="21"/>
    </row>
    <row r="38967" spans="1:17">
      <c r="A38967" s="8"/>
      <c r="C38967" s="8"/>
      <c r="J38967" s="8"/>
      <c r="O38967" s="12"/>
      <c r="Q38967" s="21"/>
    </row>
    <row r="38968" spans="1:17">
      <c r="A38968" s="8"/>
      <c r="C38968" s="8"/>
      <c r="J38968" s="8"/>
      <c r="O38968" s="12"/>
      <c r="Q38968" s="21"/>
    </row>
    <row r="38969" spans="1:17">
      <c r="A38969" s="8"/>
      <c r="C38969" s="8"/>
      <c r="J38969" s="8"/>
      <c r="O38969" s="12"/>
      <c r="Q38969" s="21"/>
    </row>
    <row r="38970" spans="1:17">
      <c r="A38970" s="8"/>
      <c r="C38970" s="8"/>
      <c r="J38970" s="8"/>
      <c r="O38970" s="12"/>
      <c r="Q38970" s="21"/>
    </row>
    <row r="38971" spans="1:17">
      <c r="A38971" s="8"/>
      <c r="C38971" s="8"/>
      <c r="J38971" s="8"/>
      <c r="O38971" s="12"/>
      <c r="Q38971" s="21"/>
    </row>
    <row r="38972" spans="1:17">
      <c r="A38972" s="8"/>
      <c r="C38972" s="8"/>
      <c r="J38972" s="8"/>
      <c r="O38972" s="12"/>
      <c r="Q38972" s="21"/>
    </row>
    <row r="38973" spans="1:17">
      <c r="A38973" s="8"/>
      <c r="C38973" s="8"/>
      <c r="J38973" s="8"/>
      <c r="O38973" s="12"/>
      <c r="Q38973" s="21"/>
    </row>
    <row r="38974" spans="1:17">
      <c r="A38974" s="8"/>
      <c r="C38974" s="8"/>
      <c r="J38974" s="8"/>
      <c r="O38974" s="12"/>
      <c r="Q38974" s="21"/>
    </row>
    <row r="38975" spans="1:17">
      <c r="A38975" s="8"/>
      <c r="C38975" s="8"/>
      <c r="J38975" s="8"/>
      <c r="O38975" s="12"/>
      <c r="Q38975" s="21"/>
    </row>
    <row r="38976" spans="1:17">
      <c r="A38976" s="8"/>
      <c r="C38976" s="8"/>
      <c r="J38976" s="8"/>
      <c r="O38976" s="12"/>
      <c r="Q38976" s="21"/>
    </row>
    <row r="38977" spans="1:17">
      <c r="A38977" s="8"/>
      <c r="C38977" s="8"/>
      <c r="J38977" s="8"/>
      <c r="O38977" s="12"/>
      <c r="Q38977" s="21"/>
    </row>
    <row r="38978" spans="1:17">
      <c r="A38978" s="8"/>
      <c r="C38978" s="8"/>
      <c r="J38978" s="8"/>
      <c r="O38978" s="12"/>
      <c r="Q38978" s="21"/>
    </row>
    <row r="38979" spans="1:17">
      <c r="A38979" s="8"/>
      <c r="C38979" s="8"/>
      <c r="J38979" s="8"/>
      <c r="O38979" s="12"/>
      <c r="Q38979" s="21"/>
    </row>
    <row r="38980" spans="1:17">
      <c r="A38980" s="8"/>
      <c r="C38980" s="8"/>
      <c r="J38980" s="8"/>
      <c r="O38980" s="12"/>
      <c r="Q38980" s="21"/>
    </row>
    <row r="38981" spans="1:17">
      <c r="A38981" s="8"/>
      <c r="C38981" s="8"/>
      <c r="J38981" s="8"/>
      <c r="O38981" s="12"/>
      <c r="Q38981" s="21"/>
    </row>
    <row r="38982" spans="1:17">
      <c r="A38982" s="8"/>
      <c r="C38982" s="8"/>
      <c r="J38982" s="8"/>
      <c r="O38982" s="12"/>
      <c r="Q38982" s="21"/>
    </row>
    <row r="38983" spans="1:17">
      <c r="A38983" s="8"/>
      <c r="C38983" s="8"/>
      <c r="J38983" s="8"/>
      <c r="O38983" s="12"/>
      <c r="Q38983" s="21"/>
    </row>
    <row r="38984" spans="1:17">
      <c r="A38984" s="8"/>
      <c r="C38984" s="8"/>
      <c r="J38984" s="8"/>
      <c r="O38984" s="12"/>
      <c r="Q38984" s="21"/>
    </row>
    <row r="38985" spans="1:17">
      <c r="A38985" s="8"/>
      <c r="C38985" s="8"/>
      <c r="J38985" s="8"/>
      <c r="O38985" s="12"/>
      <c r="Q38985" s="21"/>
    </row>
    <row r="38986" spans="1:17">
      <c r="A38986" s="8"/>
      <c r="C38986" s="8"/>
      <c r="J38986" s="8"/>
      <c r="O38986" s="12"/>
      <c r="Q38986" s="21"/>
    </row>
    <row r="38987" spans="1:17">
      <c r="A38987" s="8"/>
      <c r="C38987" s="8"/>
      <c r="J38987" s="8"/>
      <c r="O38987" s="12"/>
      <c r="Q38987" s="21"/>
    </row>
    <row r="38988" spans="1:17">
      <c r="A38988" s="8"/>
      <c r="C38988" s="8"/>
      <c r="J38988" s="8"/>
      <c r="O38988" s="12"/>
      <c r="Q38988" s="21"/>
    </row>
    <row r="38989" spans="1:17">
      <c r="A38989" s="8"/>
      <c r="C38989" s="8"/>
      <c r="J38989" s="8"/>
      <c r="O38989" s="12"/>
      <c r="Q38989" s="21"/>
    </row>
    <row r="38990" spans="1:17">
      <c r="A38990" s="8"/>
      <c r="C38990" s="8"/>
      <c r="J38990" s="8"/>
      <c r="O38990" s="12"/>
      <c r="Q38990" s="21"/>
    </row>
    <row r="38991" spans="1:17">
      <c r="A38991" s="8"/>
      <c r="C38991" s="8"/>
      <c r="J38991" s="8"/>
      <c r="O38991" s="12"/>
      <c r="Q38991" s="21"/>
    </row>
    <row r="38992" spans="1:17">
      <c r="A38992" s="8"/>
      <c r="C38992" s="8"/>
      <c r="J38992" s="8"/>
      <c r="O38992" s="12"/>
      <c r="Q38992" s="21"/>
    </row>
    <row r="38993" spans="1:17">
      <c r="A38993" s="8"/>
      <c r="C38993" s="8"/>
      <c r="J38993" s="8"/>
      <c r="O38993" s="12"/>
      <c r="Q38993" s="21"/>
    </row>
    <row r="38994" spans="1:17">
      <c r="A38994" s="8"/>
      <c r="C38994" s="8"/>
      <c r="J38994" s="8"/>
      <c r="O38994" s="12"/>
      <c r="Q38994" s="21"/>
    </row>
    <row r="38995" spans="1:17">
      <c r="A38995" s="8"/>
      <c r="C38995" s="8"/>
      <c r="J38995" s="8"/>
      <c r="O38995" s="12"/>
      <c r="Q38995" s="21"/>
    </row>
    <row r="38996" spans="1:17">
      <c r="A38996" s="8"/>
      <c r="C38996" s="8"/>
      <c r="J38996" s="8"/>
      <c r="O38996" s="12"/>
      <c r="Q38996" s="21"/>
    </row>
    <row r="38997" spans="1:17">
      <c r="A38997" s="8"/>
      <c r="C38997" s="8"/>
      <c r="J38997" s="8"/>
      <c r="O38997" s="12"/>
      <c r="Q38997" s="21"/>
    </row>
    <row r="38998" spans="1:17">
      <c r="A38998" s="8"/>
      <c r="C38998" s="8"/>
      <c r="J38998" s="8"/>
      <c r="O38998" s="12"/>
      <c r="Q38998" s="21"/>
    </row>
    <row r="38999" spans="1:17">
      <c r="A38999" s="8"/>
      <c r="C38999" s="8"/>
      <c r="J38999" s="8"/>
      <c r="O38999" s="12"/>
      <c r="Q38999" s="21"/>
    </row>
    <row r="39000" spans="1:17">
      <c r="A39000" s="8"/>
      <c r="C39000" s="8"/>
      <c r="J39000" s="8"/>
      <c r="O39000" s="12"/>
      <c r="Q39000" s="21"/>
    </row>
    <row r="39001" spans="1:17">
      <c r="A39001" s="8"/>
      <c r="C39001" s="8"/>
      <c r="J39001" s="8"/>
      <c r="O39001" s="12"/>
      <c r="Q39001" s="21"/>
    </row>
    <row r="39002" spans="1:17">
      <c r="A39002" s="8"/>
      <c r="C39002" s="8"/>
      <c r="J39002" s="8"/>
      <c r="O39002" s="12"/>
      <c r="Q39002" s="21"/>
    </row>
    <row r="39003" spans="1:17">
      <c r="A39003" s="8"/>
      <c r="C39003" s="8"/>
      <c r="J39003" s="8"/>
      <c r="O39003" s="12"/>
      <c r="Q39003" s="21"/>
    </row>
    <row r="39004" spans="1:17">
      <c r="A39004" s="8"/>
      <c r="C39004" s="8"/>
      <c r="J39004" s="8"/>
      <c r="O39004" s="12"/>
      <c r="Q39004" s="21"/>
    </row>
    <row r="39005" spans="1:17">
      <c r="A39005" s="8"/>
      <c r="C39005" s="8"/>
      <c r="J39005" s="8"/>
      <c r="O39005" s="12"/>
      <c r="Q39005" s="21"/>
    </row>
    <row r="39006" spans="1:17">
      <c r="A39006" s="8"/>
      <c r="C39006" s="8"/>
      <c r="J39006" s="8"/>
      <c r="O39006" s="12"/>
      <c r="Q39006" s="21"/>
    </row>
    <row r="39007" spans="1:17">
      <c r="A39007" s="8"/>
      <c r="C39007" s="8"/>
      <c r="J39007" s="8"/>
      <c r="O39007" s="12"/>
      <c r="Q39007" s="21"/>
    </row>
    <row r="39008" spans="1:17">
      <c r="A39008" s="8"/>
      <c r="C39008" s="8"/>
      <c r="J39008" s="8"/>
      <c r="O39008" s="12"/>
      <c r="Q39008" s="21"/>
    </row>
    <row r="39009" spans="1:17">
      <c r="A39009" s="8"/>
      <c r="C39009" s="8"/>
      <c r="J39009" s="8"/>
      <c r="O39009" s="12"/>
      <c r="Q39009" s="21"/>
    </row>
    <row r="39010" spans="1:17">
      <c r="A39010" s="8"/>
      <c r="C39010" s="8"/>
      <c r="J39010" s="8"/>
      <c r="O39010" s="12"/>
      <c r="Q39010" s="21"/>
    </row>
    <row r="39011" spans="1:17">
      <c r="A39011" s="8"/>
      <c r="C39011" s="8"/>
      <c r="J39011" s="8"/>
      <c r="O39011" s="12"/>
      <c r="Q39011" s="21"/>
    </row>
    <row r="39012" spans="1:17">
      <c r="A39012" s="8"/>
      <c r="C39012" s="8"/>
      <c r="J39012" s="8"/>
      <c r="O39012" s="12"/>
      <c r="Q39012" s="21"/>
    </row>
    <row r="39013" spans="1:17">
      <c r="A39013" s="8"/>
      <c r="C39013" s="8"/>
      <c r="J39013" s="8"/>
      <c r="O39013" s="12"/>
      <c r="Q39013" s="21"/>
    </row>
    <row r="39014" spans="1:17">
      <c r="A39014" s="8"/>
      <c r="C39014" s="8"/>
      <c r="J39014" s="8"/>
      <c r="O39014" s="12"/>
      <c r="Q39014" s="21"/>
    </row>
    <row r="39015" spans="1:17">
      <c r="A39015" s="8"/>
      <c r="C39015" s="8"/>
      <c r="J39015" s="8"/>
      <c r="O39015" s="12"/>
      <c r="Q39015" s="21"/>
    </row>
    <row r="39016" spans="1:17">
      <c r="A39016" s="8"/>
      <c r="C39016" s="8"/>
      <c r="J39016" s="8"/>
      <c r="O39016" s="12"/>
      <c r="Q39016" s="21"/>
    </row>
    <row r="39017" spans="1:17">
      <c r="A39017" s="8"/>
      <c r="C39017" s="8"/>
      <c r="J39017" s="8"/>
      <c r="O39017" s="12"/>
      <c r="Q39017" s="21"/>
    </row>
    <row r="39018" spans="1:17">
      <c r="A39018" s="8"/>
      <c r="C39018" s="8"/>
      <c r="J39018" s="8"/>
      <c r="O39018" s="12"/>
      <c r="Q39018" s="21"/>
    </row>
    <row r="39019" spans="1:17">
      <c r="A39019" s="8"/>
      <c r="C39019" s="8"/>
      <c r="J39019" s="8"/>
      <c r="O39019" s="12"/>
      <c r="Q39019" s="21"/>
    </row>
    <row r="39020" spans="1:17">
      <c r="A39020" s="8"/>
      <c r="C39020" s="8"/>
      <c r="J39020" s="8"/>
      <c r="O39020" s="12"/>
      <c r="Q39020" s="21"/>
    </row>
    <row r="39021" spans="1:17">
      <c r="A39021" s="8"/>
      <c r="C39021" s="8"/>
      <c r="J39021" s="8"/>
      <c r="O39021" s="12"/>
      <c r="Q39021" s="21"/>
    </row>
    <row r="39022" spans="1:17">
      <c r="A39022" s="8"/>
      <c r="C39022" s="8"/>
      <c r="J39022" s="8"/>
      <c r="O39022" s="12"/>
      <c r="Q39022" s="21"/>
    </row>
    <row r="39023" spans="1:17">
      <c r="A39023" s="8"/>
      <c r="C39023" s="8"/>
      <c r="J39023" s="8"/>
      <c r="O39023" s="12"/>
      <c r="Q39023" s="21"/>
    </row>
    <row r="39024" spans="1:17">
      <c r="A39024" s="8"/>
      <c r="C39024" s="8"/>
      <c r="J39024" s="8"/>
      <c r="O39024" s="12"/>
      <c r="Q39024" s="21"/>
    </row>
    <row r="39025" spans="1:17">
      <c r="A39025" s="8"/>
      <c r="C39025" s="8"/>
      <c r="J39025" s="8"/>
      <c r="O39025" s="12"/>
      <c r="Q39025" s="21"/>
    </row>
    <row r="39026" spans="1:17">
      <c r="A39026" s="8"/>
      <c r="C39026" s="8"/>
      <c r="J39026" s="8"/>
      <c r="O39026" s="12"/>
      <c r="Q39026" s="21"/>
    </row>
    <row r="39027" spans="1:17">
      <c r="A39027" s="8"/>
      <c r="C39027" s="8"/>
      <c r="J39027" s="8"/>
      <c r="O39027" s="12"/>
      <c r="Q39027" s="21"/>
    </row>
    <row r="39028" spans="1:17">
      <c r="A39028" s="8"/>
      <c r="C39028" s="8"/>
      <c r="J39028" s="8"/>
      <c r="O39028" s="12"/>
      <c r="Q39028" s="21"/>
    </row>
    <row r="39029" spans="1:17">
      <c r="A39029" s="8"/>
      <c r="C39029" s="8"/>
      <c r="J39029" s="8"/>
      <c r="O39029" s="12"/>
      <c r="Q39029" s="21"/>
    </row>
    <row r="39030" spans="1:17">
      <c r="A39030" s="8"/>
      <c r="C39030" s="8"/>
      <c r="J39030" s="8"/>
      <c r="O39030" s="12"/>
      <c r="Q39030" s="21"/>
    </row>
    <row r="39031" spans="1:17">
      <c r="A39031" s="8"/>
      <c r="C39031" s="8"/>
      <c r="J39031" s="8"/>
      <c r="O39031" s="12"/>
      <c r="Q39031" s="21"/>
    </row>
    <row r="39032" spans="1:17">
      <c r="A39032" s="8"/>
      <c r="C39032" s="8"/>
      <c r="J39032" s="8"/>
      <c r="O39032" s="12"/>
      <c r="Q39032" s="21"/>
    </row>
    <row r="39033" spans="1:17">
      <c r="A39033" s="8"/>
      <c r="C39033" s="8"/>
      <c r="J39033" s="8"/>
      <c r="O39033" s="12"/>
      <c r="Q39033" s="21"/>
    </row>
    <row r="39034" spans="1:17">
      <c r="A39034" s="8"/>
      <c r="C39034" s="8"/>
      <c r="J39034" s="8"/>
      <c r="O39034" s="12"/>
      <c r="Q39034" s="21"/>
    </row>
    <row r="39035" spans="1:17">
      <c r="A39035" s="8"/>
      <c r="C39035" s="8"/>
      <c r="J39035" s="8"/>
      <c r="O39035" s="12"/>
      <c r="Q39035" s="21"/>
    </row>
    <row r="39036" spans="1:17">
      <c r="A39036" s="8"/>
      <c r="C39036" s="8"/>
      <c r="J39036" s="8"/>
      <c r="O39036" s="12"/>
      <c r="Q39036" s="21"/>
    </row>
    <row r="39037" spans="1:17">
      <c r="A39037" s="8"/>
      <c r="C39037" s="8"/>
      <c r="J39037" s="8"/>
      <c r="O39037" s="12"/>
      <c r="Q39037" s="21"/>
    </row>
    <row r="39038" spans="1:17">
      <c r="A39038" s="8"/>
      <c r="C39038" s="8"/>
      <c r="J39038" s="8"/>
      <c r="O39038" s="12"/>
      <c r="Q39038" s="21"/>
    </row>
    <row r="39039" spans="1:17">
      <c r="A39039" s="8"/>
      <c r="C39039" s="8"/>
      <c r="J39039" s="8"/>
      <c r="O39039" s="12"/>
      <c r="Q39039" s="21"/>
    </row>
    <row r="39040" spans="1:17">
      <c r="A39040" s="8"/>
      <c r="C39040" s="8"/>
      <c r="J39040" s="8"/>
      <c r="O39040" s="12"/>
      <c r="Q39040" s="21"/>
    </row>
    <row r="39041" spans="1:17">
      <c r="A39041" s="8"/>
      <c r="C39041" s="8"/>
      <c r="J39041" s="8"/>
      <c r="O39041" s="12"/>
      <c r="Q39041" s="21"/>
    </row>
    <row r="39042" spans="1:17">
      <c r="A39042" s="8"/>
      <c r="C39042" s="8"/>
      <c r="J39042" s="8"/>
      <c r="O39042" s="12"/>
      <c r="Q39042" s="21"/>
    </row>
    <row r="39043" spans="1:17">
      <c r="A39043" s="8"/>
      <c r="C39043" s="8"/>
      <c r="J39043" s="8"/>
      <c r="O39043" s="12"/>
      <c r="Q39043" s="21"/>
    </row>
    <row r="39044" spans="1:17">
      <c r="A39044" s="8"/>
      <c r="C39044" s="8"/>
      <c r="J39044" s="8"/>
      <c r="O39044" s="12"/>
      <c r="Q39044" s="21"/>
    </row>
    <row r="39045" spans="1:17">
      <c r="A39045" s="8"/>
      <c r="C39045" s="8"/>
      <c r="J39045" s="8"/>
      <c r="O39045" s="12"/>
      <c r="Q39045" s="21"/>
    </row>
    <row r="39046" spans="1:17">
      <c r="A39046" s="8"/>
      <c r="C39046" s="8"/>
      <c r="J39046" s="8"/>
      <c r="O39046" s="12"/>
      <c r="Q39046" s="21"/>
    </row>
    <row r="39047" spans="1:17">
      <c r="A39047" s="8"/>
      <c r="C39047" s="8"/>
      <c r="J39047" s="8"/>
      <c r="O39047" s="12"/>
      <c r="Q39047" s="21"/>
    </row>
    <row r="39048" spans="1:17">
      <c r="A39048" s="8"/>
      <c r="C39048" s="8"/>
      <c r="J39048" s="8"/>
      <c r="O39048" s="12"/>
      <c r="Q39048" s="21"/>
    </row>
    <row r="39049" spans="1:17">
      <c r="A39049" s="8"/>
      <c r="C39049" s="8"/>
      <c r="J39049" s="8"/>
      <c r="O39049" s="12"/>
      <c r="Q39049" s="21"/>
    </row>
    <row r="39050" spans="1:17">
      <c r="A39050" s="8"/>
      <c r="C39050" s="8"/>
      <c r="J39050" s="8"/>
      <c r="O39050" s="12"/>
      <c r="Q39050" s="21"/>
    </row>
    <row r="39051" spans="1:17">
      <c r="A39051" s="8"/>
      <c r="C39051" s="8"/>
      <c r="J39051" s="8"/>
      <c r="O39051" s="12"/>
      <c r="Q39051" s="21"/>
    </row>
    <row r="39052" spans="1:17">
      <c r="A39052" s="8"/>
      <c r="C39052" s="8"/>
      <c r="J39052" s="8"/>
      <c r="O39052" s="12"/>
      <c r="Q39052" s="21"/>
    </row>
    <row r="39053" spans="1:17">
      <c r="A39053" s="8"/>
      <c r="C39053" s="8"/>
      <c r="J39053" s="8"/>
      <c r="O39053" s="12"/>
      <c r="Q39053" s="21"/>
    </row>
    <row r="39054" spans="1:17">
      <c r="A39054" s="8"/>
      <c r="C39054" s="8"/>
      <c r="J39054" s="8"/>
      <c r="O39054" s="12"/>
      <c r="Q39054" s="21"/>
    </row>
    <row r="39055" spans="1:17">
      <c r="A39055" s="8"/>
      <c r="C39055" s="8"/>
      <c r="J39055" s="8"/>
      <c r="O39055" s="12"/>
      <c r="Q39055" s="21"/>
    </row>
    <row r="39056" spans="1:17">
      <c r="A39056" s="8"/>
      <c r="C39056" s="8"/>
      <c r="J39056" s="8"/>
      <c r="O39056" s="12"/>
      <c r="Q39056" s="21"/>
    </row>
    <row r="39057" spans="1:17">
      <c r="A39057" s="8"/>
      <c r="C39057" s="8"/>
      <c r="J39057" s="8"/>
      <c r="O39057" s="12"/>
      <c r="Q39057" s="21"/>
    </row>
    <row r="39058" spans="1:17">
      <c r="A39058" s="8"/>
      <c r="C39058" s="8"/>
      <c r="J39058" s="8"/>
      <c r="O39058" s="12"/>
      <c r="Q39058" s="21"/>
    </row>
    <row r="39059" spans="1:17">
      <c r="A39059" s="8"/>
      <c r="C39059" s="8"/>
      <c r="J39059" s="8"/>
      <c r="O39059" s="12"/>
      <c r="Q39059" s="21"/>
    </row>
    <row r="39060" spans="1:17">
      <c r="A39060" s="8"/>
      <c r="C39060" s="8"/>
      <c r="J39060" s="8"/>
      <c r="O39060" s="12"/>
      <c r="Q39060" s="21"/>
    </row>
    <row r="39061" spans="1:17">
      <c r="A39061" s="8"/>
      <c r="C39061" s="8"/>
      <c r="J39061" s="8"/>
      <c r="O39061" s="12"/>
      <c r="Q39061" s="21"/>
    </row>
    <row r="39062" spans="1:17">
      <c r="A39062" s="8"/>
      <c r="C39062" s="8"/>
      <c r="J39062" s="8"/>
      <c r="O39062" s="12"/>
      <c r="Q39062" s="21"/>
    </row>
    <row r="39063" spans="1:17">
      <c r="A39063" s="8"/>
      <c r="C39063" s="8"/>
      <c r="J39063" s="8"/>
      <c r="O39063" s="12"/>
      <c r="Q39063" s="21"/>
    </row>
    <row r="39064" spans="1:17">
      <c r="A39064" s="8"/>
      <c r="C39064" s="8"/>
      <c r="J39064" s="8"/>
      <c r="O39064" s="12"/>
      <c r="Q39064" s="21"/>
    </row>
    <row r="39065" spans="1:17">
      <c r="A39065" s="8"/>
      <c r="C39065" s="8"/>
      <c r="J39065" s="8"/>
      <c r="O39065" s="12"/>
      <c r="Q39065" s="21"/>
    </row>
    <row r="39066" spans="1:17">
      <c r="A39066" s="8"/>
      <c r="C39066" s="8"/>
      <c r="J39066" s="8"/>
      <c r="O39066" s="12"/>
      <c r="Q39066" s="21"/>
    </row>
    <row r="39067" spans="1:17">
      <c r="A39067" s="8"/>
      <c r="C39067" s="8"/>
      <c r="J39067" s="8"/>
      <c r="O39067" s="12"/>
      <c r="Q39067" s="21"/>
    </row>
    <row r="39068" spans="1:17">
      <c r="A39068" s="8"/>
      <c r="C39068" s="8"/>
      <c r="J39068" s="8"/>
      <c r="O39068" s="12"/>
      <c r="Q39068" s="21"/>
    </row>
    <row r="39069" spans="1:17">
      <c r="A39069" s="8"/>
      <c r="C39069" s="8"/>
      <c r="J39069" s="8"/>
      <c r="O39069" s="12"/>
      <c r="Q39069" s="21"/>
    </row>
    <row r="39070" spans="1:17">
      <c r="A39070" s="8"/>
      <c r="C39070" s="8"/>
      <c r="J39070" s="8"/>
      <c r="O39070" s="12"/>
      <c r="Q39070" s="21"/>
    </row>
    <row r="39071" spans="1:17">
      <c r="A39071" s="8"/>
      <c r="C39071" s="8"/>
      <c r="J39071" s="8"/>
      <c r="O39071" s="12"/>
      <c r="Q39071" s="21"/>
    </row>
    <row r="39072" spans="1:17">
      <c r="A39072" s="8"/>
      <c r="C39072" s="8"/>
      <c r="J39072" s="8"/>
      <c r="O39072" s="12"/>
      <c r="Q39072" s="21"/>
    </row>
    <row r="39073" spans="1:17">
      <c r="A39073" s="8"/>
      <c r="C39073" s="8"/>
      <c r="J39073" s="8"/>
      <c r="O39073" s="12"/>
      <c r="Q39073" s="21"/>
    </row>
    <row r="39074" spans="1:17">
      <c r="A39074" s="8"/>
      <c r="C39074" s="8"/>
      <c r="J39074" s="8"/>
      <c r="O39074" s="12"/>
      <c r="Q39074" s="21"/>
    </row>
    <row r="39075" spans="1:17">
      <c r="A39075" s="8"/>
      <c r="C39075" s="8"/>
      <c r="J39075" s="8"/>
      <c r="O39075" s="12"/>
      <c r="Q39075" s="21"/>
    </row>
    <row r="39076" spans="1:17">
      <c r="A39076" s="8"/>
      <c r="C39076" s="8"/>
      <c r="J39076" s="8"/>
      <c r="O39076" s="12"/>
      <c r="Q39076" s="21"/>
    </row>
    <row r="39077" spans="1:17">
      <c r="A39077" s="8"/>
      <c r="C39077" s="8"/>
      <c r="J39077" s="8"/>
      <c r="O39077" s="12"/>
      <c r="Q39077" s="21"/>
    </row>
    <row r="39078" spans="1:17">
      <c r="A39078" s="8"/>
      <c r="C39078" s="8"/>
      <c r="J39078" s="8"/>
      <c r="O39078" s="12"/>
      <c r="Q39078" s="21"/>
    </row>
    <row r="39079" spans="1:17">
      <c r="A39079" s="8"/>
      <c r="C39079" s="8"/>
      <c r="J39079" s="8"/>
      <c r="O39079" s="12"/>
      <c r="Q39079" s="21"/>
    </row>
    <row r="39080" spans="1:17">
      <c r="A39080" s="8"/>
      <c r="C39080" s="8"/>
      <c r="J39080" s="8"/>
      <c r="O39080" s="12"/>
      <c r="Q39080" s="21"/>
    </row>
    <row r="39081" spans="1:17">
      <c r="A39081" s="8"/>
      <c r="C39081" s="8"/>
      <c r="J39081" s="8"/>
      <c r="O39081" s="12"/>
      <c r="Q39081" s="21"/>
    </row>
    <row r="39082" spans="1:17">
      <c r="A39082" s="8"/>
      <c r="C39082" s="8"/>
      <c r="J39082" s="8"/>
      <c r="O39082" s="12"/>
      <c r="Q39082" s="21"/>
    </row>
    <row r="39083" spans="1:17">
      <c r="A39083" s="8"/>
      <c r="C39083" s="8"/>
      <c r="J39083" s="8"/>
      <c r="O39083" s="12"/>
      <c r="Q39083" s="21"/>
    </row>
    <row r="39084" spans="1:17">
      <c r="A39084" s="8"/>
      <c r="C39084" s="8"/>
      <c r="J39084" s="8"/>
      <c r="O39084" s="12"/>
      <c r="Q39084" s="21"/>
    </row>
    <row r="39085" spans="1:17">
      <c r="A39085" s="8"/>
      <c r="C39085" s="8"/>
      <c r="J39085" s="8"/>
      <c r="O39085" s="12"/>
      <c r="Q39085" s="21"/>
    </row>
    <row r="39086" spans="1:17">
      <c r="A39086" s="8"/>
      <c r="C39086" s="8"/>
      <c r="J39086" s="8"/>
      <c r="O39086" s="12"/>
      <c r="Q39086" s="21"/>
    </row>
    <row r="39087" spans="1:17">
      <c r="A39087" s="8"/>
      <c r="C39087" s="8"/>
      <c r="J39087" s="8"/>
      <c r="O39087" s="12"/>
      <c r="Q39087" s="21"/>
    </row>
    <row r="39088" spans="1:17">
      <c r="A39088" s="8"/>
      <c r="C39088" s="8"/>
      <c r="J39088" s="8"/>
      <c r="O39088" s="12"/>
      <c r="Q39088" s="21"/>
    </row>
    <row r="39089" spans="1:17">
      <c r="A39089" s="8"/>
      <c r="C39089" s="8"/>
      <c r="J39089" s="8"/>
      <c r="O39089" s="12"/>
      <c r="Q39089" s="21"/>
    </row>
    <row r="39090" spans="1:17">
      <c r="A39090" s="8"/>
      <c r="C39090" s="8"/>
      <c r="J39090" s="8"/>
      <c r="O39090" s="12"/>
      <c r="Q39090" s="21"/>
    </row>
    <row r="39091" spans="1:17">
      <c r="A39091" s="8"/>
      <c r="C39091" s="8"/>
      <c r="J39091" s="8"/>
      <c r="O39091" s="12"/>
      <c r="Q39091" s="21"/>
    </row>
    <row r="39092" spans="1:17">
      <c r="A39092" s="8"/>
      <c r="C39092" s="8"/>
      <c r="J39092" s="8"/>
      <c r="O39092" s="12"/>
      <c r="Q39092" s="21"/>
    </row>
    <row r="39093" spans="1:17">
      <c r="A39093" s="8"/>
      <c r="C39093" s="8"/>
      <c r="J39093" s="8"/>
      <c r="O39093" s="12"/>
      <c r="Q39093" s="21"/>
    </row>
    <row r="39094" spans="1:17">
      <c r="A39094" s="8"/>
      <c r="C39094" s="8"/>
      <c r="J39094" s="8"/>
      <c r="O39094" s="12"/>
      <c r="Q39094" s="21"/>
    </row>
    <row r="39095" spans="1:17">
      <c r="A39095" s="8"/>
      <c r="C39095" s="8"/>
      <c r="J39095" s="8"/>
      <c r="O39095" s="12"/>
      <c r="Q39095" s="21"/>
    </row>
    <row r="39096" spans="1:17">
      <c r="A39096" s="8"/>
      <c r="C39096" s="8"/>
      <c r="J39096" s="8"/>
      <c r="O39096" s="12"/>
      <c r="Q39096" s="21"/>
    </row>
    <row r="39097" spans="1:17">
      <c r="A39097" s="8"/>
      <c r="C39097" s="8"/>
      <c r="J39097" s="8"/>
      <c r="O39097" s="12"/>
      <c r="Q39097" s="21"/>
    </row>
    <row r="39098" spans="1:17">
      <c r="A39098" s="8"/>
      <c r="C39098" s="8"/>
      <c r="J39098" s="8"/>
      <c r="O39098" s="12"/>
      <c r="Q39098" s="21"/>
    </row>
    <row r="39099" spans="1:17">
      <c r="A39099" s="8"/>
      <c r="C39099" s="8"/>
      <c r="J39099" s="8"/>
      <c r="O39099" s="12"/>
      <c r="Q39099" s="21"/>
    </row>
    <row r="39100" spans="1:17">
      <c r="A39100" s="8"/>
      <c r="C39100" s="8"/>
      <c r="J39100" s="8"/>
      <c r="O39100" s="12"/>
      <c r="Q39100" s="21"/>
    </row>
    <row r="39101" spans="1:17">
      <c r="A39101" s="8"/>
      <c r="C39101" s="8"/>
      <c r="J39101" s="8"/>
      <c r="O39101" s="12"/>
      <c r="Q39101" s="21"/>
    </row>
    <row r="39102" spans="1:17">
      <c r="A39102" s="8"/>
      <c r="C39102" s="8"/>
      <c r="J39102" s="8"/>
      <c r="O39102" s="12"/>
      <c r="Q39102" s="21"/>
    </row>
    <row r="39103" spans="1:17">
      <c r="A39103" s="8"/>
      <c r="C39103" s="8"/>
      <c r="J39103" s="8"/>
      <c r="O39103" s="12"/>
      <c r="Q39103" s="21"/>
    </row>
    <row r="39104" spans="1:17">
      <c r="A39104" s="8"/>
      <c r="C39104" s="8"/>
      <c r="J39104" s="8"/>
      <c r="O39104" s="12"/>
      <c r="Q39104" s="21"/>
    </row>
    <row r="39105" spans="1:17">
      <c r="A39105" s="8"/>
      <c r="C39105" s="8"/>
      <c r="J39105" s="8"/>
      <c r="O39105" s="12"/>
      <c r="Q39105" s="21"/>
    </row>
    <row r="39106" spans="1:17">
      <c r="A39106" s="8"/>
      <c r="C39106" s="8"/>
      <c r="J39106" s="8"/>
      <c r="O39106" s="12"/>
      <c r="Q39106" s="21"/>
    </row>
    <row r="39107" spans="1:17">
      <c r="A39107" s="8"/>
      <c r="C39107" s="8"/>
      <c r="J39107" s="8"/>
      <c r="O39107" s="12"/>
      <c r="Q39107" s="21"/>
    </row>
    <row r="39108" spans="1:17">
      <c r="A39108" s="8"/>
      <c r="C39108" s="8"/>
      <c r="J39108" s="8"/>
      <c r="O39108" s="12"/>
      <c r="Q39108" s="21"/>
    </row>
    <row r="39109" spans="1:17">
      <c r="A39109" s="8"/>
      <c r="C39109" s="8"/>
      <c r="J39109" s="8"/>
      <c r="O39109" s="12"/>
      <c r="Q39109" s="21"/>
    </row>
    <row r="39110" spans="1:17">
      <c r="A39110" s="8"/>
      <c r="C39110" s="8"/>
      <c r="J39110" s="8"/>
      <c r="O39110" s="12"/>
      <c r="Q39110" s="21"/>
    </row>
    <row r="39111" spans="1:17">
      <c r="A39111" s="8"/>
      <c r="C39111" s="8"/>
      <c r="J39111" s="8"/>
      <c r="O39111" s="12"/>
      <c r="Q39111" s="21"/>
    </row>
    <row r="39112" spans="1:17">
      <c r="A39112" s="8"/>
      <c r="C39112" s="8"/>
      <c r="J39112" s="8"/>
      <c r="O39112" s="12"/>
      <c r="Q39112" s="21"/>
    </row>
    <row r="39113" spans="1:17">
      <c r="A39113" s="8"/>
      <c r="C39113" s="8"/>
      <c r="J39113" s="8"/>
      <c r="O39113" s="12"/>
      <c r="Q39113" s="21"/>
    </row>
    <row r="39114" spans="1:17">
      <c r="A39114" s="8"/>
      <c r="C39114" s="8"/>
      <c r="J39114" s="8"/>
      <c r="O39114" s="12"/>
      <c r="Q39114" s="21"/>
    </row>
    <row r="39115" spans="1:17">
      <c r="A39115" s="8"/>
      <c r="C39115" s="8"/>
      <c r="J39115" s="8"/>
      <c r="O39115" s="12"/>
      <c r="Q39115" s="21"/>
    </row>
    <row r="39116" spans="1:17">
      <c r="A39116" s="8"/>
      <c r="C39116" s="8"/>
      <c r="J39116" s="8"/>
      <c r="O39116" s="12"/>
      <c r="Q39116" s="21"/>
    </row>
    <row r="39117" spans="1:17">
      <c r="A39117" s="8"/>
      <c r="C39117" s="8"/>
      <c r="J39117" s="8"/>
      <c r="O39117" s="12"/>
      <c r="Q39117" s="21"/>
    </row>
    <row r="39118" spans="1:17">
      <c r="A39118" s="8"/>
      <c r="C39118" s="8"/>
      <c r="J39118" s="8"/>
      <c r="O39118" s="12"/>
      <c r="Q39118" s="21"/>
    </row>
    <row r="39119" spans="1:17">
      <c r="A39119" s="8"/>
      <c r="C39119" s="8"/>
      <c r="J39119" s="8"/>
      <c r="O39119" s="12"/>
      <c r="Q39119" s="21"/>
    </row>
    <row r="39120" spans="1:17">
      <c r="A39120" s="8"/>
      <c r="C39120" s="8"/>
      <c r="J39120" s="8"/>
      <c r="O39120" s="12"/>
      <c r="Q39120" s="21"/>
    </row>
    <row r="39121" spans="1:17">
      <c r="A39121" s="8"/>
      <c r="C39121" s="8"/>
      <c r="J39121" s="8"/>
      <c r="O39121" s="12"/>
      <c r="Q39121" s="21"/>
    </row>
    <row r="39122" spans="1:17">
      <c r="A39122" s="8"/>
      <c r="C39122" s="8"/>
      <c r="J39122" s="8"/>
      <c r="O39122" s="12"/>
      <c r="Q39122" s="21"/>
    </row>
    <row r="39123" spans="1:17">
      <c r="A39123" s="8"/>
      <c r="C39123" s="8"/>
      <c r="J39123" s="8"/>
      <c r="O39123" s="12"/>
      <c r="Q39123" s="21"/>
    </row>
    <row r="39124" spans="1:17">
      <c r="A39124" s="8"/>
      <c r="C39124" s="8"/>
      <c r="J39124" s="8"/>
      <c r="O39124" s="12"/>
      <c r="Q39124" s="21"/>
    </row>
    <row r="39125" spans="1:17">
      <c r="A39125" s="8"/>
      <c r="C39125" s="8"/>
      <c r="J39125" s="8"/>
      <c r="O39125" s="12"/>
      <c r="Q39125" s="21"/>
    </row>
    <row r="39126" spans="1:17">
      <c r="A39126" s="8"/>
      <c r="C39126" s="8"/>
      <c r="J39126" s="8"/>
      <c r="O39126" s="12"/>
      <c r="Q39126" s="21"/>
    </row>
    <row r="39127" spans="1:17">
      <c r="A39127" s="8"/>
      <c r="C39127" s="8"/>
      <c r="J39127" s="8"/>
      <c r="O39127" s="12"/>
      <c r="Q39127" s="21"/>
    </row>
    <row r="39128" spans="1:17">
      <c r="A39128" s="8"/>
      <c r="C39128" s="8"/>
      <c r="J39128" s="8"/>
      <c r="O39128" s="12"/>
      <c r="Q39128" s="21"/>
    </row>
    <row r="39129" spans="1:17">
      <c r="A39129" s="8"/>
      <c r="C39129" s="8"/>
      <c r="J39129" s="8"/>
      <c r="O39129" s="12"/>
      <c r="Q39129" s="21"/>
    </row>
    <row r="39130" spans="1:17">
      <c r="A39130" s="8"/>
      <c r="C39130" s="8"/>
      <c r="J39130" s="8"/>
      <c r="O39130" s="12"/>
      <c r="Q39130" s="21"/>
    </row>
    <row r="39131" spans="1:17">
      <c r="A39131" s="8"/>
      <c r="C39131" s="8"/>
      <c r="J39131" s="8"/>
      <c r="O39131" s="12"/>
      <c r="Q39131" s="21"/>
    </row>
    <row r="39132" spans="1:17">
      <c r="A39132" s="8"/>
      <c r="C39132" s="8"/>
      <c r="J39132" s="8"/>
      <c r="O39132" s="12"/>
      <c r="Q39132" s="21"/>
    </row>
    <row r="39133" spans="1:17">
      <c r="A39133" s="8"/>
      <c r="C39133" s="8"/>
      <c r="J39133" s="8"/>
      <c r="O39133" s="12"/>
      <c r="Q39133" s="21"/>
    </row>
    <row r="39134" spans="1:17">
      <c r="A39134" s="8"/>
      <c r="C39134" s="8"/>
      <c r="J39134" s="8"/>
      <c r="O39134" s="12"/>
      <c r="Q39134" s="21"/>
    </row>
    <row r="39135" spans="1:17">
      <c r="A39135" s="8"/>
      <c r="C39135" s="8"/>
      <c r="J39135" s="8"/>
      <c r="O39135" s="12"/>
      <c r="Q39135" s="21"/>
    </row>
    <row r="39136" spans="1:17">
      <c r="A39136" s="8"/>
      <c r="C39136" s="8"/>
      <c r="J39136" s="8"/>
      <c r="O39136" s="12"/>
      <c r="Q39136" s="21"/>
    </row>
    <row r="39137" spans="1:17">
      <c r="A39137" s="8"/>
      <c r="C39137" s="8"/>
      <c r="J39137" s="8"/>
      <c r="O39137" s="12"/>
      <c r="Q39137" s="21"/>
    </row>
    <row r="39138" spans="1:17">
      <c r="A39138" s="8"/>
      <c r="C39138" s="8"/>
      <c r="J39138" s="8"/>
      <c r="O39138" s="12"/>
      <c r="Q39138" s="21"/>
    </row>
    <row r="39139" spans="1:17">
      <c r="A39139" s="8"/>
      <c r="C39139" s="8"/>
      <c r="J39139" s="8"/>
      <c r="O39139" s="12"/>
      <c r="Q39139" s="21"/>
    </row>
    <row r="39140" spans="1:17">
      <c r="A39140" s="8"/>
      <c r="C39140" s="8"/>
      <c r="J39140" s="8"/>
      <c r="O39140" s="12"/>
      <c r="Q39140" s="21"/>
    </row>
    <row r="39141" spans="1:17">
      <c r="A39141" s="8"/>
      <c r="C39141" s="8"/>
      <c r="J39141" s="8"/>
      <c r="O39141" s="12"/>
      <c r="Q39141" s="21"/>
    </row>
    <row r="39142" spans="1:17">
      <c r="A39142" s="8"/>
      <c r="C39142" s="8"/>
      <c r="J39142" s="8"/>
      <c r="O39142" s="12"/>
      <c r="Q39142" s="21"/>
    </row>
    <row r="39143" spans="1:17">
      <c r="A39143" s="8"/>
      <c r="C39143" s="8"/>
      <c r="J39143" s="8"/>
      <c r="O39143" s="12"/>
      <c r="Q39143" s="21"/>
    </row>
    <row r="39144" spans="1:17">
      <c r="A39144" s="8"/>
      <c r="C39144" s="8"/>
      <c r="J39144" s="8"/>
      <c r="O39144" s="12"/>
      <c r="Q39144" s="21"/>
    </row>
    <row r="39145" spans="1:17">
      <c r="A39145" s="8"/>
      <c r="C39145" s="8"/>
      <c r="J39145" s="8"/>
      <c r="O39145" s="12"/>
      <c r="Q39145" s="21"/>
    </row>
    <row r="39146" spans="1:17">
      <c r="A39146" s="8"/>
      <c r="C39146" s="8"/>
      <c r="J39146" s="8"/>
      <c r="O39146" s="12"/>
      <c r="Q39146" s="21"/>
    </row>
    <row r="39147" spans="1:17">
      <c r="A39147" s="8"/>
      <c r="C39147" s="8"/>
      <c r="J39147" s="8"/>
      <c r="O39147" s="12"/>
      <c r="Q39147" s="21"/>
    </row>
    <row r="39148" spans="1:17">
      <c r="A39148" s="8"/>
      <c r="C39148" s="8"/>
      <c r="J39148" s="8"/>
      <c r="O39148" s="12"/>
      <c r="Q39148" s="21"/>
    </row>
    <row r="39149" spans="1:17">
      <c r="A39149" s="8"/>
      <c r="C39149" s="8"/>
      <c r="J39149" s="8"/>
      <c r="O39149" s="12"/>
      <c r="Q39149" s="21"/>
    </row>
    <row r="39150" spans="1:17">
      <c r="A39150" s="8"/>
      <c r="C39150" s="8"/>
      <c r="J39150" s="8"/>
      <c r="O39150" s="12"/>
      <c r="Q39150" s="21"/>
    </row>
    <row r="39151" spans="1:17">
      <c r="A39151" s="8"/>
      <c r="C39151" s="8"/>
      <c r="J39151" s="8"/>
      <c r="O39151" s="12"/>
      <c r="Q39151" s="21"/>
    </row>
    <row r="39152" spans="1:17">
      <c r="A39152" s="8"/>
      <c r="C39152" s="8"/>
      <c r="J39152" s="8"/>
      <c r="O39152" s="12"/>
      <c r="Q39152" s="21"/>
    </row>
    <row r="39153" spans="1:17">
      <c r="A39153" s="8"/>
      <c r="C39153" s="8"/>
      <c r="J39153" s="8"/>
      <c r="O39153" s="12"/>
      <c r="Q39153" s="21"/>
    </row>
    <row r="39154" spans="1:17">
      <c r="A39154" s="8"/>
      <c r="C39154" s="8"/>
      <c r="J39154" s="8"/>
      <c r="O39154" s="12"/>
      <c r="Q39154" s="21"/>
    </row>
    <row r="39155" spans="1:17">
      <c r="A39155" s="8"/>
      <c r="C39155" s="8"/>
      <c r="J39155" s="8"/>
      <c r="O39155" s="12"/>
      <c r="Q39155" s="21"/>
    </row>
    <row r="39156" spans="1:17">
      <c r="A39156" s="8"/>
      <c r="C39156" s="8"/>
      <c r="J39156" s="8"/>
      <c r="O39156" s="12"/>
      <c r="Q39156" s="21"/>
    </row>
    <row r="39157" spans="1:17">
      <c r="A39157" s="8"/>
      <c r="C39157" s="8"/>
      <c r="J39157" s="8"/>
      <c r="O39157" s="12"/>
      <c r="Q39157" s="21"/>
    </row>
    <row r="39158" spans="1:17">
      <c r="A39158" s="8"/>
      <c r="C39158" s="8"/>
      <c r="J39158" s="8"/>
      <c r="O39158" s="12"/>
      <c r="Q39158" s="21"/>
    </row>
    <row r="39159" spans="1:17">
      <c r="A39159" s="8"/>
      <c r="C39159" s="8"/>
      <c r="J39159" s="8"/>
      <c r="O39159" s="12"/>
      <c r="Q39159" s="21"/>
    </row>
    <row r="39160" spans="1:17">
      <c r="A39160" s="8"/>
      <c r="C39160" s="8"/>
      <c r="J39160" s="8"/>
      <c r="O39160" s="12"/>
      <c r="Q39160" s="21"/>
    </row>
    <row r="39161" spans="1:17">
      <c r="A39161" s="8"/>
      <c r="C39161" s="8"/>
      <c r="J39161" s="8"/>
      <c r="O39161" s="12"/>
      <c r="Q39161" s="21"/>
    </row>
    <row r="39162" spans="1:17">
      <c r="A39162" s="8"/>
      <c r="C39162" s="8"/>
      <c r="J39162" s="8"/>
      <c r="O39162" s="12"/>
      <c r="Q39162" s="21"/>
    </row>
    <row r="39163" spans="1:17">
      <c r="A39163" s="8"/>
      <c r="C39163" s="8"/>
      <c r="J39163" s="8"/>
      <c r="O39163" s="12"/>
      <c r="Q39163" s="21"/>
    </row>
    <row r="39164" spans="1:17">
      <c r="A39164" s="8"/>
      <c r="C39164" s="8"/>
      <c r="J39164" s="8"/>
      <c r="O39164" s="12"/>
      <c r="Q39164" s="21"/>
    </row>
    <row r="39165" spans="1:17">
      <c r="A39165" s="8"/>
      <c r="C39165" s="8"/>
      <c r="J39165" s="8"/>
      <c r="O39165" s="12"/>
      <c r="Q39165" s="21"/>
    </row>
    <row r="39166" spans="1:17">
      <c r="A39166" s="8"/>
      <c r="C39166" s="8"/>
      <c r="J39166" s="8"/>
      <c r="O39166" s="12"/>
      <c r="Q39166" s="21"/>
    </row>
    <row r="39167" spans="1:17">
      <c r="A39167" s="8"/>
      <c r="C39167" s="8"/>
      <c r="J39167" s="8"/>
      <c r="O39167" s="12"/>
      <c r="Q39167" s="21"/>
    </row>
    <row r="39168" spans="1:17">
      <c r="A39168" s="8"/>
      <c r="C39168" s="8"/>
      <c r="J39168" s="8"/>
      <c r="O39168" s="12"/>
      <c r="Q39168" s="21"/>
    </row>
    <row r="39169" spans="1:17">
      <c r="A39169" s="8"/>
      <c r="C39169" s="8"/>
      <c r="J39169" s="8"/>
      <c r="O39169" s="12"/>
      <c r="Q39169" s="21"/>
    </row>
    <row r="39170" spans="1:17">
      <c r="A39170" s="8"/>
      <c r="C39170" s="8"/>
      <c r="J39170" s="8"/>
      <c r="O39170" s="12"/>
      <c r="Q39170" s="21"/>
    </row>
    <row r="39171" spans="1:17">
      <c r="A39171" s="8"/>
      <c r="C39171" s="8"/>
      <c r="J39171" s="8"/>
      <c r="O39171" s="12"/>
      <c r="Q39171" s="21"/>
    </row>
    <row r="39172" spans="1:17">
      <c r="A39172" s="8"/>
      <c r="C39172" s="8"/>
      <c r="J39172" s="8"/>
      <c r="O39172" s="12"/>
      <c r="Q39172" s="21"/>
    </row>
    <row r="39173" spans="1:17">
      <c r="A39173" s="8"/>
      <c r="C39173" s="8"/>
      <c r="J39173" s="8"/>
      <c r="O39173" s="12"/>
      <c r="Q39173" s="21"/>
    </row>
    <row r="39174" spans="1:17">
      <c r="A39174" s="8"/>
      <c r="C39174" s="8"/>
      <c r="J39174" s="8"/>
      <c r="O39174" s="12"/>
      <c r="Q39174" s="21"/>
    </row>
    <row r="39175" spans="1:17">
      <c r="A39175" s="8"/>
      <c r="C39175" s="8"/>
      <c r="J39175" s="8"/>
      <c r="O39175" s="12"/>
      <c r="Q39175" s="21"/>
    </row>
    <row r="39176" spans="1:17">
      <c r="A39176" s="8"/>
      <c r="C39176" s="8"/>
      <c r="J39176" s="8"/>
      <c r="O39176" s="12"/>
      <c r="Q39176" s="21"/>
    </row>
    <row r="39177" spans="1:17">
      <c r="A39177" s="8"/>
      <c r="C39177" s="8"/>
      <c r="J39177" s="8"/>
      <c r="O39177" s="12"/>
      <c r="Q39177" s="21"/>
    </row>
    <row r="39178" spans="1:17">
      <c r="A39178" s="8"/>
      <c r="C39178" s="8"/>
      <c r="J39178" s="8"/>
      <c r="O39178" s="12"/>
      <c r="Q39178" s="21"/>
    </row>
    <row r="39179" spans="1:17">
      <c r="A39179" s="8"/>
      <c r="C39179" s="8"/>
      <c r="J39179" s="8"/>
      <c r="O39179" s="12"/>
      <c r="Q39179" s="21"/>
    </row>
    <row r="39180" spans="1:17">
      <c r="A39180" s="8"/>
      <c r="C39180" s="8"/>
      <c r="J39180" s="8"/>
      <c r="O39180" s="12"/>
      <c r="Q39180" s="21"/>
    </row>
    <row r="39181" spans="1:17">
      <c r="A39181" s="8"/>
      <c r="C39181" s="8"/>
      <c r="J39181" s="8"/>
      <c r="O39181" s="12"/>
      <c r="Q39181" s="21"/>
    </row>
    <row r="39182" spans="1:17">
      <c r="A39182" s="8"/>
      <c r="C39182" s="8"/>
      <c r="J39182" s="8"/>
      <c r="O39182" s="12"/>
      <c r="Q39182" s="21"/>
    </row>
    <row r="39183" spans="1:17">
      <c r="A39183" s="8"/>
      <c r="C39183" s="8"/>
      <c r="J39183" s="8"/>
      <c r="O39183" s="12"/>
      <c r="Q39183" s="21"/>
    </row>
    <row r="39184" spans="1:17">
      <c r="A39184" s="8"/>
      <c r="C39184" s="8"/>
      <c r="J39184" s="8"/>
      <c r="O39184" s="12"/>
      <c r="Q39184" s="21"/>
    </row>
    <row r="39185" spans="1:17">
      <c r="A39185" s="8"/>
      <c r="C39185" s="8"/>
      <c r="J39185" s="8"/>
      <c r="O39185" s="12"/>
      <c r="Q39185" s="21"/>
    </row>
    <row r="39186" spans="1:17">
      <c r="A39186" s="8"/>
      <c r="C39186" s="8"/>
      <c r="J39186" s="8"/>
      <c r="O39186" s="12"/>
      <c r="Q39186" s="21"/>
    </row>
    <row r="39187" spans="1:17">
      <c r="A39187" s="8"/>
      <c r="C39187" s="8"/>
      <c r="J39187" s="8"/>
      <c r="O39187" s="12"/>
      <c r="Q39187" s="21"/>
    </row>
    <row r="39188" spans="1:17">
      <c r="A39188" s="8"/>
      <c r="C39188" s="8"/>
      <c r="J39188" s="8"/>
      <c r="O39188" s="12"/>
      <c r="Q39188" s="21"/>
    </row>
    <row r="39189" spans="1:17">
      <c r="A39189" s="8"/>
      <c r="C39189" s="8"/>
      <c r="J39189" s="8"/>
      <c r="O39189" s="12"/>
      <c r="Q39189" s="21"/>
    </row>
    <row r="39190" spans="1:17">
      <c r="A39190" s="8"/>
      <c r="C39190" s="8"/>
      <c r="J39190" s="8"/>
      <c r="O39190" s="12"/>
      <c r="Q39190" s="21"/>
    </row>
    <row r="39191" spans="1:17">
      <c r="A39191" s="8"/>
      <c r="C39191" s="8"/>
      <c r="J39191" s="8"/>
      <c r="O39191" s="12"/>
      <c r="Q39191" s="21"/>
    </row>
    <row r="39192" spans="1:17">
      <c r="A39192" s="8"/>
      <c r="C39192" s="8"/>
      <c r="J39192" s="8"/>
      <c r="O39192" s="12"/>
      <c r="Q39192" s="21"/>
    </row>
    <row r="39193" spans="1:17">
      <c r="A39193" s="8"/>
      <c r="C39193" s="8"/>
      <c r="J39193" s="8"/>
      <c r="O39193" s="12"/>
      <c r="Q39193" s="21"/>
    </row>
    <row r="39194" spans="1:17">
      <c r="A39194" s="8"/>
      <c r="C39194" s="8"/>
      <c r="J39194" s="8"/>
      <c r="O39194" s="12"/>
      <c r="Q39194" s="21"/>
    </row>
    <row r="39195" spans="1:17">
      <c r="A39195" s="8"/>
      <c r="C39195" s="8"/>
      <c r="J39195" s="8"/>
      <c r="O39195" s="12"/>
      <c r="Q39195" s="21"/>
    </row>
    <row r="39196" spans="1:17">
      <c r="A39196" s="8"/>
      <c r="C39196" s="8"/>
      <c r="J39196" s="8"/>
      <c r="O39196" s="12"/>
      <c r="Q39196" s="21"/>
    </row>
    <row r="39197" spans="1:17">
      <c r="A39197" s="8"/>
      <c r="C39197" s="8"/>
      <c r="J39197" s="8"/>
      <c r="O39197" s="12"/>
      <c r="Q39197" s="21"/>
    </row>
    <row r="39198" spans="1:17">
      <c r="A39198" s="8"/>
      <c r="C39198" s="8"/>
      <c r="J39198" s="8"/>
      <c r="O39198" s="12"/>
      <c r="Q39198" s="21"/>
    </row>
    <row r="39199" spans="1:17">
      <c r="A39199" s="8"/>
      <c r="C39199" s="8"/>
      <c r="J39199" s="8"/>
      <c r="O39199" s="12"/>
      <c r="Q39199" s="21"/>
    </row>
    <row r="39200" spans="1:17">
      <c r="A39200" s="8"/>
      <c r="C39200" s="8"/>
      <c r="J39200" s="8"/>
      <c r="O39200" s="12"/>
      <c r="Q39200" s="21"/>
    </row>
    <row r="39201" spans="1:17">
      <c r="A39201" s="8"/>
      <c r="C39201" s="8"/>
      <c r="J39201" s="8"/>
      <c r="O39201" s="12"/>
      <c r="Q39201" s="21"/>
    </row>
    <row r="39202" spans="1:17">
      <c r="A39202" s="8"/>
      <c r="C39202" s="8"/>
      <c r="J39202" s="8"/>
      <c r="O39202" s="12"/>
      <c r="Q39202" s="21"/>
    </row>
    <row r="39203" spans="1:17">
      <c r="A39203" s="8"/>
      <c r="C39203" s="8"/>
      <c r="J39203" s="8"/>
      <c r="O39203" s="12"/>
      <c r="Q39203" s="21"/>
    </row>
    <row r="39204" spans="1:17">
      <c r="A39204" s="8"/>
      <c r="C39204" s="8"/>
      <c r="J39204" s="8"/>
      <c r="O39204" s="12"/>
      <c r="Q39204" s="21"/>
    </row>
    <row r="39205" spans="1:17">
      <c r="A39205" s="8"/>
      <c r="C39205" s="8"/>
      <c r="J39205" s="8"/>
      <c r="O39205" s="12"/>
      <c r="Q39205" s="21"/>
    </row>
    <row r="39206" spans="1:17">
      <c r="A39206" s="8"/>
      <c r="C39206" s="8"/>
      <c r="J39206" s="8"/>
      <c r="O39206" s="12"/>
      <c r="Q39206" s="21"/>
    </row>
    <row r="39207" spans="1:17">
      <c r="A39207" s="8"/>
      <c r="C39207" s="8"/>
      <c r="J39207" s="8"/>
      <c r="O39207" s="12"/>
      <c r="Q39207" s="21"/>
    </row>
    <row r="39208" spans="1:17">
      <c r="A39208" s="8"/>
      <c r="C39208" s="8"/>
      <c r="J39208" s="8"/>
      <c r="O39208" s="12"/>
      <c r="Q39208" s="21"/>
    </row>
    <row r="39209" spans="1:17">
      <c r="A39209" s="8"/>
      <c r="C39209" s="8"/>
      <c r="J39209" s="8"/>
      <c r="O39209" s="12"/>
      <c r="Q39209" s="21"/>
    </row>
    <row r="39210" spans="1:17">
      <c r="A39210" s="8"/>
      <c r="C39210" s="8"/>
      <c r="J39210" s="8"/>
      <c r="O39210" s="12"/>
      <c r="Q39210" s="21"/>
    </row>
    <row r="39211" spans="1:17">
      <c r="A39211" s="8"/>
      <c r="C39211" s="8"/>
      <c r="J39211" s="8"/>
      <c r="O39211" s="12"/>
      <c r="Q39211" s="21"/>
    </row>
    <row r="39212" spans="1:17">
      <c r="A39212" s="8"/>
      <c r="C39212" s="8"/>
      <c r="J39212" s="8"/>
      <c r="O39212" s="12"/>
      <c r="Q39212" s="21"/>
    </row>
    <row r="39213" spans="1:17">
      <c r="A39213" s="8"/>
      <c r="C39213" s="8"/>
      <c r="J39213" s="8"/>
      <c r="O39213" s="12"/>
      <c r="Q39213" s="21"/>
    </row>
    <row r="39214" spans="1:17">
      <c r="A39214" s="8"/>
      <c r="C39214" s="8"/>
      <c r="J39214" s="8"/>
      <c r="O39214" s="12"/>
      <c r="Q39214" s="21"/>
    </row>
    <row r="39215" spans="1:17">
      <c r="A39215" s="8"/>
      <c r="C39215" s="8"/>
      <c r="J39215" s="8"/>
      <c r="O39215" s="12"/>
      <c r="Q39215" s="21"/>
    </row>
    <row r="39216" spans="1:17">
      <c r="A39216" s="8"/>
      <c r="C39216" s="8"/>
      <c r="J39216" s="8"/>
      <c r="O39216" s="12"/>
      <c r="Q39216" s="21"/>
    </row>
    <row r="39217" spans="1:17">
      <c r="A39217" s="8"/>
      <c r="C39217" s="8"/>
      <c r="J39217" s="8"/>
      <c r="O39217" s="12"/>
      <c r="Q39217" s="21"/>
    </row>
    <row r="39218" spans="1:17">
      <c r="A39218" s="8"/>
      <c r="C39218" s="8"/>
      <c r="J39218" s="8"/>
      <c r="O39218" s="12"/>
      <c r="Q39218" s="21"/>
    </row>
    <row r="39219" spans="1:17">
      <c r="A39219" s="8"/>
      <c r="C39219" s="8"/>
      <c r="J39219" s="8"/>
      <c r="O39219" s="12"/>
      <c r="Q39219" s="21"/>
    </row>
    <row r="39220" spans="1:17">
      <c r="A39220" s="8"/>
      <c r="C39220" s="8"/>
      <c r="J39220" s="8"/>
      <c r="O39220" s="12"/>
      <c r="Q39220" s="21"/>
    </row>
    <row r="39221" spans="1:17">
      <c r="A39221" s="8"/>
      <c r="C39221" s="8"/>
      <c r="J39221" s="8"/>
      <c r="O39221" s="12"/>
      <c r="Q39221" s="21"/>
    </row>
    <row r="39222" spans="1:17">
      <c r="A39222" s="8"/>
      <c r="C39222" s="8"/>
      <c r="J39222" s="8"/>
      <c r="O39222" s="12"/>
      <c r="Q39222" s="21"/>
    </row>
    <row r="39223" spans="1:17">
      <c r="A39223" s="8"/>
      <c r="C39223" s="8"/>
      <c r="J39223" s="8"/>
      <c r="O39223" s="12"/>
      <c r="Q39223" s="21"/>
    </row>
    <row r="39224" spans="1:17">
      <c r="A39224" s="8"/>
      <c r="C39224" s="8"/>
      <c r="J39224" s="8"/>
      <c r="O39224" s="12"/>
      <c r="Q39224" s="21"/>
    </row>
    <row r="39225" spans="1:17">
      <c r="A39225" s="8"/>
      <c r="C39225" s="8"/>
      <c r="J39225" s="8"/>
      <c r="O39225" s="12"/>
      <c r="Q39225" s="21"/>
    </row>
    <row r="39226" spans="1:17">
      <c r="A39226" s="8"/>
      <c r="C39226" s="8"/>
      <c r="J39226" s="8"/>
      <c r="O39226" s="12"/>
      <c r="Q39226" s="21"/>
    </row>
    <row r="39227" spans="1:17">
      <c r="A39227" s="8"/>
      <c r="C39227" s="8"/>
      <c r="J39227" s="8"/>
      <c r="O39227" s="12"/>
      <c r="Q39227" s="21"/>
    </row>
    <row r="39228" spans="1:17">
      <c r="A39228" s="8"/>
      <c r="C39228" s="8"/>
      <c r="J39228" s="8"/>
      <c r="O39228" s="12"/>
      <c r="Q39228" s="21"/>
    </row>
    <row r="39229" spans="1:17">
      <c r="A39229" s="8"/>
      <c r="C39229" s="8"/>
      <c r="J39229" s="8"/>
      <c r="O39229" s="12"/>
      <c r="Q39229" s="21"/>
    </row>
    <row r="39230" spans="1:17">
      <c r="A39230" s="8"/>
      <c r="C39230" s="8"/>
      <c r="J39230" s="8"/>
      <c r="O39230" s="12"/>
      <c r="Q39230" s="21"/>
    </row>
    <row r="39231" spans="1:17">
      <c r="A39231" s="8"/>
      <c r="C39231" s="8"/>
      <c r="J39231" s="8"/>
      <c r="O39231" s="12"/>
      <c r="Q39231" s="21"/>
    </row>
    <row r="39232" spans="1:17">
      <c r="A39232" s="8"/>
      <c r="C39232" s="8"/>
      <c r="J39232" s="8"/>
      <c r="O39232" s="12"/>
      <c r="Q39232" s="21"/>
    </row>
    <row r="39233" spans="1:17">
      <c r="A39233" s="8"/>
      <c r="C39233" s="8"/>
      <c r="J39233" s="8"/>
      <c r="O39233" s="12"/>
      <c r="Q39233" s="21"/>
    </row>
    <row r="39234" spans="1:17">
      <c r="A39234" s="8"/>
      <c r="C39234" s="8"/>
      <c r="J39234" s="8"/>
      <c r="O39234" s="12"/>
      <c r="Q39234" s="21"/>
    </row>
    <row r="39235" spans="1:17">
      <c r="A39235" s="8"/>
      <c r="C39235" s="8"/>
      <c r="J39235" s="8"/>
      <c r="O39235" s="12"/>
      <c r="Q39235" s="21"/>
    </row>
    <row r="39236" spans="1:17">
      <c r="A39236" s="8"/>
      <c r="C39236" s="8"/>
      <c r="J39236" s="8"/>
      <c r="O39236" s="12"/>
      <c r="Q39236" s="21"/>
    </row>
    <row r="39237" spans="1:17">
      <c r="A39237" s="8"/>
      <c r="C39237" s="8"/>
      <c r="J39237" s="8"/>
      <c r="O39237" s="12"/>
      <c r="Q39237" s="21"/>
    </row>
    <row r="39238" spans="1:17">
      <c r="A39238" s="8"/>
      <c r="C39238" s="8"/>
      <c r="J39238" s="8"/>
      <c r="O39238" s="12"/>
      <c r="Q39238" s="21"/>
    </row>
    <row r="39239" spans="1:17">
      <c r="A39239" s="8"/>
      <c r="C39239" s="8"/>
      <c r="J39239" s="8"/>
      <c r="O39239" s="12"/>
      <c r="Q39239" s="21"/>
    </row>
    <row r="39240" spans="1:17">
      <c r="A39240" s="8"/>
      <c r="C39240" s="8"/>
      <c r="J39240" s="8"/>
      <c r="O39240" s="12"/>
      <c r="Q39240" s="21"/>
    </row>
    <row r="39241" spans="1:17">
      <c r="A39241" s="8"/>
      <c r="C39241" s="8"/>
      <c r="J39241" s="8"/>
      <c r="O39241" s="12"/>
      <c r="Q39241" s="21"/>
    </row>
    <row r="39242" spans="1:17">
      <c r="A39242" s="8"/>
      <c r="C39242" s="8"/>
      <c r="J39242" s="8"/>
      <c r="O39242" s="12"/>
      <c r="Q39242" s="21"/>
    </row>
    <row r="39243" spans="1:17">
      <c r="A39243" s="8"/>
      <c r="C39243" s="8"/>
      <c r="J39243" s="8"/>
      <c r="O39243" s="12"/>
      <c r="Q39243" s="21"/>
    </row>
    <row r="39244" spans="1:17">
      <c r="A39244" s="8"/>
      <c r="C39244" s="8"/>
      <c r="J39244" s="8"/>
      <c r="O39244" s="12"/>
      <c r="Q39244" s="21"/>
    </row>
    <row r="39245" spans="1:17">
      <c r="A39245" s="8"/>
      <c r="C39245" s="8"/>
      <c r="J39245" s="8"/>
      <c r="O39245" s="12"/>
      <c r="Q39245" s="21"/>
    </row>
    <row r="39246" spans="1:17">
      <c r="A39246" s="8"/>
      <c r="C39246" s="8"/>
      <c r="J39246" s="8"/>
      <c r="O39246" s="12"/>
      <c r="Q39246" s="21"/>
    </row>
    <row r="39247" spans="1:17">
      <c r="A39247" s="8"/>
      <c r="C39247" s="8"/>
      <c r="J39247" s="8"/>
      <c r="O39247" s="12"/>
      <c r="Q39247" s="21"/>
    </row>
    <row r="39248" spans="1:17">
      <c r="A39248" s="8"/>
      <c r="C39248" s="8"/>
      <c r="J39248" s="8"/>
      <c r="O39248" s="12"/>
      <c r="Q39248" s="21"/>
    </row>
    <row r="39249" spans="1:17">
      <c r="A39249" s="8"/>
      <c r="C39249" s="8"/>
      <c r="J39249" s="8"/>
      <c r="O39249" s="12"/>
      <c r="Q39249" s="21"/>
    </row>
    <row r="39250" spans="1:17">
      <c r="A39250" s="8"/>
      <c r="C39250" s="8"/>
      <c r="J39250" s="8"/>
      <c r="O39250" s="12"/>
      <c r="Q39250" s="21"/>
    </row>
    <row r="39251" spans="1:17">
      <c r="A39251" s="8"/>
      <c r="C39251" s="8"/>
      <c r="J39251" s="8"/>
      <c r="O39251" s="12"/>
      <c r="Q39251" s="21"/>
    </row>
    <row r="39252" spans="1:17">
      <c r="A39252" s="8"/>
      <c r="C39252" s="8"/>
      <c r="J39252" s="8"/>
      <c r="O39252" s="12"/>
      <c r="Q39252" s="21"/>
    </row>
    <row r="39253" spans="1:17">
      <c r="A39253" s="8"/>
      <c r="C39253" s="8"/>
      <c r="J39253" s="8"/>
      <c r="O39253" s="12"/>
      <c r="Q39253" s="21"/>
    </row>
    <row r="39254" spans="1:17">
      <c r="A39254" s="8"/>
      <c r="C39254" s="8"/>
      <c r="J39254" s="8"/>
      <c r="O39254" s="12"/>
      <c r="Q39254" s="21"/>
    </row>
    <row r="39255" spans="1:17">
      <c r="A39255" s="8"/>
      <c r="C39255" s="8"/>
      <c r="J39255" s="8"/>
      <c r="O39255" s="12"/>
      <c r="Q39255" s="21"/>
    </row>
    <row r="39256" spans="1:17">
      <c r="A39256" s="8"/>
      <c r="C39256" s="8"/>
      <c r="J39256" s="8"/>
      <c r="O39256" s="12"/>
      <c r="Q39256" s="21"/>
    </row>
    <row r="39257" spans="1:17">
      <c r="A39257" s="8"/>
      <c r="C39257" s="8"/>
      <c r="J39257" s="8"/>
      <c r="O39257" s="12"/>
      <c r="Q39257" s="21"/>
    </row>
    <row r="39258" spans="1:17">
      <c r="A39258" s="8"/>
      <c r="C39258" s="8"/>
      <c r="J39258" s="8"/>
      <c r="O39258" s="12"/>
      <c r="Q39258" s="21"/>
    </row>
    <row r="39259" spans="1:17">
      <c r="A39259" s="8"/>
      <c r="C39259" s="8"/>
      <c r="J39259" s="8"/>
      <c r="O39259" s="12"/>
      <c r="Q39259" s="21"/>
    </row>
    <row r="39260" spans="1:17">
      <c r="A39260" s="8"/>
      <c r="C39260" s="8"/>
      <c r="J39260" s="8"/>
      <c r="O39260" s="12"/>
      <c r="Q39260" s="21"/>
    </row>
    <row r="39261" spans="1:17">
      <c r="A39261" s="8"/>
      <c r="C39261" s="8"/>
      <c r="J39261" s="8"/>
      <c r="O39261" s="12"/>
      <c r="Q39261" s="21"/>
    </row>
    <row r="39262" spans="1:17">
      <c r="A39262" s="8"/>
      <c r="C39262" s="8"/>
      <c r="J39262" s="8"/>
      <c r="O39262" s="12"/>
      <c r="Q39262" s="21"/>
    </row>
    <row r="39263" spans="1:17">
      <c r="A39263" s="8"/>
      <c r="C39263" s="8"/>
      <c r="J39263" s="8"/>
      <c r="O39263" s="12"/>
      <c r="Q39263" s="21"/>
    </row>
    <row r="39264" spans="1:17">
      <c r="A39264" s="8"/>
      <c r="C39264" s="8"/>
      <c r="J39264" s="8"/>
      <c r="O39264" s="12"/>
      <c r="Q39264" s="21"/>
    </row>
    <row r="39265" spans="1:17">
      <c r="A39265" s="8"/>
      <c r="C39265" s="8"/>
      <c r="J39265" s="8"/>
      <c r="O39265" s="12"/>
      <c r="Q39265" s="21"/>
    </row>
    <row r="39266" spans="1:17">
      <c r="A39266" s="8"/>
      <c r="C39266" s="8"/>
      <c r="J39266" s="8"/>
      <c r="O39266" s="12"/>
      <c r="Q39266" s="21"/>
    </row>
    <row r="39267" spans="1:17">
      <c r="A39267" s="8"/>
      <c r="C39267" s="8"/>
      <c r="J39267" s="8"/>
      <c r="O39267" s="12"/>
      <c r="Q39267" s="21"/>
    </row>
    <row r="39268" spans="1:17">
      <c r="A39268" s="8"/>
      <c r="C39268" s="8"/>
      <c r="J39268" s="8"/>
      <c r="O39268" s="12"/>
      <c r="Q39268" s="21"/>
    </row>
    <row r="39269" spans="1:17">
      <c r="A39269" s="8"/>
      <c r="C39269" s="8"/>
      <c r="J39269" s="8"/>
      <c r="O39269" s="12"/>
      <c r="Q39269" s="21"/>
    </row>
    <row r="39270" spans="1:17">
      <c r="A39270" s="8"/>
      <c r="C39270" s="8"/>
      <c r="J39270" s="8"/>
      <c r="O39270" s="12"/>
      <c r="Q39270" s="21"/>
    </row>
    <row r="39271" spans="1:17">
      <c r="A39271" s="8"/>
      <c r="C39271" s="8"/>
      <c r="J39271" s="8"/>
      <c r="O39271" s="12"/>
      <c r="Q39271" s="21"/>
    </row>
    <row r="39272" spans="1:17">
      <c r="A39272" s="8"/>
      <c r="C39272" s="8"/>
      <c r="J39272" s="8"/>
      <c r="O39272" s="12"/>
      <c r="Q39272" s="21"/>
    </row>
    <row r="39273" spans="1:17">
      <c r="A39273" s="8"/>
      <c r="C39273" s="8"/>
      <c r="J39273" s="8"/>
      <c r="O39273" s="12"/>
      <c r="Q39273" s="21"/>
    </row>
    <row r="39274" spans="1:17">
      <c r="A39274" s="8"/>
      <c r="C39274" s="8"/>
      <c r="J39274" s="8"/>
      <c r="O39274" s="12"/>
      <c r="Q39274" s="21"/>
    </row>
    <row r="39275" spans="1:17">
      <c r="A39275" s="8"/>
      <c r="C39275" s="8"/>
      <c r="J39275" s="8"/>
      <c r="O39275" s="12"/>
      <c r="Q39275" s="21"/>
    </row>
    <row r="39276" spans="1:17">
      <c r="A39276" s="8"/>
      <c r="C39276" s="8"/>
      <c r="J39276" s="8"/>
      <c r="O39276" s="12"/>
      <c r="Q39276" s="21"/>
    </row>
    <row r="39277" spans="1:17">
      <c r="A39277" s="8"/>
      <c r="C39277" s="8"/>
      <c r="J39277" s="8"/>
      <c r="O39277" s="12"/>
      <c r="Q39277" s="21"/>
    </row>
    <row r="39278" spans="1:17">
      <c r="A39278" s="8"/>
      <c r="C39278" s="8"/>
      <c r="J39278" s="8"/>
      <c r="O39278" s="12"/>
      <c r="Q39278" s="21"/>
    </row>
    <row r="39279" spans="1:17">
      <c r="A39279" s="8"/>
      <c r="C39279" s="8"/>
      <c r="J39279" s="8"/>
      <c r="O39279" s="12"/>
      <c r="Q39279" s="21"/>
    </row>
    <row r="39280" spans="1:17">
      <c r="A39280" s="8"/>
      <c r="C39280" s="8"/>
      <c r="J39280" s="8"/>
      <c r="O39280" s="12"/>
      <c r="Q39280" s="21"/>
    </row>
    <row r="39281" spans="1:17">
      <c r="A39281" s="8"/>
      <c r="C39281" s="8"/>
      <c r="J39281" s="8"/>
      <c r="O39281" s="12"/>
      <c r="Q39281" s="21"/>
    </row>
    <row r="39282" spans="1:17">
      <c r="A39282" s="8"/>
      <c r="C39282" s="8"/>
      <c r="J39282" s="8"/>
      <c r="O39282" s="12"/>
      <c r="Q39282" s="21"/>
    </row>
    <row r="39283" spans="1:17">
      <c r="A39283" s="8"/>
      <c r="C39283" s="8"/>
      <c r="J39283" s="8"/>
      <c r="O39283" s="12"/>
      <c r="Q39283" s="21"/>
    </row>
    <row r="39284" spans="1:17">
      <c r="A39284" s="8"/>
      <c r="C39284" s="8"/>
      <c r="J39284" s="8"/>
      <c r="O39284" s="12"/>
      <c r="Q39284" s="21"/>
    </row>
    <row r="39285" spans="1:17">
      <c r="A39285" s="8"/>
      <c r="C39285" s="8"/>
      <c r="J39285" s="8"/>
      <c r="O39285" s="12"/>
      <c r="Q39285" s="21"/>
    </row>
    <row r="39286" spans="1:17">
      <c r="A39286" s="8"/>
      <c r="C39286" s="8"/>
      <c r="J39286" s="8"/>
      <c r="O39286" s="12"/>
      <c r="Q39286" s="21"/>
    </row>
    <row r="39287" spans="1:17">
      <c r="A39287" s="8"/>
      <c r="C39287" s="8"/>
      <c r="J39287" s="8"/>
      <c r="O39287" s="12"/>
      <c r="Q39287" s="21"/>
    </row>
    <row r="39288" spans="1:17">
      <c r="A39288" s="8"/>
      <c r="C39288" s="8"/>
      <c r="J39288" s="8"/>
      <c r="O39288" s="12"/>
      <c r="Q39288" s="21"/>
    </row>
    <row r="39289" spans="1:17">
      <c r="A39289" s="8"/>
      <c r="C39289" s="8"/>
      <c r="J39289" s="8"/>
      <c r="O39289" s="12"/>
      <c r="Q39289" s="21"/>
    </row>
    <row r="39290" spans="1:17">
      <c r="A39290" s="8"/>
      <c r="C39290" s="8"/>
      <c r="J39290" s="8"/>
      <c r="O39290" s="12"/>
      <c r="Q39290" s="21"/>
    </row>
    <row r="39291" spans="1:17">
      <c r="A39291" s="8"/>
      <c r="C39291" s="8"/>
      <c r="J39291" s="8"/>
      <c r="O39291" s="12"/>
      <c r="Q39291" s="21"/>
    </row>
    <row r="39292" spans="1:17">
      <c r="A39292" s="8"/>
      <c r="C39292" s="8"/>
      <c r="J39292" s="8"/>
      <c r="O39292" s="12"/>
      <c r="Q39292" s="21"/>
    </row>
    <row r="39293" spans="1:17">
      <c r="A39293" s="8"/>
      <c r="C39293" s="8"/>
      <c r="J39293" s="8"/>
      <c r="O39293" s="12"/>
      <c r="Q39293" s="21"/>
    </row>
    <row r="39294" spans="1:17">
      <c r="A39294" s="8"/>
      <c r="C39294" s="8"/>
      <c r="J39294" s="8"/>
      <c r="O39294" s="12"/>
      <c r="Q39294" s="21"/>
    </row>
    <row r="39295" spans="1:17">
      <c r="A39295" s="8"/>
      <c r="C39295" s="8"/>
      <c r="J39295" s="8"/>
      <c r="O39295" s="12"/>
      <c r="Q39295" s="21"/>
    </row>
    <row r="39296" spans="1:17">
      <c r="A39296" s="8"/>
      <c r="C39296" s="8"/>
      <c r="J39296" s="8"/>
      <c r="O39296" s="12"/>
      <c r="Q39296" s="21"/>
    </row>
    <row r="39297" spans="1:17">
      <c r="A39297" s="8"/>
      <c r="C39297" s="8"/>
      <c r="J39297" s="8"/>
      <c r="O39297" s="12"/>
      <c r="Q39297" s="21"/>
    </row>
    <row r="39298" spans="1:17">
      <c r="A39298" s="8"/>
      <c r="C39298" s="8"/>
      <c r="J39298" s="8"/>
      <c r="O39298" s="12"/>
      <c r="Q39298" s="21"/>
    </row>
    <row r="39299" spans="1:17">
      <c r="A39299" s="8"/>
      <c r="C39299" s="8"/>
      <c r="J39299" s="8"/>
      <c r="O39299" s="12"/>
      <c r="Q39299" s="21"/>
    </row>
    <row r="39300" spans="1:17">
      <c r="A39300" s="8"/>
      <c r="C39300" s="8"/>
      <c r="J39300" s="8"/>
      <c r="O39300" s="12"/>
      <c r="Q39300" s="21"/>
    </row>
    <row r="39301" spans="1:17">
      <c r="A39301" s="8"/>
      <c r="C39301" s="8"/>
      <c r="J39301" s="8"/>
      <c r="O39301" s="12"/>
      <c r="Q39301" s="21"/>
    </row>
    <row r="39302" spans="1:17">
      <c r="A39302" s="8"/>
      <c r="C39302" s="8"/>
      <c r="J39302" s="8"/>
      <c r="O39302" s="12"/>
      <c r="Q39302" s="21"/>
    </row>
    <row r="39303" spans="1:17">
      <c r="A39303" s="8"/>
      <c r="C39303" s="8"/>
      <c r="J39303" s="8"/>
      <c r="O39303" s="12"/>
      <c r="Q39303" s="21"/>
    </row>
    <row r="39304" spans="1:17">
      <c r="A39304" s="8"/>
      <c r="C39304" s="8"/>
      <c r="J39304" s="8"/>
      <c r="O39304" s="12"/>
      <c r="Q39304" s="21"/>
    </row>
    <row r="39305" spans="1:17">
      <c r="A39305" s="8"/>
      <c r="C39305" s="8"/>
      <c r="J39305" s="8"/>
      <c r="O39305" s="12"/>
      <c r="Q39305" s="21"/>
    </row>
    <row r="39306" spans="1:17">
      <c r="A39306" s="8"/>
      <c r="C39306" s="8"/>
      <c r="J39306" s="8"/>
      <c r="O39306" s="12"/>
      <c r="Q39306" s="21"/>
    </row>
    <row r="39307" spans="1:17">
      <c r="A39307" s="8"/>
      <c r="C39307" s="8"/>
      <c r="J39307" s="8"/>
      <c r="O39307" s="12"/>
      <c r="Q39307" s="21"/>
    </row>
    <row r="39308" spans="1:17">
      <c r="A39308" s="8"/>
      <c r="C39308" s="8"/>
      <c r="J39308" s="8"/>
      <c r="O39308" s="12"/>
      <c r="Q39308" s="21"/>
    </row>
    <row r="39309" spans="1:17">
      <c r="A39309" s="8"/>
      <c r="C39309" s="8"/>
      <c r="J39309" s="8"/>
      <c r="O39309" s="12"/>
      <c r="Q39309" s="21"/>
    </row>
    <row r="39310" spans="1:17">
      <c r="A39310" s="8"/>
      <c r="C39310" s="8"/>
      <c r="J39310" s="8"/>
      <c r="O39310" s="12"/>
      <c r="Q39310" s="21"/>
    </row>
    <row r="39311" spans="1:17">
      <c r="A39311" s="8"/>
      <c r="C39311" s="8"/>
      <c r="J39311" s="8"/>
      <c r="O39311" s="12"/>
      <c r="Q39311" s="21"/>
    </row>
    <row r="39312" spans="1:17">
      <c r="A39312" s="8"/>
      <c r="C39312" s="8"/>
      <c r="J39312" s="8"/>
      <c r="O39312" s="12"/>
      <c r="Q39312" s="21"/>
    </row>
    <row r="39313" spans="1:17">
      <c r="A39313" s="8"/>
      <c r="C39313" s="8"/>
      <c r="J39313" s="8"/>
      <c r="O39313" s="12"/>
      <c r="Q39313" s="21"/>
    </row>
    <row r="39314" spans="1:17">
      <c r="A39314" s="8"/>
      <c r="C39314" s="8"/>
      <c r="J39314" s="8"/>
      <c r="O39314" s="12"/>
      <c r="Q39314" s="21"/>
    </row>
    <row r="39315" spans="1:17">
      <c r="A39315" s="8"/>
      <c r="C39315" s="8"/>
      <c r="J39315" s="8"/>
      <c r="O39315" s="12"/>
      <c r="Q39315" s="21"/>
    </row>
    <row r="39316" spans="1:17">
      <c r="A39316" s="8"/>
      <c r="C39316" s="8"/>
      <c r="J39316" s="8"/>
      <c r="O39316" s="12"/>
      <c r="Q39316" s="21"/>
    </row>
    <row r="39317" spans="1:17">
      <c r="A39317" s="8"/>
      <c r="C39317" s="8"/>
      <c r="J39317" s="8"/>
      <c r="O39317" s="12"/>
      <c r="Q39317" s="21"/>
    </row>
    <row r="39318" spans="1:17">
      <c r="A39318" s="8"/>
      <c r="C39318" s="8"/>
      <c r="J39318" s="8"/>
      <c r="O39318" s="12"/>
      <c r="Q39318" s="21"/>
    </row>
    <row r="39319" spans="1:17">
      <c r="A39319" s="8"/>
      <c r="C39319" s="8"/>
      <c r="J39319" s="8"/>
      <c r="O39319" s="12"/>
      <c r="Q39319" s="21"/>
    </row>
    <row r="39320" spans="1:17">
      <c r="A39320" s="8"/>
      <c r="C39320" s="8"/>
      <c r="J39320" s="8"/>
      <c r="O39320" s="12"/>
      <c r="Q39320" s="21"/>
    </row>
    <row r="39321" spans="1:17">
      <c r="A39321" s="8"/>
      <c r="C39321" s="8"/>
      <c r="J39321" s="8"/>
      <c r="O39321" s="12"/>
      <c r="Q39321" s="21"/>
    </row>
    <row r="39322" spans="1:17">
      <c r="A39322" s="8"/>
      <c r="C39322" s="8"/>
      <c r="J39322" s="8"/>
      <c r="O39322" s="12"/>
      <c r="Q39322" s="21"/>
    </row>
    <row r="39323" spans="1:17">
      <c r="A39323" s="8"/>
      <c r="C39323" s="8"/>
      <c r="J39323" s="8"/>
      <c r="O39323" s="12"/>
      <c r="Q39323" s="21"/>
    </row>
    <row r="39324" spans="1:17">
      <c r="A39324" s="8"/>
      <c r="C39324" s="8"/>
      <c r="J39324" s="8"/>
      <c r="O39324" s="12"/>
      <c r="Q39324" s="21"/>
    </row>
    <row r="39325" spans="1:17">
      <c r="A39325" s="8"/>
      <c r="C39325" s="8"/>
      <c r="J39325" s="8"/>
      <c r="O39325" s="12"/>
      <c r="Q39325" s="21"/>
    </row>
    <row r="39326" spans="1:17">
      <c r="A39326" s="8"/>
      <c r="C39326" s="8"/>
      <c r="J39326" s="8"/>
      <c r="O39326" s="12"/>
      <c r="Q39326" s="21"/>
    </row>
    <row r="39327" spans="1:17">
      <c r="A39327" s="8"/>
      <c r="C39327" s="8"/>
      <c r="J39327" s="8"/>
      <c r="O39327" s="12"/>
      <c r="Q39327" s="21"/>
    </row>
    <row r="39328" spans="1:17">
      <c r="A39328" s="8"/>
      <c r="C39328" s="8"/>
      <c r="J39328" s="8"/>
      <c r="O39328" s="12"/>
      <c r="Q39328" s="21"/>
    </row>
    <row r="39329" spans="1:17">
      <c r="A39329" s="8"/>
      <c r="C39329" s="8"/>
      <c r="J39329" s="8"/>
      <c r="O39329" s="12"/>
      <c r="Q39329" s="21"/>
    </row>
    <row r="39330" spans="1:17">
      <c r="A39330" s="8"/>
      <c r="C39330" s="8"/>
      <c r="J39330" s="8"/>
      <c r="O39330" s="12"/>
      <c r="Q39330" s="21"/>
    </row>
    <row r="39331" spans="1:17">
      <c r="A39331" s="8"/>
      <c r="C39331" s="8"/>
      <c r="J39331" s="8"/>
      <c r="O39331" s="12"/>
      <c r="Q39331" s="21"/>
    </row>
    <row r="39332" spans="1:17">
      <c r="A39332" s="8"/>
      <c r="C39332" s="8"/>
      <c r="J39332" s="8"/>
      <c r="O39332" s="12"/>
      <c r="Q39332" s="21"/>
    </row>
    <row r="39333" spans="1:17">
      <c r="A39333" s="8"/>
      <c r="C39333" s="8"/>
      <c r="J39333" s="8"/>
      <c r="O39333" s="12"/>
      <c r="Q39333" s="21"/>
    </row>
    <row r="39334" spans="1:17">
      <c r="A39334" s="8"/>
      <c r="C39334" s="8"/>
      <c r="J39334" s="8"/>
      <c r="O39334" s="12"/>
      <c r="Q39334" s="21"/>
    </row>
    <row r="39335" spans="1:17">
      <c r="A39335" s="8"/>
      <c r="C39335" s="8"/>
      <c r="J39335" s="8"/>
      <c r="O39335" s="12"/>
      <c r="Q39335" s="21"/>
    </row>
    <row r="39336" spans="1:17">
      <c r="A39336" s="8"/>
      <c r="C39336" s="8"/>
      <c r="J39336" s="8"/>
      <c r="O39336" s="12"/>
      <c r="Q39336" s="21"/>
    </row>
    <row r="39337" spans="1:17">
      <c r="A39337" s="8"/>
      <c r="C39337" s="8"/>
      <c r="J39337" s="8"/>
      <c r="O39337" s="12"/>
      <c r="Q39337" s="21"/>
    </row>
    <row r="39338" spans="1:17">
      <c r="A39338" s="8"/>
      <c r="C39338" s="8"/>
      <c r="J39338" s="8"/>
      <c r="O39338" s="12"/>
      <c r="Q39338" s="21"/>
    </row>
    <row r="39339" spans="1:17">
      <c r="A39339" s="8"/>
      <c r="C39339" s="8"/>
      <c r="J39339" s="8"/>
      <c r="O39339" s="12"/>
      <c r="Q39339" s="21"/>
    </row>
    <row r="39340" spans="1:17">
      <c r="A39340" s="8"/>
      <c r="C39340" s="8"/>
      <c r="J39340" s="8"/>
      <c r="O39340" s="12"/>
      <c r="Q39340" s="21"/>
    </row>
    <row r="39341" spans="1:17">
      <c r="A39341" s="8"/>
      <c r="C39341" s="8"/>
      <c r="J39341" s="8"/>
      <c r="O39341" s="12"/>
      <c r="Q39341" s="21"/>
    </row>
    <row r="39342" spans="1:17">
      <c r="A39342" s="8"/>
      <c r="C39342" s="8"/>
      <c r="J39342" s="8"/>
      <c r="O39342" s="12"/>
      <c r="Q39342" s="21"/>
    </row>
    <row r="39343" spans="1:17">
      <c r="A39343" s="8"/>
      <c r="C39343" s="8"/>
      <c r="J39343" s="8"/>
      <c r="O39343" s="12"/>
      <c r="Q39343" s="21"/>
    </row>
    <row r="39344" spans="1:17">
      <c r="A39344" s="8"/>
      <c r="C39344" s="8"/>
      <c r="J39344" s="8"/>
      <c r="O39344" s="12"/>
      <c r="Q39344" s="21"/>
    </row>
    <row r="39345" spans="1:17">
      <c r="A39345" s="8"/>
      <c r="C39345" s="8"/>
      <c r="J39345" s="8"/>
      <c r="O39345" s="12"/>
      <c r="Q39345" s="21"/>
    </row>
    <row r="39346" spans="1:17">
      <c r="A39346" s="8"/>
      <c r="C39346" s="8"/>
      <c r="J39346" s="8"/>
      <c r="O39346" s="12"/>
      <c r="Q39346" s="21"/>
    </row>
    <row r="39347" spans="1:17">
      <c r="A39347" s="8"/>
      <c r="C39347" s="8"/>
      <c r="J39347" s="8"/>
      <c r="O39347" s="12"/>
      <c r="Q39347" s="21"/>
    </row>
    <row r="39348" spans="1:17">
      <c r="A39348" s="8"/>
      <c r="C39348" s="8"/>
      <c r="J39348" s="8"/>
      <c r="O39348" s="12"/>
      <c r="Q39348" s="21"/>
    </row>
    <row r="39349" spans="1:17">
      <c r="A39349" s="8"/>
      <c r="C39349" s="8"/>
      <c r="J39349" s="8"/>
      <c r="O39349" s="12"/>
      <c r="Q39349" s="21"/>
    </row>
    <row r="39350" spans="1:17">
      <c r="A39350" s="8"/>
      <c r="C39350" s="8"/>
      <c r="J39350" s="8"/>
      <c r="O39350" s="12"/>
      <c r="Q39350" s="21"/>
    </row>
    <row r="39351" spans="1:17">
      <c r="A39351" s="8"/>
      <c r="C39351" s="8"/>
      <c r="J39351" s="8"/>
      <c r="O39351" s="12"/>
      <c r="Q39351" s="21"/>
    </row>
    <row r="39352" spans="1:17">
      <c r="A39352" s="8"/>
      <c r="C39352" s="8"/>
      <c r="J39352" s="8"/>
      <c r="O39352" s="12"/>
      <c r="Q39352" s="21"/>
    </row>
    <row r="39353" spans="1:17">
      <c r="A39353" s="8"/>
      <c r="C39353" s="8"/>
      <c r="J39353" s="8"/>
      <c r="O39353" s="12"/>
      <c r="Q39353" s="21"/>
    </row>
    <row r="39354" spans="1:17">
      <c r="A39354" s="8"/>
      <c r="C39354" s="8"/>
      <c r="J39354" s="8"/>
      <c r="O39354" s="12"/>
      <c r="Q39354" s="21"/>
    </row>
    <row r="39355" spans="1:17">
      <c r="A39355" s="8"/>
      <c r="C39355" s="8"/>
      <c r="J39355" s="8"/>
      <c r="O39355" s="12"/>
      <c r="Q39355" s="21"/>
    </row>
    <row r="39356" spans="1:17">
      <c r="A39356" s="8"/>
      <c r="C39356" s="8"/>
      <c r="J39356" s="8"/>
      <c r="O39356" s="12"/>
      <c r="Q39356" s="21"/>
    </row>
    <row r="39357" spans="1:17">
      <c r="A39357" s="8"/>
      <c r="C39357" s="8"/>
      <c r="J39357" s="8"/>
      <c r="O39357" s="12"/>
      <c r="Q39357" s="21"/>
    </row>
    <row r="39358" spans="1:17">
      <c r="A39358" s="8"/>
      <c r="C39358" s="8"/>
      <c r="J39358" s="8"/>
      <c r="O39358" s="12"/>
      <c r="Q39358" s="21"/>
    </row>
    <row r="39359" spans="1:17">
      <c r="A39359" s="8"/>
      <c r="C39359" s="8"/>
      <c r="J39359" s="8"/>
      <c r="O39359" s="12"/>
      <c r="Q39359" s="21"/>
    </row>
    <row r="39360" spans="1:17">
      <c r="A39360" s="8"/>
      <c r="C39360" s="8"/>
      <c r="J39360" s="8"/>
      <c r="O39360" s="12"/>
      <c r="Q39360" s="21"/>
    </row>
    <row r="39361" spans="1:17">
      <c r="A39361" s="8"/>
      <c r="C39361" s="8"/>
      <c r="J39361" s="8"/>
      <c r="O39361" s="12"/>
      <c r="Q39361" s="21"/>
    </row>
    <row r="39362" spans="1:17">
      <c r="A39362" s="8"/>
      <c r="C39362" s="8"/>
      <c r="J39362" s="8"/>
      <c r="O39362" s="12"/>
      <c r="Q39362" s="21"/>
    </row>
    <row r="39363" spans="1:17">
      <c r="A39363" s="8"/>
      <c r="C39363" s="8"/>
      <c r="J39363" s="8"/>
      <c r="O39363" s="12"/>
      <c r="Q39363" s="21"/>
    </row>
    <row r="39364" spans="1:17">
      <c r="A39364" s="8"/>
      <c r="C39364" s="8"/>
      <c r="J39364" s="8"/>
      <c r="O39364" s="12"/>
      <c r="Q39364" s="21"/>
    </row>
    <row r="39365" spans="1:17">
      <c r="A39365" s="8"/>
      <c r="C39365" s="8"/>
      <c r="J39365" s="8"/>
      <c r="O39365" s="12"/>
      <c r="Q39365" s="21"/>
    </row>
    <row r="39366" spans="1:17">
      <c r="A39366" s="8"/>
      <c r="C39366" s="8"/>
      <c r="J39366" s="8"/>
      <c r="O39366" s="12"/>
      <c r="Q39366" s="21"/>
    </row>
    <row r="39367" spans="1:17">
      <c r="A39367" s="8"/>
      <c r="C39367" s="8"/>
      <c r="J39367" s="8"/>
      <c r="O39367" s="12"/>
      <c r="Q39367" s="21"/>
    </row>
    <row r="39368" spans="1:17">
      <c r="A39368" s="8"/>
      <c r="C39368" s="8"/>
      <c r="J39368" s="8"/>
      <c r="O39368" s="12"/>
      <c r="Q39368" s="21"/>
    </row>
    <row r="39369" spans="1:17">
      <c r="A39369" s="8"/>
      <c r="C39369" s="8"/>
      <c r="J39369" s="8"/>
      <c r="O39369" s="12"/>
      <c r="Q39369" s="21"/>
    </row>
    <row r="39370" spans="1:17">
      <c r="A39370" s="8"/>
      <c r="C39370" s="8"/>
      <c r="J39370" s="8"/>
      <c r="O39370" s="12"/>
      <c r="Q39370" s="21"/>
    </row>
    <row r="39371" spans="1:17">
      <c r="A39371" s="8"/>
      <c r="C39371" s="8"/>
      <c r="J39371" s="8"/>
      <c r="O39371" s="12"/>
      <c r="Q39371" s="21"/>
    </row>
    <row r="39372" spans="1:17">
      <c r="A39372" s="8"/>
      <c r="C39372" s="8"/>
      <c r="J39372" s="8"/>
      <c r="O39372" s="12"/>
      <c r="Q39372" s="21"/>
    </row>
    <row r="39373" spans="1:17">
      <c r="A39373" s="8"/>
      <c r="C39373" s="8"/>
      <c r="J39373" s="8"/>
      <c r="O39373" s="12"/>
      <c r="Q39373" s="21"/>
    </row>
    <row r="39374" spans="1:17">
      <c r="A39374" s="8"/>
      <c r="C39374" s="8"/>
      <c r="J39374" s="8"/>
      <c r="O39374" s="12"/>
      <c r="Q39374" s="21"/>
    </row>
    <row r="39375" spans="1:17">
      <c r="A39375" s="8"/>
      <c r="C39375" s="8"/>
      <c r="J39375" s="8"/>
      <c r="O39375" s="12"/>
      <c r="Q39375" s="21"/>
    </row>
    <row r="39376" spans="1:17">
      <c r="A39376" s="8"/>
      <c r="C39376" s="8"/>
      <c r="J39376" s="8"/>
      <c r="O39376" s="12"/>
      <c r="Q39376" s="21"/>
    </row>
    <row r="39377" spans="1:17">
      <c r="A39377" s="8"/>
      <c r="C39377" s="8"/>
      <c r="J39377" s="8"/>
      <c r="O39377" s="12"/>
      <c r="Q39377" s="21"/>
    </row>
    <row r="39378" spans="1:17">
      <c r="A39378" s="8"/>
      <c r="C39378" s="8"/>
      <c r="J39378" s="8"/>
      <c r="O39378" s="12"/>
      <c r="Q39378" s="21"/>
    </row>
    <row r="39379" spans="1:17">
      <c r="A39379" s="8"/>
      <c r="C39379" s="8"/>
      <c r="J39379" s="8"/>
      <c r="O39379" s="12"/>
      <c r="Q39379" s="21"/>
    </row>
    <row r="39380" spans="1:17">
      <c r="A39380" s="8"/>
      <c r="C39380" s="8"/>
      <c r="J39380" s="8"/>
      <c r="O39380" s="12"/>
      <c r="Q39380" s="21"/>
    </row>
    <row r="39381" spans="1:17">
      <c r="A39381" s="8"/>
      <c r="C39381" s="8"/>
      <c r="J39381" s="8"/>
      <c r="O39381" s="12"/>
      <c r="Q39381" s="21"/>
    </row>
    <row r="39382" spans="1:17">
      <c r="A39382" s="8"/>
      <c r="C39382" s="8"/>
      <c r="J39382" s="8"/>
      <c r="O39382" s="12"/>
      <c r="Q39382" s="21"/>
    </row>
    <row r="39383" spans="1:17">
      <c r="A39383" s="8"/>
      <c r="C39383" s="8"/>
      <c r="J39383" s="8"/>
      <c r="O39383" s="12"/>
      <c r="Q39383" s="21"/>
    </row>
    <row r="39384" spans="1:17">
      <c r="A39384" s="8"/>
      <c r="C39384" s="8"/>
      <c r="J39384" s="8"/>
      <c r="O39384" s="12"/>
      <c r="Q39384" s="21"/>
    </row>
    <row r="39385" spans="1:17">
      <c r="A39385" s="8"/>
      <c r="C39385" s="8"/>
      <c r="J39385" s="8"/>
      <c r="O39385" s="12"/>
      <c r="Q39385" s="21"/>
    </row>
    <row r="39386" spans="1:17">
      <c r="A39386" s="8"/>
      <c r="C39386" s="8"/>
      <c r="J39386" s="8"/>
      <c r="O39386" s="12"/>
      <c r="Q39386" s="21"/>
    </row>
    <row r="39387" spans="1:17">
      <c r="A39387" s="8"/>
      <c r="C39387" s="8"/>
      <c r="J39387" s="8"/>
      <c r="O39387" s="12"/>
      <c r="Q39387" s="21"/>
    </row>
    <row r="39388" spans="1:17">
      <c r="A39388" s="8"/>
      <c r="C39388" s="8"/>
      <c r="J39388" s="8"/>
      <c r="O39388" s="12"/>
      <c r="Q39388" s="21"/>
    </row>
    <row r="39389" spans="1:17">
      <c r="A39389" s="8"/>
      <c r="C39389" s="8"/>
      <c r="J39389" s="8"/>
      <c r="O39389" s="12"/>
      <c r="Q39389" s="21"/>
    </row>
    <row r="39390" spans="1:17">
      <c r="A39390" s="8"/>
      <c r="C39390" s="8"/>
      <c r="J39390" s="8"/>
      <c r="O39390" s="12"/>
      <c r="Q39390" s="21"/>
    </row>
    <row r="39391" spans="1:17">
      <c r="A39391" s="8"/>
      <c r="C39391" s="8"/>
      <c r="J39391" s="8"/>
      <c r="O39391" s="12"/>
      <c r="Q39391" s="21"/>
    </row>
    <row r="39392" spans="1:17">
      <c r="A39392" s="8"/>
      <c r="C39392" s="8"/>
      <c r="J39392" s="8"/>
      <c r="O39392" s="12"/>
      <c r="Q39392" s="21"/>
    </row>
    <row r="39393" spans="1:17">
      <c r="A39393" s="8"/>
      <c r="C39393" s="8"/>
      <c r="J39393" s="8"/>
      <c r="O39393" s="12"/>
      <c r="Q39393" s="21"/>
    </row>
    <row r="39394" spans="1:17">
      <c r="A39394" s="8"/>
      <c r="C39394" s="8"/>
      <c r="J39394" s="8"/>
      <c r="O39394" s="12"/>
      <c r="Q39394" s="21"/>
    </row>
    <row r="39395" spans="1:17">
      <c r="A39395" s="8"/>
      <c r="C39395" s="8"/>
      <c r="J39395" s="8"/>
      <c r="O39395" s="12"/>
      <c r="Q39395" s="21"/>
    </row>
    <row r="39396" spans="1:17">
      <c r="A39396" s="8"/>
      <c r="C39396" s="8"/>
      <c r="J39396" s="8"/>
      <c r="O39396" s="12"/>
      <c r="Q39396" s="21"/>
    </row>
    <row r="39397" spans="1:17">
      <c r="A39397" s="8"/>
      <c r="C39397" s="8"/>
      <c r="J39397" s="8"/>
      <c r="O39397" s="12"/>
      <c r="Q39397" s="21"/>
    </row>
    <row r="39398" spans="1:17">
      <c r="A39398" s="8"/>
      <c r="C39398" s="8"/>
      <c r="J39398" s="8"/>
      <c r="O39398" s="12"/>
      <c r="Q39398" s="21"/>
    </row>
    <row r="39399" spans="1:17">
      <c r="A39399" s="8"/>
      <c r="C39399" s="8"/>
      <c r="J39399" s="8"/>
      <c r="O39399" s="12"/>
      <c r="Q39399" s="21"/>
    </row>
    <row r="39400" spans="1:17">
      <c r="A39400" s="8"/>
      <c r="C39400" s="8"/>
      <c r="J39400" s="8"/>
      <c r="O39400" s="12"/>
      <c r="Q39400" s="21"/>
    </row>
    <row r="39401" spans="1:17">
      <c r="A39401" s="8"/>
      <c r="C39401" s="8"/>
      <c r="J39401" s="8"/>
      <c r="O39401" s="12"/>
      <c r="Q39401" s="21"/>
    </row>
    <row r="39402" spans="1:17">
      <c r="A39402" s="8"/>
      <c r="C39402" s="8"/>
      <c r="J39402" s="8"/>
      <c r="O39402" s="12"/>
      <c r="Q39402" s="21"/>
    </row>
    <row r="39403" spans="1:17">
      <c r="A39403" s="8"/>
      <c r="C39403" s="8"/>
      <c r="J39403" s="8"/>
      <c r="O39403" s="12"/>
      <c r="Q39403" s="21"/>
    </row>
    <row r="39404" spans="1:17">
      <c r="A39404" s="8"/>
      <c r="C39404" s="8"/>
      <c r="J39404" s="8"/>
      <c r="O39404" s="12"/>
      <c r="Q39404" s="21"/>
    </row>
    <row r="39405" spans="1:17">
      <c r="A39405" s="8"/>
      <c r="C39405" s="8"/>
      <c r="J39405" s="8"/>
      <c r="O39405" s="12"/>
      <c r="Q39405" s="21"/>
    </row>
    <row r="39406" spans="1:17">
      <c r="A39406" s="8"/>
      <c r="C39406" s="8"/>
      <c r="J39406" s="8"/>
      <c r="O39406" s="12"/>
      <c r="Q39406" s="21"/>
    </row>
    <row r="39407" spans="1:17">
      <c r="A39407" s="8"/>
      <c r="C39407" s="8"/>
      <c r="J39407" s="8"/>
      <c r="O39407" s="12"/>
      <c r="Q39407" s="21"/>
    </row>
    <row r="39408" spans="1:17">
      <c r="A39408" s="8"/>
      <c r="C39408" s="8"/>
      <c r="J39408" s="8"/>
      <c r="O39408" s="12"/>
      <c r="Q39408" s="21"/>
    </row>
    <row r="39409" spans="1:17">
      <c r="A39409" s="8"/>
      <c r="C39409" s="8"/>
      <c r="J39409" s="8"/>
      <c r="O39409" s="12"/>
      <c r="Q39409" s="21"/>
    </row>
    <row r="39410" spans="1:17">
      <c r="A39410" s="8"/>
      <c r="C39410" s="8"/>
      <c r="J39410" s="8"/>
      <c r="O39410" s="12"/>
      <c r="Q39410" s="21"/>
    </row>
    <row r="39411" spans="1:17">
      <c r="A39411" s="8"/>
      <c r="C39411" s="8"/>
      <c r="J39411" s="8"/>
      <c r="O39411" s="12"/>
      <c r="Q39411" s="21"/>
    </row>
    <row r="39412" spans="1:17">
      <c r="A39412" s="8"/>
      <c r="C39412" s="8"/>
      <c r="J39412" s="8"/>
      <c r="O39412" s="12"/>
      <c r="Q39412" s="21"/>
    </row>
    <row r="39413" spans="1:17">
      <c r="A39413" s="8"/>
      <c r="C39413" s="8"/>
      <c r="J39413" s="8"/>
      <c r="O39413" s="12"/>
      <c r="Q39413" s="21"/>
    </row>
    <row r="39414" spans="1:17">
      <c r="A39414" s="8"/>
      <c r="C39414" s="8"/>
      <c r="J39414" s="8"/>
      <c r="O39414" s="12"/>
      <c r="Q39414" s="21"/>
    </row>
    <row r="39415" spans="1:17">
      <c r="A39415" s="8"/>
      <c r="C39415" s="8"/>
      <c r="J39415" s="8"/>
      <c r="O39415" s="12"/>
      <c r="Q39415" s="21"/>
    </row>
    <row r="39416" spans="1:17">
      <c r="A39416" s="8"/>
      <c r="C39416" s="8"/>
      <c r="J39416" s="8"/>
      <c r="O39416" s="12"/>
      <c r="Q39416" s="21"/>
    </row>
    <row r="39417" spans="1:17">
      <c r="A39417" s="8"/>
      <c r="C39417" s="8"/>
      <c r="J39417" s="8"/>
      <c r="O39417" s="12"/>
      <c r="Q39417" s="21"/>
    </row>
    <row r="39418" spans="1:17">
      <c r="A39418" s="8"/>
      <c r="C39418" s="8"/>
      <c r="J39418" s="8"/>
      <c r="O39418" s="12"/>
      <c r="Q39418" s="21"/>
    </row>
    <row r="39419" spans="1:17">
      <c r="A39419" s="8"/>
      <c r="C39419" s="8"/>
      <c r="J39419" s="8"/>
      <c r="O39419" s="12"/>
      <c r="Q39419" s="21"/>
    </row>
    <row r="39420" spans="1:17">
      <c r="A39420" s="8"/>
      <c r="C39420" s="8"/>
      <c r="J39420" s="8"/>
      <c r="O39420" s="12"/>
      <c r="Q39420" s="21"/>
    </row>
    <row r="39421" spans="1:17">
      <c r="A39421" s="8"/>
      <c r="C39421" s="8"/>
      <c r="J39421" s="8"/>
      <c r="O39421" s="12"/>
      <c r="Q39421" s="21"/>
    </row>
    <row r="39422" spans="1:17">
      <c r="A39422" s="8"/>
      <c r="C39422" s="8"/>
      <c r="J39422" s="8"/>
      <c r="O39422" s="12"/>
      <c r="Q39422" s="21"/>
    </row>
    <row r="39423" spans="1:17">
      <c r="A39423" s="8"/>
      <c r="C39423" s="8"/>
      <c r="J39423" s="8"/>
      <c r="O39423" s="12"/>
      <c r="Q39423" s="21"/>
    </row>
    <row r="39424" spans="1:17">
      <c r="A39424" s="8"/>
      <c r="C39424" s="8"/>
      <c r="J39424" s="8"/>
      <c r="O39424" s="12"/>
      <c r="Q39424" s="21"/>
    </row>
    <row r="39425" spans="1:17">
      <c r="A39425" s="8"/>
      <c r="C39425" s="8"/>
      <c r="J39425" s="8"/>
      <c r="O39425" s="12"/>
      <c r="Q39425" s="21"/>
    </row>
    <row r="39426" spans="1:17">
      <c r="A39426" s="8"/>
      <c r="C39426" s="8"/>
      <c r="J39426" s="8"/>
      <c r="O39426" s="12"/>
      <c r="Q39426" s="21"/>
    </row>
    <row r="39427" spans="1:17">
      <c r="A39427" s="8"/>
      <c r="C39427" s="8"/>
      <c r="J39427" s="8"/>
      <c r="O39427" s="12"/>
      <c r="Q39427" s="21"/>
    </row>
    <row r="39428" spans="1:17">
      <c r="A39428" s="8"/>
      <c r="C39428" s="8"/>
      <c r="J39428" s="8"/>
      <c r="O39428" s="12"/>
      <c r="Q39428" s="21"/>
    </row>
    <row r="39429" spans="1:17">
      <c r="A39429" s="8"/>
      <c r="C39429" s="8"/>
      <c r="J39429" s="8"/>
      <c r="O39429" s="12"/>
      <c r="Q39429" s="21"/>
    </row>
    <row r="39430" spans="1:17">
      <c r="A39430" s="8"/>
      <c r="C39430" s="8"/>
      <c r="J39430" s="8"/>
      <c r="O39430" s="12"/>
      <c r="Q39430" s="21"/>
    </row>
    <row r="39431" spans="1:17">
      <c r="A39431" s="8"/>
      <c r="C39431" s="8"/>
      <c r="J39431" s="8"/>
      <c r="O39431" s="12"/>
      <c r="Q39431" s="21"/>
    </row>
    <row r="39432" spans="1:17">
      <c r="A39432" s="8"/>
      <c r="C39432" s="8"/>
      <c r="J39432" s="8"/>
      <c r="O39432" s="12"/>
      <c r="Q39432" s="21"/>
    </row>
    <row r="39433" spans="1:17">
      <c r="A39433" s="8"/>
      <c r="C39433" s="8"/>
      <c r="J39433" s="8"/>
      <c r="O39433" s="12"/>
      <c r="Q39433" s="21"/>
    </row>
    <row r="39434" spans="1:17">
      <c r="A39434" s="8"/>
      <c r="C39434" s="8"/>
      <c r="J39434" s="8"/>
      <c r="O39434" s="12"/>
      <c r="Q39434" s="21"/>
    </row>
    <row r="39435" spans="1:17">
      <c r="A39435" s="8"/>
      <c r="C39435" s="8"/>
      <c r="J39435" s="8"/>
      <c r="O39435" s="12"/>
      <c r="Q39435" s="21"/>
    </row>
    <row r="39436" spans="1:17">
      <c r="A39436" s="8"/>
      <c r="C39436" s="8"/>
      <c r="J39436" s="8"/>
      <c r="O39436" s="12"/>
      <c r="Q39436" s="21"/>
    </row>
    <row r="39437" spans="1:17">
      <c r="A39437" s="8"/>
      <c r="C39437" s="8"/>
      <c r="J39437" s="8"/>
      <c r="O39437" s="12"/>
      <c r="Q39437" s="21"/>
    </row>
    <row r="39438" spans="1:17">
      <c r="A39438" s="8"/>
      <c r="C39438" s="8"/>
      <c r="J39438" s="8"/>
      <c r="O39438" s="12"/>
      <c r="Q39438" s="21"/>
    </row>
    <row r="39439" spans="1:17">
      <c r="A39439" s="8"/>
      <c r="C39439" s="8"/>
      <c r="J39439" s="8"/>
      <c r="O39439" s="12"/>
      <c r="Q39439" s="21"/>
    </row>
    <row r="39440" spans="1:17">
      <c r="A39440" s="8"/>
      <c r="C39440" s="8"/>
      <c r="J39440" s="8"/>
      <c r="O39440" s="12"/>
      <c r="Q39440" s="21"/>
    </row>
    <row r="39441" spans="1:17">
      <c r="A39441" s="8"/>
      <c r="C39441" s="8"/>
      <c r="J39441" s="8"/>
      <c r="O39441" s="12"/>
      <c r="Q39441" s="21"/>
    </row>
    <row r="39442" spans="1:17">
      <c r="A39442" s="8"/>
      <c r="C39442" s="8"/>
      <c r="J39442" s="8"/>
      <c r="O39442" s="12"/>
      <c r="Q39442" s="21"/>
    </row>
    <row r="39443" spans="1:17">
      <c r="A39443" s="8"/>
      <c r="C39443" s="8"/>
      <c r="J39443" s="8"/>
      <c r="O39443" s="12"/>
      <c r="Q39443" s="21"/>
    </row>
    <row r="39444" spans="1:17">
      <c r="A39444" s="8"/>
      <c r="C39444" s="8"/>
      <c r="J39444" s="8"/>
      <c r="O39444" s="12"/>
      <c r="Q39444" s="21"/>
    </row>
    <row r="39445" spans="1:17">
      <c r="A39445" s="8"/>
      <c r="C39445" s="8"/>
      <c r="J39445" s="8"/>
      <c r="O39445" s="12"/>
      <c r="Q39445" s="21"/>
    </row>
    <row r="39446" spans="1:17">
      <c r="A39446" s="8"/>
      <c r="C39446" s="8"/>
      <c r="J39446" s="8"/>
      <c r="O39446" s="12"/>
      <c r="Q39446" s="21"/>
    </row>
    <row r="39447" spans="1:17">
      <c r="A39447" s="8"/>
      <c r="C39447" s="8"/>
      <c r="J39447" s="8"/>
      <c r="O39447" s="12"/>
      <c r="Q39447" s="21"/>
    </row>
    <row r="39448" spans="1:17">
      <c r="A39448" s="8"/>
      <c r="C39448" s="8"/>
      <c r="J39448" s="8"/>
      <c r="O39448" s="12"/>
      <c r="Q39448" s="21"/>
    </row>
    <row r="39449" spans="1:17">
      <c r="A39449" s="8"/>
      <c r="C39449" s="8"/>
      <c r="J39449" s="8"/>
      <c r="O39449" s="12"/>
      <c r="Q39449" s="21"/>
    </row>
    <row r="39450" spans="1:17">
      <c r="A39450" s="8"/>
      <c r="C39450" s="8"/>
      <c r="J39450" s="8"/>
      <c r="O39450" s="12"/>
      <c r="Q39450" s="21"/>
    </row>
    <row r="39451" spans="1:17">
      <c r="A39451" s="8"/>
      <c r="C39451" s="8"/>
      <c r="J39451" s="8"/>
      <c r="O39451" s="12"/>
      <c r="Q39451" s="21"/>
    </row>
    <row r="39452" spans="1:17">
      <c r="A39452" s="8"/>
      <c r="C39452" s="8"/>
      <c r="J39452" s="8"/>
      <c r="O39452" s="12"/>
      <c r="Q39452" s="21"/>
    </row>
    <row r="39453" spans="1:17">
      <c r="A39453" s="8"/>
      <c r="C39453" s="8"/>
      <c r="J39453" s="8"/>
      <c r="O39453" s="12"/>
      <c r="Q39453" s="21"/>
    </row>
    <row r="39454" spans="1:17">
      <c r="A39454" s="8"/>
      <c r="C39454" s="8"/>
      <c r="J39454" s="8"/>
      <c r="O39454" s="12"/>
      <c r="Q39454" s="21"/>
    </row>
    <row r="39455" spans="1:17">
      <c r="A39455" s="8"/>
      <c r="C39455" s="8"/>
      <c r="J39455" s="8"/>
      <c r="O39455" s="12"/>
      <c r="Q39455" s="21"/>
    </row>
    <row r="39456" spans="1:17">
      <c r="A39456" s="8"/>
      <c r="C39456" s="8"/>
      <c r="J39456" s="8"/>
      <c r="O39456" s="12"/>
      <c r="Q39456" s="21"/>
    </row>
    <row r="39457" spans="1:17">
      <c r="A39457" s="8"/>
      <c r="C39457" s="8"/>
      <c r="J39457" s="8"/>
      <c r="O39457" s="12"/>
      <c r="Q39457" s="21"/>
    </row>
    <row r="39458" spans="1:17">
      <c r="A39458" s="8"/>
      <c r="C39458" s="8"/>
      <c r="J39458" s="8"/>
      <c r="O39458" s="12"/>
      <c r="Q39458" s="21"/>
    </row>
    <row r="39459" spans="1:17">
      <c r="A39459" s="8"/>
      <c r="C39459" s="8"/>
      <c r="J39459" s="8"/>
      <c r="O39459" s="12"/>
      <c r="Q39459" s="21"/>
    </row>
    <row r="39460" spans="1:17">
      <c r="A39460" s="8"/>
      <c r="C39460" s="8"/>
      <c r="J39460" s="8"/>
      <c r="O39460" s="12"/>
      <c r="Q39460" s="21"/>
    </row>
    <row r="39461" spans="1:17">
      <c r="A39461" s="8"/>
      <c r="C39461" s="8"/>
      <c r="J39461" s="8"/>
      <c r="O39461" s="12"/>
      <c r="Q39461" s="21"/>
    </row>
    <row r="39462" spans="1:17">
      <c r="A39462" s="8"/>
      <c r="C39462" s="8"/>
      <c r="J39462" s="8"/>
      <c r="O39462" s="12"/>
      <c r="Q39462" s="21"/>
    </row>
    <row r="39463" spans="1:17">
      <c r="A39463" s="8"/>
      <c r="C39463" s="8"/>
      <c r="J39463" s="8"/>
      <c r="O39463" s="12"/>
      <c r="Q39463" s="21"/>
    </row>
    <row r="39464" spans="1:17">
      <c r="A39464" s="8"/>
      <c r="C39464" s="8"/>
      <c r="J39464" s="8"/>
      <c r="O39464" s="12"/>
      <c r="Q39464" s="21"/>
    </row>
    <row r="39465" spans="1:17">
      <c r="A39465" s="8"/>
      <c r="C39465" s="8"/>
      <c r="J39465" s="8"/>
      <c r="O39465" s="12"/>
      <c r="Q39465" s="21"/>
    </row>
    <row r="39466" spans="1:17">
      <c r="A39466" s="8"/>
      <c r="C39466" s="8"/>
      <c r="J39466" s="8"/>
      <c r="O39466" s="12"/>
      <c r="Q39466" s="21"/>
    </row>
    <row r="39467" spans="1:17">
      <c r="A39467" s="8"/>
      <c r="C39467" s="8"/>
      <c r="J39467" s="8"/>
      <c r="O39467" s="12"/>
      <c r="Q39467" s="21"/>
    </row>
    <row r="39468" spans="1:17">
      <c r="A39468" s="8"/>
      <c r="C39468" s="8"/>
      <c r="J39468" s="8"/>
      <c r="O39468" s="12"/>
      <c r="Q39468" s="21"/>
    </row>
    <row r="39469" spans="1:17">
      <c r="A39469" s="8"/>
      <c r="C39469" s="8"/>
      <c r="J39469" s="8"/>
      <c r="O39469" s="12"/>
      <c r="Q39469" s="21"/>
    </row>
    <row r="39470" spans="1:17">
      <c r="A39470" s="8"/>
      <c r="C39470" s="8"/>
      <c r="J39470" s="8"/>
      <c r="O39470" s="12"/>
      <c r="Q39470" s="21"/>
    </row>
    <row r="39471" spans="1:17">
      <c r="A39471" s="8"/>
      <c r="C39471" s="8"/>
      <c r="J39471" s="8"/>
      <c r="O39471" s="12"/>
      <c r="Q39471" s="21"/>
    </row>
    <row r="39472" spans="1:17">
      <c r="A39472" s="8"/>
      <c r="C39472" s="8"/>
      <c r="J39472" s="8"/>
      <c r="O39472" s="12"/>
      <c r="Q39472" s="21"/>
    </row>
    <row r="39473" spans="1:17">
      <c r="A39473" s="8"/>
      <c r="C39473" s="8"/>
      <c r="J39473" s="8"/>
      <c r="O39473" s="12"/>
      <c r="Q39473" s="21"/>
    </row>
    <row r="39474" spans="1:17">
      <c r="A39474" s="8"/>
      <c r="C39474" s="8"/>
      <c r="J39474" s="8"/>
      <c r="O39474" s="12"/>
      <c r="Q39474" s="21"/>
    </row>
    <row r="39475" spans="1:17">
      <c r="A39475" s="8"/>
      <c r="C39475" s="8"/>
      <c r="J39475" s="8"/>
      <c r="O39475" s="12"/>
      <c r="Q39475" s="21"/>
    </row>
    <row r="39476" spans="1:17">
      <c r="A39476" s="8"/>
      <c r="C39476" s="8"/>
      <c r="J39476" s="8"/>
      <c r="O39476" s="12"/>
      <c r="Q39476" s="21"/>
    </row>
    <row r="39477" spans="1:17">
      <c r="A39477" s="8"/>
      <c r="C39477" s="8"/>
      <c r="J39477" s="8"/>
      <c r="O39477" s="12"/>
      <c r="Q39477" s="21"/>
    </row>
    <row r="39478" spans="1:17">
      <c r="A39478" s="8"/>
      <c r="C39478" s="8"/>
      <c r="J39478" s="8"/>
      <c r="O39478" s="12"/>
      <c r="Q39478" s="21"/>
    </row>
    <row r="39479" spans="1:17">
      <c r="A39479" s="8"/>
      <c r="C39479" s="8"/>
      <c r="J39479" s="8"/>
      <c r="O39479" s="12"/>
      <c r="Q39479" s="21"/>
    </row>
    <row r="39480" spans="1:17">
      <c r="A39480" s="8"/>
      <c r="C39480" s="8"/>
      <c r="J39480" s="8"/>
      <c r="O39480" s="12"/>
      <c r="Q39480" s="21"/>
    </row>
    <row r="39481" spans="1:17">
      <c r="A39481" s="8"/>
      <c r="C39481" s="8"/>
      <c r="J39481" s="8"/>
      <c r="O39481" s="12"/>
      <c r="Q39481" s="21"/>
    </row>
    <row r="39482" spans="1:17">
      <c r="A39482" s="8"/>
      <c r="C39482" s="8"/>
      <c r="J39482" s="8"/>
      <c r="O39482" s="12"/>
      <c r="Q39482" s="21"/>
    </row>
    <row r="39483" spans="1:17">
      <c r="A39483" s="8"/>
      <c r="C39483" s="8"/>
      <c r="J39483" s="8"/>
      <c r="O39483" s="12"/>
      <c r="Q39483" s="21"/>
    </row>
    <row r="39484" spans="1:17">
      <c r="A39484" s="8"/>
      <c r="C39484" s="8"/>
      <c r="J39484" s="8"/>
      <c r="O39484" s="12"/>
      <c r="Q39484" s="21"/>
    </row>
    <row r="39485" spans="1:17">
      <c r="A39485" s="8"/>
      <c r="C39485" s="8"/>
      <c r="J39485" s="8"/>
      <c r="O39485" s="12"/>
      <c r="Q39485" s="21"/>
    </row>
    <row r="39486" spans="1:17">
      <c r="A39486" s="8"/>
      <c r="C39486" s="8"/>
      <c r="J39486" s="8"/>
      <c r="O39486" s="12"/>
      <c r="Q39486" s="21"/>
    </row>
    <row r="39487" spans="1:17">
      <c r="A39487" s="8"/>
      <c r="C39487" s="8"/>
      <c r="J39487" s="8"/>
      <c r="O39487" s="12"/>
      <c r="Q39487" s="21"/>
    </row>
    <row r="39488" spans="1:17">
      <c r="A39488" s="8"/>
      <c r="C39488" s="8"/>
      <c r="J39488" s="8"/>
      <c r="O39488" s="12"/>
      <c r="Q39488" s="21"/>
    </row>
    <row r="39489" spans="1:17">
      <c r="A39489" s="8"/>
      <c r="C39489" s="8"/>
      <c r="J39489" s="8"/>
      <c r="O39489" s="12"/>
      <c r="Q39489" s="21"/>
    </row>
    <row r="39490" spans="1:17">
      <c r="A39490" s="8"/>
      <c r="C39490" s="8"/>
      <c r="J39490" s="8"/>
      <c r="O39490" s="12"/>
      <c r="Q39490" s="21"/>
    </row>
    <row r="39491" spans="1:17">
      <c r="A39491" s="8"/>
      <c r="C39491" s="8"/>
      <c r="J39491" s="8"/>
      <c r="O39491" s="12"/>
      <c r="Q39491" s="21"/>
    </row>
    <row r="39492" spans="1:17">
      <c r="A39492" s="8"/>
      <c r="C39492" s="8"/>
      <c r="J39492" s="8"/>
      <c r="O39492" s="12"/>
      <c r="Q39492" s="21"/>
    </row>
    <row r="39493" spans="1:17">
      <c r="A39493" s="8"/>
      <c r="C39493" s="8"/>
      <c r="J39493" s="8"/>
      <c r="O39493" s="12"/>
      <c r="Q39493" s="21"/>
    </row>
    <row r="39494" spans="1:17">
      <c r="A39494" s="8"/>
      <c r="C39494" s="8"/>
      <c r="J39494" s="8"/>
      <c r="O39494" s="12"/>
      <c r="Q39494" s="21"/>
    </row>
    <row r="39495" spans="1:17">
      <c r="A39495" s="8"/>
      <c r="C39495" s="8"/>
      <c r="J39495" s="8"/>
      <c r="O39495" s="12"/>
      <c r="Q39495" s="21"/>
    </row>
    <row r="39496" spans="1:17">
      <c r="A39496" s="8"/>
      <c r="C39496" s="8"/>
      <c r="J39496" s="8"/>
      <c r="O39496" s="12"/>
      <c r="Q39496" s="21"/>
    </row>
    <row r="39497" spans="1:17">
      <c r="A39497" s="8"/>
      <c r="C39497" s="8"/>
      <c r="J39497" s="8"/>
      <c r="O39497" s="12"/>
      <c r="Q39497" s="21"/>
    </row>
    <row r="39498" spans="1:17">
      <c r="A39498" s="8"/>
      <c r="C39498" s="8"/>
      <c r="J39498" s="8"/>
      <c r="O39498" s="12"/>
      <c r="Q39498" s="21"/>
    </row>
    <row r="39499" spans="1:17">
      <c r="A39499" s="8"/>
      <c r="C39499" s="8"/>
      <c r="J39499" s="8"/>
      <c r="O39499" s="12"/>
      <c r="Q39499" s="21"/>
    </row>
    <row r="39500" spans="1:17">
      <c r="A39500" s="8"/>
      <c r="C39500" s="8"/>
      <c r="J39500" s="8"/>
      <c r="O39500" s="12"/>
      <c r="Q39500" s="21"/>
    </row>
    <row r="39501" spans="1:17">
      <c r="A39501" s="8"/>
      <c r="C39501" s="8"/>
      <c r="J39501" s="8"/>
      <c r="O39501" s="12"/>
      <c r="Q39501" s="21"/>
    </row>
    <row r="39502" spans="1:17">
      <c r="A39502" s="8"/>
      <c r="C39502" s="8"/>
      <c r="J39502" s="8"/>
      <c r="O39502" s="12"/>
      <c r="Q39502" s="21"/>
    </row>
    <row r="39503" spans="1:17">
      <c r="A39503" s="8"/>
      <c r="C39503" s="8"/>
      <c r="J39503" s="8"/>
      <c r="O39503" s="12"/>
      <c r="Q39503" s="21"/>
    </row>
    <row r="39504" spans="1:17">
      <c r="A39504" s="8"/>
      <c r="C39504" s="8"/>
      <c r="J39504" s="8"/>
      <c r="O39504" s="12"/>
      <c r="Q39504" s="21"/>
    </row>
    <row r="39505" spans="1:17">
      <c r="A39505" s="8"/>
      <c r="C39505" s="8"/>
      <c r="J39505" s="8"/>
      <c r="O39505" s="12"/>
      <c r="Q39505" s="21"/>
    </row>
    <row r="39506" spans="1:17">
      <c r="A39506" s="8"/>
      <c r="C39506" s="8"/>
      <c r="J39506" s="8"/>
      <c r="O39506" s="12"/>
      <c r="Q39506" s="21"/>
    </row>
    <row r="39507" spans="1:17">
      <c r="A39507" s="8"/>
      <c r="C39507" s="8"/>
      <c r="J39507" s="8"/>
      <c r="O39507" s="12"/>
      <c r="Q39507" s="21"/>
    </row>
    <row r="39508" spans="1:17">
      <c r="A39508" s="8"/>
      <c r="C39508" s="8"/>
      <c r="J39508" s="8"/>
      <c r="O39508" s="12"/>
      <c r="Q39508" s="21"/>
    </row>
    <row r="39509" spans="1:17">
      <c r="A39509" s="8"/>
      <c r="C39509" s="8"/>
      <c r="J39509" s="8"/>
      <c r="O39509" s="12"/>
      <c r="Q39509" s="21"/>
    </row>
    <row r="39510" spans="1:17">
      <c r="A39510" s="8"/>
      <c r="C39510" s="8"/>
      <c r="J39510" s="8"/>
      <c r="O39510" s="12"/>
      <c r="Q39510" s="21"/>
    </row>
    <row r="39511" spans="1:17">
      <c r="A39511" s="8"/>
      <c r="C39511" s="8"/>
      <c r="J39511" s="8"/>
      <c r="O39511" s="12"/>
      <c r="Q39511" s="21"/>
    </row>
    <row r="39512" spans="1:17">
      <c r="A39512" s="8"/>
      <c r="C39512" s="8"/>
      <c r="J39512" s="8"/>
      <c r="O39512" s="12"/>
      <c r="Q39512" s="21"/>
    </row>
    <row r="39513" spans="1:17">
      <c r="A39513" s="8"/>
      <c r="C39513" s="8"/>
      <c r="J39513" s="8"/>
      <c r="O39513" s="12"/>
      <c r="Q39513" s="21"/>
    </row>
    <row r="39514" spans="1:17">
      <c r="A39514" s="8"/>
      <c r="C39514" s="8"/>
      <c r="J39514" s="8"/>
      <c r="O39514" s="12"/>
      <c r="Q39514" s="21"/>
    </row>
    <row r="39515" spans="1:17">
      <c r="A39515" s="8"/>
      <c r="C39515" s="8"/>
      <c r="J39515" s="8"/>
      <c r="O39515" s="12"/>
      <c r="Q39515" s="21"/>
    </row>
    <row r="39516" spans="1:17">
      <c r="A39516" s="8"/>
      <c r="C39516" s="8"/>
      <c r="J39516" s="8"/>
      <c r="O39516" s="12"/>
      <c r="Q39516" s="21"/>
    </row>
    <row r="39517" spans="1:17">
      <c r="A39517" s="8"/>
      <c r="C39517" s="8"/>
      <c r="J39517" s="8"/>
      <c r="O39517" s="12"/>
      <c r="Q39517" s="21"/>
    </row>
    <row r="39518" spans="1:17">
      <c r="A39518" s="8"/>
      <c r="C39518" s="8"/>
      <c r="J39518" s="8"/>
      <c r="O39518" s="12"/>
      <c r="Q39518" s="21"/>
    </row>
    <row r="39519" spans="1:17">
      <c r="A39519" s="8"/>
      <c r="C39519" s="8"/>
      <c r="J39519" s="8"/>
      <c r="O39519" s="12"/>
      <c r="Q39519" s="21"/>
    </row>
    <row r="39520" spans="1:17">
      <c r="A39520" s="8"/>
      <c r="C39520" s="8"/>
      <c r="J39520" s="8"/>
      <c r="O39520" s="12"/>
      <c r="Q39520" s="21"/>
    </row>
    <row r="39521" spans="1:17">
      <c r="A39521" s="8"/>
      <c r="C39521" s="8"/>
      <c r="J39521" s="8"/>
      <c r="O39521" s="12"/>
      <c r="Q39521" s="21"/>
    </row>
    <row r="39522" spans="1:17">
      <c r="A39522" s="8"/>
      <c r="C39522" s="8"/>
      <c r="J39522" s="8"/>
      <c r="O39522" s="12"/>
      <c r="Q39522" s="21"/>
    </row>
    <row r="39523" spans="1:17">
      <c r="A39523" s="8"/>
      <c r="C39523" s="8"/>
      <c r="J39523" s="8"/>
      <c r="O39523" s="12"/>
      <c r="Q39523" s="21"/>
    </row>
    <row r="39524" spans="1:17">
      <c r="A39524" s="8"/>
      <c r="C39524" s="8"/>
      <c r="J39524" s="8"/>
      <c r="O39524" s="12"/>
      <c r="Q39524" s="21"/>
    </row>
    <row r="39525" spans="1:17">
      <c r="A39525" s="8"/>
      <c r="C39525" s="8"/>
      <c r="J39525" s="8"/>
      <c r="O39525" s="12"/>
      <c r="Q39525" s="21"/>
    </row>
    <row r="39526" spans="1:17">
      <c r="A39526" s="8"/>
      <c r="C39526" s="8"/>
      <c r="J39526" s="8"/>
      <c r="O39526" s="12"/>
      <c r="Q39526" s="21"/>
    </row>
    <row r="39527" spans="1:17">
      <c r="A39527" s="8"/>
      <c r="C39527" s="8"/>
      <c r="J39527" s="8"/>
      <c r="O39527" s="12"/>
      <c r="Q39527" s="21"/>
    </row>
    <row r="39528" spans="1:17">
      <c r="A39528" s="8"/>
      <c r="C39528" s="8"/>
      <c r="J39528" s="8"/>
      <c r="O39528" s="12"/>
      <c r="Q39528" s="21"/>
    </row>
    <row r="39529" spans="1:17">
      <c r="A39529" s="8"/>
      <c r="C39529" s="8"/>
      <c r="J39529" s="8"/>
      <c r="O39529" s="12"/>
      <c r="Q39529" s="21"/>
    </row>
    <row r="39530" spans="1:17">
      <c r="A39530" s="8"/>
      <c r="C39530" s="8"/>
      <c r="J39530" s="8"/>
      <c r="O39530" s="12"/>
      <c r="Q39530" s="21"/>
    </row>
    <row r="39531" spans="1:17">
      <c r="A39531" s="8"/>
      <c r="C39531" s="8"/>
      <c r="J39531" s="8"/>
      <c r="O39531" s="12"/>
      <c r="Q39531" s="21"/>
    </row>
    <row r="39532" spans="1:17">
      <c r="A39532" s="8"/>
      <c r="C39532" s="8"/>
      <c r="J39532" s="8"/>
      <c r="O39532" s="12"/>
      <c r="Q39532" s="21"/>
    </row>
    <row r="39533" spans="1:17">
      <c r="A39533" s="8"/>
      <c r="C39533" s="8"/>
      <c r="J39533" s="8"/>
      <c r="O39533" s="12"/>
      <c r="Q39533" s="21"/>
    </row>
    <row r="39534" spans="1:17">
      <c r="A39534" s="8"/>
      <c r="C39534" s="8"/>
      <c r="J39534" s="8"/>
      <c r="O39534" s="12"/>
      <c r="Q39534" s="21"/>
    </row>
    <row r="39535" spans="1:17">
      <c r="A39535" s="8"/>
      <c r="C39535" s="8"/>
      <c r="J39535" s="8"/>
      <c r="O39535" s="12"/>
      <c r="Q39535" s="21"/>
    </row>
    <row r="39536" spans="1:17">
      <c r="A39536" s="8"/>
      <c r="C39536" s="8"/>
      <c r="J39536" s="8"/>
      <c r="O39536" s="12"/>
      <c r="Q39536" s="21"/>
    </row>
    <row r="39537" spans="1:17">
      <c r="A39537" s="8"/>
      <c r="C39537" s="8"/>
      <c r="J39537" s="8"/>
      <c r="O39537" s="12"/>
      <c r="Q39537" s="21"/>
    </row>
    <row r="39538" spans="1:17">
      <c r="A39538" s="8"/>
      <c r="C39538" s="8"/>
      <c r="J39538" s="8"/>
      <c r="O39538" s="12"/>
      <c r="Q39538" s="21"/>
    </row>
    <row r="39539" spans="1:17">
      <c r="A39539" s="8"/>
      <c r="C39539" s="8"/>
      <c r="J39539" s="8"/>
      <c r="O39539" s="12"/>
      <c r="Q39539" s="21"/>
    </row>
    <row r="39540" spans="1:17">
      <c r="A39540" s="8"/>
      <c r="C39540" s="8"/>
      <c r="J39540" s="8"/>
      <c r="O39540" s="12"/>
      <c r="Q39540" s="21"/>
    </row>
    <row r="39541" spans="1:17">
      <c r="A39541" s="8"/>
      <c r="C39541" s="8"/>
      <c r="J39541" s="8"/>
      <c r="O39541" s="12"/>
      <c r="Q39541" s="21"/>
    </row>
    <row r="39542" spans="1:17">
      <c r="A39542" s="8"/>
      <c r="C39542" s="8"/>
      <c r="J39542" s="8"/>
      <c r="O39542" s="12"/>
      <c r="Q39542" s="21"/>
    </row>
    <row r="39543" spans="1:17">
      <c r="A39543" s="8"/>
      <c r="C39543" s="8"/>
      <c r="J39543" s="8"/>
      <c r="O39543" s="12"/>
      <c r="Q39543" s="21"/>
    </row>
    <row r="39544" spans="1:17">
      <c r="A39544" s="8"/>
      <c r="C39544" s="8"/>
      <c r="J39544" s="8"/>
      <c r="O39544" s="12"/>
      <c r="Q39544" s="21"/>
    </row>
    <row r="39545" spans="1:17">
      <c r="A39545" s="8"/>
      <c r="C39545" s="8"/>
      <c r="J39545" s="8"/>
      <c r="O39545" s="12"/>
      <c r="Q39545" s="21"/>
    </row>
    <row r="39546" spans="1:17">
      <c r="A39546" s="8"/>
      <c r="C39546" s="8"/>
      <c r="J39546" s="8"/>
      <c r="O39546" s="12"/>
      <c r="Q39546" s="21"/>
    </row>
    <row r="39547" spans="1:17">
      <c r="A39547" s="8"/>
      <c r="C39547" s="8"/>
      <c r="J39547" s="8"/>
      <c r="O39547" s="12"/>
      <c r="Q39547" s="21"/>
    </row>
    <row r="39548" spans="1:17">
      <c r="A39548" s="8"/>
      <c r="C39548" s="8"/>
      <c r="J39548" s="8"/>
      <c r="O39548" s="12"/>
      <c r="Q39548" s="21"/>
    </row>
    <row r="39549" spans="1:17">
      <c r="A39549" s="8"/>
      <c r="C39549" s="8"/>
      <c r="J39549" s="8"/>
      <c r="O39549" s="12"/>
      <c r="Q39549" s="21"/>
    </row>
    <row r="39550" spans="1:17">
      <c r="A39550" s="8"/>
      <c r="C39550" s="8"/>
      <c r="J39550" s="8"/>
      <c r="O39550" s="12"/>
      <c r="Q39550" s="21"/>
    </row>
    <row r="39551" spans="1:17">
      <c r="A39551" s="8"/>
      <c r="C39551" s="8"/>
      <c r="J39551" s="8"/>
      <c r="O39551" s="12"/>
      <c r="Q39551" s="21"/>
    </row>
    <row r="39552" spans="1:17">
      <c r="A39552" s="8"/>
      <c r="C39552" s="8"/>
      <c r="J39552" s="8"/>
      <c r="O39552" s="12"/>
      <c r="Q39552" s="21"/>
    </row>
    <row r="39553" spans="1:17">
      <c r="A39553" s="8"/>
      <c r="C39553" s="8"/>
      <c r="J39553" s="8"/>
      <c r="O39553" s="12"/>
      <c r="Q39553" s="21"/>
    </row>
    <row r="39554" spans="1:17">
      <c r="A39554" s="8"/>
      <c r="C39554" s="8"/>
      <c r="J39554" s="8"/>
      <c r="O39554" s="12"/>
      <c r="Q39554" s="21"/>
    </row>
    <row r="39555" spans="1:17">
      <c r="A39555" s="8"/>
      <c r="C39555" s="8"/>
      <c r="J39555" s="8"/>
      <c r="O39555" s="12"/>
      <c r="Q39555" s="21"/>
    </row>
    <row r="39556" spans="1:17">
      <c r="A39556" s="8"/>
      <c r="C39556" s="8"/>
      <c r="J39556" s="8"/>
      <c r="O39556" s="12"/>
      <c r="Q39556" s="21"/>
    </row>
    <row r="39557" spans="1:17">
      <c r="A39557" s="8"/>
      <c r="C39557" s="8"/>
      <c r="J39557" s="8"/>
      <c r="O39557" s="12"/>
      <c r="Q39557" s="21"/>
    </row>
    <row r="39558" spans="1:17">
      <c r="A39558" s="8"/>
      <c r="C39558" s="8"/>
      <c r="J39558" s="8"/>
      <c r="O39558" s="12"/>
      <c r="Q39558" s="21"/>
    </row>
    <row r="39559" spans="1:17">
      <c r="A39559" s="8"/>
      <c r="C39559" s="8"/>
      <c r="J39559" s="8"/>
      <c r="O39559" s="12"/>
      <c r="Q39559" s="21"/>
    </row>
    <row r="39560" spans="1:17">
      <c r="A39560" s="8"/>
      <c r="C39560" s="8"/>
      <c r="J39560" s="8"/>
      <c r="O39560" s="12"/>
      <c r="Q39560" s="21"/>
    </row>
    <row r="39561" spans="1:17">
      <c r="A39561" s="8"/>
      <c r="C39561" s="8"/>
      <c r="J39561" s="8"/>
      <c r="O39561" s="12"/>
      <c r="Q39561" s="21"/>
    </row>
    <row r="39562" spans="1:17">
      <c r="A39562" s="8"/>
      <c r="C39562" s="8"/>
      <c r="J39562" s="8"/>
      <c r="O39562" s="12"/>
      <c r="Q39562" s="21"/>
    </row>
    <row r="39563" spans="1:17">
      <c r="A39563" s="8"/>
      <c r="C39563" s="8"/>
      <c r="J39563" s="8"/>
      <c r="O39563" s="12"/>
      <c r="Q39563" s="21"/>
    </row>
    <row r="39564" spans="1:17">
      <c r="A39564" s="8"/>
      <c r="C39564" s="8"/>
      <c r="J39564" s="8"/>
      <c r="O39564" s="12"/>
      <c r="Q39564" s="21"/>
    </row>
    <row r="39565" spans="1:17">
      <c r="A39565" s="8"/>
      <c r="C39565" s="8"/>
      <c r="J39565" s="8"/>
      <c r="O39565" s="12"/>
      <c r="Q39565" s="21"/>
    </row>
    <row r="39566" spans="1:17">
      <c r="A39566" s="8"/>
      <c r="C39566" s="8"/>
      <c r="J39566" s="8"/>
      <c r="O39566" s="12"/>
      <c r="Q39566" s="21"/>
    </row>
    <row r="39567" spans="1:17">
      <c r="A39567" s="8"/>
      <c r="C39567" s="8"/>
      <c r="J39567" s="8"/>
      <c r="O39567" s="12"/>
      <c r="Q39567" s="21"/>
    </row>
    <row r="39568" spans="1:17">
      <c r="A39568" s="8"/>
      <c r="C39568" s="8"/>
      <c r="J39568" s="8"/>
      <c r="O39568" s="12"/>
      <c r="Q39568" s="21"/>
    </row>
    <row r="39569" spans="1:17">
      <c r="A39569" s="8"/>
      <c r="C39569" s="8"/>
      <c r="J39569" s="8"/>
      <c r="O39569" s="12"/>
      <c r="Q39569" s="21"/>
    </row>
    <row r="39570" spans="1:17">
      <c r="A39570" s="8"/>
      <c r="C39570" s="8"/>
      <c r="J39570" s="8"/>
      <c r="O39570" s="12"/>
      <c r="Q39570" s="21"/>
    </row>
    <row r="39571" spans="1:17">
      <c r="A39571" s="8"/>
      <c r="C39571" s="8"/>
      <c r="J39571" s="8"/>
      <c r="O39571" s="12"/>
      <c r="Q39571" s="21"/>
    </row>
    <row r="39572" spans="1:17">
      <c r="A39572" s="8"/>
      <c r="C39572" s="8"/>
      <c r="J39572" s="8"/>
      <c r="O39572" s="12"/>
      <c r="Q39572" s="21"/>
    </row>
    <row r="39573" spans="1:17">
      <c r="A39573" s="8"/>
      <c r="C39573" s="8"/>
      <c r="J39573" s="8"/>
      <c r="O39573" s="12"/>
      <c r="Q39573" s="21"/>
    </row>
    <row r="39574" spans="1:17">
      <c r="A39574" s="8"/>
      <c r="C39574" s="8"/>
      <c r="J39574" s="8"/>
      <c r="O39574" s="12"/>
      <c r="Q39574" s="21"/>
    </row>
    <row r="39575" spans="1:17">
      <c r="A39575" s="8"/>
      <c r="C39575" s="8"/>
      <c r="J39575" s="8"/>
      <c r="O39575" s="12"/>
      <c r="Q39575" s="21"/>
    </row>
    <row r="39576" spans="1:17">
      <c r="A39576" s="8"/>
      <c r="C39576" s="8"/>
      <c r="J39576" s="8"/>
      <c r="O39576" s="12"/>
      <c r="Q39576" s="21"/>
    </row>
    <row r="39577" spans="1:17">
      <c r="A39577" s="8"/>
      <c r="C39577" s="8"/>
      <c r="J39577" s="8"/>
      <c r="O39577" s="12"/>
      <c r="Q39577" s="21"/>
    </row>
    <row r="39578" spans="1:17">
      <c r="A39578" s="8"/>
      <c r="C39578" s="8"/>
      <c r="J39578" s="8"/>
      <c r="O39578" s="12"/>
      <c r="Q39578" s="21"/>
    </row>
    <row r="39579" spans="1:17">
      <c r="A39579" s="8"/>
      <c r="C39579" s="8"/>
      <c r="J39579" s="8"/>
      <c r="O39579" s="12"/>
      <c r="Q39579" s="21"/>
    </row>
    <row r="39580" spans="1:17">
      <c r="A39580" s="8"/>
      <c r="C39580" s="8"/>
      <c r="J39580" s="8"/>
      <c r="O39580" s="12"/>
      <c r="Q39580" s="21"/>
    </row>
    <row r="39581" spans="1:17">
      <c r="A39581" s="8"/>
      <c r="C39581" s="8"/>
      <c r="J39581" s="8"/>
      <c r="O39581" s="12"/>
      <c r="Q39581" s="21"/>
    </row>
    <row r="39582" spans="1:17">
      <c r="A39582" s="8"/>
      <c r="C39582" s="8"/>
      <c r="J39582" s="8"/>
      <c r="O39582" s="12"/>
      <c r="Q39582" s="21"/>
    </row>
    <row r="39583" spans="1:17">
      <c r="A39583" s="8"/>
      <c r="C39583" s="8"/>
      <c r="J39583" s="8"/>
      <c r="O39583" s="12"/>
      <c r="Q39583" s="21"/>
    </row>
    <row r="39584" spans="1:17">
      <c r="A39584" s="8"/>
      <c r="C39584" s="8"/>
      <c r="J39584" s="8"/>
      <c r="O39584" s="12"/>
      <c r="Q39584" s="21"/>
    </row>
    <row r="39585" spans="1:17">
      <c r="A39585" s="8"/>
      <c r="C39585" s="8"/>
      <c r="J39585" s="8"/>
      <c r="O39585" s="12"/>
      <c r="Q39585" s="21"/>
    </row>
    <row r="39586" spans="1:17">
      <c r="A39586" s="8"/>
      <c r="C39586" s="8"/>
      <c r="J39586" s="8"/>
      <c r="O39586" s="12"/>
      <c r="Q39586" s="21"/>
    </row>
    <row r="39587" spans="1:17">
      <c r="A39587" s="8"/>
      <c r="C39587" s="8"/>
      <c r="J39587" s="8"/>
      <c r="O39587" s="12"/>
      <c r="Q39587" s="21"/>
    </row>
    <row r="39588" spans="1:17">
      <c r="A39588" s="8"/>
      <c r="C39588" s="8"/>
      <c r="J39588" s="8"/>
      <c r="O39588" s="12"/>
      <c r="Q39588" s="21"/>
    </row>
    <row r="39589" spans="1:17">
      <c r="A39589" s="8"/>
      <c r="C39589" s="8"/>
      <c r="J39589" s="8"/>
      <c r="O39589" s="12"/>
      <c r="Q39589" s="21"/>
    </row>
    <row r="39590" spans="1:17">
      <c r="A39590" s="8"/>
      <c r="C39590" s="8"/>
      <c r="J39590" s="8"/>
      <c r="O39590" s="12"/>
      <c r="Q39590" s="21"/>
    </row>
    <row r="39591" spans="1:17">
      <c r="A39591" s="8"/>
      <c r="C39591" s="8"/>
      <c r="J39591" s="8"/>
      <c r="O39591" s="12"/>
      <c r="Q39591" s="21"/>
    </row>
    <row r="39592" spans="1:17">
      <c r="A39592" s="8"/>
      <c r="C39592" s="8"/>
      <c r="J39592" s="8"/>
      <c r="O39592" s="12"/>
      <c r="Q39592" s="21"/>
    </row>
    <row r="39593" spans="1:17">
      <c r="A39593" s="8"/>
      <c r="C39593" s="8"/>
      <c r="J39593" s="8"/>
      <c r="O39593" s="12"/>
      <c r="Q39593" s="21"/>
    </row>
    <row r="39594" spans="1:17">
      <c r="A39594" s="8"/>
      <c r="C39594" s="8"/>
      <c r="J39594" s="8"/>
      <c r="O39594" s="12"/>
      <c r="Q39594" s="21"/>
    </row>
    <row r="39595" spans="1:17">
      <c r="A39595" s="8"/>
      <c r="C39595" s="8"/>
      <c r="J39595" s="8"/>
      <c r="O39595" s="12"/>
      <c r="Q39595" s="21"/>
    </row>
    <row r="39596" spans="1:17">
      <c r="A39596" s="8"/>
      <c r="C39596" s="8"/>
      <c r="J39596" s="8"/>
      <c r="O39596" s="12"/>
      <c r="Q39596" s="21"/>
    </row>
    <row r="39597" spans="1:17">
      <c r="A39597" s="8"/>
      <c r="C39597" s="8"/>
      <c r="J39597" s="8"/>
      <c r="O39597" s="12"/>
      <c r="Q39597" s="21"/>
    </row>
    <row r="39598" spans="1:17">
      <c r="A39598" s="8"/>
      <c r="C39598" s="8"/>
      <c r="J39598" s="8"/>
      <c r="O39598" s="12"/>
      <c r="Q39598" s="21"/>
    </row>
    <row r="39599" spans="1:17">
      <c r="A39599" s="8"/>
      <c r="C39599" s="8"/>
      <c r="J39599" s="8"/>
      <c r="O39599" s="12"/>
      <c r="Q39599" s="21"/>
    </row>
    <row r="39600" spans="1:17">
      <c r="A39600" s="8"/>
      <c r="C39600" s="8"/>
      <c r="J39600" s="8"/>
      <c r="O39600" s="12"/>
      <c r="Q39600" s="21"/>
    </row>
    <row r="39601" spans="1:17">
      <c r="A39601" s="8"/>
      <c r="C39601" s="8"/>
      <c r="J39601" s="8"/>
      <c r="O39601" s="12"/>
      <c r="Q39601" s="21"/>
    </row>
    <row r="39602" spans="1:17">
      <c r="A39602" s="8"/>
      <c r="C39602" s="8"/>
      <c r="J39602" s="8"/>
      <c r="O39602" s="12"/>
      <c r="Q39602" s="21"/>
    </row>
    <row r="39603" spans="1:17">
      <c r="A39603" s="8"/>
      <c r="C39603" s="8"/>
      <c r="J39603" s="8"/>
      <c r="O39603" s="12"/>
      <c r="Q39603" s="21"/>
    </row>
    <row r="39604" spans="1:17">
      <c r="A39604" s="8"/>
      <c r="C39604" s="8"/>
      <c r="J39604" s="8"/>
      <c r="O39604" s="12"/>
      <c r="Q39604" s="21"/>
    </row>
    <row r="39605" spans="1:17">
      <c r="A39605" s="8"/>
      <c r="C39605" s="8"/>
      <c r="J39605" s="8"/>
      <c r="O39605" s="12"/>
      <c r="Q39605" s="21"/>
    </row>
    <row r="39606" spans="1:17">
      <c r="A39606" s="8"/>
      <c r="C39606" s="8"/>
      <c r="J39606" s="8"/>
      <c r="O39606" s="12"/>
      <c r="Q39606" s="21"/>
    </row>
    <row r="39607" spans="1:17">
      <c r="A39607" s="8"/>
      <c r="C39607" s="8"/>
      <c r="J39607" s="8"/>
      <c r="O39607" s="12"/>
      <c r="Q39607" s="21"/>
    </row>
    <row r="39608" spans="1:17">
      <c r="A39608" s="8"/>
      <c r="C39608" s="8"/>
      <c r="J39608" s="8"/>
      <c r="O39608" s="12"/>
      <c r="Q39608" s="21"/>
    </row>
    <row r="39609" spans="1:17">
      <c r="A39609" s="8"/>
      <c r="C39609" s="8"/>
      <c r="J39609" s="8"/>
      <c r="O39609" s="12"/>
      <c r="Q39609" s="21"/>
    </row>
    <row r="39610" spans="1:17">
      <c r="A39610" s="8"/>
      <c r="C39610" s="8"/>
      <c r="J39610" s="8"/>
      <c r="O39610" s="12"/>
      <c r="Q39610" s="21"/>
    </row>
    <row r="39611" spans="1:17">
      <c r="A39611" s="8"/>
      <c r="C39611" s="8"/>
      <c r="J39611" s="8"/>
      <c r="O39611" s="12"/>
      <c r="Q39611" s="21"/>
    </row>
    <row r="39612" spans="1:17">
      <c r="A39612" s="8"/>
      <c r="C39612" s="8"/>
      <c r="J39612" s="8"/>
      <c r="O39612" s="12"/>
      <c r="Q39612" s="21"/>
    </row>
    <row r="39613" spans="1:17">
      <c r="A39613" s="8"/>
      <c r="C39613" s="8"/>
      <c r="J39613" s="8"/>
      <c r="O39613" s="12"/>
      <c r="Q39613" s="21"/>
    </row>
    <row r="39614" spans="1:17">
      <c r="A39614" s="8"/>
      <c r="C39614" s="8"/>
      <c r="J39614" s="8"/>
      <c r="O39614" s="12"/>
      <c r="Q39614" s="21"/>
    </row>
    <row r="39615" spans="1:17">
      <c r="A39615" s="8"/>
      <c r="C39615" s="8"/>
      <c r="J39615" s="8"/>
      <c r="O39615" s="12"/>
      <c r="Q39615" s="21"/>
    </row>
    <row r="39616" spans="1:17">
      <c r="A39616" s="8"/>
      <c r="C39616" s="8"/>
      <c r="J39616" s="8"/>
      <c r="O39616" s="12"/>
      <c r="Q39616" s="21"/>
    </row>
    <row r="39617" spans="1:17">
      <c r="A39617" s="8"/>
      <c r="C39617" s="8"/>
      <c r="J39617" s="8"/>
      <c r="O39617" s="12"/>
      <c r="Q39617" s="21"/>
    </row>
    <row r="39618" spans="1:17">
      <c r="A39618" s="8"/>
      <c r="C39618" s="8"/>
      <c r="J39618" s="8"/>
      <c r="O39618" s="12"/>
      <c r="Q39618" s="21"/>
    </row>
    <row r="39619" spans="1:17">
      <c r="A39619" s="8"/>
      <c r="C39619" s="8"/>
      <c r="J39619" s="8"/>
      <c r="O39619" s="12"/>
      <c r="Q39619" s="21"/>
    </row>
    <row r="39620" spans="1:17">
      <c r="A39620" s="8"/>
      <c r="C39620" s="8"/>
      <c r="J39620" s="8"/>
      <c r="O39620" s="12"/>
      <c r="Q39620" s="21"/>
    </row>
    <row r="39621" spans="1:17">
      <c r="A39621" s="8"/>
      <c r="C39621" s="8"/>
      <c r="J39621" s="8"/>
      <c r="O39621" s="12"/>
      <c r="Q39621" s="21"/>
    </row>
    <row r="39622" spans="1:17">
      <c r="A39622" s="8"/>
      <c r="C39622" s="8"/>
      <c r="J39622" s="8"/>
      <c r="O39622" s="12"/>
      <c r="Q39622" s="21"/>
    </row>
    <row r="39623" spans="1:17">
      <c r="A39623" s="8"/>
      <c r="C39623" s="8"/>
      <c r="J39623" s="8"/>
      <c r="O39623" s="12"/>
      <c r="Q39623" s="21"/>
    </row>
    <row r="39624" spans="1:17">
      <c r="A39624" s="8"/>
      <c r="C39624" s="8"/>
      <c r="J39624" s="8"/>
      <c r="O39624" s="12"/>
      <c r="Q39624" s="21"/>
    </row>
    <row r="39625" spans="1:17">
      <c r="A39625" s="8"/>
      <c r="C39625" s="8"/>
      <c r="J39625" s="8"/>
      <c r="O39625" s="12"/>
      <c r="Q39625" s="21"/>
    </row>
    <row r="39626" spans="1:17">
      <c r="A39626" s="8"/>
      <c r="C39626" s="8"/>
      <c r="J39626" s="8"/>
      <c r="O39626" s="12"/>
      <c r="Q39626" s="21"/>
    </row>
    <row r="39627" spans="1:17">
      <c r="A39627" s="8"/>
      <c r="C39627" s="8"/>
      <c r="J39627" s="8"/>
      <c r="O39627" s="12"/>
      <c r="Q39627" s="21"/>
    </row>
    <row r="39628" spans="1:17">
      <c r="A39628" s="8"/>
      <c r="C39628" s="8"/>
      <c r="J39628" s="8"/>
      <c r="O39628" s="12"/>
      <c r="Q39628" s="21"/>
    </row>
    <row r="39629" spans="1:17">
      <c r="A39629" s="8"/>
      <c r="C39629" s="8"/>
      <c r="J39629" s="8"/>
      <c r="O39629" s="12"/>
      <c r="Q39629" s="21"/>
    </row>
    <row r="39630" spans="1:17">
      <c r="A39630" s="8"/>
      <c r="C39630" s="8"/>
      <c r="J39630" s="8"/>
      <c r="O39630" s="12"/>
      <c r="Q39630" s="21"/>
    </row>
    <row r="39631" spans="1:17">
      <c r="A39631" s="8"/>
      <c r="C39631" s="8"/>
      <c r="J39631" s="8"/>
      <c r="O39631" s="12"/>
      <c r="Q39631" s="21"/>
    </row>
    <row r="39632" spans="1:17">
      <c r="A39632" s="8"/>
      <c r="C39632" s="8"/>
      <c r="J39632" s="8"/>
      <c r="O39632" s="12"/>
      <c r="Q39632" s="21"/>
    </row>
    <row r="39633" spans="1:17">
      <c r="A39633" s="8"/>
      <c r="C39633" s="8"/>
      <c r="J39633" s="8"/>
      <c r="O39633" s="12"/>
      <c r="Q39633" s="21"/>
    </row>
    <row r="39634" spans="1:17">
      <c r="A39634" s="8"/>
      <c r="C39634" s="8"/>
      <c r="J39634" s="8"/>
      <c r="O39634" s="12"/>
      <c r="Q39634" s="21"/>
    </row>
    <row r="39635" spans="1:17">
      <c r="A39635" s="8"/>
      <c r="C39635" s="8"/>
      <c r="J39635" s="8"/>
      <c r="O39635" s="12"/>
      <c r="Q39635" s="21"/>
    </row>
    <row r="39636" spans="1:17">
      <c r="A39636" s="8"/>
      <c r="C39636" s="8"/>
      <c r="J39636" s="8"/>
      <c r="O39636" s="12"/>
      <c r="Q39636" s="21"/>
    </row>
    <row r="39637" spans="1:17">
      <c r="A39637" s="8"/>
      <c r="C39637" s="8"/>
      <c r="J39637" s="8"/>
      <c r="O39637" s="12"/>
      <c r="Q39637" s="21"/>
    </row>
    <row r="39638" spans="1:17">
      <c r="A39638" s="8"/>
      <c r="C39638" s="8"/>
      <c r="J39638" s="8"/>
      <c r="O39638" s="12"/>
      <c r="Q39638" s="21"/>
    </row>
    <row r="39639" spans="1:17">
      <c r="A39639" s="8"/>
      <c r="C39639" s="8"/>
      <c r="J39639" s="8"/>
      <c r="O39639" s="12"/>
      <c r="Q39639" s="21"/>
    </row>
    <row r="39640" spans="1:17">
      <c r="A39640" s="8"/>
      <c r="C39640" s="8"/>
      <c r="J39640" s="8"/>
      <c r="O39640" s="12"/>
      <c r="Q39640" s="21"/>
    </row>
    <row r="39641" spans="1:17">
      <c r="A39641" s="8"/>
      <c r="C39641" s="8"/>
      <c r="J39641" s="8"/>
      <c r="O39641" s="12"/>
      <c r="Q39641" s="21"/>
    </row>
    <row r="39642" spans="1:17">
      <c r="A39642" s="8"/>
      <c r="C39642" s="8"/>
      <c r="J39642" s="8"/>
      <c r="O39642" s="12"/>
      <c r="Q39642" s="21"/>
    </row>
    <row r="39643" spans="1:17">
      <c r="A39643" s="8"/>
      <c r="C39643" s="8"/>
      <c r="J39643" s="8"/>
      <c r="O39643" s="12"/>
      <c r="Q39643" s="21"/>
    </row>
    <row r="39644" spans="1:17">
      <c r="A39644" s="8"/>
      <c r="C39644" s="8"/>
      <c r="J39644" s="8"/>
      <c r="O39644" s="12"/>
      <c r="Q39644" s="21"/>
    </row>
    <row r="39645" spans="1:17">
      <c r="A39645" s="8"/>
      <c r="C39645" s="8"/>
      <c r="J39645" s="8"/>
      <c r="O39645" s="12"/>
      <c r="Q39645" s="21"/>
    </row>
    <row r="39646" spans="1:17">
      <c r="A39646" s="8"/>
      <c r="C39646" s="8"/>
      <c r="J39646" s="8"/>
      <c r="O39646" s="12"/>
      <c r="Q39646" s="21"/>
    </row>
    <row r="39647" spans="1:17">
      <c r="A39647" s="8"/>
      <c r="C39647" s="8"/>
      <c r="J39647" s="8"/>
      <c r="O39647" s="12"/>
      <c r="Q39647" s="21"/>
    </row>
    <row r="39648" spans="1:17">
      <c r="A39648" s="8"/>
      <c r="C39648" s="8"/>
      <c r="J39648" s="8"/>
      <c r="O39648" s="12"/>
      <c r="Q39648" s="21"/>
    </row>
    <row r="39649" spans="1:17">
      <c r="A39649" s="8"/>
      <c r="C39649" s="8"/>
      <c r="J39649" s="8"/>
      <c r="O39649" s="12"/>
      <c r="Q39649" s="21"/>
    </row>
    <row r="39650" spans="1:17">
      <c r="A39650" s="8"/>
      <c r="C39650" s="8"/>
      <c r="J39650" s="8"/>
      <c r="O39650" s="12"/>
      <c r="Q39650" s="21"/>
    </row>
    <row r="39651" spans="1:17">
      <c r="A39651" s="8"/>
      <c r="C39651" s="8"/>
      <c r="J39651" s="8"/>
      <c r="O39651" s="12"/>
      <c r="Q39651" s="21"/>
    </row>
    <row r="39652" spans="1:17">
      <c r="A39652" s="8"/>
      <c r="C39652" s="8"/>
      <c r="J39652" s="8"/>
      <c r="O39652" s="12"/>
      <c r="Q39652" s="21"/>
    </row>
    <row r="39653" spans="1:17">
      <c r="A39653" s="8"/>
      <c r="C39653" s="8"/>
      <c r="J39653" s="8"/>
      <c r="O39653" s="12"/>
      <c r="Q39653" s="21"/>
    </row>
    <row r="39654" spans="1:17">
      <c r="A39654" s="8"/>
      <c r="C39654" s="8"/>
      <c r="J39654" s="8"/>
      <c r="O39654" s="12"/>
      <c r="Q39654" s="21"/>
    </row>
    <row r="39655" spans="1:17">
      <c r="A39655" s="8"/>
      <c r="C39655" s="8"/>
      <c r="J39655" s="8"/>
      <c r="O39655" s="12"/>
      <c r="Q39655" s="21"/>
    </row>
    <row r="39656" spans="1:17">
      <c r="A39656" s="8"/>
      <c r="C39656" s="8"/>
      <c r="J39656" s="8"/>
      <c r="O39656" s="12"/>
      <c r="Q39656" s="21"/>
    </row>
    <row r="39657" spans="1:17">
      <c r="A39657" s="8"/>
      <c r="C39657" s="8"/>
      <c r="J39657" s="8"/>
      <c r="O39657" s="12"/>
      <c r="Q39657" s="21"/>
    </row>
    <row r="39658" spans="1:17">
      <c r="A39658" s="8"/>
      <c r="C39658" s="8"/>
      <c r="J39658" s="8"/>
      <c r="O39658" s="12"/>
      <c r="Q39658" s="21"/>
    </row>
    <row r="39659" spans="1:17">
      <c r="A39659" s="8"/>
      <c r="C39659" s="8"/>
      <c r="J39659" s="8"/>
      <c r="O39659" s="12"/>
      <c r="Q39659" s="21"/>
    </row>
    <row r="39660" spans="1:17">
      <c r="A39660" s="8"/>
      <c r="C39660" s="8"/>
      <c r="J39660" s="8"/>
      <c r="O39660" s="12"/>
      <c r="Q39660" s="21"/>
    </row>
    <row r="39661" spans="1:17">
      <c r="A39661" s="8"/>
      <c r="C39661" s="8"/>
      <c r="J39661" s="8"/>
      <c r="O39661" s="12"/>
      <c r="Q39661" s="21"/>
    </row>
    <row r="39662" spans="1:17">
      <c r="A39662" s="8"/>
      <c r="C39662" s="8"/>
      <c r="J39662" s="8"/>
      <c r="O39662" s="12"/>
      <c r="Q39662" s="21"/>
    </row>
    <row r="39663" spans="1:17">
      <c r="A39663" s="8"/>
      <c r="C39663" s="8"/>
      <c r="J39663" s="8"/>
      <c r="O39663" s="12"/>
      <c r="Q39663" s="21"/>
    </row>
    <row r="39664" spans="1:17">
      <c r="A39664" s="8"/>
      <c r="C39664" s="8"/>
      <c r="J39664" s="8"/>
      <c r="O39664" s="12"/>
      <c r="Q39664" s="21"/>
    </row>
    <row r="39665" spans="1:17">
      <c r="A39665" s="8"/>
      <c r="C39665" s="8"/>
      <c r="J39665" s="8"/>
      <c r="O39665" s="12"/>
      <c r="Q39665" s="21"/>
    </row>
    <row r="39666" spans="1:17">
      <c r="A39666" s="8"/>
      <c r="C39666" s="8"/>
      <c r="J39666" s="8"/>
      <c r="O39666" s="12"/>
      <c r="Q39666" s="21"/>
    </row>
    <row r="39667" spans="1:17">
      <c r="A39667" s="8"/>
      <c r="C39667" s="8"/>
      <c r="J39667" s="8"/>
      <c r="O39667" s="12"/>
      <c r="Q39667" s="21"/>
    </row>
    <row r="39668" spans="1:17">
      <c r="A39668" s="8"/>
      <c r="C39668" s="8"/>
      <c r="J39668" s="8"/>
      <c r="O39668" s="12"/>
      <c r="Q39668" s="21"/>
    </row>
    <row r="39669" spans="1:17">
      <c r="A39669" s="8"/>
      <c r="C39669" s="8"/>
      <c r="J39669" s="8"/>
      <c r="O39669" s="12"/>
      <c r="Q39669" s="21"/>
    </row>
    <row r="39670" spans="1:17">
      <c r="A39670" s="8"/>
      <c r="C39670" s="8"/>
      <c r="J39670" s="8"/>
      <c r="O39670" s="12"/>
      <c r="Q39670" s="21"/>
    </row>
    <row r="39671" spans="1:17">
      <c r="A39671" s="8"/>
      <c r="C39671" s="8"/>
      <c r="J39671" s="8"/>
      <c r="O39671" s="12"/>
      <c r="Q39671" s="21"/>
    </row>
    <row r="39672" spans="1:17">
      <c r="A39672" s="8"/>
      <c r="C39672" s="8"/>
      <c r="J39672" s="8"/>
      <c r="O39672" s="12"/>
      <c r="Q39672" s="21"/>
    </row>
    <row r="39673" spans="1:17">
      <c r="A39673" s="8"/>
      <c r="C39673" s="8"/>
      <c r="J39673" s="8"/>
      <c r="O39673" s="12"/>
      <c r="Q39673" s="21"/>
    </row>
    <row r="39674" spans="1:17">
      <c r="A39674" s="8"/>
      <c r="C39674" s="8"/>
      <c r="J39674" s="8"/>
      <c r="O39674" s="12"/>
      <c r="Q39674" s="21"/>
    </row>
    <row r="39675" spans="1:17">
      <c r="A39675" s="8"/>
      <c r="C39675" s="8"/>
      <c r="J39675" s="8"/>
      <c r="O39675" s="12"/>
      <c r="Q39675" s="21"/>
    </row>
    <row r="39676" spans="1:17">
      <c r="A39676" s="8"/>
      <c r="C39676" s="8"/>
      <c r="J39676" s="8"/>
      <c r="O39676" s="12"/>
      <c r="Q39676" s="21"/>
    </row>
    <row r="39677" spans="1:17">
      <c r="A39677" s="8"/>
      <c r="C39677" s="8"/>
      <c r="J39677" s="8"/>
      <c r="O39677" s="12"/>
      <c r="Q39677" s="21"/>
    </row>
    <row r="39678" spans="1:17">
      <c r="A39678" s="8"/>
      <c r="C39678" s="8"/>
      <c r="J39678" s="8"/>
      <c r="O39678" s="12"/>
      <c r="Q39678" s="21"/>
    </row>
    <row r="39679" spans="1:17">
      <c r="A39679" s="8"/>
      <c r="C39679" s="8"/>
      <c r="J39679" s="8"/>
      <c r="O39679" s="12"/>
      <c r="Q39679" s="21"/>
    </row>
    <row r="39680" spans="1:17">
      <c r="A39680" s="8"/>
      <c r="C39680" s="8"/>
      <c r="J39680" s="8"/>
      <c r="O39680" s="12"/>
      <c r="Q39680" s="21"/>
    </row>
    <row r="39681" spans="1:17">
      <c r="A39681" s="8"/>
      <c r="C39681" s="8"/>
      <c r="J39681" s="8"/>
      <c r="O39681" s="12"/>
      <c r="Q39681" s="21"/>
    </row>
    <row r="39682" spans="1:17">
      <c r="A39682" s="8"/>
      <c r="C39682" s="8"/>
      <c r="J39682" s="8"/>
      <c r="O39682" s="12"/>
      <c r="Q39682" s="21"/>
    </row>
    <row r="39683" spans="1:17">
      <c r="A39683" s="8"/>
      <c r="C39683" s="8"/>
      <c r="J39683" s="8"/>
      <c r="O39683" s="12"/>
      <c r="Q39683" s="21"/>
    </row>
    <row r="39684" spans="1:17">
      <c r="A39684" s="8"/>
      <c r="C39684" s="8"/>
      <c r="J39684" s="8"/>
      <c r="O39684" s="12"/>
      <c r="Q39684" s="21"/>
    </row>
    <row r="39685" spans="1:17">
      <c r="A39685" s="8"/>
      <c r="C39685" s="8"/>
      <c r="J39685" s="8"/>
      <c r="O39685" s="12"/>
      <c r="Q39685" s="21"/>
    </row>
    <row r="39686" spans="1:17">
      <c r="A39686" s="8"/>
      <c r="C39686" s="8"/>
      <c r="J39686" s="8"/>
      <c r="O39686" s="12"/>
      <c r="Q39686" s="21"/>
    </row>
    <row r="39687" spans="1:17">
      <c r="A39687" s="8"/>
      <c r="C39687" s="8"/>
      <c r="J39687" s="8"/>
      <c r="O39687" s="12"/>
      <c r="Q39687" s="21"/>
    </row>
    <row r="39688" spans="1:17">
      <c r="A39688" s="8"/>
      <c r="C39688" s="8"/>
      <c r="J39688" s="8"/>
      <c r="O39688" s="12"/>
      <c r="Q39688" s="21"/>
    </row>
    <row r="39689" spans="1:17">
      <c r="A39689" s="8"/>
      <c r="C39689" s="8"/>
      <c r="J39689" s="8"/>
      <c r="O39689" s="12"/>
      <c r="Q39689" s="21"/>
    </row>
    <row r="39690" spans="1:17">
      <c r="A39690" s="8"/>
      <c r="C39690" s="8"/>
      <c r="J39690" s="8"/>
      <c r="O39690" s="12"/>
      <c r="Q39690" s="21"/>
    </row>
    <row r="39691" spans="1:17">
      <c r="A39691" s="8"/>
      <c r="C39691" s="8"/>
      <c r="J39691" s="8"/>
      <c r="O39691" s="12"/>
      <c r="Q39691" s="21"/>
    </row>
    <row r="39692" spans="1:17">
      <c r="A39692" s="8"/>
      <c r="C39692" s="8"/>
      <c r="J39692" s="8"/>
      <c r="O39692" s="12"/>
      <c r="Q39692" s="21"/>
    </row>
    <row r="39693" spans="1:17">
      <c r="A39693" s="8"/>
      <c r="C39693" s="8"/>
      <c r="J39693" s="8"/>
      <c r="O39693" s="12"/>
      <c r="Q39693" s="21"/>
    </row>
    <row r="39694" spans="1:17">
      <c r="A39694" s="8"/>
      <c r="C39694" s="8"/>
      <c r="J39694" s="8"/>
      <c r="O39694" s="12"/>
      <c r="Q39694" s="21"/>
    </row>
    <row r="39695" spans="1:17">
      <c r="A39695" s="8"/>
      <c r="C39695" s="8"/>
      <c r="J39695" s="8"/>
      <c r="O39695" s="12"/>
      <c r="Q39695" s="21"/>
    </row>
    <row r="39696" spans="1:17">
      <c r="A39696" s="8"/>
      <c r="C39696" s="8"/>
      <c r="J39696" s="8"/>
      <c r="O39696" s="12"/>
      <c r="Q39696" s="21"/>
    </row>
    <row r="39697" spans="1:17">
      <c r="A39697" s="8"/>
      <c r="C39697" s="8"/>
      <c r="J39697" s="8"/>
      <c r="O39697" s="12"/>
      <c r="Q39697" s="21"/>
    </row>
    <row r="39698" spans="1:17">
      <c r="A39698" s="8"/>
      <c r="C39698" s="8"/>
      <c r="J39698" s="8"/>
      <c r="O39698" s="12"/>
      <c r="Q39698" s="21"/>
    </row>
    <row r="39699" spans="1:17">
      <c r="A39699" s="8"/>
      <c r="C39699" s="8"/>
      <c r="J39699" s="8"/>
      <c r="O39699" s="12"/>
      <c r="Q39699" s="21"/>
    </row>
    <row r="39700" spans="1:17">
      <c r="A39700" s="8"/>
      <c r="C39700" s="8"/>
      <c r="J39700" s="8"/>
      <c r="O39700" s="12"/>
      <c r="Q39700" s="21"/>
    </row>
    <row r="39701" spans="1:17">
      <c r="A39701" s="8"/>
      <c r="C39701" s="8"/>
      <c r="J39701" s="8"/>
      <c r="O39701" s="12"/>
      <c r="Q39701" s="21"/>
    </row>
    <row r="39702" spans="1:17">
      <c r="A39702" s="8"/>
      <c r="C39702" s="8"/>
      <c r="J39702" s="8"/>
      <c r="O39702" s="12"/>
      <c r="Q39702" s="21"/>
    </row>
    <row r="39703" spans="1:17">
      <c r="A39703" s="8"/>
      <c r="C39703" s="8"/>
      <c r="J39703" s="8"/>
      <c r="O39703" s="12"/>
      <c r="Q39703" s="21"/>
    </row>
    <row r="39704" spans="1:17">
      <c r="A39704" s="8"/>
      <c r="C39704" s="8"/>
      <c r="J39704" s="8"/>
      <c r="O39704" s="12"/>
      <c r="Q39704" s="21"/>
    </row>
    <row r="39705" spans="1:17">
      <c r="A39705" s="8"/>
      <c r="C39705" s="8"/>
      <c r="J39705" s="8"/>
      <c r="O39705" s="12"/>
      <c r="Q39705" s="21"/>
    </row>
    <row r="39706" spans="1:17">
      <c r="A39706" s="8"/>
      <c r="C39706" s="8"/>
      <c r="J39706" s="8"/>
      <c r="O39706" s="12"/>
      <c r="Q39706" s="21"/>
    </row>
    <row r="39707" spans="1:17">
      <c r="A39707" s="8"/>
      <c r="C39707" s="8"/>
      <c r="J39707" s="8"/>
      <c r="O39707" s="12"/>
      <c r="Q39707" s="21"/>
    </row>
    <row r="39708" spans="1:17">
      <c r="A39708" s="8"/>
      <c r="C39708" s="8"/>
      <c r="J39708" s="8"/>
      <c r="O39708" s="12"/>
      <c r="Q39708" s="21"/>
    </row>
    <row r="39709" spans="1:17">
      <c r="A39709" s="8"/>
      <c r="C39709" s="8"/>
      <c r="J39709" s="8"/>
      <c r="O39709" s="12"/>
      <c r="Q39709" s="21"/>
    </row>
    <row r="39710" spans="1:17">
      <c r="A39710" s="8"/>
      <c r="C39710" s="8"/>
      <c r="J39710" s="8"/>
      <c r="O39710" s="12"/>
      <c r="Q39710" s="21"/>
    </row>
    <row r="39711" spans="1:17">
      <c r="A39711" s="8"/>
      <c r="C39711" s="8"/>
      <c r="J39711" s="8"/>
      <c r="O39711" s="12"/>
      <c r="Q39711" s="21"/>
    </row>
    <row r="39712" spans="1:17">
      <c r="A39712" s="8"/>
      <c r="C39712" s="8"/>
      <c r="J39712" s="8"/>
      <c r="O39712" s="12"/>
      <c r="Q39712" s="21"/>
    </row>
    <row r="39713" spans="1:17">
      <c r="A39713" s="8"/>
      <c r="C39713" s="8"/>
      <c r="J39713" s="8"/>
      <c r="O39713" s="12"/>
      <c r="Q39713" s="21"/>
    </row>
    <row r="39714" spans="1:17">
      <c r="A39714" s="8"/>
      <c r="C39714" s="8"/>
      <c r="J39714" s="8"/>
      <c r="O39714" s="12"/>
      <c r="Q39714" s="21"/>
    </row>
    <row r="39715" spans="1:17">
      <c r="A39715" s="8"/>
      <c r="C39715" s="8"/>
      <c r="J39715" s="8"/>
      <c r="O39715" s="12"/>
      <c r="Q39715" s="21"/>
    </row>
    <row r="39716" spans="1:17">
      <c r="A39716" s="8"/>
      <c r="C39716" s="8"/>
      <c r="J39716" s="8"/>
      <c r="O39716" s="12"/>
      <c r="Q39716" s="21"/>
    </row>
    <row r="39717" spans="1:17">
      <c r="A39717" s="8"/>
      <c r="C39717" s="8"/>
      <c r="J39717" s="8"/>
      <c r="O39717" s="12"/>
      <c r="Q39717" s="21"/>
    </row>
    <row r="39718" spans="1:17">
      <c r="A39718" s="8"/>
      <c r="C39718" s="8"/>
      <c r="J39718" s="8"/>
      <c r="O39718" s="12"/>
      <c r="Q39718" s="21"/>
    </row>
    <row r="39719" spans="1:17">
      <c r="A39719" s="8"/>
      <c r="C39719" s="8"/>
      <c r="J39719" s="8"/>
      <c r="O39719" s="12"/>
      <c r="Q39719" s="21"/>
    </row>
    <row r="39720" spans="1:17">
      <c r="A39720" s="8"/>
      <c r="C39720" s="8"/>
      <c r="J39720" s="8"/>
      <c r="O39720" s="12"/>
      <c r="Q39720" s="21"/>
    </row>
    <row r="39721" spans="1:17">
      <c r="A39721" s="8"/>
      <c r="C39721" s="8"/>
      <c r="J39721" s="8"/>
      <c r="O39721" s="12"/>
      <c r="Q39721" s="21"/>
    </row>
    <row r="39722" spans="1:17">
      <c r="A39722" s="8"/>
      <c r="C39722" s="8"/>
      <c r="J39722" s="8"/>
      <c r="O39722" s="12"/>
      <c r="Q39722" s="21"/>
    </row>
    <row r="39723" spans="1:17">
      <c r="A39723" s="8"/>
      <c r="C39723" s="8"/>
      <c r="J39723" s="8"/>
      <c r="O39723" s="12"/>
      <c r="Q39723" s="21"/>
    </row>
    <row r="39724" spans="1:17">
      <c r="A39724" s="8"/>
      <c r="C39724" s="8"/>
      <c r="J39724" s="8"/>
      <c r="O39724" s="12"/>
      <c r="Q39724" s="21"/>
    </row>
    <row r="39725" spans="1:17">
      <c r="A39725" s="8"/>
      <c r="C39725" s="8"/>
      <c r="J39725" s="8"/>
      <c r="O39725" s="12"/>
      <c r="Q39725" s="21"/>
    </row>
    <row r="39726" spans="1:17">
      <c r="A39726" s="8"/>
      <c r="C39726" s="8"/>
      <c r="J39726" s="8"/>
      <c r="O39726" s="12"/>
      <c r="Q39726" s="21"/>
    </row>
    <row r="39727" spans="1:17">
      <c r="A39727" s="8"/>
      <c r="C39727" s="8"/>
      <c r="J39727" s="8"/>
      <c r="O39727" s="12"/>
      <c r="Q39727" s="21"/>
    </row>
    <row r="39728" spans="1:17">
      <c r="A39728" s="8"/>
      <c r="C39728" s="8"/>
      <c r="J39728" s="8"/>
      <c r="O39728" s="12"/>
      <c r="Q39728" s="21"/>
    </row>
    <row r="39729" spans="1:17">
      <c r="A39729" s="8"/>
      <c r="C39729" s="8"/>
      <c r="J39729" s="8"/>
      <c r="O39729" s="12"/>
      <c r="Q39729" s="21"/>
    </row>
    <row r="39730" spans="1:17">
      <c r="A39730" s="8"/>
      <c r="C39730" s="8"/>
      <c r="J39730" s="8"/>
      <c r="O39730" s="12"/>
      <c r="Q39730" s="21"/>
    </row>
    <row r="39731" spans="1:17">
      <c r="A39731" s="8"/>
      <c r="C39731" s="8"/>
      <c r="J39731" s="8"/>
      <c r="O39731" s="12"/>
      <c r="Q39731" s="21"/>
    </row>
    <row r="39732" spans="1:17">
      <c r="A39732" s="8"/>
      <c r="C39732" s="8"/>
      <c r="J39732" s="8"/>
      <c r="O39732" s="12"/>
      <c r="Q39732" s="21"/>
    </row>
    <row r="39733" spans="1:17">
      <c r="A39733" s="8"/>
      <c r="C39733" s="8"/>
      <c r="J39733" s="8"/>
      <c r="O39733" s="12"/>
      <c r="Q39733" s="21"/>
    </row>
    <row r="39734" spans="1:17">
      <c r="A39734" s="8"/>
      <c r="C39734" s="8"/>
      <c r="J39734" s="8"/>
      <c r="O39734" s="12"/>
      <c r="Q39734" s="21"/>
    </row>
    <row r="39735" spans="1:17">
      <c r="A39735" s="8"/>
      <c r="C39735" s="8"/>
      <c r="J39735" s="8"/>
      <c r="O39735" s="12"/>
      <c r="Q39735" s="21"/>
    </row>
    <row r="39736" spans="1:17">
      <c r="A39736" s="8"/>
      <c r="C39736" s="8"/>
      <c r="J39736" s="8"/>
      <c r="O39736" s="12"/>
      <c r="Q39736" s="21"/>
    </row>
    <row r="39737" spans="1:17">
      <c r="A39737" s="8"/>
      <c r="C39737" s="8"/>
      <c r="J39737" s="8"/>
      <c r="O39737" s="12"/>
      <c r="Q39737" s="21"/>
    </row>
    <row r="39738" spans="1:17">
      <c r="A39738" s="8"/>
      <c r="C39738" s="8"/>
      <c r="J39738" s="8"/>
      <c r="O39738" s="12"/>
      <c r="Q39738" s="21"/>
    </row>
    <row r="39739" spans="1:17">
      <c r="A39739" s="8"/>
      <c r="C39739" s="8"/>
      <c r="J39739" s="8"/>
      <c r="O39739" s="12"/>
      <c r="Q39739" s="21"/>
    </row>
    <row r="39740" spans="1:17">
      <c r="A39740" s="8"/>
      <c r="C39740" s="8"/>
      <c r="J39740" s="8"/>
      <c r="O39740" s="12"/>
      <c r="Q39740" s="21"/>
    </row>
    <row r="39741" spans="1:17">
      <c r="A39741" s="8"/>
      <c r="C39741" s="8"/>
      <c r="J39741" s="8"/>
      <c r="O39741" s="12"/>
      <c r="Q39741" s="21"/>
    </row>
    <row r="39742" spans="1:17">
      <c r="A39742" s="8"/>
      <c r="C39742" s="8"/>
      <c r="J39742" s="8"/>
      <c r="O39742" s="12"/>
      <c r="Q39742" s="21"/>
    </row>
    <row r="39743" spans="1:17">
      <c r="A39743" s="8"/>
      <c r="C39743" s="8"/>
      <c r="J39743" s="8"/>
      <c r="O39743" s="12"/>
      <c r="Q39743" s="21"/>
    </row>
    <row r="39744" spans="1:17">
      <c r="A39744" s="8"/>
      <c r="C39744" s="8"/>
      <c r="J39744" s="8"/>
      <c r="O39744" s="12"/>
      <c r="Q39744" s="21"/>
    </row>
    <row r="39745" spans="1:17">
      <c r="A39745" s="8"/>
      <c r="C39745" s="8"/>
      <c r="J39745" s="8"/>
      <c r="O39745" s="12"/>
      <c r="Q39745" s="21"/>
    </row>
    <row r="39746" spans="1:17">
      <c r="A39746" s="8"/>
      <c r="C39746" s="8"/>
      <c r="J39746" s="8"/>
      <c r="O39746" s="12"/>
      <c r="Q39746" s="21"/>
    </row>
    <row r="39747" spans="1:17">
      <c r="A39747" s="8"/>
      <c r="C39747" s="8"/>
      <c r="J39747" s="8"/>
      <c r="O39747" s="12"/>
      <c r="Q39747" s="21"/>
    </row>
    <row r="39748" spans="1:17">
      <c r="A39748" s="8"/>
      <c r="C39748" s="8"/>
      <c r="J39748" s="8"/>
      <c r="O39748" s="12"/>
      <c r="Q39748" s="21"/>
    </row>
    <row r="39749" spans="1:17">
      <c r="A39749" s="8"/>
      <c r="C39749" s="8"/>
      <c r="J39749" s="8"/>
      <c r="O39749" s="12"/>
      <c r="Q39749" s="21"/>
    </row>
    <row r="39750" spans="1:17">
      <c r="A39750" s="8"/>
      <c r="C39750" s="8"/>
      <c r="J39750" s="8"/>
      <c r="O39750" s="12"/>
      <c r="Q39750" s="21"/>
    </row>
    <row r="39751" spans="1:17">
      <c r="A39751" s="8"/>
      <c r="C39751" s="8"/>
      <c r="J39751" s="8"/>
      <c r="O39751" s="12"/>
      <c r="Q39751" s="21"/>
    </row>
    <row r="39752" spans="1:17">
      <c r="A39752" s="8"/>
      <c r="C39752" s="8"/>
      <c r="J39752" s="8"/>
      <c r="O39752" s="12"/>
      <c r="Q39752" s="21"/>
    </row>
    <row r="39753" spans="1:17">
      <c r="A39753" s="8"/>
      <c r="C39753" s="8"/>
      <c r="J39753" s="8"/>
      <c r="O39753" s="12"/>
      <c r="Q39753" s="21"/>
    </row>
    <row r="39754" spans="1:17">
      <c r="A39754" s="8"/>
      <c r="C39754" s="8"/>
      <c r="J39754" s="8"/>
      <c r="O39754" s="12"/>
      <c r="Q39754" s="21"/>
    </row>
    <row r="39755" spans="1:17">
      <c r="A39755" s="8"/>
      <c r="C39755" s="8"/>
      <c r="J39755" s="8"/>
      <c r="O39755" s="12"/>
      <c r="Q39755" s="21"/>
    </row>
    <row r="39756" spans="1:17">
      <c r="A39756" s="8"/>
      <c r="C39756" s="8"/>
      <c r="J39756" s="8"/>
      <c r="O39756" s="12"/>
      <c r="Q39756" s="21"/>
    </row>
    <row r="39757" spans="1:17">
      <c r="A39757" s="8"/>
      <c r="C39757" s="8"/>
      <c r="J39757" s="8"/>
      <c r="O39757" s="12"/>
      <c r="Q39757" s="21"/>
    </row>
    <row r="39758" spans="1:17">
      <c r="A39758" s="8"/>
      <c r="C39758" s="8"/>
      <c r="J39758" s="8"/>
      <c r="O39758" s="12"/>
      <c r="Q39758" s="21"/>
    </row>
    <row r="39759" spans="1:17">
      <c r="A39759" s="8"/>
      <c r="C39759" s="8"/>
      <c r="J39759" s="8"/>
      <c r="O39759" s="12"/>
      <c r="Q39759" s="21"/>
    </row>
    <row r="39760" spans="1:17">
      <c r="A39760" s="8"/>
      <c r="C39760" s="8"/>
      <c r="J39760" s="8"/>
      <c r="O39760" s="12"/>
      <c r="Q39760" s="21"/>
    </row>
    <row r="39761" spans="1:17">
      <c r="A39761" s="8"/>
      <c r="C39761" s="8"/>
      <c r="J39761" s="8"/>
      <c r="O39761" s="12"/>
      <c r="Q39761" s="21"/>
    </row>
    <row r="39762" spans="1:17">
      <c r="A39762" s="8"/>
      <c r="C39762" s="8"/>
      <c r="J39762" s="8"/>
      <c r="O39762" s="12"/>
      <c r="Q39762" s="21"/>
    </row>
    <row r="39763" spans="1:17">
      <c r="A39763" s="8"/>
      <c r="C39763" s="8"/>
      <c r="J39763" s="8"/>
      <c r="O39763" s="12"/>
      <c r="Q39763" s="21"/>
    </row>
    <row r="39764" spans="1:17">
      <c r="A39764" s="8"/>
      <c r="C39764" s="8"/>
      <c r="J39764" s="8"/>
      <c r="O39764" s="12"/>
      <c r="Q39764" s="21"/>
    </row>
    <row r="39765" spans="1:17">
      <c r="A39765" s="8"/>
      <c r="C39765" s="8"/>
      <c r="J39765" s="8"/>
      <c r="O39765" s="12"/>
      <c r="Q39765" s="21"/>
    </row>
    <row r="39766" spans="1:17">
      <c r="A39766" s="8"/>
      <c r="C39766" s="8"/>
      <c r="J39766" s="8"/>
      <c r="O39766" s="12"/>
      <c r="Q39766" s="21"/>
    </row>
    <row r="39767" spans="1:17">
      <c r="A39767" s="8"/>
      <c r="C39767" s="8"/>
      <c r="J39767" s="8"/>
      <c r="O39767" s="12"/>
      <c r="Q39767" s="21"/>
    </row>
    <row r="39768" spans="1:17">
      <c r="A39768" s="8"/>
      <c r="C39768" s="8"/>
      <c r="J39768" s="8"/>
      <c r="O39768" s="12"/>
      <c r="Q39768" s="21"/>
    </row>
    <row r="39769" spans="1:17">
      <c r="A39769" s="8"/>
      <c r="C39769" s="8"/>
      <c r="J39769" s="8"/>
      <c r="O39769" s="12"/>
      <c r="Q39769" s="21"/>
    </row>
    <row r="39770" spans="1:17">
      <c r="A39770" s="8"/>
      <c r="C39770" s="8"/>
      <c r="J39770" s="8"/>
      <c r="O39770" s="12"/>
      <c r="Q39770" s="21"/>
    </row>
    <row r="39771" spans="1:17">
      <c r="A39771" s="8"/>
      <c r="C39771" s="8"/>
      <c r="J39771" s="8"/>
      <c r="O39771" s="12"/>
      <c r="Q39771" s="21"/>
    </row>
    <row r="39772" spans="1:17">
      <c r="A39772" s="8"/>
      <c r="C39772" s="8"/>
      <c r="J39772" s="8"/>
      <c r="O39772" s="12"/>
      <c r="Q39772" s="21"/>
    </row>
    <row r="39773" spans="1:17">
      <c r="A39773" s="8"/>
      <c r="C39773" s="8"/>
      <c r="J39773" s="8"/>
      <c r="O39773" s="12"/>
      <c r="Q39773" s="21"/>
    </row>
    <row r="39774" spans="1:17">
      <c r="A39774" s="8"/>
      <c r="C39774" s="8"/>
      <c r="J39774" s="8"/>
      <c r="O39774" s="12"/>
      <c r="Q39774" s="21"/>
    </row>
    <row r="39775" spans="1:17">
      <c r="A39775" s="8"/>
      <c r="C39775" s="8"/>
      <c r="J39775" s="8"/>
      <c r="O39775" s="12"/>
      <c r="Q39775" s="21"/>
    </row>
    <row r="39776" spans="1:17">
      <c r="A39776" s="8"/>
      <c r="C39776" s="8"/>
      <c r="J39776" s="8"/>
      <c r="O39776" s="12"/>
      <c r="Q39776" s="21"/>
    </row>
    <row r="39777" spans="1:17">
      <c r="A39777" s="8"/>
      <c r="C39777" s="8"/>
      <c r="J39777" s="8"/>
      <c r="O39777" s="12"/>
      <c r="Q39777" s="21"/>
    </row>
    <row r="39778" spans="1:17">
      <c r="A39778" s="8"/>
      <c r="C39778" s="8"/>
      <c r="J39778" s="8"/>
      <c r="O39778" s="12"/>
      <c r="Q39778" s="21"/>
    </row>
    <row r="39779" spans="1:17">
      <c r="A39779" s="8"/>
      <c r="C39779" s="8"/>
      <c r="J39779" s="8"/>
      <c r="O39779" s="12"/>
      <c r="Q39779" s="21"/>
    </row>
    <row r="39780" spans="1:17">
      <c r="A39780" s="8"/>
      <c r="C39780" s="8"/>
      <c r="J39780" s="8"/>
      <c r="O39780" s="12"/>
      <c r="Q39780" s="21"/>
    </row>
    <row r="39781" spans="1:17">
      <c r="A39781" s="8"/>
      <c r="C39781" s="8"/>
      <c r="J39781" s="8"/>
      <c r="O39781" s="12"/>
      <c r="Q39781" s="21"/>
    </row>
    <row r="39782" spans="1:17">
      <c r="A39782" s="8"/>
      <c r="C39782" s="8"/>
      <c r="J39782" s="8"/>
      <c r="O39782" s="12"/>
      <c r="Q39782" s="21"/>
    </row>
    <row r="39783" spans="1:17">
      <c r="A39783" s="8"/>
      <c r="C39783" s="8"/>
      <c r="J39783" s="8"/>
      <c r="O39783" s="12"/>
      <c r="Q39783" s="21"/>
    </row>
    <row r="39784" spans="1:17">
      <c r="A39784" s="8"/>
      <c r="C39784" s="8"/>
      <c r="J39784" s="8"/>
      <c r="O39784" s="12"/>
      <c r="Q39784" s="21"/>
    </row>
    <row r="39785" spans="1:17">
      <c r="A39785" s="8"/>
      <c r="C39785" s="8"/>
      <c r="J39785" s="8"/>
      <c r="O39785" s="12"/>
      <c r="Q39785" s="21"/>
    </row>
    <row r="39786" spans="1:17">
      <c r="A39786" s="8"/>
      <c r="C39786" s="8"/>
      <c r="J39786" s="8"/>
      <c r="O39786" s="12"/>
      <c r="Q39786" s="21"/>
    </row>
    <row r="39787" spans="1:17">
      <c r="A39787" s="8"/>
      <c r="C39787" s="8"/>
      <c r="J39787" s="8"/>
      <c r="O39787" s="12"/>
      <c r="Q39787" s="21"/>
    </row>
    <row r="39788" spans="1:17">
      <c r="A39788" s="8"/>
      <c r="C39788" s="8"/>
      <c r="J39788" s="8"/>
      <c r="O39788" s="12"/>
      <c r="Q39788" s="21"/>
    </row>
    <row r="39789" spans="1:17">
      <c r="A39789" s="8"/>
      <c r="C39789" s="8"/>
      <c r="J39789" s="8"/>
      <c r="O39789" s="12"/>
      <c r="Q39789" s="21"/>
    </row>
    <row r="39790" spans="1:17">
      <c r="A39790" s="8"/>
      <c r="C39790" s="8"/>
      <c r="J39790" s="8"/>
      <c r="O39790" s="12"/>
      <c r="Q39790" s="21"/>
    </row>
    <row r="39791" spans="1:17">
      <c r="A39791" s="8"/>
      <c r="C39791" s="8"/>
      <c r="J39791" s="8"/>
      <c r="O39791" s="12"/>
      <c r="Q39791" s="21"/>
    </row>
    <row r="39792" spans="1:17">
      <c r="A39792" s="8"/>
      <c r="C39792" s="8"/>
      <c r="J39792" s="8"/>
      <c r="O39792" s="12"/>
      <c r="Q39792" s="21"/>
    </row>
    <row r="39793" spans="1:17">
      <c r="A39793" s="8"/>
      <c r="C39793" s="8"/>
      <c r="J39793" s="8"/>
      <c r="O39793" s="12"/>
      <c r="Q39793" s="21"/>
    </row>
    <row r="39794" spans="1:17">
      <c r="A39794" s="8"/>
      <c r="C39794" s="8"/>
      <c r="J39794" s="8"/>
      <c r="O39794" s="12"/>
      <c r="Q39794" s="21"/>
    </row>
    <row r="39795" spans="1:17">
      <c r="A39795" s="8"/>
      <c r="C39795" s="8"/>
      <c r="J39795" s="8"/>
      <c r="O39795" s="12"/>
      <c r="Q39795" s="21"/>
    </row>
    <row r="39796" spans="1:17">
      <c r="A39796" s="8"/>
      <c r="C39796" s="8"/>
      <c r="J39796" s="8"/>
      <c r="O39796" s="12"/>
      <c r="Q39796" s="21"/>
    </row>
    <row r="39797" spans="1:17">
      <c r="A39797" s="8"/>
      <c r="C39797" s="8"/>
      <c r="J39797" s="8"/>
      <c r="O39797" s="12"/>
      <c r="Q39797" s="21"/>
    </row>
    <row r="39798" spans="1:17">
      <c r="A39798" s="8"/>
      <c r="C39798" s="8"/>
      <c r="J39798" s="8"/>
      <c r="O39798" s="12"/>
      <c r="Q39798" s="21"/>
    </row>
    <row r="39799" spans="1:17">
      <c r="A39799" s="8"/>
      <c r="C39799" s="8"/>
      <c r="J39799" s="8"/>
      <c r="O39799" s="12"/>
      <c r="Q39799" s="21"/>
    </row>
    <row r="39800" spans="1:17">
      <c r="A39800" s="8"/>
      <c r="C39800" s="8"/>
      <c r="J39800" s="8"/>
      <c r="O39800" s="12"/>
      <c r="Q39800" s="21"/>
    </row>
    <row r="39801" spans="1:17">
      <c r="A39801" s="8"/>
      <c r="C39801" s="8"/>
      <c r="J39801" s="8"/>
      <c r="O39801" s="12"/>
      <c r="Q39801" s="21"/>
    </row>
    <row r="39802" spans="1:17">
      <c r="A39802" s="8"/>
      <c r="C39802" s="8"/>
      <c r="J39802" s="8"/>
      <c r="O39802" s="12"/>
      <c r="Q39802" s="21"/>
    </row>
    <row r="39803" spans="1:17">
      <c r="A39803" s="8"/>
      <c r="C39803" s="8"/>
      <c r="J39803" s="8"/>
      <c r="O39803" s="12"/>
      <c r="Q39803" s="21"/>
    </row>
    <row r="39804" spans="1:17">
      <c r="A39804" s="8"/>
      <c r="C39804" s="8"/>
      <c r="J39804" s="8"/>
      <c r="O39804" s="12"/>
      <c r="Q39804" s="21"/>
    </row>
    <row r="39805" spans="1:17">
      <c r="A39805" s="8"/>
      <c r="C39805" s="8"/>
      <c r="J39805" s="8"/>
      <c r="O39805" s="12"/>
      <c r="Q39805" s="21"/>
    </row>
    <row r="39806" spans="1:17">
      <c r="A39806" s="8"/>
      <c r="C39806" s="8"/>
      <c r="J39806" s="8"/>
      <c r="O39806" s="12"/>
      <c r="Q39806" s="21"/>
    </row>
    <row r="39807" spans="1:17">
      <c r="A39807" s="8"/>
      <c r="C39807" s="8"/>
      <c r="J39807" s="8"/>
      <c r="O39807" s="12"/>
      <c r="Q39807" s="21"/>
    </row>
    <row r="39808" spans="1:17">
      <c r="A39808" s="8"/>
      <c r="C39808" s="8"/>
      <c r="J39808" s="8"/>
      <c r="O39808" s="12"/>
      <c r="Q39808" s="21"/>
    </row>
    <row r="39809" spans="1:17">
      <c r="A39809" s="8"/>
      <c r="C39809" s="8"/>
      <c r="J39809" s="8"/>
      <c r="O39809" s="12"/>
      <c r="Q39809" s="21"/>
    </row>
    <row r="39810" spans="1:17">
      <c r="A39810" s="8"/>
      <c r="C39810" s="8"/>
      <c r="J39810" s="8"/>
      <c r="O39810" s="12"/>
      <c r="Q39810" s="21"/>
    </row>
    <row r="39811" spans="1:17">
      <c r="A39811" s="8"/>
      <c r="C39811" s="8"/>
      <c r="J39811" s="8"/>
      <c r="O39811" s="12"/>
      <c r="Q39811" s="21"/>
    </row>
    <row r="39812" spans="1:17">
      <c r="A39812" s="8"/>
      <c r="C39812" s="8"/>
      <c r="J39812" s="8"/>
      <c r="O39812" s="12"/>
      <c r="Q39812" s="21"/>
    </row>
    <row r="39813" spans="1:17">
      <c r="A39813" s="8"/>
      <c r="C39813" s="8"/>
      <c r="J39813" s="8"/>
      <c r="O39813" s="12"/>
      <c r="Q39813" s="21"/>
    </row>
    <row r="39814" spans="1:17">
      <c r="A39814" s="8"/>
      <c r="C39814" s="8"/>
      <c r="J39814" s="8"/>
      <c r="O39814" s="12"/>
      <c r="Q39814" s="21"/>
    </row>
    <row r="39815" spans="1:17">
      <c r="A39815" s="8"/>
      <c r="C39815" s="8"/>
      <c r="J39815" s="8"/>
      <c r="O39815" s="12"/>
      <c r="Q39815" s="21"/>
    </row>
    <row r="39816" spans="1:17">
      <c r="A39816" s="8"/>
      <c r="C39816" s="8"/>
      <c r="J39816" s="8"/>
      <c r="O39816" s="12"/>
      <c r="Q39816" s="21"/>
    </row>
    <row r="39817" spans="1:17">
      <c r="A39817" s="8"/>
      <c r="C39817" s="8"/>
      <c r="J39817" s="8"/>
      <c r="O39817" s="12"/>
      <c r="Q39817" s="21"/>
    </row>
    <row r="39818" spans="1:17">
      <c r="A39818" s="8"/>
      <c r="C39818" s="8"/>
      <c r="J39818" s="8"/>
      <c r="O39818" s="12"/>
      <c r="Q39818" s="21"/>
    </row>
    <row r="39819" spans="1:17">
      <c r="A39819" s="8"/>
      <c r="C39819" s="8"/>
      <c r="J39819" s="8"/>
      <c r="O39819" s="12"/>
      <c r="Q39819" s="21"/>
    </row>
    <row r="39820" spans="1:17">
      <c r="A39820" s="8"/>
      <c r="C39820" s="8"/>
      <c r="J39820" s="8"/>
      <c r="O39820" s="12"/>
      <c r="Q39820" s="21"/>
    </row>
    <row r="39821" spans="1:17">
      <c r="A39821" s="8"/>
      <c r="C39821" s="8"/>
      <c r="J39821" s="8"/>
      <c r="O39821" s="12"/>
      <c r="Q39821" s="21"/>
    </row>
    <row r="39822" spans="1:17">
      <c r="A39822" s="8"/>
      <c r="C39822" s="8"/>
      <c r="J39822" s="8"/>
      <c r="O39822" s="12"/>
      <c r="Q39822" s="21"/>
    </row>
    <row r="39823" spans="1:17">
      <c r="A39823" s="8"/>
      <c r="C39823" s="8"/>
      <c r="J39823" s="8"/>
      <c r="O39823" s="12"/>
      <c r="Q39823" s="21"/>
    </row>
    <row r="39824" spans="1:17">
      <c r="A39824" s="8"/>
      <c r="C39824" s="8"/>
      <c r="J39824" s="8"/>
      <c r="O39824" s="12"/>
      <c r="Q39824" s="21"/>
    </row>
    <row r="39825" spans="1:17">
      <c r="A39825" s="8"/>
      <c r="C39825" s="8"/>
      <c r="J39825" s="8"/>
      <c r="O39825" s="12"/>
      <c r="Q39825" s="21"/>
    </row>
    <row r="39826" spans="1:17">
      <c r="A39826" s="8"/>
      <c r="C39826" s="8"/>
      <c r="J39826" s="8"/>
      <c r="O39826" s="12"/>
      <c r="Q39826" s="21"/>
    </row>
    <row r="39827" spans="1:17">
      <c r="A39827" s="8"/>
      <c r="C39827" s="8"/>
      <c r="J39827" s="8"/>
      <c r="O39827" s="12"/>
      <c r="Q39827" s="21"/>
    </row>
    <row r="39828" spans="1:17">
      <c r="A39828" s="8"/>
      <c r="C39828" s="8"/>
      <c r="J39828" s="8"/>
      <c r="O39828" s="12"/>
      <c r="Q39828" s="21"/>
    </row>
    <row r="39829" spans="1:17">
      <c r="A39829" s="8"/>
      <c r="C39829" s="8"/>
      <c r="J39829" s="8"/>
      <c r="O39829" s="12"/>
      <c r="Q39829" s="21"/>
    </row>
    <row r="39830" spans="1:17">
      <c r="A39830" s="8"/>
      <c r="C39830" s="8"/>
      <c r="J39830" s="8"/>
      <c r="O39830" s="12"/>
      <c r="Q39830" s="21"/>
    </row>
    <row r="39831" spans="1:17">
      <c r="A39831" s="8"/>
      <c r="C39831" s="8"/>
      <c r="J39831" s="8"/>
      <c r="O39831" s="12"/>
      <c r="Q39831" s="21"/>
    </row>
    <row r="39832" spans="1:17">
      <c r="A39832" s="8"/>
      <c r="C39832" s="8"/>
      <c r="J39832" s="8"/>
      <c r="O39832" s="12"/>
      <c r="Q39832" s="21"/>
    </row>
    <row r="39833" spans="1:17">
      <c r="A39833" s="8"/>
      <c r="C39833" s="8"/>
      <c r="J39833" s="8"/>
      <c r="O39833" s="12"/>
      <c r="Q39833" s="21"/>
    </row>
    <row r="39834" spans="1:17">
      <c r="A39834" s="8"/>
      <c r="C39834" s="8"/>
      <c r="J39834" s="8"/>
      <c r="O39834" s="12"/>
      <c r="Q39834" s="21"/>
    </row>
    <row r="39835" spans="1:17">
      <c r="A39835" s="8"/>
      <c r="C39835" s="8"/>
      <c r="J39835" s="8"/>
      <c r="O39835" s="12"/>
      <c r="Q39835" s="21"/>
    </row>
    <row r="39836" spans="1:17">
      <c r="A39836" s="8"/>
      <c r="C39836" s="8"/>
      <c r="J39836" s="8"/>
      <c r="O39836" s="12"/>
      <c r="Q39836" s="21"/>
    </row>
    <row r="39837" spans="1:17">
      <c r="A39837" s="8"/>
      <c r="C39837" s="8"/>
      <c r="J39837" s="8"/>
      <c r="O39837" s="12"/>
      <c r="Q39837" s="21"/>
    </row>
    <row r="39838" spans="1:17">
      <c r="A39838" s="8"/>
      <c r="C39838" s="8"/>
      <c r="J39838" s="8"/>
      <c r="O39838" s="12"/>
      <c r="Q39838" s="21"/>
    </row>
    <row r="39839" spans="1:17">
      <c r="A39839" s="8"/>
      <c r="C39839" s="8"/>
      <c r="J39839" s="8"/>
      <c r="O39839" s="12"/>
      <c r="Q39839" s="21"/>
    </row>
    <row r="39840" spans="1:17">
      <c r="A39840" s="8"/>
      <c r="C39840" s="8"/>
      <c r="J39840" s="8"/>
      <c r="O39840" s="12"/>
      <c r="Q39840" s="21"/>
    </row>
    <row r="39841" spans="1:17">
      <c r="A39841" s="8"/>
      <c r="C39841" s="8"/>
      <c r="J39841" s="8"/>
      <c r="O39841" s="12"/>
      <c r="Q39841" s="21"/>
    </row>
    <row r="39842" spans="1:17">
      <c r="A39842" s="8"/>
      <c r="C39842" s="8"/>
      <c r="J39842" s="8"/>
      <c r="O39842" s="12"/>
      <c r="Q39842" s="21"/>
    </row>
    <row r="39843" spans="1:17">
      <c r="A39843" s="8"/>
      <c r="C39843" s="8"/>
      <c r="J39843" s="8"/>
      <c r="O39843" s="12"/>
      <c r="Q39843" s="21"/>
    </row>
    <row r="39844" spans="1:17">
      <c r="A39844" s="8"/>
      <c r="C39844" s="8"/>
      <c r="J39844" s="8"/>
      <c r="O39844" s="12"/>
      <c r="Q39844" s="21"/>
    </row>
    <row r="39845" spans="1:17">
      <c r="A39845" s="8"/>
      <c r="C39845" s="8"/>
      <c r="J39845" s="8"/>
      <c r="O39845" s="12"/>
      <c r="Q39845" s="21"/>
    </row>
    <row r="39846" spans="1:17">
      <c r="A39846" s="8"/>
      <c r="C39846" s="8"/>
      <c r="J39846" s="8"/>
      <c r="O39846" s="12"/>
      <c r="Q39846" s="21"/>
    </row>
    <row r="39847" spans="1:17">
      <c r="A39847" s="8"/>
      <c r="C39847" s="8"/>
      <c r="J39847" s="8"/>
      <c r="O39847" s="12"/>
      <c r="Q39847" s="21"/>
    </row>
    <row r="39848" spans="1:17">
      <c r="A39848" s="8"/>
      <c r="C39848" s="8"/>
      <c r="J39848" s="8"/>
      <c r="O39848" s="12"/>
      <c r="Q39848" s="21"/>
    </row>
    <row r="39849" spans="1:17">
      <c r="A39849" s="8"/>
      <c r="C39849" s="8"/>
      <c r="J39849" s="8"/>
      <c r="O39849" s="12"/>
      <c r="Q39849" s="21"/>
    </row>
    <row r="39850" spans="1:17">
      <c r="A39850" s="8"/>
      <c r="C39850" s="8"/>
      <c r="J39850" s="8"/>
      <c r="O39850" s="12"/>
      <c r="Q39850" s="21"/>
    </row>
    <row r="39851" spans="1:17">
      <c r="A39851" s="8"/>
      <c r="C39851" s="8"/>
      <c r="J39851" s="8"/>
      <c r="O39851" s="12"/>
      <c r="Q39851" s="21"/>
    </row>
    <row r="39852" spans="1:17">
      <c r="A39852" s="8"/>
      <c r="C39852" s="8"/>
      <c r="J39852" s="8"/>
      <c r="O39852" s="12"/>
      <c r="Q39852" s="21"/>
    </row>
    <row r="39853" spans="1:17">
      <c r="A39853" s="8"/>
      <c r="C39853" s="8"/>
      <c r="J39853" s="8"/>
      <c r="O39853" s="12"/>
      <c r="Q39853" s="21"/>
    </row>
    <row r="39854" spans="1:17">
      <c r="A39854" s="8"/>
      <c r="C39854" s="8"/>
      <c r="J39854" s="8"/>
      <c r="O39854" s="12"/>
      <c r="Q39854" s="21"/>
    </row>
    <row r="39855" spans="1:17">
      <c r="A39855" s="8"/>
      <c r="C39855" s="8"/>
      <c r="J39855" s="8"/>
      <c r="O39855" s="12"/>
      <c r="Q39855" s="21"/>
    </row>
    <row r="39856" spans="1:17">
      <c r="A39856" s="8"/>
      <c r="C39856" s="8"/>
      <c r="J39856" s="8"/>
      <c r="O39856" s="12"/>
      <c r="Q39856" s="21"/>
    </row>
    <row r="39857" spans="1:17">
      <c r="A39857" s="8"/>
      <c r="C39857" s="8"/>
      <c r="J39857" s="8"/>
      <c r="O39857" s="12"/>
      <c r="Q39857" s="21"/>
    </row>
    <row r="39858" spans="1:17">
      <c r="A39858" s="8"/>
      <c r="C39858" s="8"/>
      <c r="J39858" s="8"/>
      <c r="O39858" s="12"/>
      <c r="Q39858" s="21"/>
    </row>
    <row r="39859" spans="1:17">
      <c r="A39859" s="8"/>
      <c r="C39859" s="8"/>
      <c r="J39859" s="8"/>
      <c r="O39859" s="12"/>
      <c r="Q39859" s="21"/>
    </row>
    <row r="39860" spans="1:17">
      <c r="A39860" s="8"/>
      <c r="C39860" s="8"/>
      <c r="J39860" s="8"/>
      <c r="O39860" s="12"/>
      <c r="Q39860" s="21"/>
    </row>
    <row r="39861" spans="1:17">
      <c r="A39861" s="8"/>
      <c r="C39861" s="8"/>
      <c r="J39861" s="8"/>
      <c r="O39861" s="12"/>
      <c r="Q39861" s="21"/>
    </row>
    <row r="39862" spans="1:17">
      <c r="A39862" s="8"/>
      <c r="C39862" s="8"/>
      <c r="J39862" s="8"/>
      <c r="O39862" s="12"/>
      <c r="Q39862" s="21"/>
    </row>
    <row r="39863" spans="1:17">
      <c r="A39863" s="8"/>
      <c r="C39863" s="8"/>
      <c r="J39863" s="8"/>
      <c r="O39863" s="12"/>
      <c r="Q39863" s="21"/>
    </row>
    <row r="39864" spans="1:17">
      <c r="A39864" s="8"/>
      <c r="C39864" s="8"/>
      <c r="J39864" s="8"/>
      <c r="O39864" s="12"/>
      <c r="Q39864" s="21"/>
    </row>
    <row r="39865" spans="1:17">
      <c r="A39865" s="8"/>
      <c r="C39865" s="8"/>
      <c r="J39865" s="8"/>
      <c r="O39865" s="12"/>
      <c r="Q39865" s="21"/>
    </row>
    <row r="39866" spans="1:17">
      <c r="A39866" s="8"/>
      <c r="C39866" s="8"/>
      <c r="J39866" s="8"/>
      <c r="O39866" s="12"/>
      <c r="Q39866" s="21"/>
    </row>
    <row r="39867" spans="1:17">
      <c r="A39867" s="8"/>
      <c r="C39867" s="8"/>
      <c r="J39867" s="8"/>
      <c r="O39867" s="12"/>
      <c r="Q39867" s="21"/>
    </row>
    <row r="39868" spans="1:17">
      <c r="A39868" s="8"/>
      <c r="C39868" s="8"/>
      <c r="J39868" s="8"/>
      <c r="O39868" s="12"/>
      <c r="Q39868" s="21"/>
    </row>
    <row r="39869" spans="1:17">
      <c r="A39869" s="8"/>
      <c r="C39869" s="8"/>
      <c r="J39869" s="8"/>
      <c r="O39869" s="12"/>
      <c r="Q39869" s="21"/>
    </row>
    <row r="39870" spans="1:17">
      <c r="A39870" s="8"/>
      <c r="C39870" s="8"/>
      <c r="J39870" s="8"/>
      <c r="O39870" s="12"/>
      <c r="Q39870" s="21"/>
    </row>
    <row r="39871" spans="1:17">
      <c r="A39871" s="8"/>
      <c r="C39871" s="8"/>
      <c r="J39871" s="8"/>
      <c r="O39871" s="12"/>
      <c r="Q39871" s="21"/>
    </row>
    <row r="39872" spans="1:17">
      <c r="A39872" s="8"/>
      <c r="C39872" s="8"/>
      <c r="J39872" s="8"/>
      <c r="O39872" s="12"/>
      <c r="Q39872" s="21"/>
    </row>
    <row r="39873" spans="1:17">
      <c r="A39873" s="8"/>
      <c r="C39873" s="8"/>
      <c r="J39873" s="8"/>
      <c r="O39873" s="12"/>
      <c r="Q39873" s="21"/>
    </row>
    <row r="39874" spans="1:17">
      <c r="A39874" s="8"/>
      <c r="C39874" s="8"/>
      <c r="J39874" s="8"/>
      <c r="O39874" s="12"/>
      <c r="Q39874" s="21"/>
    </row>
    <row r="39875" spans="1:17">
      <c r="A39875" s="8"/>
      <c r="C39875" s="8"/>
      <c r="J39875" s="8"/>
      <c r="O39875" s="12"/>
      <c r="Q39875" s="21"/>
    </row>
    <row r="39876" spans="1:17">
      <c r="A39876" s="8"/>
      <c r="C39876" s="8"/>
      <c r="J39876" s="8"/>
      <c r="O39876" s="12"/>
      <c r="Q39876" s="21"/>
    </row>
    <row r="39877" spans="1:17">
      <c r="A39877" s="8"/>
      <c r="C39877" s="8"/>
      <c r="J39877" s="8"/>
      <c r="O39877" s="12"/>
      <c r="Q39877" s="21"/>
    </row>
    <row r="39878" spans="1:17">
      <c r="A39878" s="8"/>
      <c r="C39878" s="8"/>
      <c r="J39878" s="8"/>
      <c r="O39878" s="12"/>
      <c r="Q39878" s="21"/>
    </row>
    <row r="39879" spans="1:17">
      <c r="A39879" s="8"/>
      <c r="C39879" s="8"/>
      <c r="J39879" s="8"/>
      <c r="O39879" s="12"/>
      <c r="Q39879" s="21"/>
    </row>
    <row r="39880" spans="1:17">
      <c r="A39880" s="8"/>
      <c r="C39880" s="8"/>
      <c r="J39880" s="8"/>
      <c r="O39880" s="12"/>
      <c r="Q39880" s="21"/>
    </row>
    <row r="39881" spans="1:17">
      <c r="A39881" s="8"/>
      <c r="C39881" s="8"/>
      <c r="J39881" s="8"/>
      <c r="O39881" s="12"/>
      <c r="Q39881" s="21"/>
    </row>
    <row r="39882" spans="1:17">
      <c r="A39882" s="8"/>
      <c r="C39882" s="8"/>
      <c r="J39882" s="8"/>
      <c r="O39882" s="12"/>
      <c r="Q39882" s="21"/>
    </row>
    <row r="39883" spans="1:17">
      <c r="A39883" s="8"/>
      <c r="C39883" s="8"/>
      <c r="J39883" s="8"/>
      <c r="O39883" s="12"/>
      <c r="Q39883" s="21"/>
    </row>
    <row r="39884" spans="1:17">
      <c r="A39884" s="8"/>
      <c r="C39884" s="8"/>
      <c r="J39884" s="8"/>
      <c r="O39884" s="12"/>
      <c r="Q39884" s="21"/>
    </row>
    <row r="39885" spans="1:17">
      <c r="A39885" s="8"/>
      <c r="C39885" s="8"/>
      <c r="J39885" s="8"/>
      <c r="O39885" s="12"/>
      <c r="Q39885" s="21"/>
    </row>
    <row r="39886" spans="1:17">
      <c r="A39886" s="8"/>
      <c r="C39886" s="8"/>
      <c r="J39886" s="8"/>
      <c r="O39886" s="12"/>
      <c r="Q39886" s="21"/>
    </row>
    <row r="39887" spans="1:17">
      <c r="A39887" s="8"/>
      <c r="C39887" s="8"/>
      <c r="J39887" s="8"/>
      <c r="O39887" s="12"/>
      <c r="Q39887" s="21"/>
    </row>
    <row r="39888" spans="1:17">
      <c r="A39888" s="8"/>
      <c r="C39888" s="8"/>
      <c r="J39888" s="8"/>
      <c r="O39888" s="12"/>
      <c r="Q39888" s="21"/>
    </row>
    <row r="39889" spans="1:17">
      <c r="A39889" s="8"/>
      <c r="C39889" s="8"/>
      <c r="J39889" s="8"/>
      <c r="O39889" s="12"/>
      <c r="Q39889" s="21"/>
    </row>
    <row r="39890" spans="1:17">
      <c r="A39890" s="8"/>
      <c r="C39890" s="8"/>
      <c r="J39890" s="8"/>
      <c r="O39890" s="12"/>
      <c r="Q39890" s="21"/>
    </row>
    <row r="39891" spans="1:17">
      <c r="A39891" s="8"/>
      <c r="C39891" s="8"/>
      <c r="J39891" s="8"/>
      <c r="O39891" s="12"/>
      <c r="Q39891" s="21"/>
    </row>
    <row r="39892" spans="1:17">
      <c r="A39892" s="8"/>
      <c r="C39892" s="8"/>
      <c r="J39892" s="8"/>
      <c r="O39892" s="12"/>
      <c r="Q39892" s="21"/>
    </row>
    <row r="39893" spans="1:17">
      <c r="A39893" s="8"/>
      <c r="C39893" s="8"/>
      <c r="J39893" s="8"/>
      <c r="O39893" s="12"/>
      <c r="Q39893" s="21"/>
    </row>
    <row r="39894" spans="1:17">
      <c r="A39894" s="8"/>
      <c r="C39894" s="8"/>
      <c r="J39894" s="8"/>
      <c r="O39894" s="12"/>
      <c r="Q39894" s="21"/>
    </row>
    <row r="39895" spans="1:17">
      <c r="A39895" s="8"/>
      <c r="C39895" s="8"/>
      <c r="J39895" s="8"/>
      <c r="O39895" s="12"/>
      <c r="Q39895" s="21"/>
    </row>
    <row r="39896" spans="1:17">
      <c r="A39896" s="8"/>
      <c r="C39896" s="8"/>
      <c r="J39896" s="8"/>
      <c r="O39896" s="12"/>
      <c r="Q39896" s="21"/>
    </row>
    <row r="39897" spans="1:17">
      <c r="A39897" s="8"/>
      <c r="C39897" s="8"/>
      <c r="J39897" s="8"/>
      <c r="O39897" s="12"/>
      <c r="Q39897" s="21"/>
    </row>
    <row r="39898" spans="1:17">
      <c r="A39898" s="8"/>
      <c r="C39898" s="8"/>
      <c r="J39898" s="8"/>
      <c r="O39898" s="12"/>
      <c r="Q39898" s="21"/>
    </row>
    <row r="39899" spans="1:17">
      <c r="A39899" s="8"/>
      <c r="C39899" s="8"/>
      <c r="J39899" s="8"/>
      <c r="O39899" s="12"/>
      <c r="Q39899" s="21"/>
    </row>
    <row r="39900" spans="1:17">
      <c r="A39900" s="8"/>
      <c r="C39900" s="8"/>
      <c r="J39900" s="8"/>
      <c r="O39900" s="12"/>
      <c r="Q39900" s="21"/>
    </row>
    <row r="39901" spans="1:17">
      <c r="A39901" s="8"/>
      <c r="C39901" s="8"/>
      <c r="J39901" s="8"/>
      <c r="O39901" s="12"/>
      <c r="Q39901" s="21"/>
    </row>
    <row r="39902" spans="1:17">
      <c r="A39902" s="8"/>
      <c r="C39902" s="8"/>
      <c r="J39902" s="8"/>
      <c r="O39902" s="12"/>
      <c r="Q39902" s="21"/>
    </row>
    <row r="39903" spans="1:17">
      <c r="A39903" s="8"/>
      <c r="C39903" s="8"/>
      <c r="J39903" s="8"/>
      <c r="O39903" s="12"/>
      <c r="Q39903" s="21"/>
    </row>
    <row r="39904" spans="1:17">
      <c r="A39904" s="8"/>
      <c r="C39904" s="8"/>
      <c r="J39904" s="8"/>
      <c r="O39904" s="12"/>
      <c r="Q39904" s="21"/>
    </row>
    <row r="39905" spans="1:17">
      <c r="A39905" s="8"/>
      <c r="C39905" s="8"/>
      <c r="J39905" s="8"/>
      <c r="O39905" s="12"/>
      <c r="Q39905" s="21"/>
    </row>
    <row r="39906" spans="1:17">
      <c r="A39906" s="8"/>
      <c r="C39906" s="8"/>
      <c r="J39906" s="8"/>
      <c r="O39906" s="12"/>
      <c r="Q39906" s="21"/>
    </row>
    <row r="39907" spans="1:17">
      <c r="A39907" s="8"/>
      <c r="C39907" s="8"/>
      <c r="J39907" s="8"/>
      <c r="O39907" s="12"/>
      <c r="Q39907" s="21"/>
    </row>
    <row r="39908" spans="1:17">
      <c r="A39908" s="8"/>
      <c r="C39908" s="8"/>
      <c r="J39908" s="8"/>
      <c r="O39908" s="12"/>
      <c r="Q39908" s="21"/>
    </row>
    <row r="39909" spans="1:17">
      <c r="A39909" s="8"/>
      <c r="C39909" s="8"/>
      <c r="J39909" s="8"/>
      <c r="O39909" s="12"/>
      <c r="Q39909" s="21"/>
    </row>
    <row r="39910" spans="1:17">
      <c r="A39910" s="8"/>
      <c r="C39910" s="8"/>
      <c r="J39910" s="8"/>
      <c r="O39910" s="12"/>
      <c r="Q39910" s="21"/>
    </row>
    <row r="39911" spans="1:17">
      <c r="A39911" s="8"/>
      <c r="C39911" s="8"/>
      <c r="J39911" s="8"/>
      <c r="O39911" s="12"/>
      <c r="Q39911" s="21"/>
    </row>
    <row r="39912" spans="1:17">
      <c r="A39912" s="8"/>
      <c r="C39912" s="8"/>
      <c r="J39912" s="8"/>
      <c r="O39912" s="12"/>
      <c r="Q39912" s="21"/>
    </row>
    <row r="39913" spans="1:17">
      <c r="A39913" s="8"/>
      <c r="C39913" s="8"/>
      <c r="J39913" s="8"/>
      <c r="O39913" s="12"/>
      <c r="Q39913" s="21"/>
    </row>
    <row r="39914" spans="1:17">
      <c r="A39914" s="8"/>
      <c r="C39914" s="8"/>
      <c r="J39914" s="8"/>
      <c r="O39914" s="12"/>
      <c r="Q39914" s="21"/>
    </row>
    <row r="39915" spans="1:17">
      <c r="A39915" s="8"/>
      <c r="C39915" s="8"/>
      <c r="J39915" s="8"/>
      <c r="O39915" s="12"/>
      <c r="Q39915" s="21"/>
    </row>
    <row r="39916" spans="1:17">
      <c r="A39916" s="8"/>
      <c r="C39916" s="8"/>
      <c r="J39916" s="8"/>
      <c r="O39916" s="12"/>
      <c r="Q39916" s="21"/>
    </row>
    <row r="39917" spans="1:17">
      <c r="A39917" s="8"/>
      <c r="C39917" s="8"/>
      <c r="J39917" s="8"/>
      <c r="O39917" s="12"/>
      <c r="Q39917" s="21"/>
    </row>
    <row r="39918" spans="1:17">
      <c r="A39918" s="8"/>
      <c r="C39918" s="8"/>
      <c r="J39918" s="8"/>
      <c r="O39918" s="12"/>
      <c r="Q39918" s="21"/>
    </row>
    <row r="39919" spans="1:17">
      <c r="A39919" s="8"/>
      <c r="C39919" s="8"/>
      <c r="J39919" s="8"/>
      <c r="O39919" s="12"/>
      <c r="Q39919" s="21"/>
    </row>
    <row r="39920" spans="1:17">
      <c r="A39920" s="8"/>
      <c r="C39920" s="8"/>
      <c r="J39920" s="8"/>
      <c r="O39920" s="12"/>
      <c r="Q39920" s="21"/>
    </row>
    <row r="39921" spans="1:17">
      <c r="A39921" s="8"/>
      <c r="C39921" s="8"/>
      <c r="J39921" s="8"/>
      <c r="O39921" s="12"/>
      <c r="Q39921" s="21"/>
    </row>
    <row r="39922" spans="1:17">
      <c r="A39922" s="8"/>
      <c r="C39922" s="8"/>
      <c r="J39922" s="8"/>
      <c r="O39922" s="12"/>
      <c r="Q39922" s="21"/>
    </row>
    <row r="39923" spans="1:17">
      <c r="A39923" s="8"/>
      <c r="C39923" s="8"/>
      <c r="J39923" s="8"/>
      <c r="O39923" s="12"/>
      <c r="Q39923" s="21"/>
    </row>
    <row r="39924" spans="1:17">
      <c r="A39924" s="8"/>
      <c r="C39924" s="8"/>
      <c r="J39924" s="8"/>
      <c r="O39924" s="12"/>
      <c r="Q39924" s="21"/>
    </row>
    <row r="39925" spans="1:17">
      <c r="A39925" s="8"/>
      <c r="C39925" s="8"/>
      <c r="J39925" s="8"/>
      <c r="O39925" s="12"/>
      <c r="Q39925" s="21"/>
    </row>
    <row r="39926" spans="1:17">
      <c r="A39926" s="8"/>
      <c r="C39926" s="8"/>
      <c r="J39926" s="8"/>
      <c r="O39926" s="12"/>
      <c r="Q39926" s="21"/>
    </row>
    <row r="39927" spans="1:17">
      <c r="A39927" s="8"/>
      <c r="C39927" s="8"/>
      <c r="J39927" s="8"/>
      <c r="O39927" s="12"/>
      <c r="Q39927" s="21"/>
    </row>
    <row r="39928" spans="1:17">
      <c r="A39928" s="8"/>
      <c r="C39928" s="8"/>
      <c r="J39928" s="8"/>
      <c r="O39928" s="12"/>
      <c r="Q39928" s="21"/>
    </row>
    <row r="39929" spans="1:17">
      <c r="A39929" s="8"/>
      <c r="C39929" s="8"/>
      <c r="J39929" s="8"/>
      <c r="O39929" s="12"/>
      <c r="Q39929" s="21"/>
    </row>
    <row r="39930" spans="1:17">
      <c r="A39930" s="8"/>
      <c r="C39930" s="8"/>
      <c r="J39930" s="8"/>
      <c r="O39930" s="12"/>
      <c r="Q39930" s="21"/>
    </row>
    <row r="39931" spans="1:17">
      <c r="A39931" s="8"/>
      <c r="C39931" s="8"/>
      <c r="J39931" s="8"/>
      <c r="O39931" s="12"/>
      <c r="Q39931" s="21"/>
    </row>
    <row r="39932" spans="1:17">
      <c r="A39932" s="8"/>
      <c r="C39932" s="8"/>
      <c r="J39932" s="8"/>
      <c r="O39932" s="12"/>
      <c r="Q39932" s="21"/>
    </row>
    <row r="39933" spans="1:17">
      <c r="A39933" s="8"/>
      <c r="C39933" s="8"/>
      <c r="J39933" s="8"/>
      <c r="O39933" s="12"/>
      <c r="Q39933" s="21"/>
    </row>
    <row r="39934" spans="1:17">
      <c r="A39934" s="8"/>
      <c r="C39934" s="8"/>
      <c r="J39934" s="8"/>
      <c r="O39934" s="12"/>
      <c r="Q39934" s="21"/>
    </row>
    <row r="39935" spans="1:17">
      <c r="A39935" s="8"/>
      <c r="C39935" s="8"/>
      <c r="J39935" s="8"/>
      <c r="O39935" s="12"/>
      <c r="Q39935" s="21"/>
    </row>
    <row r="39936" spans="1:17">
      <c r="A39936" s="8"/>
      <c r="C39936" s="8"/>
      <c r="J39936" s="8"/>
      <c r="O39936" s="12"/>
      <c r="Q39936" s="21"/>
    </row>
    <row r="39937" spans="1:17">
      <c r="A39937" s="8"/>
      <c r="C39937" s="8"/>
      <c r="J39937" s="8"/>
      <c r="O39937" s="12"/>
      <c r="Q39937" s="21"/>
    </row>
    <row r="39938" spans="1:17">
      <c r="A39938" s="8"/>
      <c r="C39938" s="8"/>
      <c r="J39938" s="8"/>
      <c r="O39938" s="12"/>
      <c r="Q39938" s="21"/>
    </row>
    <row r="39939" spans="1:17">
      <c r="A39939" s="8"/>
      <c r="C39939" s="8"/>
      <c r="J39939" s="8"/>
      <c r="O39939" s="12"/>
      <c r="Q39939" s="21"/>
    </row>
    <row r="39940" spans="1:17">
      <c r="A39940" s="8"/>
      <c r="C39940" s="8"/>
      <c r="J39940" s="8"/>
      <c r="O39940" s="12"/>
      <c r="Q39940" s="21"/>
    </row>
    <row r="39941" spans="1:17">
      <c r="A39941" s="8"/>
      <c r="C39941" s="8"/>
      <c r="J39941" s="8"/>
      <c r="O39941" s="12"/>
      <c r="Q39941" s="21"/>
    </row>
    <row r="39942" spans="1:17">
      <c r="A39942" s="8"/>
      <c r="C39942" s="8"/>
      <c r="J39942" s="8"/>
      <c r="O39942" s="12"/>
      <c r="Q39942" s="21"/>
    </row>
    <row r="39943" spans="1:17">
      <c r="A39943" s="8"/>
      <c r="C39943" s="8"/>
      <c r="J39943" s="8"/>
      <c r="O39943" s="12"/>
      <c r="Q39943" s="21"/>
    </row>
    <row r="39944" spans="1:17">
      <c r="A39944" s="8"/>
      <c r="C39944" s="8"/>
      <c r="J39944" s="8"/>
      <c r="O39944" s="12"/>
      <c r="Q39944" s="21"/>
    </row>
    <row r="39945" spans="1:17">
      <c r="A39945" s="8"/>
      <c r="C39945" s="8"/>
      <c r="J39945" s="8"/>
      <c r="O39945" s="12"/>
      <c r="Q39945" s="21"/>
    </row>
    <row r="39946" spans="1:17">
      <c r="A39946" s="8"/>
      <c r="C39946" s="8"/>
      <c r="J39946" s="8"/>
      <c r="O39946" s="12"/>
      <c r="Q39946" s="21"/>
    </row>
    <row r="39947" spans="1:17">
      <c r="A39947" s="8"/>
      <c r="C39947" s="8"/>
      <c r="J39947" s="8"/>
      <c r="O39947" s="12"/>
      <c r="Q39947" s="21"/>
    </row>
    <row r="39948" spans="1:17">
      <c r="A39948" s="8"/>
      <c r="C39948" s="8"/>
      <c r="J39948" s="8"/>
      <c r="O39948" s="12"/>
      <c r="Q39948" s="21"/>
    </row>
    <row r="39949" spans="1:17">
      <c r="A39949" s="8"/>
      <c r="C39949" s="8"/>
      <c r="J39949" s="8"/>
      <c r="O39949" s="12"/>
      <c r="Q39949" s="21"/>
    </row>
    <row r="39950" spans="1:17">
      <c r="A39950" s="8"/>
      <c r="C39950" s="8"/>
      <c r="J39950" s="8"/>
      <c r="O39950" s="12"/>
      <c r="Q39950" s="21"/>
    </row>
    <row r="39951" spans="1:17">
      <c r="A39951" s="8"/>
      <c r="C39951" s="8"/>
      <c r="J39951" s="8"/>
      <c r="O39951" s="12"/>
      <c r="Q39951" s="21"/>
    </row>
    <row r="39952" spans="1:17">
      <c r="A39952" s="8"/>
      <c r="C39952" s="8"/>
      <c r="J39952" s="8"/>
      <c r="O39952" s="12"/>
      <c r="Q39952" s="21"/>
    </row>
    <row r="39953" spans="1:17">
      <c r="A39953" s="8"/>
      <c r="C39953" s="8"/>
      <c r="J39953" s="8"/>
      <c r="O39953" s="12"/>
      <c r="Q39953" s="21"/>
    </row>
    <row r="39954" spans="1:17">
      <c r="A39954" s="8"/>
      <c r="C39954" s="8"/>
      <c r="J39954" s="8"/>
      <c r="O39954" s="12"/>
      <c r="Q39954" s="21"/>
    </row>
    <row r="39955" spans="1:17">
      <c r="A39955" s="8"/>
      <c r="C39955" s="8"/>
      <c r="J39955" s="8"/>
      <c r="O39955" s="12"/>
      <c r="Q39955" s="21"/>
    </row>
    <row r="39956" spans="1:17">
      <c r="A39956" s="8"/>
      <c r="C39956" s="8"/>
      <c r="J39956" s="8"/>
      <c r="O39956" s="12"/>
      <c r="Q39956" s="21"/>
    </row>
    <row r="39957" spans="1:17">
      <c r="A39957" s="8"/>
      <c r="C39957" s="8"/>
      <c r="J39957" s="8"/>
      <c r="O39957" s="12"/>
      <c r="Q39957" s="21"/>
    </row>
    <row r="39958" spans="1:17">
      <c r="A39958" s="8"/>
      <c r="C39958" s="8"/>
      <c r="J39958" s="8"/>
      <c r="O39958" s="12"/>
      <c r="Q39958" s="21"/>
    </row>
    <row r="39959" spans="1:17">
      <c r="A39959" s="8"/>
      <c r="C39959" s="8"/>
      <c r="J39959" s="8"/>
      <c r="O39959" s="12"/>
      <c r="Q39959" s="21"/>
    </row>
    <row r="39960" spans="1:17">
      <c r="A39960" s="8"/>
      <c r="C39960" s="8"/>
      <c r="J39960" s="8"/>
      <c r="O39960" s="12"/>
      <c r="Q39960" s="21"/>
    </row>
    <row r="39961" spans="1:17">
      <c r="A39961" s="8"/>
      <c r="C39961" s="8"/>
      <c r="J39961" s="8"/>
      <c r="O39961" s="12"/>
      <c r="Q39961" s="21"/>
    </row>
    <row r="39962" spans="1:17">
      <c r="A39962" s="8"/>
      <c r="C39962" s="8"/>
      <c r="J39962" s="8"/>
      <c r="O39962" s="12"/>
      <c r="Q39962" s="21"/>
    </row>
    <row r="39963" spans="1:17">
      <c r="A39963" s="8"/>
      <c r="C39963" s="8"/>
      <c r="J39963" s="8"/>
      <c r="O39963" s="12"/>
      <c r="Q39963" s="21"/>
    </row>
    <row r="39964" spans="1:17">
      <c r="A39964" s="8"/>
      <c r="C39964" s="8"/>
      <c r="J39964" s="8"/>
      <c r="O39964" s="12"/>
      <c r="Q39964" s="21"/>
    </row>
    <row r="39965" spans="1:17">
      <c r="A39965" s="8"/>
      <c r="C39965" s="8"/>
      <c r="J39965" s="8"/>
      <c r="O39965" s="12"/>
      <c r="Q39965" s="21"/>
    </row>
    <row r="39966" spans="1:17">
      <c r="A39966" s="8"/>
      <c r="C39966" s="8"/>
      <c r="J39966" s="8"/>
      <c r="O39966" s="12"/>
      <c r="Q39966" s="21"/>
    </row>
    <row r="39967" spans="1:17">
      <c r="A39967" s="8"/>
      <c r="C39967" s="8"/>
      <c r="J39967" s="8"/>
      <c r="O39967" s="12"/>
      <c r="Q39967" s="21"/>
    </row>
    <row r="39968" spans="1:17">
      <c r="A39968" s="8"/>
      <c r="C39968" s="8"/>
      <c r="J39968" s="8"/>
      <c r="O39968" s="12"/>
      <c r="Q39968" s="21"/>
    </row>
    <row r="39969" spans="1:17">
      <c r="A39969" s="8"/>
      <c r="C39969" s="8"/>
      <c r="J39969" s="8"/>
      <c r="O39969" s="12"/>
      <c r="Q39969" s="21"/>
    </row>
    <row r="39970" spans="1:17">
      <c r="A39970" s="8"/>
      <c r="C39970" s="8"/>
      <c r="J39970" s="8"/>
      <c r="O39970" s="12"/>
      <c r="Q39970" s="21"/>
    </row>
    <row r="39971" spans="1:17">
      <c r="A39971" s="8"/>
      <c r="C39971" s="8"/>
      <c r="J39971" s="8"/>
      <c r="O39971" s="12"/>
      <c r="Q39971" s="21"/>
    </row>
    <row r="39972" spans="1:17">
      <c r="A39972" s="8"/>
      <c r="C39972" s="8"/>
      <c r="J39972" s="8"/>
      <c r="O39972" s="12"/>
      <c r="Q39972" s="21"/>
    </row>
    <row r="39973" spans="1:17">
      <c r="A39973" s="8"/>
      <c r="C39973" s="8"/>
      <c r="J39973" s="8"/>
      <c r="O39973" s="12"/>
      <c r="Q39973" s="21"/>
    </row>
    <row r="39974" spans="1:17">
      <c r="A39974" s="8"/>
      <c r="C39974" s="8"/>
      <c r="J39974" s="8"/>
      <c r="O39974" s="12"/>
      <c r="Q39974" s="21"/>
    </row>
    <row r="39975" spans="1:17">
      <c r="A39975" s="8"/>
      <c r="C39975" s="8"/>
      <c r="J39975" s="8"/>
      <c r="O39975" s="12"/>
      <c r="Q39975" s="21"/>
    </row>
    <row r="39976" spans="1:17">
      <c r="A39976" s="8"/>
      <c r="C39976" s="8"/>
      <c r="J39976" s="8"/>
      <c r="O39976" s="12"/>
      <c r="Q39976" s="21"/>
    </row>
    <row r="39977" spans="1:17">
      <c r="A39977" s="8"/>
      <c r="C39977" s="8"/>
      <c r="J39977" s="8"/>
      <c r="O39977" s="12"/>
      <c r="Q39977" s="21"/>
    </row>
    <row r="39978" spans="1:17">
      <c r="A39978" s="8"/>
      <c r="C39978" s="8"/>
      <c r="J39978" s="8"/>
      <c r="O39978" s="12"/>
      <c r="Q39978" s="21"/>
    </row>
    <row r="39979" spans="1:17">
      <c r="A39979" s="8"/>
      <c r="C39979" s="8"/>
      <c r="J39979" s="8"/>
      <c r="O39979" s="12"/>
      <c r="Q39979" s="21"/>
    </row>
    <row r="39980" spans="1:17">
      <c r="A39980" s="8"/>
      <c r="C39980" s="8"/>
      <c r="J39980" s="8"/>
      <c r="O39980" s="12"/>
      <c r="Q39980" s="21"/>
    </row>
    <row r="39981" spans="1:17">
      <c r="A39981" s="8"/>
      <c r="C39981" s="8"/>
      <c r="J39981" s="8"/>
      <c r="O39981" s="12"/>
      <c r="Q39981" s="21"/>
    </row>
    <row r="39982" spans="1:17">
      <c r="A39982" s="8"/>
      <c r="C39982" s="8"/>
      <c r="J39982" s="8"/>
      <c r="O39982" s="12"/>
      <c r="Q39982" s="21"/>
    </row>
    <row r="39983" spans="1:17">
      <c r="A39983" s="8"/>
      <c r="C39983" s="8"/>
      <c r="J39983" s="8"/>
      <c r="O39983" s="12"/>
      <c r="Q39983" s="21"/>
    </row>
    <row r="39984" spans="1:17">
      <c r="A39984" s="8"/>
      <c r="C39984" s="8"/>
      <c r="J39984" s="8"/>
      <c r="O39984" s="12"/>
      <c r="Q39984" s="21"/>
    </row>
    <row r="39985" spans="1:17">
      <c r="A39985" s="8"/>
      <c r="C39985" s="8"/>
      <c r="J39985" s="8"/>
      <c r="O39985" s="12"/>
      <c r="Q39985" s="21"/>
    </row>
    <row r="39986" spans="1:17">
      <c r="A39986" s="8"/>
      <c r="C39986" s="8"/>
      <c r="J39986" s="8"/>
      <c r="O39986" s="12"/>
      <c r="Q39986" s="21"/>
    </row>
    <row r="39987" spans="1:17">
      <c r="A39987" s="8"/>
      <c r="C39987" s="8"/>
      <c r="J39987" s="8"/>
      <c r="O39987" s="12"/>
      <c r="Q39987" s="21"/>
    </row>
    <row r="39988" spans="1:17">
      <c r="A39988" s="8"/>
      <c r="C39988" s="8"/>
      <c r="J39988" s="8"/>
      <c r="O39988" s="12"/>
      <c r="Q39988" s="21"/>
    </row>
    <row r="39989" spans="1:17">
      <c r="A39989" s="8"/>
      <c r="C39989" s="8"/>
      <c r="J39989" s="8"/>
      <c r="O39989" s="12"/>
      <c r="Q39989" s="21"/>
    </row>
    <row r="39990" spans="1:17">
      <c r="A39990" s="8"/>
      <c r="C39990" s="8"/>
      <c r="J39990" s="8"/>
      <c r="O39990" s="12"/>
      <c r="Q39990" s="21"/>
    </row>
    <row r="39991" spans="1:17">
      <c r="A39991" s="8"/>
      <c r="C39991" s="8"/>
      <c r="J39991" s="8"/>
      <c r="O39991" s="12"/>
      <c r="Q39991" s="21"/>
    </row>
    <row r="39992" spans="1:17">
      <c r="A39992" s="8"/>
      <c r="C39992" s="8"/>
      <c r="J39992" s="8"/>
      <c r="O39992" s="12"/>
      <c r="Q39992" s="21"/>
    </row>
    <row r="39993" spans="1:17">
      <c r="A39993" s="8"/>
      <c r="C39993" s="8"/>
      <c r="J39993" s="8"/>
      <c r="O39993" s="12"/>
      <c r="Q39993" s="21"/>
    </row>
    <row r="39994" spans="1:17">
      <c r="A39994" s="8"/>
      <c r="C39994" s="8"/>
      <c r="J39994" s="8"/>
      <c r="O39994" s="12"/>
      <c r="Q39994" s="21"/>
    </row>
    <row r="39995" spans="1:17">
      <c r="A39995" s="8"/>
      <c r="C39995" s="8"/>
      <c r="J39995" s="8"/>
      <c r="O39995" s="12"/>
      <c r="Q39995" s="21"/>
    </row>
    <row r="39996" spans="1:17">
      <c r="A39996" s="8"/>
      <c r="C39996" s="8"/>
      <c r="J39996" s="8"/>
      <c r="O39996" s="12"/>
      <c r="Q39996" s="21"/>
    </row>
    <row r="39997" spans="1:17">
      <c r="A39997" s="8"/>
      <c r="C39997" s="8"/>
      <c r="J39997" s="8"/>
      <c r="O39997" s="12"/>
      <c r="Q39997" s="21"/>
    </row>
    <row r="39998" spans="1:17">
      <c r="A39998" s="8"/>
      <c r="C39998" s="8"/>
      <c r="J39998" s="8"/>
      <c r="O39998" s="12"/>
      <c r="Q39998" s="21"/>
    </row>
    <row r="39999" spans="1:17">
      <c r="A39999" s="8"/>
      <c r="C39999" s="8"/>
      <c r="J39999" s="8"/>
      <c r="O39999" s="12"/>
      <c r="Q39999" s="21"/>
    </row>
    <row r="40000" spans="1:17">
      <c r="A40000" s="8"/>
      <c r="C40000" s="8"/>
      <c r="J40000" s="8"/>
      <c r="O40000" s="12"/>
      <c r="Q40000" s="21"/>
    </row>
    <row r="40001" spans="1:17">
      <c r="A40001" s="8"/>
      <c r="C40001" s="8"/>
      <c r="J40001" s="8"/>
      <c r="O40001" s="12"/>
      <c r="Q40001" s="21"/>
    </row>
    <row r="40002" spans="1:17">
      <c r="A40002" s="8"/>
      <c r="C40002" s="8"/>
      <c r="J40002" s="8"/>
      <c r="O40002" s="12"/>
      <c r="Q40002" s="21"/>
    </row>
    <row r="40003" spans="1:17">
      <c r="A40003" s="8"/>
      <c r="C40003" s="8"/>
      <c r="J40003" s="8"/>
      <c r="O40003" s="12"/>
      <c r="Q40003" s="21"/>
    </row>
    <row r="40004" spans="1:17">
      <c r="A40004" s="8"/>
      <c r="C40004" s="8"/>
      <c r="J40004" s="8"/>
      <c r="O40004" s="12"/>
      <c r="Q40004" s="21"/>
    </row>
    <row r="40005" spans="1:17">
      <c r="A40005" s="8"/>
      <c r="C40005" s="8"/>
      <c r="J40005" s="8"/>
      <c r="O40005" s="12"/>
      <c r="Q40005" s="21"/>
    </row>
    <row r="40006" spans="1:17">
      <c r="A40006" s="8"/>
      <c r="C40006" s="8"/>
      <c r="J40006" s="8"/>
      <c r="O40006" s="12"/>
      <c r="Q40006" s="21"/>
    </row>
    <row r="40007" spans="1:17">
      <c r="A40007" s="8"/>
      <c r="C40007" s="8"/>
      <c r="J40007" s="8"/>
      <c r="O40007" s="12"/>
      <c r="Q40007" s="21"/>
    </row>
    <row r="40008" spans="1:17">
      <c r="A40008" s="8"/>
      <c r="C40008" s="8"/>
      <c r="J40008" s="8"/>
      <c r="O40008" s="12"/>
      <c r="Q40008" s="21"/>
    </row>
    <row r="40009" spans="1:17">
      <c r="A40009" s="8"/>
      <c r="C40009" s="8"/>
      <c r="J40009" s="8"/>
      <c r="O40009" s="12"/>
      <c r="Q40009" s="21"/>
    </row>
    <row r="40010" spans="1:17">
      <c r="A40010" s="8"/>
      <c r="C40010" s="8"/>
      <c r="J40010" s="8"/>
      <c r="O40010" s="12"/>
      <c r="Q40010" s="21"/>
    </row>
    <row r="40011" spans="1:17">
      <c r="A40011" s="8"/>
      <c r="C40011" s="8"/>
      <c r="J40011" s="8"/>
      <c r="O40011" s="12"/>
      <c r="Q40011" s="21"/>
    </row>
    <row r="40012" spans="1:17">
      <c r="A40012" s="8"/>
      <c r="C40012" s="8"/>
      <c r="J40012" s="8"/>
      <c r="O40012" s="12"/>
      <c r="Q40012" s="21"/>
    </row>
    <row r="40013" spans="1:17">
      <c r="A40013" s="8"/>
      <c r="C40013" s="8"/>
      <c r="J40013" s="8"/>
      <c r="O40013" s="12"/>
      <c r="Q40013" s="21"/>
    </row>
    <row r="40014" spans="1:17">
      <c r="A40014" s="8"/>
      <c r="C40014" s="8"/>
      <c r="J40014" s="8"/>
      <c r="O40014" s="12"/>
      <c r="Q40014" s="21"/>
    </row>
    <row r="40015" spans="1:17">
      <c r="A40015" s="8"/>
      <c r="C40015" s="8"/>
      <c r="J40015" s="8"/>
      <c r="O40015" s="12"/>
      <c r="Q40015" s="21"/>
    </row>
    <row r="40016" spans="1:17">
      <c r="A40016" s="8"/>
      <c r="C40016" s="8"/>
      <c r="J40016" s="8"/>
      <c r="O40016" s="12"/>
      <c r="Q40016" s="21"/>
    </row>
    <row r="40017" spans="1:17">
      <c r="A40017" s="8"/>
      <c r="C40017" s="8"/>
      <c r="J40017" s="8"/>
      <c r="O40017" s="12"/>
      <c r="Q40017" s="21"/>
    </row>
    <row r="40018" spans="1:17">
      <c r="A40018" s="8"/>
      <c r="C40018" s="8"/>
      <c r="J40018" s="8"/>
      <c r="O40018" s="12"/>
      <c r="Q40018" s="21"/>
    </row>
    <row r="40019" spans="1:17">
      <c r="A40019" s="8"/>
      <c r="C40019" s="8"/>
      <c r="J40019" s="8"/>
      <c r="O40019" s="12"/>
      <c r="Q40019" s="21"/>
    </row>
    <row r="40020" spans="1:17">
      <c r="A40020" s="8"/>
      <c r="C40020" s="8"/>
      <c r="J40020" s="8"/>
      <c r="O40020" s="12"/>
      <c r="Q40020" s="21"/>
    </row>
    <row r="40021" spans="1:17">
      <c r="A40021" s="8"/>
      <c r="C40021" s="8"/>
      <c r="J40021" s="8"/>
      <c r="O40021" s="12"/>
      <c r="Q40021" s="21"/>
    </row>
    <row r="40022" spans="1:17">
      <c r="A40022" s="8"/>
      <c r="C40022" s="8"/>
      <c r="J40022" s="8"/>
      <c r="O40022" s="12"/>
      <c r="Q40022" s="21"/>
    </row>
    <row r="40023" spans="1:17">
      <c r="A40023" s="8"/>
      <c r="C40023" s="8"/>
      <c r="J40023" s="8"/>
      <c r="O40023" s="12"/>
      <c r="Q40023" s="21"/>
    </row>
    <row r="40024" spans="1:17">
      <c r="A40024" s="8"/>
      <c r="C40024" s="8"/>
      <c r="J40024" s="8"/>
      <c r="O40024" s="12"/>
      <c r="Q40024" s="21"/>
    </row>
    <row r="40025" spans="1:17">
      <c r="A40025" s="8"/>
      <c r="C40025" s="8"/>
      <c r="J40025" s="8"/>
      <c r="O40025" s="12"/>
      <c r="Q40025" s="21"/>
    </row>
    <row r="40026" spans="1:17">
      <c r="A40026" s="8"/>
      <c r="C40026" s="8"/>
      <c r="J40026" s="8"/>
      <c r="O40026" s="12"/>
      <c r="Q40026" s="21"/>
    </row>
    <row r="40027" spans="1:17">
      <c r="A40027" s="8"/>
      <c r="C40027" s="8"/>
      <c r="J40027" s="8"/>
      <c r="O40027" s="12"/>
      <c r="Q40027" s="21"/>
    </row>
    <row r="40028" spans="1:17">
      <c r="A40028" s="8"/>
      <c r="C40028" s="8"/>
      <c r="J40028" s="8"/>
      <c r="O40028" s="12"/>
      <c r="Q40028" s="21"/>
    </row>
    <row r="40029" spans="1:17">
      <c r="A40029" s="8"/>
      <c r="C40029" s="8"/>
      <c r="J40029" s="8"/>
      <c r="O40029" s="12"/>
      <c r="Q40029" s="21"/>
    </row>
    <row r="40030" spans="1:17">
      <c r="A40030" s="8"/>
      <c r="C40030" s="8"/>
      <c r="J40030" s="8"/>
      <c r="O40030" s="12"/>
      <c r="Q40030" s="21"/>
    </row>
    <row r="40031" spans="1:17">
      <c r="A40031" s="8"/>
      <c r="C40031" s="8"/>
      <c r="J40031" s="8"/>
      <c r="O40031" s="12"/>
      <c r="Q40031" s="21"/>
    </row>
    <row r="40032" spans="1:17">
      <c r="A40032" s="8"/>
      <c r="C40032" s="8"/>
      <c r="J40032" s="8"/>
      <c r="O40032" s="12"/>
      <c r="Q40032" s="21"/>
    </row>
    <row r="40033" spans="1:17">
      <c r="A40033" s="8"/>
      <c r="C40033" s="8"/>
      <c r="J40033" s="8"/>
      <c r="O40033" s="12"/>
      <c r="Q40033" s="21"/>
    </row>
    <row r="40034" spans="1:17">
      <c r="A40034" s="8"/>
      <c r="C40034" s="8"/>
      <c r="J40034" s="8"/>
      <c r="O40034" s="12"/>
      <c r="Q40034" s="21"/>
    </row>
    <row r="40035" spans="1:17">
      <c r="A40035" s="8"/>
      <c r="C40035" s="8"/>
      <c r="J40035" s="8"/>
      <c r="O40035" s="12"/>
      <c r="Q40035" s="21"/>
    </row>
    <row r="40036" spans="1:17">
      <c r="A40036" s="8"/>
      <c r="C40036" s="8"/>
      <c r="J40036" s="8"/>
      <c r="O40036" s="12"/>
      <c r="Q40036" s="21"/>
    </row>
    <row r="40037" spans="1:17">
      <c r="A40037" s="8"/>
      <c r="C40037" s="8"/>
      <c r="J40037" s="8"/>
      <c r="O40037" s="12"/>
      <c r="Q40037" s="21"/>
    </row>
    <row r="40038" spans="1:17">
      <c r="A40038" s="8"/>
      <c r="C40038" s="8"/>
      <c r="J40038" s="8"/>
      <c r="O40038" s="12"/>
      <c r="Q40038" s="21"/>
    </row>
    <row r="40039" spans="1:17">
      <c r="A40039" s="8"/>
      <c r="C40039" s="8"/>
      <c r="J40039" s="8"/>
      <c r="O40039" s="12"/>
      <c r="Q40039" s="21"/>
    </row>
    <row r="40040" spans="1:17">
      <c r="A40040" s="8"/>
      <c r="C40040" s="8"/>
      <c r="J40040" s="8"/>
      <c r="O40040" s="12"/>
      <c r="Q40040" s="21"/>
    </row>
    <row r="40041" spans="1:17">
      <c r="A40041" s="8"/>
      <c r="C40041" s="8"/>
      <c r="J40041" s="8"/>
      <c r="O40041" s="12"/>
      <c r="Q40041" s="21"/>
    </row>
    <row r="40042" spans="1:17">
      <c r="A40042" s="8"/>
      <c r="C40042" s="8"/>
      <c r="J40042" s="8"/>
      <c r="O40042" s="12"/>
      <c r="Q40042" s="21"/>
    </row>
    <row r="40043" spans="1:17">
      <c r="A40043" s="8"/>
      <c r="C40043" s="8"/>
      <c r="J40043" s="8"/>
      <c r="O40043" s="12"/>
      <c r="Q40043" s="21"/>
    </row>
    <row r="40044" spans="1:17">
      <c r="A40044" s="8"/>
      <c r="C40044" s="8"/>
      <c r="J40044" s="8"/>
      <c r="O40044" s="12"/>
      <c r="Q40044" s="21"/>
    </row>
    <row r="40045" spans="1:17">
      <c r="A40045" s="8"/>
      <c r="C40045" s="8"/>
      <c r="J40045" s="8"/>
      <c r="O40045" s="12"/>
      <c r="Q40045" s="21"/>
    </row>
    <row r="40046" spans="1:17">
      <c r="A40046" s="8"/>
      <c r="C40046" s="8"/>
      <c r="J40046" s="8"/>
      <c r="O40046" s="12"/>
      <c r="Q40046" s="21"/>
    </row>
    <row r="40047" spans="1:17">
      <c r="A40047" s="8"/>
      <c r="C40047" s="8"/>
      <c r="J40047" s="8"/>
      <c r="O40047" s="12"/>
      <c r="Q40047" s="21"/>
    </row>
    <row r="40048" spans="1:17">
      <c r="A40048" s="8"/>
      <c r="C40048" s="8"/>
      <c r="J40048" s="8"/>
      <c r="O40048" s="12"/>
      <c r="Q40048" s="21"/>
    </row>
    <row r="40049" spans="1:17">
      <c r="A40049" s="8"/>
      <c r="C40049" s="8"/>
      <c r="J40049" s="8"/>
      <c r="O40049" s="12"/>
      <c r="Q40049" s="21"/>
    </row>
    <row r="40050" spans="1:17">
      <c r="A40050" s="8"/>
      <c r="C40050" s="8"/>
      <c r="J40050" s="8"/>
      <c r="O40050" s="12"/>
      <c r="Q40050" s="21"/>
    </row>
    <row r="40051" spans="1:17">
      <c r="A40051" s="8"/>
      <c r="C40051" s="8"/>
      <c r="J40051" s="8"/>
      <c r="O40051" s="12"/>
      <c r="Q40051" s="21"/>
    </row>
    <row r="40052" spans="1:17">
      <c r="A40052" s="8"/>
      <c r="C40052" s="8"/>
      <c r="J40052" s="8"/>
      <c r="O40052" s="12"/>
      <c r="Q40052" s="21"/>
    </row>
    <row r="40053" spans="1:17">
      <c r="A40053" s="8"/>
      <c r="C40053" s="8"/>
      <c r="J40053" s="8"/>
      <c r="O40053" s="12"/>
      <c r="Q40053" s="21"/>
    </row>
    <row r="40054" spans="1:17">
      <c r="A40054" s="8"/>
      <c r="C40054" s="8"/>
      <c r="J40054" s="8"/>
      <c r="O40054" s="12"/>
      <c r="Q40054" s="21"/>
    </row>
    <row r="40055" spans="1:17">
      <c r="A40055" s="8"/>
      <c r="C40055" s="8"/>
      <c r="J40055" s="8"/>
      <c r="O40055" s="12"/>
      <c r="Q40055" s="21"/>
    </row>
    <row r="40056" spans="1:17">
      <c r="A40056" s="8"/>
      <c r="C40056" s="8"/>
      <c r="J40056" s="8"/>
      <c r="O40056" s="12"/>
      <c r="Q40056" s="21"/>
    </row>
    <row r="40057" spans="1:17">
      <c r="A40057" s="8"/>
      <c r="C40057" s="8"/>
      <c r="J40057" s="8"/>
      <c r="O40057" s="12"/>
      <c r="Q40057" s="21"/>
    </row>
    <row r="40058" spans="1:17">
      <c r="A40058" s="8"/>
      <c r="C40058" s="8"/>
      <c r="J40058" s="8"/>
      <c r="O40058" s="12"/>
      <c r="Q40058" s="21"/>
    </row>
    <row r="40059" spans="1:17">
      <c r="A40059" s="8"/>
      <c r="C40059" s="8"/>
      <c r="J40059" s="8"/>
      <c r="O40059" s="12"/>
      <c r="Q40059" s="21"/>
    </row>
    <row r="40060" spans="1:17">
      <c r="A40060" s="8"/>
      <c r="C40060" s="8"/>
      <c r="J40060" s="8"/>
      <c r="O40060" s="12"/>
      <c r="Q40060" s="21"/>
    </row>
    <row r="40061" spans="1:17">
      <c r="A40061" s="8"/>
      <c r="C40061" s="8"/>
      <c r="J40061" s="8"/>
      <c r="O40061" s="12"/>
      <c r="Q40061" s="21"/>
    </row>
    <row r="40062" spans="1:17">
      <c r="A40062" s="8"/>
      <c r="C40062" s="8"/>
      <c r="J40062" s="8"/>
      <c r="O40062" s="12"/>
      <c r="Q40062" s="21"/>
    </row>
    <row r="40063" spans="1:17">
      <c r="A40063" s="8"/>
      <c r="C40063" s="8"/>
      <c r="J40063" s="8"/>
      <c r="O40063" s="12"/>
      <c r="Q40063" s="21"/>
    </row>
    <row r="40064" spans="1:17">
      <c r="A40064" s="8"/>
      <c r="C40064" s="8"/>
      <c r="J40064" s="8"/>
      <c r="O40064" s="12"/>
      <c r="Q40064" s="21"/>
    </row>
    <row r="40065" spans="1:17">
      <c r="A40065" s="8"/>
      <c r="C40065" s="8"/>
      <c r="J40065" s="8"/>
      <c r="O40065" s="12"/>
      <c r="Q40065" s="21"/>
    </row>
    <row r="40066" spans="1:17">
      <c r="A40066" s="8"/>
      <c r="C40066" s="8"/>
      <c r="J40066" s="8"/>
      <c r="O40066" s="12"/>
      <c r="Q40066" s="21"/>
    </row>
    <row r="40067" spans="1:17">
      <c r="A40067" s="8"/>
      <c r="C40067" s="8"/>
      <c r="J40067" s="8"/>
      <c r="O40067" s="12"/>
      <c r="Q40067" s="21"/>
    </row>
    <row r="40068" spans="1:17">
      <c r="A40068" s="8"/>
      <c r="C40068" s="8"/>
      <c r="J40068" s="8"/>
      <c r="O40068" s="12"/>
      <c r="Q40068" s="21"/>
    </row>
    <row r="40069" spans="1:17">
      <c r="A40069" s="8"/>
      <c r="C40069" s="8"/>
      <c r="J40069" s="8"/>
      <c r="O40069" s="12"/>
      <c r="Q40069" s="21"/>
    </row>
    <row r="40070" spans="1:17">
      <c r="A40070" s="8"/>
      <c r="C40070" s="8"/>
      <c r="J40070" s="8"/>
      <c r="O40070" s="12"/>
      <c r="Q40070" s="21"/>
    </row>
    <row r="40071" spans="1:17">
      <c r="A40071" s="8"/>
      <c r="C40071" s="8"/>
      <c r="J40071" s="8"/>
      <c r="O40071" s="12"/>
      <c r="Q40071" s="21"/>
    </row>
    <row r="40072" spans="1:17">
      <c r="A40072" s="8"/>
      <c r="C40072" s="8"/>
      <c r="J40072" s="8"/>
      <c r="O40072" s="12"/>
      <c r="Q40072" s="21"/>
    </row>
    <row r="40073" spans="1:17">
      <c r="A40073" s="8"/>
      <c r="C40073" s="8"/>
      <c r="J40073" s="8"/>
      <c r="O40073" s="12"/>
      <c r="Q40073" s="21"/>
    </row>
    <row r="40074" spans="1:17">
      <c r="A40074" s="8"/>
      <c r="C40074" s="8"/>
      <c r="J40074" s="8"/>
      <c r="O40074" s="12"/>
      <c r="Q40074" s="21"/>
    </row>
    <row r="40075" spans="1:17">
      <c r="A40075" s="8"/>
      <c r="C40075" s="8"/>
      <c r="J40075" s="8"/>
      <c r="O40075" s="12"/>
      <c r="Q40075" s="21"/>
    </row>
    <row r="40076" spans="1:17">
      <c r="A40076" s="8"/>
      <c r="C40076" s="8"/>
      <c r="J40076" s="8"/>
      <c r="O40076" s="12"/>
      <c r="Q40076" s="21"/>
    </row>
    <row r="40077" spans="1:17">
      <c r="A40077" s="8"/>
      <c r="C40077" s="8"/>
      <c r="J40077" s="8"/>
      <c r="O40077" s="12"/>
      <c r="Q40077" s="21"/>
    </row>
    <row r="40078" spans="1:17">
      <c r="A40078" s="8"/>
      <c r="C40078" s="8"/>
      <c r="J40078" s="8"/>
      <c r="O40078" s="12"/>
      <c r="Q40078" s="21"/>
    </row>
    <row r="40079" spans="1:17">
      <c r="A40079" s="8"/>
      <c r="C40079" s="8"/>
      <c r="J40079" s="8"/>
      <c r="O40079" s="12"/>
      <c r="Q40079" s="21"/>
    </row>
    <row r="40080" spans="1:17">
      <c r="A40080" s="8"/>
      <c r="C40080" s="8"/>
      <c r="J40080" s="8"/>
      <c r="O40080" s="12"/>
      <c r="Q40080" s="21"/>
    </row>
    <row r="40081" spans="1:17">
      <c r="A40081" s="8"/>
      <c r="C40081" s="8"/>
      <c r="J40081" s="8"/>
      <c r="O40081" s="12"/>
      <c r="Q40081" s="21"/>
    </row>
    <row r="40082" spans="1:17">
      <c r="A40082" s="8"/>
      <c r="C40082" s="8"/>
      <c r="J40082" s="8"/>
      <c r="O40082" s="12"/>
      <c r="Q40082" s="21"/>
    </row>
    <row r="40083" spans="1:17">
      <c r="A40083" s="8"/>
      <c r="C40083" s="8"/>
      <c r="J40083" s="8"/>
      <c r="O40083" s="12"/>
      <c r="Q40083" s="21"/>
    </row>
    <row r="40084" spans="1:17">
      <c r="A40084" s="8"/>
      <c r="C40084" s="8"/>
      <c r="J40084" s="8"/>
      <c r="O40084" s="12"/>
      <c r="Q40084" s="21"/>
    </row>
    <row r="40085" spans="1:17">
      <c r="A40085" s="8"/>
      <c r="C40085" s="8"/>
      <c r="J40085" s="8"/>
      <c r="O40085" s="12"/>
      <c r="Q40085" s="21"/>
    </row>
    <row r="40086" spans="1:17">
      <c r="A40086" s="8"/>
      <c r="C40086" s="8"/>
      <c r="J40086" s="8"/>
      <c r="O40086" s="12"/>
      <c r="Q40086" s="21"/>
    </row>
    <row r="40087" spans="1:17">
      <c r="A40087" s="8"/>
      <c r="C40087" s="8"/>
      <c r="J40087" s="8"/>
      <c r="O40087" s="12"/>
      <c r="Q40087" s="21"/>
    </row>
    <row r="40088" spans="1:17">
      <c r="A40088" s="8"/>
      <c r="C40088" s="8"/>
      <c r="J40088" s="8"/>
      <c r="O40088" s="12"/>
      <c r="Q40088" s="21"/>
    </row>
    <row r="40089" spans="1:17">
      <c r="A40089" s="8"/>
      <c r="C40089" s="8"/>
      <c r="J40089" s="8"/>
      <c r="O40089" s="12"/>
      <c r="Q40089" s="21"/>
    </row>
    <row r="40090" spans="1:17">
      <c r="A40090" s="8"/>
      <c r="C40090" s="8"/>
      <c r="J40090" s="8"/>
      <c r="O40090" s="12"/>
      <c r="Q40090" s="21"/>
    </row>
    <row r="40091" spans="1:17">
      <c r="A40091" s="8"/>
      <c r="C40091" s="8"/>
      <c r="J40091" s="8"/>
      <c r="O40091" s="12"/>
      <c r="Q40091" s="21"/>
    </row>
    <row r="40092" spans="1:17">
      <c r="A40092" s="8"/>
      <c r="C40092" s="8"/>
      <c r="J40092" s="8"/>
      <c r="O40092" s="12"/>
      <c r="Q40092" s="21"/>
    </row>
    <row r="40093" spans="1:17">
      <c r="A40093" s="8"/>
      <c r="C40093" s="8"/>
      <c r="J40093" s="8"/>
      <c r="O40093" s="12"/>
      <c r="Q40093" s="21"/>
    </row>
    <row r="40094" spans="1:17">
      <c r="A40094" s="8"/>
      <c r="C40094" s="8"/>
      <c r="J40094" s="8"/>
      <c r="O40094" s="12"/>
      <c r="Q40094" s="21"/>
    </row>
    <row r="40095" spans="1:17">
      <c r="A40095" s="8"/>
      <c r="C40095" s="8"/>
      <c r="J40095" s="8"/>
      <c r="O40095" s="12"/>
      <c r="Q40095" s="21"/>
    </row>
    <row r="40096" spans="1:17">
      <c r="A40096" s="8"/>
      <c r="C40096" s="8"/>
      <c r="J40096" s="8"/>
      <c r="O40096" s="12"/>
      <c r="Q40096" s="21"/>
    </row>
    <row r="40097" spans="1:17">
      <c r="A40097" s="8"/>
      <c r="C40097" s="8"/>
      <c r="J40097" s="8"/>
      <c r="O40097" s="12"/>
      <c r="Q40097" s="21"/>
    </row>
    <row r="40098" spans="1:17">
      <c r="A40098" s="8"/>
      <c r="C40098" s="8"/>
      <c r="J40098" s="8"/>
      <c r="O40098" s="12"/>
      <c r="Q40098" s="21"/>
    </row>
    <row r="40099" spans="1:17">
      <c r="A40099" s="8"/>
      <c r="C40099" s="8"/>
      <c r="J40099" s="8"/>
      <c r="O40099" s="12"/>
      <c r="Q40099" s="21"/>
    </row>
    <row r="40100" spans="1:17">
      <c r="A40100" s="8"/>
      <c r="C40100" s="8"/>
      <c r="J40100" s="8"/>
      <c r="O40100" s="12"/>
      <c r="Q40100" s="21"/>
    </row>
    <row r="40101" spans="1:17">
      <c r="A40101" s="8"/>
      <c r="C40101" s="8"/>
      <c r="J40101" s="8"/>
      <c r="O40101" s="12"/>
      <c r="Q40101" s="21"/>
    </row>
    <row r="40102" spans="1:17">
      <c r="A40102" s="8"/>
      <c r="C40102" s="8"/>
      <c r="J40102" s="8"/>
      <c r="O40102" s="12"/>
      <c r="Q40102" s="21"/>
    </row>
    <row r="40103" spans="1:17">
      <c r="A40103" s="8"/>
      <c r="C40103" s="8"/>
      <c r="J40103" s="8"/>
      <c r="O40103" s="12"/>
      <c r="Q40103" s="21"/>
    </row>
    <row r="40104" spans="1:17">
      <c r="A40104" s="8"/>
      <c r="C40104" s="8"/>
      <c r="J40104" s="8"/>
      <c r="O40104" s="12"/>
      <c r="Q40104" s="21"/>
    </row>
    <row r="40105" spans="1:17">
      <c r="A40105" s="8"/>
      <c r="C40105" s="8"/>
      <c r="J40105" s="8"/>
      <c r="O40105" s="12"/>
      <c r="Q40105" s="21"/>
    </row>
    <row r="40106" spans="1:17">
      <c r="A40106" s="8"/>
      <c r="C40106" s="8"/>
      <c r="J40106" s="8"/>
      <c r="O40106" s="12"/>
      <c r="Q40106" s="21"/>
    </row>
    <row r="40107" spans="1:17">
      <c r="A40107" s="8"/>
      <c r="C40107" s="8"/>
      <c r="J40107" s="8"/>
      <c r="O40107" s="12"/>
      <c r="Q40107" s="21"/>
    </row>
    <row r="40108" spans="1:17">
      <c r="A40108" s="8"/>
      <c r="C40108" s="8"/>
      <c r="J40108" s="8"/>
      <c r="O40108" s="12"/>
      <c r="Q40108" s="21"/>
    </row>
    <row r="40109" spans="1:17">
      <c r="A40109" s="8"/>
      <c r="C40109" s="8"/>
      <c r="J40109" s="8"/>
      <c r="O40109" s="12"/>
      <c r="Q40109" s="21"/>
    </row>
    <row r="40110" spans="1:17">
      <c r="A40110" s="8"/>
      <c r="C40110" s="8"/>
      <c r="J40110" s="8"/>
      <c r="O40110" s="12"/>
      <c r="Q40110" s="21"/>
    </row>
    <row r="40111" spans="1:17">
      <c r="A40111" s="8"/>
      <c r="C40111" s="8"/>
      <c r="J40111" s="8"/>
      <c r="O40111" s="12"/>
      <c r="Q40111" s="21"/>
    </row>
    <row r="40112" spans="1:17">
      <c r="A40112" s="8"/>
      <c r="C40112" s="8"/>
      <c r="J40112" s="8"/>
      <c r="O40112" s="12"/>
      <c r="Q40112" s="21"/>
    </row>
    <row r="40113" spans="1:17">
      <c r="A40113" s="8"/>
      <c r="C40113" s="8"/>
      <c r="J40113" s="8"/>
      <c r="O40113" s="12"/>
      <c r="Q40113" s="21"/>
    </row>
    <row r="40114" spans="1:17">
      <c r="A40114" s="8"/>
      <c r="C40114" s="8"/>
      <c r="J40114" s="8"/>
      <c r="O40114" s="12"/>
      <c r="Q40114" s="21"/>
    </row>
    <row r="40115" spans="1:17">
      <c r="A40115" s="8"/>
      <c r="C40115" s="8"/>
      <c r="J40115" s="8"/>
      <c r="O40115" s="12"/>
      <c r="Q40115" s="21"/>
    </row>
    <row r="40116" spans="1:17">
      <c r="A40116" s="8"/>
      <c r="C40116" s="8"/>
      <c r="J40116" s="8"/>
      <c r="O40116" s="12"/>
      <c r="Q40116" s="21"/>
    </row>
    <row r="40117" spans="1:17">
      <c r="A40117" s="8"/>
      <c r="C40117" s="8"/>
      <c r="J40117" s="8"/>
      <c r="O40117" s="12"/>
      <c r="Q40117" s="21"/>
    </row>
    <row r="40118" spans="1:17">
      <c r="A40118" s="8"/>
      <c r="C40118" s="8"/>
      <c r="J40118" s="8"/>
      <c r="O40118" s="12"/>
      <c r="Q40118" s="21"/>
    </row>
    <row r="40119" spans="1:17">
      <c r="A40119" s="8"/>
      <c r="C40119" s="8"/>
      <c r="J40119" s="8"/>
      <c r="O40119" s="12"/>
      <c r="Q40119" s="21"/>
    </row>
    <row r="40120" spans="1:17">
      <c r="A40120" s="8"/>
      <c r="C40120" s="8"/>
      <c r="J40120" s="8"/>
      <c r="O40120" s="12"/>
      <c r="Q40120" s="21"/>
    </row>
    <row r="40121" spans="1:17">
      <c r="A40121" s="8"/>
      <c r="C40121" s="8"/>
      <c r="J40121" s="8"/>
      <c r="O40121" s="12"/>
      <c r="Q40121" s="21"/>
    </row>
    <row r="40122" spans="1:17">
      <c r="A40122" s="8"/>
      <c r="C40122" s="8"/>
      <c r="J40122" s="8"/>
      <c r="O40122" s="12"/>
      <c r="Q40122" s="21"/>
    </row>
    <row r="40123" spans="1:17">
      <c r="A40123" s="8"/>
      <c r="C40123" s="8"/>
      <c r="J40123" s="8"/>
      <c r="O40123" s="12"/>
      <c r="Q40123" s="21"/>
    </row>
    <row r="40124" spans="1:17">
      <c r="A40124" s="8"/>
      <c r="C40124" s="8"/>
      <c r="J40124" s="8"/>
      <c r="O40124" s="12"/>
      <c r="Q40124" s="21"/>
    </row>
    <row r="40125" spans="1:17">
      <c r="A40125" s="8"/>
      <c r="C40125" s="8"/>
      <c r="J40125" s="8"/>
      <c r="O40125" s="12"/>
      <c r="Q40125" s="21"/>
    </row>
    <row r="40126" spans="1:17">
      <c r="A40126" s="8"/>
      <c r="C40126" s="8"/>
      <c r="J40126" s="8"/>
      <c r="O40126" s="12"/>
      <c r="Q40126" s="21"/>
    </row>
    <row r="40127" spans="1:17">
      <c r="A40127" s="8"/>
      <c r="C40127" s="8"/>
      <c r="J40127" s="8"/>
      <c r="O40127" s="12"/>
      <c r="Q40127" s="21"/>
    </row>
    <row r="40128" spans="1:17">
      <c r="A40128" s="8"/>
      <c r="C40128" s="8"/>
      <c r="J40128" s="8"/>
      <c r="O40128" s="12"/>
      <c r="Q40128" s="21"/>
    </row>
    <row r="40129" spans="1:17">
      <c r="A40129" s="8"/>
      <c r="C40129" s="8"/>
      <c r="J40129" s="8"/>
      <c r="O40129" s="12"/>
      <c r="Q40129" s="21"/>
    </row>
    <row r="40130" spans="1:17">
      <c r="A40130" s="8"/>
      <c r="C40130" s="8"/>
      <c r="J40130" s="8"/>
      <c r="O40130" s="12"/>
      <c r="Q40130" s="21"/>
    </row>
    <row r="40131" spans="1:17">
      <c r="A40131" s="8"/>
      <c r="C40131" s="8"/>
      <c r="J40131" s="8"/>
      <c r="O40131" s="12"/>
      <c r="Q40131" s="21"/>
    </row>
    <row r="40132" spans="1:17">
      <c r="A40132" s="8"/>
      <c r="C40132" s="8"/>
      <c r="J40132" s="8"/>
      <c r="O40132" s="12"/>
      <c r="Q40132" s="21"/>
    </row>
    <row r="40133" spans="1:17">
      <c r="A40133" s="8"/>
      <c r="C40133" s="8"/>
      <c r="J40133" s="8"/>
      <c r="O40133" s="12"/>
      <c r="Q40133" s="21"/>
    </row>
    <row r="40134" spans="1:17">
      <c r="A40134" s="8"/>
      <c r="C40134" s="8"/>
      <c r="J40134" s="8"/>
      <c r="O40134" s="12"/>
      <c r="Q40134" s="21"/>
    </row>
    <row r="40135" spans="1:17">
      <c r="A40135" s="8"/>
      <c r="C40135" s="8"/>
      <c r="J40135" s="8"/>
      <c r="O40135" s="12"/>
      <c r="Q40135" s="21"/>
    </row>
    <row r="40136" spans="1:17">
      <c r="A40136" s="8"/>
      <c r="C40136" s="8"/>
      <c r="J40136" s="8"/>
      <c r="O40136" s="12"/>
      <c r="Q40136" s="21"/>
    </row>
    <row r="40137" spans="1:17">
      <c r="A40137" s="8"/>
      <c r="C40137" s="8"/>
      <c r="J40137" s="8"/>
      <c r="O40137" s="12"/>
      <c r="Q40137" s="21"/>
    </row>
    <row r="40138" spans="1:17">
      <c r="A40138" s="8"/>
      <c r="C40138" s="8"/>
      <c r="J40138" s="8"/>
      <c r="O40138" s="12"/>
      <c r="Q40138" s="21"/>
    </row>
    <row r="40139" spans="1:17">
      <c r="A40139" s="8"/>
      <c r="C40139" s="8"/>
      <c r="J40139" s="8"/>
      <c r="O40139" s="12"/>
      <c r="Q40139" s="21"/>
    </row>
    <row r="40140" spans="1:17">
      <c r="A40140" s="8"/>
      <c r="C40140" s="8"/>
      <c r="J40140" s="8"/>
      <c r="O40140" s="12"/>
      <c r="Q40140" s="21"/>
    </row>
    <row r="40141" spans="1:17">
      <c r="A40141" s="8"/>
      <c r="C40141" s="8"/>
      <c r="J40141" s="8"/>
      <c r="O40141" s="12"/>
      <c r="Q40141" s="21"/>
    </row>
    <row r="40142" spans="1:17">
      <c r="A40142" s="8"/>
      <c r="C40142" s="8"/>
      <c r="J40142" s="8"/>
      <c r="O40142" s="12"/>
      <c r="Q40142" s="21"/>
    </row>
    <row r="40143" spans="1:17">
      <c r="A40143" s="8"/>
      <c r="C40143" s="8"/>
      <c r="J40143" s="8"/>
      <c r="O40143" s="12"/>
      <c r="Q40143" s="21"/>
    </row>
    <row r="40144" spans="1:17">
      <c r="A40144" s="8"/>
      <c r="C40144" s="8"/>
      <c r="J40144" s="8"/>
      <c r="O40144" s="12"/>
      <c r="Q40144" s="21"/>
    </row>
    <row r="40145" spans="1:17">
      <c r="A40145" s="8"/>
      <c r="C40145" s="8"/>
      <c r="J40145" s="8"/>
      <c r="O40145" s="12"/>
      <c r="Q40145" s="21"/>
    </row>
    <row r="40146" spans="1:17">
      <c r="A40146" s="8"/>
      <c r="C40146" s="8"/>
      <c r="J40146" s="8"/>
      <c r="O40146" s="12"/>
      <c r="Q40146" s="21"/>
    </row>
    <row r="40147" spans="1:17">
      <c r="A40147" s="8"/>
      <c r="C40147" s="8"/>
      <c r="J40147" s="8"/>
      <c r="O40147" s="12"/>
      <c r="Q40147" s="21"/>
    </row>
    <row r="40148" spans="1:17">
      <c r="A40148" s="8"/>
      <c r="C40148" s="8"/>
      <c r="J40148" s="8"/>
      <c r="O40148" s="12"/>
      <c r="Q40148" s="21"/>
    </row>
    <row r="40149" spans="1:17">
      <c r="A40149" s="8"/>
      <c r="C40149" s="8"/>
      <c r="J40149" s="8"/>
      <c r="O40149" s="12"/>
      <c r="Q40149" s="21"/>
    </row>
    <row r="40150" spans="1:17">
      <c r="A40150" s="8"/>
      <c r="C40150" s="8"/>
      <c r="J40150" s="8"/>
      <c r="O40150" s="12"/>
      <c r="Q40150" s="21"/>
    </row>
    <row r="40151" spans="1:17">
      <c r="A40151" s="8"/>
      <c r="C40151" s="8"/>
      <c r="J40151" s="8"/>
      <c r="O40151" s="12"/>
      <c r="Q40151" s="21"/>
    </row>
    <row r="40152" spans="1:17">
      <c r="A40152" s="8"/>
      <c r="C40152" s="8"/>
      <c r="J40152" s="8"/>
      <c r="O40152" s="12"/>
      <c r="Q40152" s="21"/>
    </row>
    <row r="40153" spans="1:17">
      <c r="A40153" s="8"/>
      <c r="C40153" s="8"/>
      <c r="J40153" s="8"/>
      <c r="O40153" s="12"/>
      <c r="Q40153" s="21"/>
    </row>
    <row r="40154" spans="1:17">
      <c r="A40154" s="8"/>
      <c r="C40154" s="8"/>
      <c r="J40154" s="8"/>
      <c r="O40154" s="12"/>
      <c r="Q40154" s="21"/>
    </row>
    <row r="40155" spans="1:17">
      <c r="A40155" s="8"/>
      <c r="C40155" s="8"/>
      <c r="J40155" s="8"/>
      <c r="O40155" s="12"/>
      <c r="Q40155" s="21"/>
    </row>
    <row r="40156" spans="1:17">
      <c r="A40156" s="8"/>
      <c r="C40156" s="8"/>
      <c r="J40156" s="8"/>
      <c r="O40156" s="12"/>
      <c r="Q40156" s="21"/>
    </row>
    <row r="40157" spans="1:17">
      <c r="A40157" s="8"/>
      <c r="C40157" s="8"/>
      <c r="J40157" s="8"/>
      <c r="O40157" s="12"/>
      <c r="Q40157" s="21"/>
    </row>
    <row r="40158" spans="1:17">
      <c r="A40158" s="8"/>
      <c r="C40158" s="8"/>
      <c r="J40158" s="8"/>
      <c r="O40158" s="12"/>
      <c r="Q40158" s="21"/>
    </row>
    <row r="40159" spans="1:17">
      <c r="A40159" s="8"/>
      <c r="C40159" s="8"/>
      <c r="J40159" s="8"/>
      <c r="O40159" s="12"/>
      <c r="Q40159" s="21"/>
    </row>
    <row r="40160" spans="1:17">
      <c r="A40160" s="8"/>
      <c r="C40160" s="8"/>
      <c r="J40160" s="8"/>
      <c r="O40160" s="12"/>
      <c r="Q40160" s="21"/>
    </row>
    <row r="40161" spans="1:17">
      <c r="A40161" s="8"/>
      <c r="C40161" s="8"/>
      <c r="J40161" s="8"/>
      <c r="O40161" s="12"/>
      <c r="Q40161" s="21"/>
    </row>
    <row r="40162" spans="1:17">
      <c r="A40162" s="8"/>
      <c r="C40162" s="8"/>
      <c r="J40162" s="8"/>
      <c r="O40162" s="12"/>
      <c r="Q40162" s="21"/>
    </row>
    <row r="40163" spans="1:17">
      <c r="A40163" s="8"/>
      <c r="C40163" s="8"/>
      <c r="J40163" s="8"/>
      <c r="O40163" s="12"/>
      <c r="Q40163" s="21"/>
    </row>
    <row r="40164" spans="1:17">
      <c r="A40164" s="8"/>
      <c r="C40164" s="8"/>
      <c r="J40164" s="8"/>
      <c r="O40164" s="12"/>
      <c r="Q40164" s="21"/>
    </row>
    <row r="40165" spans="1:17">
      <c r="A40165" s="8"/>
      <c r="C40165" s="8"/>
      <c r="J40165" s="8"/>
      <c r="O40165" s="12"/>
      <c r="Q40165" s="21"/>
    </row>
    <row r="40166" spans="1:17">
      <c r="A40166" s="8"/>
      <c r="C40166" s="8"/>
      <c r="J40166" s="8"/>
      <c r="O40166" s="12"/>
      <c r="Q40166" s="21"/>
    </row>
    <row r="40167" spans="1:17">
      <c r="A40167" s="8"/>
      <c r="C40167" s="8"/>
      <c r="J40167" s="8"/>
      <c r="O40167" s="12"/>
      <c r="Q40167" s="21"/>
    </row>
    <row r="40168" spans="1:17">
      <c r="A40168" s="8"/>
      <c r="C40168" s="8"/>
      <c r="J40168" s="8"/>
      <c r="O40168" s="12"/>
      <c r="Q40168" s="21"/>
    </row>
    <row r="40169" spans="1:17">
      <c r="A40169" s="8"/>
      <c r="C40169" s="8"/>
      <c r="J40169" s="8"/>
      <c r="O40169" s="12"/>
      <c r="Q40169" s="21"/>
    </row>
    <row r="40170" spans="1:17">
      <c r="A40170" s="8"/>
      <c r="C40170" s="8"/>
      <c r="J40170" s="8"/>
      <c r="O40170" s="12"/>
      <c r="Q40170" s="21"/>
    </row>
    <row r="40171" spans="1:17">
      <c r="A40171" s="8"/>
      <c r="C40171" s="8"/>
      <c r="J40171" s="8"/>
      <c r="O40171" s="12"/>
      <c r="Q40171" s="21"/>
    </row>
    <row r="40172" spans="1:17">
      <c r="A40172" s="8"/>
      <c r="C40172" s="8"/>
      <c r="J40172" s="8"/>
      <c r="O40172" s="12"/>
      <c r="Q40172" s="21"/>
    </row>
    <row r="40173" spans="1:17">
      <c r="A40173" s="8"/>
      <c r="C40173" s="8"/>
      <c r="J40173" s="8"/>
      <c r="O40173" s="12"/>
      <c r="Q40173" s="21"/>
    </row>
    <row r="40174" spans="1:17">
      <c r="A40174" s="8"/>
      <c r="C40174" s="8"/>
      <c r="J40174" s="8"/>
      <c r="O40174" s="12"/>
      <c r="Q40174" s="21"/>
    </row>
    <row r="40175" spans="1:17">
      <c r="A40175" s="8"/>
      <c r="C40175" s="8"/>
      <c r="J40175" s="8"/>
      <c r="O40175" s="12"/>
      <c r="Q40175" s="21"/>
    </row>
    <row r="40176" spans="1:17">
      <c r="A40176" s="8"/>
      <c r="C40176" s="8"/>
      <c r="J40176" s="8"/>
      <c r="O40176" s="12"/>
      <c r="Q40176" s="21"/>
    </row>
    <row r="40177" spans="1:17">
      <c r="A40177" s="8"/>
      <c r="C40177" s="8"/>
      <c r="J40177" s="8"/>
      <c r="O40177" s="12"/>
      <c r="Q40177" s="21"/>
    </row>
    <row r="40178" spans="1:17">
      <c r="A40178" s="8"/>
      <c r="C40178" s="8"/>
      <c r="J40178" s="8"/>
      <c r="O40178" s="12"/>
      <c r="Q40178" s="21"/>
    </row>
    <row r="40179" spans="1:17">
      <c r="A40179" s="8"/>
      <c r="C40179" s="8"/>
      <c r="J40179" s="8"/>
      <c r="O40179" s="12"/>
      <c r="Q40179" s="21"/>
    </row>
    <row r="40180" spans="1:17">
      <c r="A40180" s="8"/>
      <c r="C40180" s="8"/>
      <c r="J40180" s="8"/>
      <c r="O40180" s="12"/>
      <c r="Q40180" s="21"/>
    </row>
    <row r="40181" spans="1:17">
      <c r="A40181" s="8"/>
      <c r="C40181" s="8"/>
      <c r="J40181" s="8"/>
      <c r="O40181" s="12"/>
      <c r="Q40181" s="21"/>
    </row>
    <row r="40182" spans="1:17">
      <c r="A40182" s="8"/>
      <c r="C40182" s="8"/>
      <c r="J40182" s="8"/>
      <c r="O40182" s="12"/>
      <c r="Q40182" s="21"/>
    </row>
    <row r="40183" spans="1:17">
      <c r="A40183" s="8"/>
      <c r="C40183" s="8"/>
      <c r="J40183" s="8"/>
      <c r="O40183" s="12"/>
      <c r="Q40183" s="21"/>
    </row>
    <row r="40184" spans="1:17">
      <c r="A40184" s="8"/>
      <c r="C40184" s="8"/>
      <c r="J40184" s="8"/>
      <c r="O40184" s="12"/>
      <c r="Q40184" s="21"/>
    </row>
    <row r="40185" spans="1:17">
      <c r="A40185" s="8"/>
      <c r="C40185" s="8"/>
      <c r="J40185" s="8"/>
      <c r="O40185" s="12"/>
      <c r="Q40185" s="21"/>
    </row>
    <row r="40186" spans="1:17">
      <c r="A40186" s="8"/>
      <c r="C40186" s="8"/>
      <c r="J40186" s="8"/>
      <c r="O40186" s="12"/>
      <c r="Q40186" s="21"/>
    </row>
    <row r="40187" spans="1:17">
      <c r="A40187" s="8"/>
      <c r="C40187" s="8"/>
      <c r="J40187" s="8"/>
      <c r="O40187" s="12"/>
      <c r="Q40187" s="21"/>
    </row>
    <row r="40188" spans="1:17">
      <c r="A40188" s="8"/>
      <c r="C40188" s="8"/>
      <c r="J40188" s="8"/>
      <c r="O40188" s="12"/>
      <c r="Q40188" s="21"/>
    </row>
    <row r="40189" spans="1:17">
      <c r="A40189" s="8"/>
      <c r="C40189" s="8"/>
      <c r="J40189" s="8"/>
      <c r="O40189" s="12"/>
      <c r="Q40189" s="21"/>
    </row>
    <row r="40190" spans="1:17">
      <c r="A40190" s="8"/>
      <c r="C40190" s="8"/>
      <c r="J40190" s="8"/>
      <c r="O40190" s="12"/>
      <c r="Q40190" s="21"/>
    </row>
    <row r="40191" spans="1:17">
      <c r="A40191" s="8"/>
      <c r="C40191" s="8"/>
      <c r="J40191" s="8"/>
      <c r="O40191" s="12"/>
      <c r="Q40191" s="21"/>
    </row>
    <row r="40192" spans="1:17">
      <c r="A40192" s="8"/>
      <c r="C40192" s="8"/>
      <c r="J40192" s="8"/>
      <c r="O40192" s="12"/>
      <c r="Q40192" s="21"/>
    </row>
    <row r="40193" spans="1:17">
      <c r="A40193" s="8"/>
      <c r="C40193" s="8"/>
      <c r="J40193" s="8"/>
      <c r="O40193" s="12"/>
      <c r="Q40193" s="21"/>
    </row>
    <row r="40194" spans="1:17">
      <c r="A40194" s="8"/>
      <c r="C40194" s="8"/>
      <c r="J40194" s="8"/>
      <c r="O40194" s="12"/>
      <c r="Q40194" s="21"/>
    </row>
    <row r="40195" spans="1:17">
      <c r="A40195" s="8"/>
      <c r="C40195" s="8"/>
      <c r="J40195" s="8"/>
      <c r="O40195" s="12"/>
      <c r="Q40195" s="21"/>
    </row>
    <row r="40196" spans="1:17">
      <c r="A40196" s="8"/>
      <c r="C40196" s="8"/>
      <c r="J40196" s="8"/>
      <c r="O40196" s="12"/>
      <c r="Q40196" s="21"/>
    </row>
    <row r="40197" spans="1:17">
      <c r="A40197" s="8"/>
      <c r="C40197" s="8"/>
      <c r="J40197" s="8"/>
      <c r="O40197" s="12"/>
      <c r="Q40197" s="21"/>
    </row>
    <row r="40198" spans="1:17">
      <c r="A40198" s="8"/>
      <c r="C40198" s="8"/>
      <c r="J40198" s="8"/>
      <c r="O40198" s="12"/>
      <c r="Q40198" s="21"/>
    </row>
    <row r="40199" spans="1:17">
      <c r="A40199" s="8"/>
      <c r="C40199" s="8"/>
      <c r="J40199" s="8"/>
      <c r="O40199" s="12"/>
      <c r="Q40199" s="21"/>
    </row>
    <row r="40200" spans="1:17">
      <c r="A40200" s="8"/>
      <c r="C40200" s="8"/>
      <c r="J40200" s="8"/>
      <c r="O40200" s="12"/>
      <c r="Q40200" s="21"/>
    </row>
    <row r="40201" spans="1:17">
      <c r="A40201" s="8"/>
      <c r="C40201" s="8"/>
      <c r="J40201" s="8"/>
      <c r="O40201" s="12"/>
      <c r="Q40201" s="21"/>
    </row>
    <row r="40202" spans="1:17">
      <c r="A40202" s="8"/>
      <c r="C40202" s="8"/>
      <c r="J40202" s="8"/>
      <c r="O40202" s="12"/>
      <c r="Q40202" s="21"/>
    </row>
    <row r="40203" spans="1:17">
      <c r="A40203" s="8"/>
      <c r="C40203" s="8"/>
      <c r="J40203" s="8"/>
      <c r="O40203" s="12"/>
      <c r="Q40203" s="21"/>
    </row>
    <row r="40204" spans="1:17">
      <c r="A40204" s="8"/>
      <c r="C40204" s="8"/>
      <c r="J40204" s="8"/>
      <c r="O40204" s="12"/>
      <c r="Q40204" s="21"/>
    </row>
    <row r="40205" spans="1:17">
      <c r="A40205" s="8"/>
      <c r="C40205" s="8"/>
      <c r="J40205" s="8"/>
      <c r="O40205" s="12"/>
      <c r="Q40205" s="21"/>
    </row>
    <row r="40206" spans="1:17">
      <c r="A40206" s="8"/>
      <c r="C40206" s="8"/>
      <c r="J40206" s="8"/>
      <c r="O40206" s="12"/>
      <c r="Q40206" s="21"/>
    </row>
    <row r="40207" spans="1:17">
      <c r="A40207" s="8"/>
      <c r="C40207" s="8"/>
      <c r="J40207" s="8"/>
      <c r="O40207" s="12"/>
      <c r="Q40207" s="21"/>
    </row>
    <row r="40208" spans="1:17">
      <c r="A40208" s="8"/>
      <c r="C40208" s="8"/>
      <c r="J40208" s="8"/>
      <c r="O40208" s="12"/>
      <c r="Q40208" s="21"/>
    </row>
    <row r="40209" spans="1:17">
      <c r="A40209" s="8"/>
      <c r="C40209" s="8"/>
      <c r="J40209" s="8"/>
      <c r="O40209" s="12"/>
      <c r="Q40209" s="21"/>
    </row>
    <row r="40210" spans="1:17">
      <c r="A40210" s="8"/>
      <c r="C40210" s="8"/>
      <c r="J40210" s="8"/>
      <c r="O40210" s="12"/>
      <c r="Q40210" s="21"/>
    </row>
    <row r="40211" spans="1:17">
      <c r="A40211" s="8"/>
      <c r="C40211" s="8"/>
      <c r="J40211" s="8"/>
      <c r="O40211" s="12"/>
      <c r="Q40211" s="21"/>
    </row>
    <row r="40212" spans="1:17">
      <c r="A40212" s="8"/>
      <c r="C40212" s="8"/>
      <c r="J40212" s="8"/>
      <c r="O40212" s="12"/>
      <c r="Q40212" s="21"/>
    </row>
    <row r="40213" spans="1:17">
      <c r="A40213" s="8"/>
      <c r="C40213" s="8"/>
      <c r="J40213" s="8"/>
      <c r="O40213" s="12"/>
      <c r="Q40213" s="21"/>
    </row>
    <row r="40214" spans="1:17">
      <c r="A40214" s="8"/>
      <c r="C40214" s="8"/>
      <c r="J40214" s="8"/>
      <c r="O40214" s="12"/>
      <c r="Q40214" s="21"/>
    </row>
    <row r="40215" spans="1:17">
      <c r="A40215" s="8"/>
      <c r="C40215" s="8"/>
      <c r="J40215" s="8"/>
      <c r="O40215" s="12"/>
      <c r="Q40215" s="21"/>
    </row>
    <row r="40216" spans="1:17">
      <c r="A40216" s="8"/>
      <c r="C40216" s="8"/>
      <c r="J40216" s="8"/>
      <c r="O40216" s="12"/>
      <c r="Q40216" s="21"/>
    </row>
    <row r="40217" spans="1:17">
      <c r="A40217" s="8"/>
      <c r="C40217" s="8"/>
      <c r="J40217" s="8"/>
      <c r="O40217" s="12"/>
      <c r="Q40217" s="21"/>
    </row>
    <row r="40218" spans="1:17">
      <c r="A40218" s="8"/>
      <c r="C40218" s="8"/>
      <c r="J40218" s="8"/>
      <c r="O40218" s="12"/>
      <c r="Q40218" s="21"/>
    </row>
    <row r="40219" spans="1:17">
      <c r="A40219" s="8"/>
      <c r="C40219" s="8"/>
      <c r="J40219" s="8"/>
      <c r="O40219" s="12"/>
      <c r="Q40219" s="21"/>
    </row>
    <row r="40220" spans="1:17">
      <c r="A40220" s="8"/>
      <c r="C40220" s="8"/>
      <c r="J40220" s="8"/>
      <c r="O40220" s="12"/>
      <c r="Q40220" s="21"/>
    </row>
    <row r="40221" spans="1:17">
      <c r="A40221" s="8"/>
      <c r="C40221" s="8"/>
      <c r="J40221" s="8"/>
      <c r="O40221" s="12"/>
      <c r="Q40221" s="21"/>
    </row>
    <row r="40222" spans="1:17">
      <c r="A40222" s="8"/>
      <c r="C40222" s="8"/>
      <c r="J40222" s="8"/>
      <c r="O40222" s="12"/>
      <c r="Q40222" s="21"/>
    </row>
    <row r="40223" spans="1:17">
      <c r="A40223" s="8"/>
      <c r="C40223" s="8"/>
      <c r="J40223" s="8"/>
      <c r="O40223" s="12"/>
      <c r="Q40223" s="21"/>
    </row>
    <row r="40224" spans="1:17">
      <c r="A40224" s="8"/>
      <c r="C40224" s="8"/>
      <c r="J40224" s="8"/>
      <c r="O40224" s="12"/>
      <c r="Q40224" s="21"/>
    </row>
    <row r="40225" spans="1:17">
      <c r="A40225" s="8"/>
      <c r="C40225" s="8"/>
      <c r="J40225" s="8"/>
      <c r="O40225" s="12"/>
      <c r="Q40225" s="21"/>
    </row>
    <row r="40226" spans="1:17">
      <c r="A40226" s="8"/>
      <c r="C40226" s="8"/>
      <c r="J40226" s="8"/>
      <c r="O40226" s="12"/>
      <c r="Q40226" s="21"/>
    </row>
    <row r="40227" spans="1:17">
      <c r="A40227" s="8"/>
      <c r="C40227" s="8"/>
      <c r="J40227" s="8"/>
      <c r="O40227" s="12"/>
      <c r="Q40227" s="21"/>
    </row>
    <row r="40228" spans="1:17">
      <c r="A40228" s="8"/>
      <c r="C40228" s="8"/>
      <c r="J40228" s="8"/>
      <c r="O40228" s="12"/>
      <c r="Q40228" s="21"/>
    </row>
    <row r="40229" spans="1:17">
      <c r="A40229" s="8"/>
      <c r="C40229" s="8"/>
      <c r="J40229" s="8"/>
      <c r="O40229" s="12"/>
      <c r="Q40229" s="21"/>
    </row>
    <row r="40230" spans="1:17">
      <c r="A40230" s="8"/>
      <c r="C40230" s="8"/>
      <c r="J40230" s="8"/>
      <c r="O40230" s="12"/>
      <c r="Q40230" s="21"/>
    </row>
    <row r="40231" spans="1:17">
      <c r="A40231" s="8"/>
      <c r="C40231" s="8"/>
      <c r="J40231" s="8"/>
      <c r="O40231" s="12"/>
      <c r="Q40231" s="21"/>
    </row>
    <row r="40232" spans="1:17">
      <c r="A40232" s="8"/>
      <c r="C40232" s="8"/>
      <c r="J40232" s="8"/>
      <c r="O40232" s="12"/>
      <c r="Q40232" s="21"/>
    </row>
    <row r="40233" spans="1:17">
      <c r="A40233" s="8"/>
      <c r="C40233" s="8"/>
      <c r="J40233" s="8"/>
      <c r="O40233" s="12"/>
      <c r="Q40233" s="21"/>
    </row>
    <row r="40234" spans="1:17">
      <c r="A40234" s="8"/>
      <c r="C40234" s="8"/>
      <c r="J40234" s="8"/>
      <c r="O40234" s="12"/>
      <c r="Q40234" s="21"/>
    </row>
    <row r="40235" spans="1:17">
      <c r="A40235" s="8"/>
      <c r="C40235" s="8"/>
      <c r="J40235" s="8"/>
      <c r="O40235" s="12"/>
      <c r="Q40235" s="21"/>
    </row>
    <row r="40236" spans="1:17">
      <c r="A40236" s="8"/>
      <c r="C40236" s="8"/>
      <c r="J40236" s="8"/>
      <c r="O40236" s="12"/>
      <c r="Q40236" s="21"/>
    </row>
    <row r="40237" spans="1:17">
      <c r="A40237" s="8"/>
      <c r="C40237" s="8"/>
      <c r="J40237" s="8"/>
      <c r="O40237" s="12"/>
      <c r="Q40237" s="21"/>
    </row>
    <row r="40238" spans="1:17">
      <c r="A40238" s="8"/>
      <c r="C40238" s="8"/>
      <c r="J40238" s="8"/>
      <c r="O40238" s="12"/>
      <c r="Q40238" s="21"/>
    </row>
    <row r="40239" spans="1:17">
      <c r="A40239" s="8"/>
      <c r="C40239" s="8"/>
      <c r="J40239" s="8"/>
      <c r="O40239" s="12"/>
      <c r="Q40239" s="21"/>
    </row>
    <row r="40240" spans="1:17">
      <c r="A40240" s="8"/>
      <c r="C40240" s="8"/>
      <c r="J40240" s="8"/>
      <c r="O40240" s="12"/>
      <c r="Q40240" s="21"/>
    </row>
    <row r="40241" spans="1:17">
      <c r="A40241" s="8"/>
      <c r="C40241" s="8"/>
      <c r="J40241" s="8"/>
      <c r="O40241" s="12"/>
      <c r="Q40241" s="21"/>
    </row>
    <row r="40242" spans="1:17">
      <c r="A40242" s="8"/>
      <c r="C40242" s="8"/>
      <c r="J40242" s="8"/>
      <c r="O40242" s="12"/>
      <c r="Q40242" s="21"/>
    </row>
    <row r="40243" spans="1:17">
      <c r="A40243" s="8"/>
      <c r="C40243" s="8"/>
      <c r="J40243" s="8"/>
      <c r="O40243" s="12"/>
      <c r="Q40243" s="21"/>
    </row>
    <row r="40244" spans="1:17">
      <c r="A40244" s="8"/>
      <c r="C40244" s="8"/>
      <c r="J40244" s="8"/>
      <c r="O40244" s="12"/>
      <c r="Q40244" s="21"/>
    </row>
    <row r="40245" spans="1:17">
      <c r="A40245" s="8"/>
      <c r="C40245" s="8"/>
      <c r="J40245" s="8"/>
      <c r="O40245" s="12"/>
      <c r="Q40245" s="21"/>
    </row>
    <row r="40246" spans="1:17">
      <c r="A40246" s="8"/>
      <c r="C40246" s="8"/>
      <c r="J40246" s="8"/>
      <c r="O40246" s="12"/>
      <c r="Q40246" s="21"/>
    </row>
    <row r="40247" spans="1:17">
      <c r="A40247" s="8"/>
      <c r="C40247" s="8"/>
      <c r="J40247" s="8"/>
      <c r="O40247" s="12"/>
      <c r="Q40247" s="21"/>
    </row>
    <row r="40248" spans="1:17">
      <c r="A40248" s="8"/>
      <c r="C40248" s="8"/>
      <c r="J40248" s="8"/>
      <c r="O40248" s="12"/>
      <c r="Q40248" s="21"/>
    </row>
    <row r="40249" spans="1:17">
      <c r="A40249" s="8"/>
      <c r="C40249" s="8"/>
      <c r="J40249" s="8"/>
      <c r="O40249" s="12"/>
      <c r="Q40249" s="21"/>
    </row>
    <row r="40250" spans="1:17">
      <c r="A40250" s="8"/>
      <c r="C40250" s="8"/>
      <c r="J40250" s="8"/>
      <c r="O40250" s="12"/>
      <c r="Q40250" s="21"/>
    </row>
    <row r="40251" spans="1:17">
      <c r="A40251" s="8"/>
      <c r="C40251" s="8"/>
      <c r="J40251" s="8"/>
      <c r="O40251" s="12"/>
      <c r="Q40251" s="21"/>
    </row>
    <row r="40252" spans="1:17">
      <c r="A40252" s="8"/>
      <c r="C40252" s="8"/>
      <c r="J40252" s="8"/>
      <c r="O40252" s="12"/>
      <c r="Q40252" s="21"/>
    </row>
    <row r="40253" spans="1:17">
      <c r="A40253" s="8"/>
      <c r="C40253" s="8"/>
      <c r="J40253" s="8"/>
      <c r="O40253" s="12"/>
      <c r="Q40253" s="21"/>
    </row>
    <row r="40254" spans="1:17">
      <c r="A40254" s="8"/>
      <c r="C40254" s="8"/>
      <c r="J40254" s="8"/>
      <c r="O40254" s="12"/>
      <c r="Q40254" s="21"/>
    </row>
    <row r="40255" spans="1:17">
      <c r="A40255" s="8"/>
      <c r="C40255" s="8"/>
      <c r="J40255" s="8"/>
      <c r="O40255" s="12"/>
      <c r="Q40255" s="21"/>
    </row>
    <row r="40256" spans="1:17">
      <c r="A40256" s="8"/>
      <c r="C40256" s="8"/>
      <c r="J40256" s="8"/>
      <c r="O40256" s="12"/>
      <c r="Q40256" s="21"/>
    </row>
    <row r="40257" spans="1:17">
      <c r="A40257" s="8"/>
      <c r="C40257" s="8"/>
      <c r="J40257" s="8"/>
      <c r="O40257" s="12"/>
      <c r="Q40257" s="21"/>
    </row>
    <row r="40258" spans="1:17">
      <c r="A40258" s="8"/>
      <c r="C40258" s="8"/>
      <c r="J40258" s="8"/>
      <c r="O40258" s="12"/>
      <c r="Q40258" s="21"/>
    </row>
    <row r="40259" spans="1:17">
      <c r="A40259" s="8"/>
      <c r="C40259" s="8"/>
      <c r="J40259" s="8"/>
      <c r="O40259" s="12"/>
      <c r="Q40259" s="21"/>
    </row>
    <row r="40260" spans="1:17">
      <c r="A40260" s="8"/>
      <c r="C40260" s="8"/>
      <c r="J40260" s="8"/>
      <c r="O40260" s="12"/>
      <c r="Q40260" s="21"/>
    </row>
    <row r="40261" spans="1:17">
      <c r="A40261" s="8"/>
      <c r="C40261" s="8"/>
      <c r="J40261" s="8"/>
      <c r="O40261" s="12"/>
      <c r="Q40261" s="21"/>
    </row>
    <row r="40262" spans="1:17">
      <c r="A40262" s="8"/>
      <c r="C40262" s="8"/>
      <c r="J40262" s="8"/>
      <c r="O40262" s="12"/>
      <c r="Q40262" s="21"/>
    </row>
    <row r="40263" spans="1:17">
      <c r="A40263" s="8"/>
      <c r="C40263" s="8"/>
      <c r="J40263" s="8"/>
      <c r="O40263" s="12"/>
      <c r="Q40263" s="21"/>
    </row>
    <row r="40264" spans="1:17">
      <c r="A40264" s="8"/>
      <c r="C40264" s="8"/>
      <c r="J40264" s="8"/>
      <c r="O40264" s="12"/>
      <c r="Q40264" s="21"/>
    </row>
    <row r="40265" spans="1:17">
      <c r="A40265" s="8"/>
      <c r="C40265" s="8"/>
      <c r="J40265" s="8"/>
      <c r="O40265" s="12"/>
      <c r="Q40265" s="21"/>
    </row>
    <row r="40266" spans="1:17">
      <c r="A40266" s="8"/>
      <c r="C40266" s="8"/>
      <c r="J40266" s="8"/>
      <c r="O40266" s="12"/>
      <c r="Q40266" s="21"/>
    </row>
    <row r="40267" spans="1:17">
      <c r="A40267" s="8"/>
      <c r="C40267" s="8"/>
      <c r="J40267" s="8"/>
      <c r="O40267" s="12"/>
      <c r="Q40267" s="21"/>
    </row>
    <row r="40268" spans="1:17">
      <c r="A40268" s="8"/>
      <c r="C40268" s="8"/>
      <c r="J40268" s="8"/>
      <c r="O40268" s="12"/>
      <c r="Q40268" s="21"/>
    </row>
    <row r="40269" spans="1:17">
      <c r="A40269" s="8"/>
      <c r="C40269" s="8"/>
      <c r="J40269" s="8"/>
      <c r="O40269" s="12"/>
      <c r="Q40269" s="21"/>
    </row>
    <row r="40270" spans="1:17">
      <c r="A40270" s="8"/>
      <c r="C40270" s="8"/>
      <c r="J40270" s="8"/>
      <c r="O40270" s="12"/>
      <c r="Q40270" s="21"/>
    </row>
    <row r="40271" spans="1:17">
      <c r="A40271" s="8"/>
      <c r="C40271" s="8"/>
      <c r="J40271" s="8"/>
      <c r="O40271" s="12"/>
      <c r="Q40271" s="21"/>
    </row>
    <row r="40272" spans="1:17">
      <c r="A40272" s="8"/>
      <c r="C40272" s="8"/>
      <c r="J40272" s="8"/>
      <c r="O40272" s="12"/>
      <c r="Q40272" s="21"/>
    </row>
    <row r="40273" spans="1:17">
      <c r="A40273" s="8"/>
      <c r="C40273" s="8"/>
      <c r="J40273" s="8"/>
      <c r="O40273" s="12"/>
      <c r="Q40273" s="21"/>
    </row>
    <row r="40274" spans="1:17">
      <c r="A40274" s="8"/>
      <c r="C40274" s="8"/>
      <c r="J40274" s="8"/>
      <c r="O40274" s="12"/>
      <c r="Q40274" s="21"/>
    </row>
    <row r="40275" spans="1:17">
      <c r="A40275" s="8"/>
      <c r="C40275" s="8"/>
      <c r="J40275" s="8"/>
      <c r="O40275" s="12"/>
      <c r="Q40275" s="21"/>
    </row>
    <row r="40276" spans="1:17">
      <c r="A40276" s="8"/>
      <c r="C40276" s="8"/>
      <c r="J40276" s="8"/>
      <c r="O40276" s="12"/>
      <c r="Q40276" s="21"/>
    </row>
    <row r="40277" spans="1:17">
      <c r="A40277" s="8"/>
      <c r="C40277" s="8"/>
      <c r="J40277" s="8"/>
      <c r="O40277" s="12"/>
      <c r="Q40277" s="21"/>
    </row>
    <row r="40278" spans="1:17">
      <c r="A40278" s="8"/>
      <c r="C40278" s="8"/>
      <c r="J40278" s="8"/>
      <c r="O40278" s="12"/>
      <c r="Q40278" s="21"/>
    </row>
    <row r="40279" spans="1:17">
      <c r="A40279" s="8"/>
      <c r="C40279" s="8"/>
      <c r="J40279" s="8"/>
      <c r="O40279" s="12"/>
      <c r="Q40279" s="21"/>
    </row>
    <row r="40280" spans="1:17">
      <c r="A40280" s="8"/>
      <c r="C40280" s="8"/>
      <c r="J40280" s="8"/>
      <c r="O40280" s="12"/>
      <c r="Q40280" s="21"/>
    </row>
    <row r="40281" spans="1:17">
      <c r="A40281" s="8"/>
      <c r="C40281" s="8"/>
      <c r="J40281" s="8"/>
      <c r="O40281" s="12"/>
      <c r="Q40281" s="21"/>
    </row>
    <row r="40282" spans="1:17">
      <c r="A40282" s="8"/>
      <c r="C40282" s="8"/>
      <c r="J40282" s="8"/>
      <c r="O40282" s="12"/>
      <c r="Q40282" s="21"/>
    </row>
    <row r="40283" spans="1:17">
      <c r="A40283" s="8"/>
      <c r="C40283" s="8"/>
      <c r="J40283" s="8"/>
      <c r="O40283" s="12"/>
      <c r="Q40283" s="21"/>
    </row>
    <row r="40284" spans="1:17">
      <c r="A40284" s="8"/>
      <c r="C40284" s="8"/>
      <c r="J40284" s="8"/>
      <c r="O40284" s="12"/>
      <c r="Q40284" s="21"/>
    </row>
    <row r="40285" spans="1:17">
      <c r="A40285" s="8"/>
      <c r="C40285" s="8"/>
      <c r="J40285" s="8"/>
      <c r="O40285" s="12"/>
      <c r="Q40285" s="21"/>
    </row>
    <row r="40286" spans="1:17">
      <c r="A40286" s="8"/>
      <c r="C40286" s="8"/>
      <c r="J40286" s="8"/>
      <c r="O40286" s="12"/>
      <c r="Q40286" s="21"/>
    </row>
    <row r="40287" spans="1:17">
      <c r="A40287" s="8"/>
      <c r="C40287" s="8"/>
      <c r="J40287" s="8"/>
      <c r="O40287" s="12"/>
      <c r="Q40287" s="21"/>
    </row>
    <row r="40288" spans="1:17">
      <c r="A40288" s="8"/>
      <c r="C40288" s="8"/>
      <c r="J40288" s="8"/>
      <c r="O40288" s="12"/>
      <c r="Q40288" s="21"/>
    </row>
    <row r="40289" spans="1:17">
      <c r="A40289" s="8"/>
      <c r="C40289" s="8"/>
      <c r="J40289" s="8"/>
      <c r="O40289" s="12"/>
      <c r="Q40289" s="21"/>
    </row>
    <row r="40290" spans="1:17">
      <c r="A40290" s="8"/>
      <c r="C40290" s="8"/>
      <c r="J40290" s="8"/>
      <c r="O40290" s="12"/>
      <c r="Q40290" s="21"/>
    </row>
    <row r="40291" spans="1:17">
      <c r="A40291" s="8"/>
      <c r="C40291" s="8"/>
      <c r="J40291" s="8"/>
      <c r="O40291" s="12"/>
      <c r="Q40291" s="21"/>
    </row>
    <row r="40292" spans="1:17">
      <c r="A40292" s="8"/>
      <c r="C40292" s="8"/>
      <c r="J40292" s="8"/>
      <c r="O40292" s="12"/>
      <c r="Q40292" s="21"/>
    </row>
    <row r="40293" spans="1:17">
      <c r="A40293" s="8"/>
      <c r="C40293" s="8"/>
      <c r="J40293" s="8"/>
      <c r="O40293" s="12"/>
      <c r="Q40293" s="21"/>
    </row>
    <row r="40294" spans="1:17">
      <c r="A40294" s="8"/>
      <c r="C40294" s="8"/>
      <c r="J40294" s="8"/>
      <c r="O40294" s="12"/>
      <c r="Q40294" s="21"/>
    </row>
    <row r="40295" spans="1:17">
      <c r="A40295" s="8"/>
      <c r="C40295" s="8"/>
      <c r="J40295" s="8"/>
      <c r="O40295" s="12"/>
      <c r="Q40295" s="21"/>
    </row>
    <row r="40296" spans="1:17">
      <c r="A40296" s="8"/>
      <c r="C40296" s="8"/>
      <c r="J40296" s="8"/>
      <c r="O40296" s="12"/>
      <c r="Q40296" s="21"/>
    </row>
    <row r="40297" spans="1:17">
      <c r="A40297" s="8"/>
      <c r="C40297" s="8"/>
      <c r="J40297" s="8"/>
      <c r="O40297" s="12"/>
      <c r="Q40297" s="21"/>
    </row>
    <row r="40298" spans="1:17">
      <c r="A40298" s="8"/>
      <c r="C40298" s="8"/>
      <c r="J40298" s="8"/>
      <c r="O40298" s="12"/>
      <c r="Q40298" s="21"/>
    </row>
    <row r="40299" spans="1:17">
      <c r="A40299" s="8"/>
      <c r="C40299" s="8"/>
      <c r="J40299" s="8"/>
      <c r="O40299" s="12"/>
      <c r="Q40299" s="21"/>
    </row>
    <row r="40300" spans="1:17">
      <c r="A40300" s="8"/>
      <c r="C40300" s="8"/>
      <c r="J40300" s="8"/>
      <c r="O40300" s="12"/>
      <c r="Q40300" s="21"/>
    </row>
    <row r="40301" spans="1:17">
      <c r="A40301" s="8"/>
      <c r="C40301" s="8"/>
      <c r="J40301" s="8"/>
      <c r="O40301" s="12"/>
      <c r="Q40301" s="21"/>
    </row>
    <row r="40302" spans="1:17">
      <c r="A40302" s="8"/>
      <c r="C40302" s="8"/>
      <c r="J40302" s="8"/>
      <c r="O40302" s="12"/>
      <c r="Q40302" s="21"/>
    </row>
    <row r="40303" spans="1:17">
      <c r="A40303" s="8"/>
      <c r="C40303" s="8"/>
      <c r="J40303" s="8"/>
      <c r="O40303" s="12"/>
      <c r="Q40303" s="21"/>
    </row>
    <row r="40304" spans="1:17">
      <c r="A40304" s="8"/>
      <c r="C40304" s="8"/>
      <c r="J40304" s="8"/>
      <c r="O40304" s="12"/>
      <c r="Q40304" s="21"/>
    </row>
    <row r="40305" spans="1:17">
      <c r="A40305" s="8"/>
      <c r="C40305" s="8"/>
      <c r="J40305" s="8"/>
      <c r="O40305" s="12"/>
      <c r="Q40305" s="21"/>
    </row>
    <row r="40306" spans="1:17">
      <c r="A40306" s="8"/>
      <c r="C40306" s="8"/>
      <c r="J40306" s="8"/>
      <c r="O40306" s="12"/>
      <c r="Q40306" s="21"/>
    </row>
    <row r="40307" spans="1:17">
      <c r="A40307" s="8"/>
      <c r="C40307" s="8"/>
      <c r="J40307" s="8"/>
      <c r="O40307" s="12"/>
      <c r="Q40307" s="21"/>
    </row>
    <row r="40308" spans="1:17">
      <c r="A40308" s="8"/>
      <c r="C40308" s="8"/>
      <c r="J40308" s="8"/>
      <c r="O40308" s="12"/>
      <c r="Q40308" s="21"/>
    </row>
    <row r="40309" spans="1:17">
      <c r="A40309" s="8"/>
      <c r="C40309" s="8"/>
      <c r="J40309" s="8"/>
      <c r="O40309" s="12"/>
      <c r="Q40309" s="21"/>
    </row>
    <row r="40310" spans="1:17">
      <c r="A40310" s="8"/>
      <c r="C40310" s="8"/>
      <c r="J40310" s="8"/>
      <c r="O40310" s="12"/>
      <c r="Q40310" s="21"/>
    </row>
    <row r="40311" spans="1:17">
      <c r="A40311" s="8"/>
      <c r="C40311" s="8"/>
      <c r="J40311" s="8"/>
      <c r="O40311" s="12"/>
      <c r="Q40311" s="21"/>
    </row>
    <row r="40312" spans="1:17">
      <c r="A40312" s="8"/>
      <c r="C40312" s="8"/>
      <c r="J40312" s="8"/>
      <c r="O40312" s="12"/>
      <c r="Q40312" s="21"/>
    </row>
    <row r="40313" spans="1:17">
      <c r="A40313" s="8"/>
      <c r="C40313" s="8"/>
      <c r="J40313" s="8"/>
      <c r="O40313" s="12"/>
      <c r="Q40313" s="21"/>
    </row>
    <row r="40314" spans="1:17">
      <c r="A40314" s="8"/>
      <c r="C40314" s="8"/>
      <c r="J40314" s="8"/>
      <c r="O40314" s="12"/>
      <c r="Q40314" s="21"/>
    </row>
    <row r="40315" spans="1:17">
      <c r="A40315" s="8"/>
      <c r="C40315" s="8"/>
      <c r="J40315" s="8"/>
      <c r="O40315" s="12"/>
      <c r="Q40315" s="21"/>
    </row>
    <row r="40316" spans="1:17">
      <c r="A40316" s="8"/>
      <c r="C40316" s="8"/>
      <c r="J40316" s="8"/>
      <c r="O40316" s="12"/>
      <c r="Q40316" s="21"/>
    </row>
    <row r="40317" spans="1:17">
      <c r="A40317" s="8"/>
      <c r="C40317" s="8"/>
      <c r="J40317" s="8"/>
      <c r="O40317" s="12"/>
      <c r="Q40317" s="21"/>
    </row>
    <row r="40318" spans="1:17">
      <c r="A40318" s="8"/>
      <c r="C40318" s="8"/>
      <c r="J40318" s="8"/>
      <c r="O40318" s="12"/>
      <c r="Q40318" s="21"/>
    </row>
    <row r="40319" spans="1:17">
      <c r="A40319" s="8"/>
      <c r="C40319" s="8"/>
      <c r="J40319" s="8"/>
      <c r="O40319" s="12"/>
      <c r="Q40319" s="21"/>
    </row>
    <row r="40320" spans="1:17">
      <c r="A40320" s="8"/>
      <c r="C40320" s="8"/>
      <c r="J40320" s="8"/>
      <c r="O40320" s="12"/>
      <c r="Q40320" s="21"/>
    </row>
    <row r="40321" spans="1:17">
      <c r="A40321" s="8"/>
      <c r="C40321" s="8"/>
      <c r="J40321" s="8"/>
      <c r="O40321" s="12"/>
      <c r="Q40321" s="21"/>
    </row>
    <row r="40322" spans="1:17">
      <c r="A40322" s="8"/>
      <c r="C40322" s="8"/>
      <c r="J40322" s="8"/>
      <c r="O40322" s="12"/>
      <c r="Q40322" s="21"/>
    </row>
    <row r="40323" spans="1:17">
      <c r="A40323" s="8"/>
      <c r="C40323" s="8"/>
      <c r="J40323" s="8"/>
      <c r="O40323" s="12"/>
      <c r="Q40323" s="21"/>
    </row>
    <row r="40324" spans="1:17">
      <c r="A40324" s="8"/>
      <c r="C40324" s="8"/>
      <c r="J40324" s="8"/>
      <c r="O40324" s="12"/>
      <c r="Q40324" s="21"/>
    </row>
    <row r="40325" spans="1:17">
      <c r="A40325" s="8"/>
      <c r="C40325" s="8"/>
      <c r="J40325" s="8"/>
      <c r="O40325" s="12"/>
      <c r="Q40325" s="21"/>
    </row>
    <row r="40326" spans="1:17">
      <c r="A40326" s="8"/>
      <c r="C40326" s="8"/>
      <c r="J40326" s="8"/>
      <c r="O40326" s="12"/>
      <c r="Q40326" s="21"/>
    </row>
    <row r="40327" spans="1:17">
      <c r="A40327" s="8"/>
      <c r="C40327" s="8"/>
      <c r="J40327" s="8"/>
      <c r="O40327" s="12"/>
      <c r="Q40327" s="21"/>
    </row>
    <row r="40328" spans="1:17">
      <c r="A40328" s="8"/>
      <c r="C40328" s="8"/>
      <c r="J40328" s="8"/>
      <c r="O40328" s="12"/>
      <c r="Q40328" s="21"/>
    </row>
    <row r="40329" spans="1:17">
      <c r="A40329" s="8"/>
      <c r="C40329" s="8"/>
      <c r="J40329" s="8"/>
      <c r="O40329" s="12"/>
      <c r="Q40329" s="21"/>
    </row>
    <row r="40330" spans="1:17">
      <c r="A40330" s="8"/>
      <c r="C40330" s="8"/>
      <c r="J40330" s="8"/>
      <c r="O40330" s="12"/>
      <c r="Q40330" s="21"/>
    </row>
    <row r="40331" spans="1:17">
      <c r="A40331" s="8"/>
      <c r="C40331" s="8"/>
      <c r="J40331" s="8"/>
      <c r="O40331" s="12"/>
      <c r="Q40331" s="21"/>
    </row>
    <row r="40332" spans="1:17">
      <c r="A40332" s="8"/>
      <c r="C40332" s="8"/>
      <c r="J40332" s="8"/>
      <c r="O40332" s="12"/>
      <c r="Q40332" s="21"/>
    </row>
    <row r="40333" spans="1:17">
      <c r="A40333" s="8"/>
      <c r="C40333" s="8"/>
      <c r="J40333" s="8"/>
      <c r="O40333" s="12"/>
      <c r="Q40333" s="21"/>
    </row>
    <row r="40334" spans="1:17">
      <c r="A40334" s="8"/>
      <c r="C40334" s="8"/>
      <c r="J40334" s="8"/>
      <c r="O40334" s="12"/>
      <c r="Q40334" s="21"/>
    </row>
    <row r="40335" spans="1:17">
      <c r="A40335" s="8"/>
      <c r="C40335" s="8"/>
      <c r="J40335" s="8"/>
      <c r="O40335" s="12"/>
      <c r="Q40335" s="21"/>
    </row>
    <row r="40336" spans="1:17">
      <c r="A40336" s="8"/>
      <c r="C40336" s="8"/>
      <c r="J40336" s="8"/>
      <c r="O40336" s="12"/>
      <c r="Q40336" s="21"/>
    </row>
    <row r="40337" spans="1:17">
      <c r="A40337" s="8"/>
      <c r="C40337" s="8"/>
      <c r="J40337" s="8"/>
      <c r="O40337" s="12"/>
      <c r="Q40337" s="21"/>
    </row>
    <row r="40338" spans="1:17">
      <c r="A40338" s="8"/>
      <c r="C40338" s="8"/>
      <c r="J40338" s="8"/>
      <c r="O40338" s="12"/>
      <c r="Q40338" s="21"/>
    </row>
    <row r="40339" spans="1:17">
      <c r="A40339" s="8"/>
      <c r="C40339" s="8"/>
      <c r="J40339" s="8"/>
      <c r="O40339" s="12"/>
      <c r="Q40339" s="21"/>
    </row>
    <row r="40340" spans="1:17">
      <c r="A40340" s="8"/>
      <c r="C40340" s="8"/>
      <c r="J40340" s="8"/>
      <c r="O40340" s="12"/>
      <c r="Q40340" s="21"/>
    </row>
    <row r="40341" spans="1:17">
      <c r="A40341" s="8"/>
      <c r="C40341" s="8"/>
      <c r="J40341" s="8"/>
      <c r="O40341" s="12"/>
      <c r="Q40341" s="21"/>
    </row>
    <row r="40342" spans="1:17">
      <c r="A40342" s="8"/>
      <c r="C40342" s="8"/>
      <c r="J40342" s="8"/>
      <c r="O40342" s="12"/>
      <c r="Q40342" s="21"/>
    </row>
    <row r="40343" spans="1:17">
      <c r="A40343" s="8"/>
      <c r="C40343" s="8"/>
      <c r="J40343" s="8"/>
      <c r="O40343" s="12"/>
      <c r="Q40343" s="21"/>
    </row>
    <row r="40344" spans="1:17">
      <c r="A40344" s="8"/>
      <c r="C40344" s="8"/>
      <c r="J40344" s="8"/>
      <c r="O40344" s="12"/>
      <c r="Q40344" s="21"/>
    </row>
    <row r="40345" spans="1:17">
      <c r="A40345" s="8"/>
      <c r="C40345" s="8"/>
      <c r="J40345" s="8"/>
      <c r="O40345" s="12"/>
      <c r="Q40345" s="21"/>
    </row>
    <row r="40346" spans="1:17">
      <c r="A40346" s="8"/>
      <c r="C40346" s="8"/>
      <c r="J40346" s="8"/>
      <c r="O40346" s="12"/>
      <c r="Q40346" s="21"/>
    </row>
    <row r="40347" spans="1:17">
      <c r="A40347" s="8"/>
      <c r="C40347" s="8"/>
      <c r="J40347" s="8"/>
      <c r="O40347" s="12"/>
      <c r="Q40347" s="21"/>
    </row>
    <row r="40348" spans="1:17">
      <c r="A40348" s="8"/>
      <c r="C40348" s="8"/>
      <c r="J40348" s="8"/>
      <c r="O40348" s="12"/>
      <c r="Q40348" s="21"/>
    </row>
    <row r="40349" spans="1:17">
      <c r="A40349" s="8"/>
      <c r="C40349" s="8"/>
      <c r="J40349" s="8"/>
      <c r="O40349" s="12"/>
      <c r="Q40349" s="21"/>
    </row>
    <row r="40350" spans="1:17">
      <c r="A40350" s="8"/>
      <c r="C40350" s="8"/>
      <c r="J40350" s="8"/>
      <c r="O40350" s="12"/>
      <c r="Q40350" s="21"/>
    </row>
    <row r="40351" spans="1:17">
      <c r="A40351" s="8"/>
      <c r="C40351" s="8"/>
      <c r="J40351" s="8"/>
      <c r="O40351" s="12"/>
      <c r="Q40351" s="21"/>
    </row>
    <row r="40352" spans="1:17">
      <c r="A40352" s="8"/>
      <c r="C40352" s="8"/>
      <c r="J40352" s="8"/>
      <c r="O40352" s="12"/>
      <c r="Q40352" s="21"/>
    </row>
    <row r="40353" spans="1:17">
      <c r="A40353" s="8"/>
      <c r="C40353" s="8"/>
      <c r="J40353" s="8"/>
      <c r="O40353" s="12"/>
      <c r="Q40353" s="21"/>
    </row>
    <row r="40354" spans="1:17">
      <c r="A40354" s="8"/>
      <c r="C40354" s="8"/>
      <c r="J40354" s="8"/>
      <c r="O40354" s="12"/>
      <c r="Q40354" s="21"/>
    </row>
    <row r="40355" spans="1:17">
      <c r="A40355" s="8"/>
      <c r="C40355" s="8"/>
      <c r="J40355" s="8"/>
      <c r="O40355" s="12"/>
      <c r="Q40355" s="21"/>
    </row>
    <row r="40356" spans="1:17">
      <c r="A40356" s="8"/>
      <c r="C40356" s="8"/>
      <c r="J40356" s="8"/>
      <c r="O40356" s="12"/>
      <c r="Q40356" s="21"/>
    </row>
    <row r="40357" spans="1:17">
      <c r="A40357" s="8"/>
      <c r="C40357" s="8"/>
      <c r="J40357" s="8"/>
      <c r="O40357" s="12"/>
      <c r="Q40357" s="21"/>
    </row>
    <row r="40358" spans="1:17">
      <c r="A40358" s="8"/>
      <c r="C40358" s="8"/>
      <c r="J40358" s="8"/>
      <c r="O40358" s="12"/>
      <c r="Q40358" s="21"/>
    </row>
    <row r="40359" spans="1:17">
      <c r="A40359" s="8"/>
      <c r="C40359" s="8"/>
      <c r="J40359" s="8"/>
      <c r="O40359" s="12"/>
      <c r="Q40359" s="21"/>
    </row>
    <row r="40360" spans="1:17">
      <c r="A40360" s="8"/>
      <c r="C40360" s="8"/>
      <c r="J40360" s="8"/>
      <c r="O40360" s="12"/>
      <c r="Q40360" s="21"/>
    </row>
    <row r="40361" spans="1:17">
      <c r="A40361" s="8"/>
      <c r="C40361" s="8"/>
      <c r="J40361" s="8"/>
      <c r="O40361" s="12"/>
      <c r="Q40361" s="21"/>
    </row>
    <row r="40362" spans="1:17">
      <c r="A40362" s="8"/>
      <c r="C40362" s="8"/>
      <c r="J40362" s="8"/>
      <c r="O40362" s="12"/>
      <c r="Q40362" s="21"/>
    </row>
    <row r="40363" spans="1:17">
      <c r="A40363" s="8"/>
      <c r="C40363" s="8"/>
      <c r="J40363" s="8"/>
      <c r="O40363" s="12"/>
      <c r="Q40363" s="21"/>
    </row>
    <row r="40364" spans="1:17">
      <c r="A40364" s="8"/>
      <c r="C40364" s="8"/>
      <c r="J40364" s="8"/>
      <c r="O40364" s="12"/>
      <c r="Q40364" s="21"/>
    </row>
    <row r="40365" spans="1:17">
      <c r="A40365" s="8"/>
      <c r="C40365" s="8"/>
      <c r="J40365" s="8"/>
      <c r="O40365" s="12"/>
      <c r="Q40365" s="21"/>
    </row>
    <row r="40366" spans="1:17">
      <c r="A40366" s="8"/>
      <c r="C40366" s="8"/>
      <c r="J40366" s="8"/>
      <c r="O40366" s="12"/>
      <c r="Q40366" s="21"/>
    </row>
    <row r="40367" spans="1:17">
      <c r="A40367" s="8"/>
      <c r="C40367" s="8"/>
      <c r="J40367" s="8"/>
      <c r="O40367" s="12"/>
      <c r="Q40367" s="21"/>
    </row>
    <row r="40368" spans="1:17">
      <c r="A40368" s="8"/>
      <c r="C40368" s="8"/>
      <c r="J40368" s="8"/>
      <c r="O40368" s="12"/>
      <c r="Q40368" s="21"/>
    </row>
    <row r="40369" spans="1:17">
      <c r="A40369" s="8"/>
      <c r="C40369" s="8"/>
      <c r="J40369" s="8"/>
      <c r="O40369" s="12"/>
      <c r="Q40369" s="21"/>
    </row>
    <row r="40370" spans="1:17">
      <c r="A40370" s="8"/>
      <c r="C40370" s="8"/>
      <c r="J40370" s="8"/>
      <c r="O40370" s="12"/>
      <c r="Q40370" s="21"/>
    </row>
    <row r="40371" spans="1:17">
      <c r="A40371" s="8"/>
      <c r="C40371" s="8"/>
      <c r="J40371" s="8"/>
      <c r="O40371" s="12"/>
      <c r="Q40371" s="21"/>
    </row>
    <row r="40372" spans="1:17">
      <c r="A40372" s="8"/>
      <c r="C40372" s="8"/>
      <c r="J40372" s="8"/>
      <c r="O40372" s="12"/>
      <c r="Q40372" s="21"/>
    </row>
    <row r="40373" spans="1:17">
      <c r="A40373" s="8"/>
      <c r="C40373" s="8"/>
      <c r="J40373" s="8"/>
      <c r="O40373" s="12"/>
      <c r="Q40373" s="21"/>
    </row>
    <row r="40374" spans="1:17">
      <c r="A40374" s="8"/>
      <c r="C40374" s="8"/>
      <c r="J40374" s="8"/>
      <c r="O40374" s="12"/>
      <c r="Q40374" s="21"/>
    </row>
    <row r="40375" spans="1:17">
      <c r="A40375" s="8"/>
      <c r="C40375" s="8"/>
      <c r="J40375" s="8"/>
      <c r="O40375" s="12"/>
      <c r="Q40375" s="21"/>
    </row>
    <row r="40376" spans="1:17">
      <c r="A40376" s="8"/>
      <c r="C40376" s="8"/>
      <c r="J40376" s="8"/>
      <c r="O40376" s="12"/>
      <c r="Q40376" s="21"/>
    </row>
    <row r="40377" spans="1:17">
      <c r="A40377" s="8"/>
      <c r="C40377" s="8"/>
      <c r="J40377" s="8"/>
      <c r="O40377" s="12"/>
      <c r="Q40377" s="21"/>
    </row>
    <row r="40378" spans="1:17">
      <c r="A40378" s="8"/>
      <c r="C40378" s="8"/>
      <c r="J40378" s="8"/>
      <c r="O40378" s="12"/>
      <c r="Q40378" s="21"/>
    </row>
    <row r="40379" spans="1:17">
      <c r="A40379" s="8"/>
      <c r="C40379" s="8"/>
      <c r="J40379" s="8"/>
      <c r="O40379" s="12"/>
      <c r="Q40379" s="21"/>
    </row>
    <row r="40380" spans="1:17">
      <c r="A40380" s="8"/>
      <c r="C40380" s="8"/>
      <c r="J40380" s="8"/>
      <c r="O40380" s="12"/>
      <c r="Q40380" s="21"/>
    </row>
    <row r="40381" spans="1:17">
      <c r="A40381" s="8"/>
      <c r="C40381" s="8"/>
      <c r="J40381" s="8"/>
      <c r="O40381" s="12"/>
      <c r="Q40381" s="21"/>
    </row>
    <row r="40382" spans="1:17">
      <c r="A40382" s="8"/>
      <c r="C40382" s="8"/>
      <c r="J40382" s="8"/>
      <c r="O40382" s="12"/>
      <c r="Q40382" s="21"/>
    </row>
    <row r="40383" spans="1:17">
      <c r="A40383" s="8"/>
      <c r="C40383" s="8"/>
      <c r="J40383" s="8"/>
      <c r="O40383" s="12"/>
      <c r="Q40383" s="21"/>
    </row>
    <row r="40384" spans="1:17">
      <c r="A40384" s="8"/>
      <c r="C40384" s="8"/>
      <c r="J40384" s="8"/>
      <c r="O40384" s="12"/>
      <c r="Q40384" s="21"/>
    </row>
    <row r="40385" spans="1:17">
      <c r="A40385" s="8"/>
      <c r="C40385" s="8"/>
      <c r="J40385" s="8"/>
      <c r="O40385" s="12"/>
      <c r="Q40385" s="21"/>
    </row>
    <row r="40386" spans="1:17">
      <c r="A40386" s="8"/>
      <c r="C40386" s="8"/>
      <c r="J40386" s="8"/>
      <c r="O40386" s="12"/>
      <c r="Q40386" s="21"/>
    </row>
    <row r="40387" spans="1:17">
      <c r="A40387" s="8"/>
      <c r="C40387" s="8"/>
      <c r="J40387" s="8"/>
      <c r="O40387" s="12"/>
      <c r="Q40387" s="21"/>
    </row>
    <row r="40388" spans="1:17">
      <c r="A40388" s="8"/>
      <c r="C40388" s="8"/>
      <c r="J40388" s="8"/>
      <c r="O40388" s="12"/>
      <c r="Q40388" s="21"/>
    </row>
    <row r="40389" spans="1:17">
      <c r="A40389" s="8"/>
      <c r="C40389" s="8"/>
      <c r="J40389" s="8"/>
      <c r="O40389" s="12"/>
      <c r="Q40389" s="21"/>
    </row>
    <row r="40390" spans="1:17">
      <c r="A40390" s="8"/>
      <c r="C40390" s="8"/>
      <c r="J40390" s="8"/>
      <c r="O40390" s="12"/>
      <c r="Q40390" s="21"/>
    </row>
    <row r="40391" spans="1:17">
      <c r="A40391" s="8"/>
      <c r="C40391" s="8"/>
      <c r="J40391" s="8"/>
      <c r="O40391" s="12"/>
      <c r="Q40391" s="21"/>
    </row>
    <row r="40392" spans="1:17">
      <c r="A40392" s="8"/>
      <c r="C40392" s="8"/>
      <c r="J40392" s="8"/>
      <c r="O40392" s="12"/>
      <c r="Q40392" s="21"/>
    </row>
    <row r="40393" spans="1:17">
      <c r="A40393" s="8"/>
      <c r="C40393" s="8"/>
      <c r="J40393" s="8"/>
      <c r="O40393" s="12"/>
      <c r="Q40393" s="21"/>
    </row>
    <row r="40394" spans="1:17">
      <c r="A40394" s="8"/>
      <c r="C40394" s="8"/>
      <c r="J40394" s="8"/>
      <c r="O40394" s="12"/>
      <c r="Q40394" s="21"/>
    </row>
    <row r="40395" spans="1:17">
      <c r="A40395" s="8"/>
      <c r="C40395" s="8"/>
      <c r="J40395" s="8"/>
      <c r="O40395" s="12"/>
      <c r="Q40395" s="21"/>
    </row>
    <row r="40396" spans="1:17">
      <c r="A40396" s="8"/>
      <c r="C40396" s="8"/>
      <c r="J40396" s="8"/>
      <c r="O40396" s="12"/>
      <c r="Q40396" s="21"/>
    </row>
    <row r="40397" spans="1:17">
      <c r="A40397" s="8"/>
      <c r="C40397" s="8"/>
      <c r="J40397" s="8"/>
      <c r="O40397" s="12"/>
      <c r="Q40397" s="21"/>
    </row>
    <row r="40398" spans="1:17">
      <c r="A40398" s="8"/>
      <c r="C40398" s="8"/>
      <c r="J40398" s="8"/>
      <c r="O40398" s="12"/>
      <c r="Q40398" s="21"/>
    </row>
    <row r="40399" spans="1:17">
      <c r="A40399" s="8"/>
      <c r="C40399" s="8"/>
      <c r="J40399" s="8"/>
      <c r="O40399" s="12"/>
      <c r="Q40399" s="21"/>
    </row>
    <row r="40400" spans="1:17">
      <c r="A40400" s="8"/>
      <c r="C40400" s="8"/>
      <c r="J40400" s="8"/>
      <c r="O40400" s="12"/>
      <c r="Q40400" s="21"/>
    </row>
    <row r="40401" spans="1:17">
      <c r="A40401" s="8"/>
      <c r="C40401" s="8"/>
      <c r="J40401" s="8"/>
      <c r="O40401" s="12"/>
      <c r="Q40401" s="21"/>
    </row>
    <row r="40402" spans="1:17">
      <c r="A40402" s="8"/>
      <c r="C40402" s="8"/>
      <c r="J40402" s="8"/>
      <c r="O40402" s="12"/>
      <c r="Q40402" s="21"/>
    </row>
    <row r="40403" spans="1:17">
      <c r="A40403" s="8"/>
      <c r="C40403" s="8"/>
      <c r="J40403" s="8"/>
      <c r="O40403" s="12"/>
      <c r="Q40403" s="21"/>
    </row>
    <row r="40404" spans="1:17">
      <c r="A40404" s="8"/>
      <c r="C40404" s="8"/>
      <c r="J40404" s="8"/>
      <c r="O40404" s="12"/>
      <c r="Q40404" s="21"/>
    </row>
    <row r="40405" spans="1:17">
      <c r="A40405" s="8"/>
      <c r="C40405" s="8"/>
      <c r="J40405" s="8"/>
      <c r="O40405" s="12"/>
      <c r="Q40405" s="21"/>
    </row>
    <row r="40406" spans="1:17">
      <c r="A40406" s="8"/>
      <c r="C40406" s="8"/>
      <c r="J40406" s="8"/>
      <c r="O40406" s="12"/>
      <c r="Q40406" s="21"/>
    </row>
    <row r="40407" spans="1:17">
      <c r="A40407" s="8"/>
      <c r="C40407" s="8"/>
      <c r="J40407" s="8"/>
      <c r="O40407" s="12"/>
      <c r="Q40407" s="21"/>
    </row>
    <row r="40408" spans="1:17">
      <c r="A40408" s="8"/>
      <c r="C40408" s="8"/>
      <c r="J40408" s="8"/>
      <c r="O40408" s="12"/>
      <c r="Q40408" s="21"/>
    </row>
    <row r="40409" spans="1:17">
      <c r="A40409" s="8"/>
      <c r="C40409" s="8"/>
      <c r="J40409" s="8"/>
      <c r="O40409" s="12"/>
      <c r="Q40409" s="21"/>
    </row>
    <row r="40410" spans="1:17">
      <c r="A40410" s="8"/>
      <c r="C40410" s="8"/>
      <c r="J40410" s="8"/>
      <c r="O40410" s="12"/>
      <c r="Q40410" s="21"/>
    </row>
    <row r="40411" spans="1:17">
      <c r="A40411" s="8"/>
      <c r="C40411" s="8"/>
      <c r="J40411" s="8"/>
      <c r="O40411" s="12"/>
      <c r="Q40411" s="21"/>
    </row>
    <row r="40412" spans="1:17">
      <c r="A40412" s="8"/>
      <c r="C40412" s="8"/>
      <c r="J40412" s="8"/>
      <c r="O40412" s="12"/>
      <c r="Q40412" s="21"/>
    </row>
    <row r="40413" spans="1:17">
      <c r="A40413" s="8"/>
      <c r="C40413" s="8"/>
      <c r="J40413" s="8"/>
      <c r="O40413" s="12"/>
      <c r="Q40413" s="21"/>
    </row>
    <row r="40414" spans="1:17">
      <c r="A40414" s="8"/>
      <c r="C40414" s="8"/>
      <c r="J40414" s="8"/>
      <c r="O40414" s="12"/>
      <c r="Q40414" s="21"/>
    </row>
    <row r="40415" spans="1:17">
      <c r="A40415" s="8"/>
      <c r="C40415" s="8"/>
      <c r="J40415" s="8"/>
      <c r="O40415" s="12"/>
      <c r="Q40415" s="21"/>
    </row>
    <row r="40416" spans="1:17">
      <c r="A40416" s="8"/>
      <c r="C40416" s="8"/>
      <c r="J40416" s="8"/>
      <c r="O40416" s="12"/>
      <c r="Q40416" s="21"/>
    </row>
    <row r="40417" spans="1:17">
      <c r="A40417" s="8"/>
      <c r="C40417" s="8"/>
      <c r="J40417" s="8"/>
      <c r="O40417" s="12"/>
      <c r="Q40417" s="21"/>
    </row>
    <row r="40418" spans="1:17">
      <c r="A40418" s="8"/>
      <c r="C40418" s="8"/>
      <c r="J40418" s="8"/>
      <c r="O40418" s="12"/>
      <c r="Q40418" s="21"/>
    </row>
    <row r="40419" spans="1:17">
      <c r="A40419" s="8"/>
      <c r="C40419" s="8"/>
      <c r="J40419" s="8"/>
      <c r="O40419" s="12"/>
      <c r="Q40419" s="21"/>
    </row>
    <row r="40420" spans="1:17">
      <c r="A40420" s="8"/>
      <c r="C40420" s="8"/>
      <c r="J40420" s="8"/>
      <c r="O40420" s="12"/>
      <c r="Q40420" s="21"/>
    </row>
    <row r="40421" spans="1:17">
      <c r="A40421" s="8"/>
      <c r="C40421" s="8"/>
      <c r="J40421" s="8"/>
      <c r="O40421" s="12"/>
      <c r="Q40421" s="21"/>
    </row>
    <row r="40422" spans="1:17">
      <c r="A40422" s="8"/>
      <c r="C40422" s="8"/>
      <c r="J40422" s="8"/>
      <c r="O40422" s="12"/>
      <c r="Q40422" s="21"/>
    </row>
    <row r="40423" spans="1:17">
      <c r="A40423" s="8"/>
      <c r="C40423" s="8"/>
      <c r="J40423" s="8"/>
      <c r="O40423" s="12"/>
      <c r="Q40423" s="21"/>
    </row>
    <row r="40424" spans="1:17">
      <c r="A40424" s="8"/>
      <c r="C40424" s="8"/>
      <c r="J40424" s="8"/>
      <c r="O40424" s="12"/>
      <c r="Q40424" s="21"/>
    </row>
    <row r="40425" spans="1:17">
      <c r="A40425" s="8"/>
      <c r="C40425" s="8"/>
      <c r="J40425" s="8"/>
      <c r="O40425" s="12"/>
      <c r="Q40425" s="21"/>
    </row>
    <row r="40426" spans="1:17">
      <c r="A40426" s="8"/>
      <c r="C40426" s="8"/>
      <c r="J40426" s="8"/>
      <c r="O40426" s="12"/>
      <c r="Q40426" s="21"/>
    </row>
    <row r="40427" spans="1:17">
      <c r="A40427" s="8"/>
      <c r="C40427" s="8"/>
      <c r="J40427" s="8"/>
      <c r="O40427" s="12"/>
      <c r="Q40427" s="21"/>
    </row>
    <row r="40428" spans="1:17">
      <c r="A40428" s="8"/>
      <c r="C40428" s="8"/>
      <c r="J40428" s="8"/>
      <c r="O40428" s="12"/>
      <c r="Q40428" s="21"/>
    </row>
    <row r="40429" spans="1:17">
      <c r="A40429" s="8"/>
      <c r="C40429" s="8"/>
      <c r="J40429" s="8"/>
      <c r="O40429" s="12"/>
      <c r="Q40429" s="21"/>
    </row>
    <row r="40430" spans="1:17">
      <c r="A40430" s="8"/>
      <c r="C40430" s="8"/>
      <c r="J40430" s="8"/>
      <c r="O40430" s="12"/>
      <c r="Q40430" s="21"/>
    </row>
    <row r="40431" spans="1:17">
      <c r="A40431" s="8"/>
      <c r="C40431" s="8"/>
      <c r="J40431" s="8"/>
      <c r="O40431" s="12"/>
      <c r="Q40431" s="21"/>
    </row>
    <row r="40432" spans="1:17">
      <c r="A40432" s="8"/>
      <c r="C40432" s="8"/>
      <c r="J40432" s="8"/>
      <c r="O40432" s="12"/>
      <c r="Q40432" s="21"/>
    </row>
    <row r="40433" spans="1:17">
      <c r="A40433" s="8"/>
      <c r="C40433" s="8"/>
      <c r="J40433" s="8"/>
      <c r="O40433" s="12"/>
      <c r="Q40433" s="21"/>
    </row>
    <row r="40434" spans="1:17">
      <c r="A40434" s="8"/>
      <c r="C40434" s="8"/>
      <c r="J40434" s="8"/>
      <c r="O40434" s="12"/>
      <c r="Q40434" s="21"/>
    </row>
    <row r="40435" spans="1:17">
      <c r="A40435" s="8"/>
      <c r="C40435" s="8"/>
      <c r="J40435" s="8"/>
      <c r="O40435" s="12"/>
      <c r="Q40435" s="21"/>
    </row>
    <row r="40436" spans="1:17">
      <c r="A40436" s="8"/>
      <c r="C40436" s="8"/>
      <c r="J40436" s="8"/>
      <c r="O40436" s="12"/>
      <c r="Q40436" s="21"/>
    </row>
    <row r="40437" spans="1:17">
      <c r="A40437" s="8"/>
      <c r="C40437" s="8"/>
      <c r="J40437" s="8"/>
      <c r="O40437" s="12"/>
      <c r="Q40437" s="21"/>
    </row>
    <row r="40438" spans="1:17">
      <c r="A40438" s="8"/>
      <c r="C40438" s="8"/>
      <c r="J40438" s="8"/>
      <c r="O40438" s="12"/>
      <c r="Q40438" s="21"/>
    </row>
    <row r="40439" spans="1:17">
      <c r="A40439" s="8"/>
      <c r="C40439" s="8"/>
      <c r="J40439" s="8"/>
      <c r="O40439" s="12"/>
      <c r="Q40439" s="21"/>
    </row>
    <row r="40440" spans="1:17">
      <c r="A40440" s="8"/>
      <c r="C40440" s="8"/>
      <c r="J40440" s="8"/>
      <c r="O40440" s="12"/>
      <c r="Q40440" s="21"/>
    </row>
    <row r="40441" spans="1:17">
      <c r="A40441" s="8"/>
      <c r="C40441" s="8"/>
      <c r="J40441" s="8"/>
      <c r="O40441" s="12"/>
      <c r="Q40441" s="21"/>
    </row>
    <row r="40442" spans="1:17">
      <c r="A40442" s="8"/>
      <c r="C40442" s="8"/>
      <c r="J40442" s="8"/>
      <c r="O40442" s="12"/>
      <c r="Q40442" s="21"/>
    </row>
    <row r="40443" spans="1:17">
      <c r="A40443" s="8"/>
      <c r="C40443" s="8"/>
      <c r="J40443" s="8"/>
      <c r="O40443" s="12"/>
      <c r="Q40443" s="21"/>
    </row>
    <row r="40444" spans="1:17">
      <c r="A40444" s="8"/>
      <c r="C40444" s="8"/>
      <c r="J40444" s="8"/>
      <c r="O40444" s="12"/>
      <c r="Q40444" s="21"/>
    </row>
    <row r="40445" spans="1:17">
      <c r="A40445" s="8"/>
      <c r="C40445" s="8"/>
      <c r="J40445" s="8"/>
      <c r="O40445" s="12"/>
      <c r="Q40445" s="21"/>
    </row>
    <row r="40446" spans="1:17">
      <c r="A40446" s="8"/>
      <c r="C40446" s="8"/>
      <c r="J40446" s="8"/>
      <c r="O40446" s="12"/>
      <c r="Q40446" s="21"/>
    </row>
    <row r="40447" spans="1:17">
      <c r="A40447" s="8"/>
      <c r="C40447" s="8"/>
      <c r="J40447" s="8"/>
      <c r="O40447" s="12"/>
      <c r="Q40447" s="21"/>
    </row>
    <row r="40448" spans="1:17">
      <c r="A40448" s="8"/>
      <c r="C40448" s="8"/>
      <c r="J40448" s="8"/>
      <c r="O40448" s="12"/>
      <c r="Q40448" s="21"/>
    </row>
    <row r="40449" spans="1:17">
      <c r="A40449" s="8"/>
      <c r="C40449" s="8"/>
      <c r="J40449" s="8"/>
      <c r="O40449" s="12"/>
      <c r="Q40449" s="21"/>
    </row>
    <row r="40450" spans="1:17">
      <c r="A40450" s="8"/>
      <c r="C40450" s="8"/>
      <c r="J40450" s="8"/>
      <c r="O40450" s="12"/>
      <c r="Q40450" s="21"/>
    </row>
    <row r="40451" spans="1:17">
      <c r="A40451" s="8"/>
      <c r="C40451" s="8"/>
      <c r="J40451" s="8"/>
      <c r="O40451" s="12"/>
      <c r="Q40451" s="21"/>
    </row>
    <row r="40452" spans="1:17">
      <c r="A40452" s="8"/>
      <c r="C40452" s="8"/>
      <c r="J40452" s="8"/>
      <c r="O40452" s="12"/>
      <c r="Q40452" s="21"/>
    </row>
    <row r="40453" spans="1:17">
      <c r="A40453" s="8"/>
      <c r="C40453" s="8"/>
      <c r="J40453" s="8"/>
      <c r="O40453" s="12"/>
      <c r="Q40453" s="21"/>
    </row>
    <row r="40454" spans="1:17">
      <c r="A40454" s="8"/>
      <c r="C40454" s="8"/>
      <c r="J40454" s="8"/>
      <c r="O40454" s="12"/>
      <c r="Q40454" s="21"/>
    </row>
    <row r="40455" spans="1:17">
      <c r="A40455" s="8"/>
      <c r="C40455" s="8"/>
      <c r="J40455" s="8"/>
      <c r="O40455" s="12"/>
      <c r="Q40455" s="21"/>
    </row>
    <row r="40456" spans="1:17">
      <c r="A40456" s="8"/>
      <c r="C40456" s="8"/>
      <c r="J40456" s="8"/>
      <c r="O40456" s="12"/>
      <c r="Q40456" s="21"/>
    </row>
    <row r="40457" spans="1:17">
      <c r="A40457" s="8"/>
      <c r="C40457" s="8"/>
      <c r="J40457" s="8"/>
      <c r="O40457" s="12"/>
      <c r="Q40457" s="21"/>
    </row>
    <row r="40458" spans="1:17">
      <c r="A40458" s="8"/>
      <c r="C40458" s="8"/>
      <c r="J40458" s="8"/>
      <c r="O40458" s="12"/>
      <c r="Q40458" s="21"/>
    </row>
    <row r="40459" spans="1:17">
      <c r="A40459" s="8"/>
      <c r="C40459" s="8"/>
      <c r="J40459" s="8"/>
      <c r="O40459" s="12"/>
      <c r="Q40459" s="21"/>
    </row>
    <row r="40460" spans="1:17">
      <c r="A40460" s="8"/>
      <c r="C40460" s="8"/>
      <c r="J40460" s="8"/>
      <c r="O40460" s="12"/>
      <c r="Q40460" s="21"/>
    </row>
    <row r="40461" spans="1:17">
      <c r="A40461" s="8"/>
      <c r="C40461" s="8"/>
      <c r="J40461" s="8"/>
      <c r="O40461" s="12"/>
      <c r="Q40461" s="21"/>
    </row>
    <row r="40462" spans="1:17">
      <c r="A40462" s="8"/>
      <c r="C40462" s="8"/>
      <c r="J40462" s="8"/>
      <c r="O40462" s="12"/>
      <c r="Q40462" s="21"/>
    </row>
    <row r="40463" spans="1:17">
      <c r="A40463" s="8"/>
      <c r="C40463" s="8"/>
      <c r="J40463" s="8"/>
      <c r="O40463" s="12"/>
      <c r="Q40463" s="21"/>
    </row>
    <row r="40464" spans="1:17">
      <c r="A40464" s="8"/>
      <c r="C40464" s="8"/>
      <c r="J40464" s="8"/>
      <c r="O40464" s="12"/>
      <c r="Q40464" s="21"/>
    </row>
    <row r="40465" spans="1:17">
      <c r="A40465" s="8"/>
      <c r="C40465" s="8"/>
      <c r="J40465" s="8"/>
      <c r="O40465" s="12"/>
      <c r="Q40465" s="21"/>
    </row>
    <row r="40466" spans="1:17">
      <c r="A40466" s="8"/>
      <c r="C40466" s="8"/>
      <c r="J40466" s="8"/>
      <c r="O40466" s="12"/>
      <c r="Q40466" s="21"/>
    </row>
    <row r="40467" spans="1:17">
      <c r="A40467" s="8"/>
      <c r="C40467" s="8"/>
      <c r="J40467" s="8"/>
      <c r="O40467" s="12"/>
      <c r="Q40467" s="21"/>
    </row>
    <row r="40468" spans="1:17">
      <c r="A40468" s="8"/>
      <c r="C40468" s="8"/>
      <c r="J40468" s="8"/>
      <c r="O40468" s="12"/>
      <c r="Q40468" s="21"/>
    </row>
    <row r="40469" spans="1:17">
      <c r="A40469" s="8"/>
      <c r="C40469" s="8"/>
      <c r="J40469" s="8"/>
      <c r="O40469" s="12"/>
      <c r="Q40469" s="21"/>
    </row>
    <row r="40470" spans="1:17">
      <c r="A40470" s="8"/>
      <c r="C40470" s="8"/>
      <c r="J40470" s="8"/>
      <c r="O40470" s="12"/>
      <c r="Q40470" s="21"/>
    </row>
    <row r="40471" spans="1:17">
      <c r="A40471" s="8"/>
      <c r="C40471" s="8"/>
      <c r="J40471" s="8"/>
      <c r="O40471" s="12"/>
      <c r="Q40471" s="21"/>
    </row>
    <row r="40472" spans="1:17">
      <c r="A40472" s="8"/>
      <c r="C40472" s="8"/>
      <c r="J40472" s="8"/>
      <c r="O40472" s="12"/>
      <c r="Q40472" s="21"/>
    </row>
    <row r="40473" spans="1:17">
      <c r="A40473" s="8"/>
      <c r="C40473" s="8"/>
      <c r="J40473" s="8"/>
      <c r="O40473" s="12"/>
      <c r="Q40473" s="21"/>
    </row>
    <row r="40474" spans="1:17">
      <c r="A40474" s="8"/>
      <c r="C40474" s="8"/>
      <c r="J40474" s="8"/>
      <c r="O40474" s="12"/>
      <c r="Q40474" s="21"/>
    </row>
    <row r="40475" spans="1:17">
      <c r="A40475" s="8"/>
      <c r="C40475" s="8"/>
      <c r="J40475" s="8"/>
      <c r="O40475" s="12"/>
      <c r="Q40475" s="21"/>
    </row>
    <row r="40476" spans="1:17">
      <c r="A40476" s="8"/>
      <c r="C40476" s="8"/>
      <c r="J40476" s="8"/>
      <c r="O40476" s="12"/>
      <c r="Q40476" s="21"/>
    </row>
    <row r="40477" spans="1:17">
      <c r="A40477" s="8"/>
      <c r="C40477" s="8"/>
      <c r="J40477" s="8"/>
      <c r="O40477" s="12"/>
      <c r="Q40477" s="21"/>
    </row>
    <row r="40478" spans="1:17">
      <c r="A40478" s="8"/>
      <c r="C40478" s="8"/>
      <c r="J40478" s="8"/>
      <c r="O40478" s="12"/>
      <c r="Q40478" s="21"/>
    </row>
    <row r="40479" spans="1:17">
      <c r="A40479" s="8"/>
      <c r="C40479" s="8"/>
      <c r="J40479" s="8"/>
      <c r="O40479" s="12"/>
      <c r="Q40479" s="21"/>
    </row>
    <row r="40480" spans="1:17">
      <c r="A40480" s="8"/>
      <c r="C40480" s="8"/>
      <c r="J40480" s="8"/>
      <c r="O40480" s="12"/>
      <c r="Q40480" s="21"/>
    </row>
    <row r="40481" spans="1:17">
      <c r="A40481" s="8"/>
      <c r="C40481" s="8"/>
      <c r="J40481" s="8"/>
      <c r="O40481" s="12"/>
      <c r="Q40481" s="21"/>
    </row>
    <row r="40482" spans="1:17">
      <c r="A40482" s="8"/>
      <c r="C40482" s="8"/>
      <c r="J40482" s="8"/>
      <c r="O40482" s="12"/>
      <c r="Q40482" s="21"/>
    </row>
    <row r="40483" spans="1:17">
      <c r="A40483" s="8"/>
      <c r="C40483" s="8"/>
      <c r="J40483" s="8"/>
      <c r="O40483" s="12"/>
      <c r="Q40483" s="21"/>
    </row>
    <row r="40484" spans="1:17">
      <c r="A40484" s="8"/>
      <c r="C40484" s="8"/>
      <c r="J40484" s="8"/>
      <c r="O40484" s="12"/>
      <c r="Q40484" s="21"/>
    </row>
    <row r="40485" spans="1:17">
      <c r="A40485" s="8"/>
      <c r="C40485" s="8"/>
      <c r="J40485" s="8"/>
      <c r="O40485" s="12"/>
      <c r="Q40485" s="21"/>
    </row>
    <row r="40486" spans="1:17">
      <c r="A40486" s="8"/>
      <c r="C40486" s="8"/>
      <c r="J40486" s="8"/>
      <c r="O40486" s="12"/>
      <c r="Q40486" s="21"/>
    </row>
    <row r="40487" spans="1:17">
      <c r="A40487" s="8"/>
      <c r="C40487" s="8"/>
      <c r="J40487" s="8"/>
      <c r="O40487" s="12"/>
      <c r="Q40487" s="21"/>
    </row>
    <row r="40488" spans="1:17">
      <c r="A40488" s="8"/>
      <c r="C40488" s="8"/>
      <c r="J40488" s="8"/>
      <c r="O40488" s="12"/>
      <c r="Q40488" s="21"/>
    </row>
    <row r="40489" spans="1:17">
      <c r="A40489" s="8"/>
      <c r="C40489" s="8"/>
      <c r="J40489" s="8"/>
      <c r="O40489" s="12"/>
      <c r="Q40489" s="21"/>
    </row>
    <row r="40490" spans="1:17">
      <c r="A40490" s="8"/>
      <c r="C40490" s="8"/>
      <c r="J40490" s="8"/>
      <c r="O40490" s="12"/>
      <c r="Q40490" s="21"/>
    </row>
    <row r="40491" spans="1:17">
      <c r="A40491" s="8"/>
      <c r="C40491" s="8"/>
      <c r="J40491" s="8"/>
      <c r="O40491" s="12"/>
      <c r="Q40491" s="21"/>
    </row>
    <row r="40492" spans="1:17">
      <c r="A40492" s="8"/>
      <c r="C40492" s="8"/>
      <c r="J40492" s="8"/>
      <c r="O40492" s="12"/>
      <c r="Q40492" s="21"/>
    </row>
    <row r="40493" spans="1:17">
      <c r="A40493" s="8"/>
      <c r="C40493" s="8"/>
      <c r="J40493" s="8"/>
      <c r="O40493" s="12"/>
      <c r="Q40493" s="21"/>
    </row>
    <row r="40494" spans="1:17">
      <c r="A40494" s="8"/>
      <c r="C40494" s="8"/>
      <c r="J40494" s="8"/>
      <c r="O40494" s="12"/>
      <c r="Q40494" s="21"/>
    </row>
    <row r="40495" spans="1:17">
      <c r="A40495" s="8"/>
      <c r="C40495" s="8"/>
      <c r="J40495" s="8"/>
      <c r="O40495" s="12"/>
      <c r="Q40495" s="21"/>
    </row>
    <row r="40496" spans="1:17">
      <c r="A40496" s="8"/>
      <c r="C40496" s="8"/>
      <c r="J40496" s="8"/>
      <c r="O40496" s="12"/>
      <c r="Q40496" s="21"/>
    </row>
    <row r="40497" spans="1:17">
      <c r="A40497" s="8"/>
      <c r="C40497" s="8"/>
      <c r="J40497" s="8"/>
      <c r="O40497" s="12"/>
      <c r="Q40497" s="21"/>
    </row>
    <row r="40498" spans="1:17">
      <c r="A40498" s="8"/>
      <c r="C40498" s="8"/>
      <c r="J40498" s="8"/>
      <c r="O40498" s="12"/>
      <c r="Q40498" s="21"/>
    </row>
    <row r="40499" spans="1:17">
      <c r="A40499" s="8"/>
      <c r="C40499" s="8"/>
      <c r="J40499" s="8"/>
      <c r="O40499" s="12"/>
      <c r="Q40499" s="21"/>
    </row>
    <row r="40500" spans="1:17">
      <c r="A40500" s="8"/>
      <c r="C40500" s="8"/>
      <c r="J40500" s="8"/>
      <c r="O40500" s="12"/>
      <c r="Q40500" s="21"/>
    </row>
    <row r="40501" spans="1:17">
      <c r="A40501" s="8"/>
      <c r="C40501" s="8"/>
      <c r="J40501" s="8"/>
      <c r="O40501" s="12"/>
      <c r="Q40501" s="21"/>
    </row>
    <row r="40502" spans="1:17">
      <c r="A40502" s="8"/>
      <c r="C40502" s="8"/>
      <c r="J40502" s="8"/>
      <c r="O40502" s="12"/>
      <c r="Q40502" s="21"/>
    </row>
    <row r="40503" spans="1:17">
      <c r="A40503" s="8"/>
      <c r="C40503" s="8"/>
      <c r="J40503" s="8"/>
      <c r="O40503" s="12"/>
      <c r="Q40503" s="21"/>
    </row>
    <row r="40504" spans="1:17">
      <c r="A40504" s="8"/>
      <c r="C40504" s="8"/>
      <c r="J40504" s="8"/>
      <c r="O40504" s="12"/>
      <c r="Q40504" s="21"/>
    </row>
    <row r="40505" spans="1:17">
      <c r="A40505" s="8"/>
      <c r="C40505" s="8"/>
      <c r="J40505" s="8"/>
      <c r="O40505" s="12"/>
      <c r="Q40505" s="21"/>
    </row>
    <row r="40506" spans="1:17">
      <c r="A40506" s="8"/>
      <c r="C40506" s="8"/>
      <c r="J40506" s="8"/>
      <c r="O40506" s="12"/>
      <c r="Q40506" s="21"/>
    </row>
    <row r="40507" spans="1:17">
      <c r="A40507" s="8"/>
      <c r="C40507" s="8"/>
      <c r="J40507" s="8"/>
      <c r="O40507" s="12"/>
      <c r="Q40507" s="21"/>
    </row>
    <row r="40508" spans="1:17">
      <c r="A40508" s="8"/>
      <c r="C40508" s="8"/>
      <c r="J40508" s="8"/>
      <c r="O40508" s="12"/>
      <c r="Q40508" s="21"/>
    </row>
    <row r="40509" spans="1:17">
      <c r="A40509" s="8"/>
      <c r="C40509" s="8"/>
      <c r="J40509" s="8"/>
      <c r="O40509" s="12"/>
      <c r="Q40509" s="21"/>
    </row>
    <row r="40510" spans="1:17">
      <c r="A40510" s="8"/>
      <c r="C40510" s="8"/>
      <c r="J40510" s="8"/>
      <c r="O40510" s="12"/>
      <c r="Q40510" s="21"/>
    </row>
    <row r="40511" spans="1:17">
      <c r="A40511" s="8"/>
      <c r="C40511" s="8"/>
      <c r="J40511" s="8"/>
      <c r="O40511" s="12"/>
      <c r="Q40511" s="21"/>
    </row>
    <row r="40512" spans="1:17">
      <c r="A40512" s="8"/>
      <c r="C40512" s="8"/>
      <c r="J40512" s="8"/>
      <c r="O40512" s="12"/>
      <c r="Q40512" s="21"/>
    </row>
    <row r="40513" spans="1:17">
      <c r="A40513" s="8"/>
      <c r="C40513" s="8"/>
      <c r="J40513" s="8"/>
      <c r="O40513" s="12"/>
      <c r="Q40513" s="21"/>
    </row>
    <row r="40514" spans="1:17">
      <c r="A40514" s="8"/>
      <c r="C40514" s="8"/>
      <c r="J40514" s="8"/>
      <c r="O40514" s="12"/>
      <c r="Q40514" s="21"/>
    </row>
    <row r="40515" spans="1:17">
      <c r="A40515" s="8"/>
      <c r="C40515" s="8"/>
      <c r="J40515" s="8"/>
      <c r="O40515" s="12"/>
      <c r="Q40515" s="21"/>
    </row>
    <row r="40516" spans="1:17">
      <c r="A40516" s="8"/>
      <c r="C40516" s="8"/>
      <c r="J40516" s="8"/>
      <c r="O40516" s="12"/>
      <c r="Q40516" s="21"/>
    </row>
    <row r="40517" spans="1:17">
      <c r="A40517" s="8"/>
      <c r="C40517" s="8"/>
      <c r="J40517" s="8"/>
      <c r="O40517" s="12"/>
      <c r="Q40517" s="21"/>
    </row>
    <row r="40518" spans="1:17">
      <c r="A40518" s="8"/>
      <c r="C40518" s="8"/>
      <c r="J40518" s="8"/>
      <c r="O40518" s="12"/>
      <c r="Q40518" s="21"/>
    </row>
    <row r="40519" spans="1:17">
      <c r="A40519" s="8"/>
      <c r="C40519" s="8"/>
      <c r="J40519" s="8"/>
      <c r="O40519" s="12"/>
      <c r="Q40519" s="21"/>
    </row>
    <row r="40520" spans="1:17">
      <c r="A40520" s="8"/>
      <c r="C40520" s="8"/>
      <c r="J40520" s="8"/>
      <c r="O40520" s="12"/>
      <c r="Q40520" s="21"/>
    </row>
    <row r="40521" spans="1:17">
      <c r="A40521" s="8"/>
      <c r="C40521" s="8"/>
      <c r="J40521" s="8"/>
      <c r="O40521" s="12"/>
      <c r="Q40521" s="21"/>
    </row>
    <row r="40522" spans="1:17">
      <c r="A40522" s="8"/>
      <c r="C40522" s="8"/>
      <c r="J40522" s="8"/>
      <c r="O40522" s="12"/>
      <c r="Q40522" s="21"/>
    </row>
    <row r="40523" spans="1:17">
      <c r="A40523" s="8"/>
      <c r="C40523" s="8"/>
      <c r="J40523" s="8"/>
      <c r="O40523" s="12"/>
      <c r="Q40523" s="21"/>
    </row>
    <row r="40524" spans="1:17">
      <c r="A40524" s="8"/>
      <c r="C40524" s="8"/>
      <c r="J40524" s="8"/>
      <c r="O40524" s="12"/>
      <c r="Q40524" s="21"/>
    </row>
    <row r="40525" spans="1:17">
      <c r="A40525" s="8"/>
      <c r="C40525" s="8"/>
      <c r="J40525" s="8"/>
      <c r="O40525" s="12"/>
      <c r="Q40525" s="21"/>
    </row>
    <row r="40526" spans="1:17">
      <c r="A40526" s="8"/>
      <c r="C40526" s="8"/>
      <c r="J40526" s="8"/>
      <c r="O40526" s="12"/>
      <c r="Q40526" s="21"/>
    </row>
    <row r="40527" spans="1:17">
      <c r="A40527" s="8"/>
      <c r="C40527" s="8"/>
      <c r="J40527" s="8"/>
      <c r="O40527" s="12"/>
      <c r="Q40527" s="21"/>
    </row>
    <row r="40528" spans="1:17">
      <c r="A40528" s="8"/>
      <c r="C40528" s="8"/>
      <c r="J40528" s="8"/>
      <c r="O40528" s="12"/>
      <c r="Q40528" s="21"/>
    </row>
    <row r="40529" spans="1:17">
      <c r="A40529" s="8"/>
      <c r="C40529" s="8"/>
      <c r="J40529" s="8"/>
      <c r="O40529" s="12"/>
      <c r="Q40529" s="21"/>
    </row>
    <row r="40530" spans="1:17">
      <c r="A40530" s="8"/>
      <c r="C40530" s="8"/>
      <c r="J40530" s="8"/>
      <c r="O40530" s="12"/>
      <c r="Q40530" s="21"/>
    </row>
    <row r="40531" spans="1:17">
      <c r="A40531" s="8"/>
      <c r="C40531" s="8"/>
      <c r="J40531" s="8"/>
      <c r="O40531" s="12"/>
      <c r="Q40531" s="21"/>
    </row>
    <row r="40532" spans="1:17">
      <c r="A40532" s="8"/>
      <c r="C40532" s="8"/>
      <c r="J40532" s="8"/>
      <c r="O40532" s="12"/>
      <c r="Q40532" s="21"/>
    </row>
    <row r="40533" spans="1:17">
      <c r="A40533" s="8"/>
      <c r="C40533" s="8"/>
      <c r="J40533" s="8"/>
      <c r="O40533" s="12"/>
      <c r="Q40533" s="21"/>
    </row>
    <row r="40534" spans="1:17">
      <c r="A40534" s="8"/>
      <c r="C40534" s="8"/>
      <c r="J40534" s="8"/>
      <c r="O40534" s="12"/>
      <c r="Q40534" s="21"/>
    </row>
    <row r="40535" spans="1:17">
      <c r="A40535" s="8"/>
      <c r="C40535" s="8"/>
      <c r="J40535" s="8"/>
      <c r="O40535" s="12"/>
      <c r="Q40535" s="21"/>
    </row>
    <row r="40536" spans="1:17">
      <c r="A40536" s="8"/>
      <c r="C40536" s="8"/>
      <c r="J40536" s="8"/>
      <c r="O40536" s="12"/>
      <c r="Q40536" s="21"/>
    </row>
    <row r="40537" spans="1:17">
      <c r="A40537" s="8"/>
      <c r="C40537" s="8"/>
      <c r="J40537" s="8"/>
      <c r="O40537" s="12"/>
      <c r="Q40537" s="21"/>
    </row>
    <row r="40538" spans="1:17">
      <c r="A40538" s="8"/>
      <c r="C40538" s="8"/>
      <c r="J40538" s="8"/>
      <c r="O40538" s="12"/>
      <c r="Q40538" s="21"/>
    </row>
    <row r="40539" spans="1:17">
      <c r="A40539" s="8"/>
      <c r="C40539" s="8"/>
      <c r="J40539" s="8"/>
      <c r="O40539" s="12"/>
      <c r="Q40539" s="21"/>
    </row>
    <row r="40540" spans="1:17">
      <c r="A40540" s="8"/>
      <c r="C40540" s="8"/>
      <c r="J40540" s="8"/>
      <c r="O40540" s="12"/>
      <c r="Q40540" s="21"/>
    </row>
    <row r="40541" spans="1:17">
      <c r="A40541" s="8"/>
      <c r="C40541" s="8"/>
      <c r="J40541" s="8"/>
      <c r="O40541" s="12"/>
      <c r="Q40541" s="21"/>
    </row>
    <row r="40542" spans="1:17">
      <c r="A40542" s="8"/>
      <c r="C40542" s="8"/>
      <c r="J40542" s="8"/>
      <c r="O40542" s="12"/>
      <c r="Q40542" s="21"/>
    </row>
    <row r="40543" spans="1:17">
      <c r="A40543" s="8"/>
      <c r="C40543" s="8"/>
      <c r="J40543" s="8"/>
      <c r="O40543" s="12"/>
      <c r="Q40543" s="21"/>
    </row>
    <row r="40544" spans="1:17">
      <c r="A40544" s="8"/>
      <c r="C40544" s="8"/>
      <c r="J40544" s="8"/>
      <c r="O40544" s="12"/>
      <c r="Q40544" s="21"/>
    </row>
    <row r="40545" spans="1:17">
      <c r="A40545" s="8"/>
      <c r="C40545" s="8"/>
      <c r="J40545" s="8"/>
      <c r="O40545" s="12"/>
      <c r="Q40545" s="21"/>
    </row>
    <row r="40546" spans="1:17">
      <c r="A40546" s="8"/>
      <c r="C40546" s="8"/>
      <c r="J40546" s="8"/>
      <c r="O40546" s="12"/>
      <c r="Q40546" s="21"/>
    </row>
    <row r="40547" spans="1:17">
      <c r="A40547" s="8"/>
      <c r="C40547" s="8"/>
      <c r="J40547" s="8"/>
      <c r="O40547" s="12"/>
      <c r="Q40547" s="21"/>
    </row>
    <row r="40548" spans="1:17">
      <c r="A40548" s="8"/>
      <c r="C40548" s="8"/>
      <c r="J40548" s="8"/>
      <c r="O40548" s="12"/>
      <c r="Q40548" s="21"/>
    </row>
    <row r="40549" spans="1:17">
      <c r="A40549" s="8"/>
      <c r="C40549" s="8"/>
      <c r="J40549" s="8"/>
      <c r="O40549" s="12"/>
      <c r="Q40549" s="21"/>
    </row>
    <row r="40550" spans="1:17">
      <c r="A40550" s="8"/>
      <c r="C40550" s="8"/>
      <c r="J40550" s="8"/>
      <c r="O40550" s="12"/>
      <c r="Q40550" s="21"/>
    </row>
    <row r="40551" spans="1:17">
      <c r="A40551" s="8"/>
      <c r="C40551" s="8"/>
      <c r="J40551" s="8"/>
      <c r="O40551" s="12"/>
      <c r="Q40551" s="21"/>
    </row>
    <row r="40552" spans="1:17">
      <c r="A40552" s="8"/>
      <c r="C40552" s="8"/>
      <c r="J40552" s="8"/>
      <c r="O40552" s="12"/>
      <c r="Q40552" s="21"/>
    </row>
    <row r="40553" spans="1:17">
      <c r="A40553" s="8"/>
      <c r="C40553" s="8"/>
      <c r="J40553" s="8"/>
      <c r="O40553" s="12"/>
      <c r="Q40553" s="21"/>
    </row>
    <row r="40554" spans="1:17">
      <c r="A40554" s="8"/>
      <c r="C40554" s="8"/>
      <c r="J40554" s="8"/>
      <c r="O40554" s="12"/>
      <c r="Q40554" s="21"/>
    </row>
    <row r="40555" spans="1:17">
      <c r="A40555" s="8"/>
      <c r="C40555" s="8"/>
      <c r="J40555" s="8"/>
      <c r="O40555" s="12"/>
      <c r="Q40555" s="21"/>
    </row>
    <row r="40556" spans="1:17">
      <c r="A40556" s="8"/>
      <c r="C40556" s="8"/>
      <c r="J40556" s="8"/>
      <c r="O40556" s="12"/>
      <c r="Q40556" s="21"/>
    </row>
    <row r="40557" spans="1:17">
      <c r="A40557" s="8"/>
      <c r="C40557" s="8"/>
      <c r="J40557" s="8"/>
      <c r="O40557" s="12"/>
      <c r="Q40557" s="21"/>
    </row>
    <row r="40558" spans="1:17">
      <c r="A40558" s="8"/>
      <c r="C40558" s="8"/>
      <c r="J40558" s="8"/>
      <c r="O40558" s="12"/>
      <c r="Q40558" s="21"/>
    </row>
    <row r="40559" spans="1:17">
      <c r="A40559" s="8"/>
      <c r="C40559" s="8"/>
      <c r="J40559" s="8"/>
      <c r="O40559" s="12"/>
      <c r="Q40559" s="21"/>
    </row>
    <row r="40560" spans="1:17">
      <c r="A40560" s="8"/>
      <c r="C40560" s="8"/>
      <c r="J40560" s="8"/>
      <c r="O40560" s="12"/>
      <c r="Q40560" s="21"/>
    </row>
    <row r="40561" spans="1:17">
      <c r="A40561" s="8"/>
      <c r="C40561" s="8"/>
      <c r="J40561" s="8"/>
      <c r="O40561" s="12"/>
      <c r="Q40561" s="21"/>
    </row>
    <row r="40562" spans="1:17">
      <c r="A40562" s="8"/>
      <c r="C40562" s="8"/>
      <c r="J40562" s="8"/>
      <c r="O40562" s="12"/>
      <c r="Q40562" s="21"/>
    </row>
    <row r="40563" spans="1:17">
      <c r="A40563" s="8"/>
      <c r="C40563" s="8"/>
      <c r="J40563" s="8"/>
      <c r="O40563" s="12"/>
      <c r="Q40563" s="21"/>
    </row>
    <row r="40564" spans="1:17">
      <c r="A40564" s="8"/>
      <c r="C40564" s="8"/>
      <c r="J40564" s="8"/>
      <c r="O40564" s="12"/>
      <c r="Q40564" s="21"/>
    </row>
    <row r="40565" spans="1:17">
      <c r="A40565" s="8"/>
      <c r="C40565" s="8"/>
      <c r="J40565" s="8"/>
      <c r="O40565" s="12"/>
      <c r="Q40565" s="21"/>
    </row>
    <row r="40566" spans="1:17">
      <c r="A40566" s="8"/>
      <c r="C40566" s="8"/>
      <c r="J40566" s="8"/>
      <c r="O40566" s="12"/>
      <c r="Q40566" s="21"/>
    </row>
    <row r="40567" spans="1:17">
      <c r="A40567" s="8"/>
      <c r="C40567" s="8"/>
      <c r="J40567" s="8"/>
      <c r="O40567" s="12"/>
      <c r="Q40567" s="21"/>
    </row>
    <row r="40568" spans="1:17">
      <c r="A40568" s="8"/>
      <c r="C40568" s="8"/>
      <c r="J40568" s="8"/>
      <c r="O40568" s="12"/>
      <c r="Q40568" s="21"/>
    </row>
    <row r="40569" spans="1:17">
      <c r="A40569" s="8"/>
      <c r="C40569" s="8"/>
      <c r="J40569" s="8"/>
      <c r="O40569" s="12"/>
      <c r="Q40569" s="21"/>
    </row>
    <row r="40570" spans="1:17">
      <c r="A40570" s="8"/>
      <c r="C40570" s="8"/>
      <c r="J40570" s="8"/>
      <c r="O40570" s="12"/>
      <c r="Q40570" s="21"/>
    </row>
    <row r="40571" spans="1:17">
      <c r="A40571" s="8"/>
      <c r="C40571" s="8"/>
      <c r="J40571" s="8"/>
      <c r="O40571" s="12"/>
      <c r="Q40571" s="21"/>
    </row>
    <row r="40572" spans="1:17">
      <c r="A40572" s="8"/>
      <c r="C40572" s="8"/>
      <c r="J40572" s="8"/>
      <c r="O40572" s="12"/>
      <c r="Q40572" s="21"/>
    </row>
    <row r="40573" spans="1:17">
      <c r="A40573" s="8"/>
      <c r="C40573" s="8"/>
      <c r="J40573" s="8"/>
      <c r="O40573" s="12"/>
      <c r="Q40573" s="21"/>
    </row>
    <row r="40574" spans="1:17">
      <c r="A40574" s="8"/>
      <c r="C40574" s="8"/>
      <c r="J40574" s="8"/>
      <c r="O40574" s="12"/>
      <c r="Q40574" s="21"/>
    </row>
    <row r="40575" spans="1:17">
      <c r="A40575" s="8"/>
      <c r="C40575" s="8"/>
      <c r="J40575" s="8"/>
      <c r="O40575" s="12"/>
      <c r="Q40575" s="21"/>
    </row>
    <row r="40576" spans="1:17">
      <c r="A40576" s="8"/>
      <c r="C40576" s="8"/>
      <c r="J40576" s="8"/>
      <c r="O40576" s="12"/>
      <c r="Q40576" s="21"/>
    </row>
    <row r="40577" spans="1:17">
      <c r="A40577" s="8"/>
      <c r="C40577" s="8"/>
      <c r="J40577" s="8"/>
      <c r="O40577" s="12"/>
      <c r="Q40577" s="21"/>
    </row>
    <row r="40578" spans="1:17">
      <c r="A40578" s="8"/>
      <c r="C40578" s="8"/>
      <c r="J40578" s="8"/>
      <c r="O40578" s="12"/>
      <c r="Q40578" s="21"/>
    </row>
    <row r="40579" spans="1:17">
      <c r="A40579" s="8"/>
      <c r="C40579" s="8"/>
      <c r="J40579" s="8"/>
      <c r="O40579" s="12"/>
      <c r="Q40579" s="21"/>
    </row>
    <row r="40580" spans="1:17">
      <c r="A40580" s="8"/>
      <c r="C40580" s="8"/>
      <c r="J40580" s="8"/>
      <c r="O40580" s="12"/>
      <c r="Q40580" s="21"/>
    </row>
    <row r="40581" spans="1:17">
      <c r="A40581" s="8"/>
      <c r="C40581" s="8"/>
      <c r="J40581" s="8"/>
      <c r="O40581" s="12"/>
      <c r="Q40581" s="21"/>
    </row>
    <row r="40582" spans="1:17">
      <c r="A40582" s="8"/>
      <c r="C40582" s="8"/>
      <c r="J40582" s="8"/>
      <c r="O40582" s="12"/>
      <c r="Q40582" s="21"/>
    </row>
    <row r="40583" spans="1:17">
      <c r="A40583" s="8"/>
      <c r="C40583" s="8"/>
      <c r="J40583" s="8"/>
      <c r="O40583" s="12"/>
      <c r="Q40583" s="21"/>
    </row>
    <row r="40584" spans="1:17">
      <c r="A40584" s="8"/>
      <c r="C40584" s="8"/>
      <c r="J40584" s="8"/>
      <c r="O40584" s="12"/>
      <c r="Q40584" s="21"/>
    </row>
    <row r="40585" spans="1:17">
      <c r="A40585" s="8"/>
      <c r="C40585" s="8"/>
      <c r="J40585" s="8"/>
      <c r="O40585" s="12"/>
      <c r="Q40585" s="21"/>
    </row>
    <row r="40586" spans="1:17">
      <c r="A40586" s="8"/>
      <c r="C40586" s="8"/>
      <c r="J40586" s="8"/>
      <c r="O40586" s="12"/>
      <c r="Q40586" s="21"/>
    </row>
    <row r="40587" spans="1:17">
      <c r="A40587" s="8"/>
      <c r="C40587" s="8"/>
      <c r="J40587" s="8"/>
      <c r="O40587" s="12"/>
      <c r="Q40587" s="21"/>
    </row>
    <row r="40588" spans="1:17">
      <c r="A40588" s="8"/>
      <c r="C40588" s="8"/>
      <c r="J40588" s="8"/>
      <c r="O40588" s="12"/>
      <c r="Q40588" s="21"/>
    </row>
    <row r="40589" spans="1:17">
      <c r="A40589" s="8"/>
      <c r="C40589" s="8"/>
      <c r="J40589" s="8"/>
      <c r="O40589" s="12"/>
      <c r="Q40589" s="21"/>
    </row>
    <row r="40590" spans="1:17">
      <c r="A40590" s="8"/>
      <c r="C40590" s="8"/>
      <c r="J40590" s="8"/>
      <c r="O40590" s="12"/>
      <c r="Q40590" s="21"/>
    </row>
    <row r="40591" spans="1:17">
      <c r="A40591" s="8"/>
      <c r="C40591" s="8"/>
      <c r="J40591" s="8"/>
      <c r="O40591" s="12"/>
      <c r="Q40591" s="21"/>
    </row>
    <row r="40592" spans="1:17">
      <c r="A40592" s="8"/>
      <c r="C40592" s="8"/>
      <c r="J40592" s="8"/>
      <c r="O40592" s="12"/>
      <c r="Q40592" s="21"/>
    </row>
    <row r="40593" spans="1:17">
      <c r="A40593" s="8"/>
      <c r="C40593" s="8"/>
      <c r="J40593" s="8"/>
      <c r="O40593" s="12"/>
      <c r="Q40593" s="21"/>
    </row>
    <row r="40594" spans="1:17">
      <c r="A40594" s="8"/>
      <c r="C40594" s="8"/>
      <c r="J40594" s="8"/>
      <c r="O40594" s="12"/>
      <c r="Q40594" s="21"/>
    </row>
    <row r="40595" spans="1:17">
      <c r="A40595" s="8"/>
      <c r="C40595" s="8"/>
      <c r="J40595" s="8"/>
      <c r="O40595" s="12"/>
      <c r="Q40595" s="21"/>
    </row>
    <row r="40596" spans="1:17">
      <c r="A40596" s="8"/>
      <c r="C40596" s="8"/>
      <c r="J40596" s="8"/>
      <c r="O40596" s="12"/>
      <c r="Q40596" s="21"/>
    </row>
    <row r="40597" spans="1:17">
      <c r="A40597" s="8"/>
      <c r="C40597" s="8"/>
      <c r="J40597" s="8"/>
      <c r="O40597" s="12"/>
      <c r="Q40597" s="21"/>
    </row>
    <row r="40598" spans="1:17">
      <c r="A40598" s="8"/>
      <c r="C40598" s="8"/>
      <c r="J40598" s="8"/>
      <c r="O40598" s="12"/>
      <c r="Q40598" s="21"/>
    </row>
    <row r="40599" spans="1:17">
      <c r="A40599" s="8"/>
      <c r="C40599" s="8"/>
      <c r="J40599" s="8"/>
      <c r="O40599" s="12"/>
      <c r="Q40599" s="21"/>
    </row>
    <row r="40600" spans="1:17">
      <c r="A40600" s="8"/>
      <c r="C40600" s="8"/>
      <c r="J40600" s="8"/>
      <c r="O40600" s="12"/>
      <c r="Q40600" s="21"/>
    </row>
    <row r="40601" spans="1:17">
      <c r="A40601" s="8"/>
      <c r="C40601" s="8"/>
      <c r="J40601" s="8"/>
      <c r="O40601" s="12"/>
      <c r="Q40601" s="21"/>
    </row>
    <row r="40602" spans="1:17">
      <c r="A40602" s="8"/>
      <c r="C40602" s="8"/>
      <c r="J40602" s="8"/>
      <c r="O40602" s="12"/>
      <c r="Q40602" s="21"/>
    </row>
    <row r="40603" spans="1:17">
      <c r="A40603" s="8"/>
      <c r="C40603" s="8"/>
      <c r="J40603" s="8"/>
      <c r="O40603" s="12"/>
      <c r="Q40603" s="21"/>
    </row>
    <row r="40604" spans="1:17">
      <c r="A40604" s="8"/>
      <c r="C40604" s="8"/>
      <c r="J40604" s="8"/>
      <c r="O40604" s="12"/>
      <c r="Q40604" s="21"/>
    </row>
    <row r="40605" spans="1:17">
      <c r="A40605" s="8"/>
      <c r="C40605" s="8"/>
      <c r="J40605" s="8"/>
      <c r="O40605" s="12"/>
      <c r="Q40605" s="21"/>
    </row>
    <row r="40606" spans="1:17">
      <c r="A40606" s="8"/>
      <c r="C40606" s="8"/>
      <c r="J40606" s="8"/>
      <c r="O40606" s="12"/>
      <c r="Q40606" s="21"/>
    </row>
    <row r="40607" spans="1:17">
      <c r="A40607" s="8"/>
      <c r="C40607" s="8"/>
      <c r="J40607" s="8"/>
      <c r="O40607" s="12"/>
      <c r="Q40607" s="21"/>
    </row>
    <row r="40608" spans="1:17">
      <c r="A40608" s="8"/>
      <c r="C40608" s="8"/>
      <c r="J40608" s="8"/>
      <c r="O40608" s="12"/>
      <c r="Q40608" s="21"/>
    </row>
    <row r="40609" spans="1:17">
      <c r="A40609" s="8"/>
      <c r="C40609" s="8"/>
      <c r="J40609" s="8"/>
      <c r="O40609" s="12"/>
      <c r="Q40609" s="21"/>
    </row>
    <row r="40610" spans="1:17">
      <c r="A40610" s="8"/>
      <c r="C40610" s="8"/>
      <c r="J40610" s="8"/>
      <c r="O40610" s="12"/>
      <c r="Q40610" s="21"/>
    </row>
    <row r="40611" spans="1:17">
      <c r="A40611" s="8"/>
      <c r="C40611" s="8"/>
      <c r="J40611" s="8"/>
      <c r="O40611" s="12"/>
      <c r="Q40611" s="21"/>
    </row>
    <row r="40612" spans="1:17">
      <c r="A40612" s="8"/>
      <c r="C40612" s="8"/>
      <c r="J40612" s="8"/>
      <c r="O40612" s="12"/>
      <c r="Q40612" s="21"/>
    </row>
    <row r="40613" spans="1:17">
      <c r="A40613" s="8"/>
      <c r="C40613" s="8"/>
      <c r="J40613" s="8"/>
      <c r="O40613" s="12"/>
      <c r="Q40613" s="21"/>
    </row>
    <row r="40614" spans="1:17">
      <c r="A40614" s="8"/>
      <c r="C40614" s="8"/>
      <c r="J40614" s="8"/>
      <c r="O40614" s="12"/>
      <c r="Q40614" s="21"/>
    </row>
    <row r="40615" spans="1:17">
      <c r="A40615" s="8"/>
      <c r="C40615" s="8"/>
      <c r="J40615" s="8"/>
      <c r="O40615" s="12"/>
      <c r="Q40615" s="21"/>
    </row>
    <row r="40616" spans="1:17">
      <c r="A40616" s="8"/>
      <c r="C40616" s="8"/>
      <c r="J40616" s="8"/>
      <c r="O40616" s="12"/>
      <c r="Q40616" s="21"/>
    </row>
    <row r="40617" spans="1:17">
      <c r="A40617" s="8"/>
      <c r="C40617" s="8"/>
      <c r="J40617" s="8"/>
      <c r="O40617" s="12"/>
      <c r="Q40617" s="21"/>
    </row>
    <row r="40618" spans="1:17">
      <c r="A40618" s="8"/>
      <c r="C40618" s="8"/>
      <c r="J40618" s="8"/>
      <c r="O40618" s="12"/>
      <c r="Q40618" s="21"/>
    </row>
    <row r="40619" spans="1:17">
      <c r="A40619" s="8"/>
      <c r="C40619" s="8"/>
      <c r="J40619" s="8"/>
      <c r="O40619" s="12"/>
      <c r="Q40619" s="21"/>
    </row>
    <row r="40620" spans="1:17">
      <c r="A40620" s="8"/>
      <c r="C40620" s="8"/>
      <c r="J40620" s="8"/>
      <c r="O40620" s="12"/>
      <c r="Q40620" s="21"/>
    </row>
    <row r="40621" spans="1:17">
      <c r="A40621" s="8"/>
      <c r="C40621" s="8"/>
      <c r="J40621" s="8"/>
      <c r="O40621" s="12"/>
      <c r="Q40621" s="21"/>
    </row>
    <row r="40622" spans="1:17">
      <c r="A40622" s="8"/>
      <c r="C40622" s="8"/>
      <c r="J40622" s="8"/>
      <c r="O40622" s="12"/>
      <c r="Q40622" s="21"/>
    </row>
    <row r="40623" spans="1:17">
      <c r="A40623" s="8"/>
      <c r="C40623" s="8"/>
      <c r="J40623" s="8"/>
      <c r="O40623" s="12"/>
      <c r="Q40623" s="21"/>
    </row>
    <row r="40624" spans="1:17">
      <c r="A40624" s="8"/>
      <c r="C40624" s="8"/>
      <c r="J40624" s="8"/>
      <c r="O40624" s="12"/>
      <c r="Q40624" s="21"/>
    </row>
    <row r="40625" spans="1:17">
      <c r="A40625" s="8"/>
      <c r="C40625" s="8"/>
      <c r="J40625" s="8"/>
      <c r="O40625" s="12"/>
      <c r="Q40625" s="21"/>
    </row>
    <row r="40626" spans="1:17">
      <c r="A40626" s="8"/>
      <c r="C40626" s="8"/>
      <c r="J40626" s="8"/>
      <c r="O40626" s="12"/>
      <c r="Q40626" s="21"/>
    </row>
    <row r="40627" spans="1:17">
      <c r="A40627" s="8"/>
      <c r="C40627" s="8"/>
      <c r="J40627" s="8"/>
      <c r="O40627" s="12"/>
      <c r="Q40627" s="21"/>
    </row>
    <row r="40628" spans="1:17">
      <c r="A40628" s="8"/>
      <c r="C40628" s="8"/>
      <c r="J40628" s="8"/>
      <c r="O40628" s="12"/>
      <c r="Q40628" s="21"/>
    </row>
    <row r="40629" spans="1:17">
      <c r="A40629" s="8"/>
      <c r="C40629" s="8"/>
      <c r="J40629" s="8"/>
      <c r="O40629" s="12"/>
      <c r="Q40629" s="21"/>
    </row>
    <row r="40630" spans="1:17">
      <c r="A40630" s="8"/>
      <c r="C40630" s="8"/>
      <c r="J40630" s="8"/>
      <c r="O40630" s="12"/>
      <c r="Q40630" s="21"/>
    </row>
    <row r="40631" spans="1:17">
      <c r="A40631" s="8"/>
      <c r="C40631" s="8"/>
      <c r="J40631" s="8"/>
      <c r="O40631" s="12"/>
      <c r="Q40631" s="21"/>
    </row>
    <row r="40632" spans="1:17">
      <c r="A40632" s="8"/>
      <c r="C40632" s="8"/>
      <c r="J40632" s="8"/>
      <c r="O40632" s="12"/>
      <c r="Q40632" s="21"/>
    </row>
    <row r="40633" spans="1:17">
      <c r="A40633" s="8"/>
      <c r="C40633" s="8"/>
      <c r="J40633" s="8"/>
      <c r="O40633" s="12"/>
      <c r="Q40633" s="21"/>
    </row>
    <row r="40634" spans="1:17">
      <c r="A40634" s="8"/>
      <c r="C40634" s="8"/>
      <c r="J40634" s="8"/>
      <c r="O40634" s="12"/>
      <c r="Q40634" s="21"/>
    </row>
    <row r="40635" spans="1:17">
      <c r="A40635" s="8"/>
      <c r="C40635" s="8"/>
      <c r="J40635" s="8"/>
      <c r="O40635" s="12"/>
      <c r="Q40635" s="21"/>
    </row>
    <row r="40636" spans="1:17">
      <c r="A40636" s="8"/>
      <c r="C40636" s="8"/>
      <c r="J40636" s="8"/>
      <c r="O40636" s="12"/>
      <c r="Q40636" s="21"/>
    </row>
    <row r="40637" spans="1:17">
      <c r="A40637" s="8"/>
      <c r="C40637" s="8"/>
      <c r="J40637" s="8"/>
      <c r="O40637" s="12"/>
      <c r="Q40637" s="21"/>
    </row>
    <row r="40638" spans="1:17">
      <c r="A40638" s="8"/>
      <c r="C40638" s="8"/>
      <c r="J40638" s="8"/>
      <c r="O40638" s="12"/>
      <c r="Q40638" s="21"/>
    </row>
    <row r="40639" spans="1:17">
      <c r="A40639" s="8"/>
      <c r="C40639" s="8"/>
      <c r="J40639" s="8"/>
      <c r="O40639" s="12"/>
      <c r="Q40639" s="21"/>
    </row>
    <row r="40640" spans="1:17">
      <c r="A40640" s="8"/>
      <c r="C40640" s="8"/>
      <c r="J40640" s="8"/>
      <c r="O40640" s="12"/>
      <c r="Q40640" s="21"/>
    </row>
    <row r="40641" spans="1:17">
      <c r="A40641" s="8"/>
      <c r="C40641" s="8"/>
      <c r="J40641" s="8"/>
      <c r="O40641" s="12"/>
      <c r="Q40641" s="21"/>
    </row>
    <row r="40642" spans="1:17">
      <c r="A40642" s="8"/>
      <c r="C40642" s="8"/>
      <c r="J40642" s="8"/>
      <c r="O40642" s="12"/>
      <c r="Q40642" s="21"/>
    </row>
    <row r="40643" spans="1:17">
      <c r="A40643" s="8"/>
      <c r="C40643" s="8"/>
      <c r="J40643" s="8"/>
      <c r="O40643" s="12"/>
      <c r="Q40643" s="21"/>
    </row>
    <row r="40644" spans="1:17">
      <c r="A40644" s="8"/>
      <c r="C40644" s="8"/>
      <c r="J40644" s="8"/>
      <c r="O40644" s="12"/>
      <c r="Q40644" s="21"/>
    </row>
    <row r="40645" spans="1:17">
      <c r="A40645" s="8"/>
      <c r="C40645" s="8"/>
      <c r="J40645" s="8"/>
      <c r="O40645" s="12"/>
      <c r="Q40645" s="21"/>
    </row>
    <row r="40646" spans="1:17">
      <c r="A40646" s="8"/>
      <c r="C40646" s="8"/>
      <c r="J40646" s="8"/>
      <c r="O40646" s="12"/>
      <c r="Q40646" s="21"/>
    </row>
    <row r="40647" spans="1:17">
      <c r="A40647" s="8"/>
      <c r="C40647" s="8"/>
      <c r="J40647" s="8"/>
      <c r="O40647" s="12"/>
      <c r="Q40647" s="21"/>
    </row>
    <row r="40648" spans="1:17">
      <c r="A40648" s="8"/>
      <c r="C40648" s="8"/>
      <c r="J40648" s="8"/>
      <c r="O40648" s="12"/>
      <c r="Q40648" s="21"/>
    </row>
    <row r="40649" spans="1:17">
      <c r="A40649" s="8"/>
      <c r="C40649" s="8"/>
      <c r="J40649" s="8"/>
      <c r="O40649" s="12"/>
      <c r="Q40649" s="21"/>
    </row>
    <row r="40650" spans="1:17">
      <c r="A40650" s="8"/>
      <c r="C40650" s="8"/>
      <c r="J40650" s="8"/>
      <c r="O40650" s="12"/>
      <c r="Q40650" s="21"/>
    </row>
    <row r="40651" spans="1:17">
      <c r="A40651" s="8"/>
      <c r="C40651" s="8"/>
      <c r="J40651" s="8"/>
      <c r="O40651" s="12"/>
      <c r="Q40651" s="21"/>
    </row>
    <row r="40652" spans="1:17">
      <c r="A40652" s="8"/>
      <c r="C40652" s="8"/>
      <c r="J40652" s="8"/>
      <c r="O40652" s="12"/>
      <c r="Q40652" s="21"/>
    </row>
    <row r="40653" spans="1:17">
      <c r="A40653" s="8"/>
      <c r="C40653" s="8"/>
      <c r="J40653" s="8"/>
      <c r="O40653" s="12"/>
      <c r="Q40653" s="21"/>
    </row>
    <row r="40654" spans="1:17">
      <c r="A40654" s="8"/>
      <c r="C40654" s="8"/>
      <c r="J40654" s="8"/>
      <c r="O40654" s="12"/>
      <c r="Q40654" s="21"/>
    </row>
    <row r="40655" spans="1:17">
      <c r="A40655" s="8"/>
      <c r="C40655" s="8"/>
      <c r="J40655" s="8"/>
      <c r="O40655" s="12"/>
      <c r="Q40655" s="21"/>
    </row>
    <row r="40656" spans="1:17">
      <c r="A40656" s="8"/>
      <c r="C40656" s="8"/>
      <c r="J40656" s="8"/>
      <c r="O40656" s="12"/>
      <c r="Q40656" s="21"/>
    </row>
    <row r="40657" spans="1:17">
      <c r="A40657" s="8"/>
      <c r="C40657" s="8"/>
      <c r="J40657" s="8"/>
      <c r="O40657" s="12"/>
      <c r="Q40657" s="21"/>
    </row>
    <row r="40658" spans="1:17">
      <c r="A40658" s="8"/>
      <c r="C40658" s="8"/>
      <c r="J40658" s="8"/>
      <c r="O40658" s="12"/>
      <c r="Q40658" s="21"/>
    </row>
    <row r="40659" spans="1:17">
      <c r="A40659" s="8"/>
      <c r="C40659" s="8"/>
      <c r="J40659" s="8"/>
      <c r="O40659" s="12"/>
      <c r="Q40659" s="21"/>
    </row>
    <row r="40660" spans="1:17">
      <c r="A40660" s="8"/>
      <c r="C40660" s="8"/>
      <c r="J40660" s="8"/>
      <c r="O40660" s="12"/>
      <c r="Q40660" s="21"/>
    </row>
    <row r="40661" spans="1:17">
      <c r="A40661" s="8"/>
      <c r="C40661" s="8"/>
      <c r="J40661" s="8"/>
      <c r="O40661" s="12"/>
      <c r="Q40661" s="21"/>
    </row>
    <row r="40662" spans="1:17">
      <c r="A40662" s="8"/>
      <c r="C40662" s="8"/>
      <c r="J40662" s="8"/>
      <c r="O40662" s="12"/>
      <c r="Q40662" s="21"/>
    </row>
    <row r="40663" spans="1:17">
      <c r="A40663" s="8"/>
      <c r="C40663" s="8"/>
      <c r="J40663" s="8"/>
      <c r="O40663" s="12"/>
      <c r="Q40663" s="21"/>
    </row>
    <row r="40664" spans="1:17">
      <c r="A40664" s="8"/>
      <c r="C40664" s="8"/>
      <c r="J40664" s="8"/>
      <c r="O40664" s="12"/>
      <c r="Q40664" s="21"/>
    </row>
    <row r="40665" spans="1:17">
      <c r="A40665" s="8"/>
      <c r="C40665" s="8"/>
      <c r="J40665" s="8"/>
      <c r="O40665" s="12"/>
      <c r="Q40665" s="21"/>
    </row>
    <row r="40666" spans="1:17">
      <c r="A40666" s="8"/>
      <c r="C40666" s="8"/>
      <c r="J40666" s="8"/>
      <c r="O40666" s="12"/>
      <c r="Q40666" s="21"/>
    </row>
    <row r="40667" spans="1:17">
      <c r="A40667" s="8"/>
      <c r="C40667" s="8"/>
      <c r="J40667" s="8"/>
      <c r="O40667" s="12"/>
      <c r="Q40667" s="21"/>
    </row>
    <row r="40668" spans="1:17">
      <c r="A40668" s="8"/>
      <c r="C40668" s="8"/>
      <c r="J40668" s="8"/>
      <c r="O40668" s="12"/>
      <c r="Q40668" s="21"/>
    </row>
    <row r="40669" spans="1:17">
      <c r="A40669" s="8"/>
      <c r="C40669" s="8"/>
      <c r="J40669" s="8"/>
      <c r="O40669" s="12"/>
      <c r="Q40669" s="21"/>
    </row>
    <row r="40670" spans="1:17">
      <c r="A40670" s="8"/>
      <c r="C40670" s="8"/>
      <c r="J40670" s="8"/>
      <c r="O40670" s="12"/>
      <c r="Q40670" s="21"/>
    </row>
    <row r="40671" spans="1:17">
      <c r="A40671" s="8"/>
      <c r="C40671" s="8"/>
      <c r="J40671" s="8"/>
      <c r="O40671" s="12"/>
      <c r="Q40671" s="21"/>
    </row>
    <row r="40672" spans="1:17">
      <c r="A40672" s="8"/>
      <c r="C40672" s="8"/>
      <c r="J40672" s="8"/>
      <c r="O40672" s="12"/>
      <c r="Q40672" s="21"/>
    </row>
    <row r="40673" spans="1:17">
      <c r="A40673" s="8"/>
      <c r="C40673" s="8"/>
      <c r="J40673" s="8"/>
      <c r="O40673" s="12"/>
      <c r="Q40673" s="21"/>
    </row>
    <row r="40674" spans="1:17">
      <c r="A40674" s="8"/>
      <c r="C40674" s="8"/>
      <c r="J40674" s="8"/>
      <c r="O40674" s="12"/>
      <c r="Q40674" s="21"/>
    </row>
    <row r="40675" spans="1:17">
      <c r="A40675" s="8"/>
      <c r="C40675" s="8"/>
      <c r="J40675" s="8"/>
      <c r="O40675" s="12"/>
      <c r="Q40675" s="21"/>
    </row>
    <row r="40676" spans="1:17">
      <c r="A40676" s="8"/>
      <c r="C40676" s="8"/>
      <c r="J40676" s="8"/>
      <c r="O40676" s="12"/>
      <c r="Q40676" s="21"/>
    </row>
    <row r="40677" spans="1:17">
      <c r="A40677" s="8"/>
      <c r="C40677" s="8"/>
      <c r="J40677" s="8"/>
      <c r="O40677" s="12"/>
      <c r="Q40677" s="21"/>
    </row>
    <row r="40678" spans="1:17">
      <c r="A40678" s="8"/>
      <c r="C40678" s="8"/>
      <c r="J40678" s="8"/>
      <c r="O40678" s="12"/>
      <c r="Q40678" s="21"/>
    </row>
    <row r="40679" spans="1:17">
      <c r="A40679" s="8"/>
      <c r="C40679" s="8"/>
      <c r="J40679" s="8"/>
      <c r="O40679" s="12"/>
      <c r="Q40679" s="21"/>
    </row>
    <row r="40680" spans="1:17">
      <c r="A40680" s="8"/>
      <c r="C40680" s="8"/>
      <c r="J40680" s="8"/>
      <c r="O40680" s="12"/>
      <c r="Q40680" s="21"/>
    </row>
    <row r="40681" spans="1:17">
      <c r="A40681" s="8"/>
      <c r="C40681" s="8"/>
      <c r="J40681" s="8"/>
      <c r="O40681" s="12"/>
      <c r="Q40681" s="21"/>
    </row>
    <row r="40682" spans="1:17">
      <c r="A40682" s="8"/>
      <c r="C40682" s="8"/>
      <c r="J40682" s="8"/>
      <c r="O40682" s="12"/>
      <c r="Q40682" s="21"/>
    </row>
    <row r="40683" spans="1:17">
      <c r="A40683" s="8"/>
      <c r="C40683" s="8"/>
      <c r="J40683" s="8"/>
      <c r="O40683" s="12"/>
      <c r="Q40683" s="21"/>
    </row>
    <row r="40684" spans="1:17">
      <c r="A40684" s="8"/>
      <c r="C40684" s="8"/>
      <c r="J40684" s="8"/>
      <c r="O40684" s="12"/>
      <c r="Q40684" s="21"/>
    </row>
    <row r="40685" spans="1:17">
      <c r="A40685" s="8"/>
      <c r="C40685" s="8"/>
      <c r="J40685" s="8"/>
      <c r="O40685" s="12"/>
      <c r="Q40685" s="21"/>
    </row>
    <row r="40686" spans="1:17">
      <c r="A40686" s="8"/>
      <c r="C40686" s="8"/>
      <c r="J40686" s="8"/>
      <c r="O40686" s="12"/>
      <c r="Q40686" s="21"/>
    </row>
    <row r="40687" spans="1:17">
      <c r="A40687" s="8"/>
      <c r="C40687" s="8"/>
      <c r="J40687" s="8"/>
      <c r="O40687" s="12"/>
      <c r="Q40687" s="21"/>
    </row>
    <row r="40688" spans="1:17">
      <c r="A40688" s="8"/>
      <c r="C40688" s="8"/>
      <c r="J40688" s="8"/>
      <c r="O40688" s="12"/>
      <c r="Q40688" s="21"/>
    </row>
    <row r="40689" spans="1:17">
      <c r="A40689" s="8"/>
      <c r="C40689" s="8"/>
      <c r="J40689" s="8"/>
      <c r="O40689" s="12"/>
      <c r="Q40689" s="21"/>
    </row>
    <row r="40690" spans="1:17">
      <c r="A40690" s="8"/>
      <c r="C40690" s="8"/>
      <c r="J40690" s="8"/>
      <c r="O40690" s="12"/>
      <c r="Q40690" s="21"/>
    </row>
    <row r="40691" spans="1:17">
      <c r="A40691" s="8"/>
      <c r="C40691" s="8"/>
      <c r="J40691" s="8"/>
      <c r="O40691" s="12"/>
      <c r="Q40691" s="21"/>
    </row>
    <row r="40692" spans="1:17">
      <c r="A40692" s="8"/>
      <c r="C40692" s="8"/>
      <c r="J40692" s="8"/>
      <c r="O40692" s="12"/>
      <c r="Q40692" s="21"/>
    </row>
    <row r="40693" spans="1:17">
      <c r="A40693" s="8"/>
      <c r="C40693" s="8"/>
      <c r="J40693" s="8"/>
      <c r="O40693" s="12"/>
      <c r="Q40693" s="21"/>
    </row>
    <row r="40694" spans="1:17">
      <c r="A40694" s="8"/>
      <c r="C40694" s="8"/>
      <c r="J40694" s="8"/>
      <c r="O40694" s="12"/>
      <c r="Q40694" s="21"/>
    </row>
    <row r="40695" spans="1:17">
      <c r="A40695" s="8"/>
      <c r="C40695" s="8"/>
      <c r="J40695" s="8"/>
      <c r="O40695" s="12"/>
      <c r="Q40695" s="21"/>
    </row>
    <row r="40696" spans="1:17">
      <c r="A40696" s="8"/>
      <c r="C40696" s="8"/>
      <c r="J40696" s="8"/>
      <c r="O40696" s="12"/>
      <c r="Q40696" s="21"/>
    </row>
    <row r="40697" spans="1:17">
      <c r="A40697" s="8"/>
      <c r="C40697" s="8"/>
      <c r="J40697" s="8"/>
      <c r="O40697" s="12"/>
      <c r="Q40697" s="21"/>
    </row>
    <row r="40698" spans="1:17">
      <c r="A40698" s="8"/>
      <c r="C40698" s="8"/>
      <c r="J40698" s="8"/>
      <c r="O40698" s="12"/>
      <c r="Q40698" s="21"/>
    </row>
    <row r="40699" spans="1:17">
      <c r="A40699" s="8"/>
      <c r="C40699" s="8"/>
      <c r="J40699" s="8"/>
      <c r="O40699" s="12"/>
      <c r="Q40699" s="21"/>
    </row>
    <row r="40700" spans="1:17">
      <c r="A40700" s="8"/>
      <c r="C40700" s="8"/>
      <c r="J40700" s="8"/>
      <c r="O40700" s="12"/>
      <c r="Q40700" s="21"/>
    </row>
    <row r="40701" spans="1:17">
      <c r="A40701" s="8"/>
      <c r="C40701" s="8"/>
      <c r="J40701" s="8"/>
      <c r="O40701" s="12"/>
      <c r="Q40701" s="21"/>
    </row>
    <row r="40702" spans="1:17">
      <c r="A40702" s="8"/>
      <c r="C40702" s="8"/>
      <c r="J40702" s="8"/>
      <c r="O40702" s="12"/>
      <c r="Q40702" s="21"/>
    </row>
    <row r="40703" spans="1:17">
      <c r="A40703" s="8"/>
      <c r="C40703" s="8"/>
      <c r="J40703" s="8"/>
      <c r="O40703" s="12"/>
      <c r="Q40703" s="21"/>
    </row>
    <row r="40704" spans="1:17">
      <c r="A40704" s="8"/>
      <c r="C40704" s="8"/>
      <c r="J40704" s="8"/>
      <c r="O40704" s="12"/>
      <c r="Q40704" s="21"/>
    </row>
    <row r="40705" spans="1:17">
      <c r="A40705" s="8"/>
      <c r="C40705" s="8"/>
      <c r="J40705" s="8"/>
      <c r="O40705" s="12"/>
      <c r="Q40705" s="21"/>
    </row>
    <row r="40706" spans="1:17">
      <c r="A40706" s="8"/>
      <c r="C40706" s="8"/>
      <c r="J40706" s="8"/>
      <c r="O40706" s="12"/>
      <c r="Q40706" s="21"/>
    </row>
    <row r="40707" spans="1:17">
      <c r="A40707" s="8"/>
      <c r="C40707" s="8"/>
      <c r="J40707" s="8"/>
      <c r="O40707" s="12"/>
      <c r="Q40707" s="21"/>
    </row>
    <row r="40708" spans="1:17">
      <c r="A40708" s="8"/>
      <c r="C40708" s="8"/>
      <c r="J40708" s="8"/>
      <c r="O40708" s="12"/>
      <c r="Q40708" s="21"/>
    </row>
    <row r="40709" spans="1:17">
      <c r="A40709" s="8"/>
      <c r="C40709" s="8"/>
      <c r="J40709" s="8"/>
      <c r="O40709" s="12"/>
      <c r="Q40709" s="21"/>
    </row>
    <row r="40710" spans="1:17">
      <c r="A40710" s="8"/>
      <c r="C40710" s="8"/>
      <c r="J40710" s="8"/>
      <c r="O40710" s="12"/>
      <c r="Q40710" s="21"/>
    </row>
    <row r="40711" spans="1:17">
      <c r="A40711" s="8"/>
      <c r="C40711" s="8"/>
      <c r="J40711" s="8"/>
      <c r="O40711" s="12"/>
      <c r="Q40711" s="21"/>
    </row>
    <row r="40712" spans="1:17">
      <c r="A40712" s="8"/>
      <c r="C40712" s="8"/>
      <c r="J40712" s="8"/>
      <c r="O40712" s="12"/>
      <c r="Q40712" s="21"/>
    </row>
    <row r="40713" spans="1:17">
      <c r="A40713" s="8"/>
      <c r="C40713" s="8"/>
      <c r="J40713" s="8"/>
      <c r="O40713" s="12"/>
      <c r="Q40713" s="21"/>
    </row>
    <row r="40714" spans="1:17">
      <c r="A40714" s="8"/>
      <c r="C40714" s="8"/>
      <c r="J40714" s="8"/>
      <c r="O40714" s="12"/>
      <c r="Q40714" s="21"/>
    </row>
    <row r="40715" spans="1:17">
      <c r="A40715" s="8"/>
      <c r="C40715" s="8"/>
      <c r="J40715" s="8"/>
      <c r="O40715" s="12"/>
      <c r="Q40715" s="21"/>
    </row>
    <row r="40716" spans="1:17">
      <c r="A40716" s="8"/>
      <c r="C40716" s="8"/>
      <c r="J40716" s="8"/>
      <c r="O40716" s="12"/>
      <c r="Q40716" s="21"/>
    </row>
    <row r="40717" spans="1:17">
      <c r="A40717" s="8"/>
      <c r="C40717" s="8"/>
      <c r="J40717" s="8"/>
      <c r="O40717" s="12"/>
      <c r="Q40717" s="21"/>
    </row>
    <row r="40718" spans="1:17">
      <c r="A40718" s="8"/>
      <c r="C40718" s="8"/>
      <c r="J40718" s="8"/>
      <c r="O40718" s="12"/>
      <c r="Q40718" s="21"/>
    </row>
    <row r="40719" spans="1:17">
      <c r="A40719" s="8"/>
      <c r="C40719" s="8"/>
      <c r="J40719" s="8"/>
      <c r="O40719" s="12"/>
      <c r="Q40719" s="21"/>
    </row>
    <row r="40720" spans="1:17">
      <c r="A40720" s="8"/>
      <c r="C40720" s="8"/>
      <c r="J40720" s="8"/>
      <c r="O40720" s="12"/>
      <c r="Q40720" s="21"/>
    </row>
    <row r="40721" spans="1:17">
      <c r="A40721" s="8"/>
      <c r="C40721" s="8"/>
      <c r="J40721" s="8"/>
      <c r="O40721" s="12"/>
      <c r="Q40721" s="21"/>
    </row>
    <row r="40722" spans="1:17">
      <c r="A40722" s="8"/>
      <c r="C40722" s="8"/>
      <c r="J40722" s="8"/>
      <c r="O40722" s="12"/>
      <c r="Q40722" s="21"/>
    </row>
    <row r="40723" spans="1:17">
      <c r="A40723" s="8"/>
      <c r="C40723" s="8"/>
      <c r="J40723" s="8"/>
      <c r="O40723" s="12"/>
      <c r="Q40723" s="21"/>
    </row>
    <row r="40724" spans="1:17">
      <c r="A40724" s="8"/>
      <c r="C40724" s="8"/>
      <c r="J40724" s="8"/>
      <c r="O40724" s="12"/>
      <c r="Q40724" s="21"/>
    </row>
    <row r="40725" spans="1:17">
      <c r="A40725" s="8"/>
      <c r="C40725" s="8"/>
      <c r="J40725" s="8"/>
      <c r="O40725" s="12"/>
      <c r="Q40725" s="21"/>
    </row>
    <row r="40726" spans="1:17">
      <c r="A40726" s="8"/>
      <c r="C40726" s="8"/>
      <c r="J40726" s="8"/>
      <c r="O40726" s="12"/>
      <c r="Q40726" s="21"/>
    </row>
    <row r="40727" spans="1:17">
      <c r="A40727" s="8"/>
      <c r="C40727" s="8"/>
      <c r="J40727" s="8"/>
      <c r="O40727" s="12"/>
      <c r="Q40727" s="21"/>
    </row>
    <row r="40728" spans="1:17">
      <c r="A40728" s="8"/>
      <c r="C40728" s="8"/>
      <c r="J40728" s="8"/>
      <c r="O40728" s="12"/>
      <c r="Q40728" s="21"/>
    </row>
    <row r="40729" spans="1:17">
      <c r="A40729" s="8"/>
      <c r="C40729" s="8"/>
      <c r="J40729" s="8"/>
      <c r="O40729" s="12"/>
      <c r="Q40729" s="21"/>
    </row>
    <row r="40730" spans="1:17">
      <c r="A40730" s="8"/>
      <c r="C40730" s="8"/>
      <c r="J40730" s="8"/>
      <c r="O40730" s="12"/>
      <c r="Q40730" s="21"/>
    </row>
    <row r="40731" spans="1:17">
      <c r="A40731" s="8"/>
      <c r="C40731" s="8"/>
      <c r="J40731" s="8"/>
      <c r="O40731" s="12"/>
      <c r="Q40731" s="21"/>
    </row>
    <row r="40732" spans="1:17">
      <c r="A40732" s="8"/>
      <c r="C40732" s="8"/>
      <c r="J40732" s="8"/>
      <c r="O40732" s="12"/>
      <c r="Q40732" s="21"/>
    </row>
    <row r="40733" spans="1:17">
      <c r="A40733" s="8"/>
      <c r="C40733" s="8"/>
      <c r="J40733" s="8"/>
      <c r="O40733" s="12"/>
      <c r="Q40733" s="21"/>
    </row>
    <row r="40734" spans="1:17">
      <c r="A40734" s="8"/>
      <c r="C40734" s="8"/>
      <c r="J40734" s="8"/>
      <c r="O40734" s="12"/>
      <c r="Q40734" s="21"/>
    </row>
    <row r="40735" spans="1:17">
      <c r="A40735" s="8"/>
      <c r="C40735" s="8"/>
      <c r="J40735" s="8"/>
      <c r="O40735" s="12"/>
      <c r="Q40735" s="21"/>
    </row>
    <row r="40736" spans="1:17">
      <c r="A40736" s="8"/>
      <c r="C40736" s="8"/>
      <c r="J40736" s="8"/>
      <c r="O40736" s="12"/>
      <c r="Q40736" s="21"/>
    </row>
    <row r="40737" spans="1:17">
      <c r="A40737" s="8"/>
      <c r="C40737" s="8"/>
      <c r="J40737" s="8"/>
      <c r="O40737" s="12"/>
      <c r="Q40737" s="21"/>
    </row>
    <row r="40738" spans="1:17">
      <c r="A40738" s="8"/>
      <c r="C40738" s="8"/>
      <c r="J40738" s="8"/>
      <c r="O40738" s="12"/>
      <c r="Q40738" s="21"/>
    </row>
    <row r="40739" spans="1:17">
      <c r="A40739" s="8"/>
      <c r="C40739" s="8"/>
      <c r="J40739" s="8"/>
      <c r="O40739" s="12"/>
      <c r="Q40739" s="21"/>
    </row>
    <row r="40740" spans="1:17">
      <c r="A40740" s="8"/>
      <c r="C40740" s="8"/>
      <c r="J40740" s="8"/>
      <c r="O40740" s="12"/>
      <c r="Q40740" s="21"/>
    </row>
    <row r="40741" spans="1:17">
      <c r="A40741" s="8"/>
      <c r="C40741" s="8"/>
      <c r="J40741" s="8"/>
      <c r="O40741" s="12"/>
      <c r="Q40741" s="21"/>
    </row>
    <row r="40742" spans="1:17">
      <c r="A40742" s="8"/>
      <c r="C40742" s="8"/>
      <c r="J40742" s="8"/>
      <c r="O40742" s="12"/>
      <c r="Q40742" s="21"/>
    </row>
    <row r="40743" spans="1:17">
      <c r="A40743" s="8"/>
      <c r="C40743" s="8"/>
      <c r="J40743" s="8"/>
      <c r="O40743" s="12"/>
      <c r="Q40743" s="21"/>
    </row>
    <row r="40744" spans="1:17">
      <c r="A40744" s="8"/>
      <c r="C40744" s="8"/>
      <c r="J40744" s="8"/>
      <c r="O40744" s="12"/>
      <c r="Q40744" s="21"/>
    </row>
    <row r="40745" spans="1:17">
      <c r="A40745" s="8"/>
      <c r="C40745" s="8"/>
      <c r="J40745" s="8"/>
      <c r="O40745" s="12"/>
      <c r="Q40745" s="21"/>
    </row>
    <row r="40746" spans="1:17">
      <c r="A40746" s="8"/>
      <c r="C40746" s="8"/>
      <c r="J40746" s="8"/>
      <c r="O40746" s="12"/>
      <c r="Q40746" s="21"/>
    </row>
    <row r="40747" spans="1:17">
      <c r="A40747" s="8"/>
      <c r="C40747" s="8"/>
      <c r="J40747" s="8"/>
      <c r="O40747" s="12"/>
      <c r="Q40747" s="21"/>
    </row>
    <row r="40748" spans="1:17">
      <c r="A40748" s="8"/>
      <c r="C40748" s="8"/>
      <c r="J40748" s="8"/>
      <c r="O40748" s="12"/>
      <c r="Q40748" s="21"/>
    </row>
    <row r="40749" spans="1:17">
      <c r="A40749" s="8"/>
      <c r="C40749" s="8"/>
      <c r="J40749" s="8"/>
      <c r="O40749" s="12"/>
      <c r="Q40749" s="21"/>
    </row>
    <row r="40750" spans="1:17">
      <c r="A40750" s="8"/>
      <c r="C40750" s="8"/>
      <c r="J40750" s="8"/>
      <c r="O40750" s="12"/>
      <c r="Q40750" s="21"/>
    </row>
    <row r="40751" spans="1:17">
      <c r="A40751" s="8"/>
      <c r="C40751" s="8"/>
      <c r="J40751" s="8"/>
      <c r="O40751" s="12"/>
      <c r="Q40751" s="21"/>
    </row>
    <row r="40752" spans="1:17">
      <c r="A40752" s="8"/>
      <c r="C40752" s="8"/>
      <c r="J40752" s="8"/>
      <c r="O40752" s="12"/>
      <c r="Q40752" s="21"/>
    </row>
    <row r="40753" spans="1:17">
      <c r="A40753" s="8"/>
      <c r="C40753" s="8"/>
      <c r="J40753" s="8"/>
      <c r="O40753" s="12"/>
      <c r="Q40753" s="21"/>
    </row>
    <row r="40754" spans="1:17">
      <c r="A40754" s="8"/>
      <c r="C40754" s="8"/>
      <c r="J40754" s="8"/>
      <c r="O40754" s="12"/>
      <c r="Q40754" s="21"/>
    </row>
    <row r="40755" spans="1:17">
      <c r="A40755" s="8"/>
      <c r="C40755" s="8"/>
      <c r="J40755" s="8"/>
      <c r="O40755" s="12"/>
      <c r="Q40755" s="21"/>
    </row>
    <row r="40756" spans="1:17">
      <c r="A40756" s="8"/>
      <c r="C40756" s="8"/>
      <c r="J40756" s="8"/>
      <c r="O40756" s="12"/>
      <c r="Q40756" s="21"/>
    </row>
    <row r="40757" spans="1:17">
      <c r="A40757" s="8"/>
      <c r="C40757" s="8"/>
      <c r="J40757" s="8"/>
      <c r="O40757" s="12"/>
      <c r="Q40757" s="21"/>
    </row>
    <row r="40758" spans="1:17">
      <c r="A40758" s="8"/>
      <c r="C40758" s="8"/>
      <c r="J40758" s="8"/>
      <c r="O40758" s="12"/>
      <c r="Q40758" s="21"/>
    </row>
    <row r="40759" spans="1:17">
      <c r="A40759" s="8"/>
      <c r="C40759" s="8"/>
      <c r="J40759" s="8"/>
      <c r="O40759" s="12"/>
      <c r="Q40759" s="21"/>
    </row>
    <row r="40760" spans="1:17">
      <c r="A40760" s="8"/>
      <c r="C40760" s="8"/>
      <c r="J40760" s="8"/>
      <c r="O40760" s="12"/>
      <c r="Q40760" s="21"/>
    </row>
    <row r="40761" spans="1:17">
      <c r="A40761" s="8"/>
      <c r="C40761" s="8"/>
      <c r="J40761" s="8"/>
      <c r="O40761" s="12"/>
      <c r="Q40761" s="21"/>
    </row>
    <row r="40762" spans="1:17">
      <c r="A40762" s="8"/>
      <c r="C40762" s="8"/>
      <c r="J40762" s="8"/>
      <c r="O40762" s="12"/>
      <c r="Q40762" s="21"/>
    </row>
    <row r="40763" spans="1:17">
      <c r="A40763" s="8"/>
      <c r="C40763" s="8"/>
      <c r="J40763" s="8"/>
      <c r="O40763" s="12"/>
      <c r="Q40763" s="21"/>
    </row>
    <row r="40764" spans="1:17">
      <c r="A40764" s="8"/>
      <c r="C40764" s="8"/>
      <c r="J40764" s="8"/>
      <c r="O40764" s="12"/>
      <c r="Q40764" s="21"/>
    </row>
    <row r="40765" spans="1:17">
      <c r="A40765" s="8"/>
      <c r="C40765" s="8"/>
      <c r="J40765" s="8"/>
      <c r="O40765" s="12"/>
      <c r="Q40765" s="21"/>
    </row>
    <row r="40766" spans="1:17">
      <c r="A40766" s="8"/>
      <c r="C40766" s="8"/>
      <c r="J40766" s="8"/>
      <c r="O40766" s="12"/>
      <c r="Q40766" s="21"/>
    </row>
    <row r="40767" spans="1:17">
      <c r="A40767" s="8"/>
      <c r="C40767" s="8"/>
      <c r="J40767" s="8"/>
      <c r="O40767" s="12"/>
      <c r="Q40767" s="21"/>
    </row>
    <row r="40768" spans="1:17">
      <c r="A40768" s="8"/>
      <c r="C40768" s="8"/>
      <c r="J40768" s="8"/>
      <c r="O40768" s="12"/>
      <c r="Q40768" s="21"/>
    </row>
    <row r="40769" spans="1:17">
      <c r="A40769" s="8"/>
      <c r="C40769" s="8"/>
      <c r="J40769" s="8"/>
      <c r="O40769" s="12"/>
      <c r="Q40769" s="21"/>
    </row>
    <row r="40770" spans="1:17">
      <c r="A40770" s="8"/>
      <c r="C40770" s="8"/>
      <c r="J40770" s="8"/>
      <c r="O40770" s="12"/>
      <c r="Q40770" s="21"/>
    </row>
    <row r="40771" spans="1:17">
      <c r="A40771" s="8"/>
      <c r="C40771" s="8"/>
      <c r="J40771" s="8"/>
      <c r="O40771" s="12"/>
      <c r="Q40771" s="21"/>
    </row>
    <row r="40772" spans="1:17">
      <c r="A40772" s="8"/>
      <c r="C40772" s="8"/>
      <c r="J40772" s="8"/>
      <c r="O40772" s="12"/>
      <c r="Q40772" s="21"/>
    </row>
    <row r="40773" spans="1:17">
      <c r="A40773" s="8"/>
      <c r="C40773" s="8"/>
      <c r="J40773" s="8"/>
      <c r="O40773" s="12"/>
      <c r="Q40773" s="21"/>
    </row>
    <row r="40774" spans="1:17">
      <c r="A40774" s="8"/>
      <c r="C40774" s="8"/>
      <c r="J40774" s="8"/>
      <c r="O40774" s="12"/>
      <c r="Q40774" s="21"/>
    </row>
    <row r="40775" spans="1:17">
      <c r="A40775" s="8"/>
      <c r="C40775" s="8"/>
      <c r="J40775" s="8"/>
      <c r="O40775" s="12"/>
      <c r="Q40775" s="21"/>
    </row>
    <row r="40776" spans="1:17">
      <c r="A40776" s="8"/>
      <c r="C40776" s="8"/>
      <c r="J40776" s="8"/>
      <c r="O40776" s="12"/>
      <c r="Q40776" s="21"/>
    </row>
    <row r="40777" spans="1:17">
      <c r="A40777" s="8"/>
      <c r="C40777" s="8"/>
      <c r="J40777" s="8"/>
      <c r="O40777" s="12"/>
      <c r="Q40777" s="21"/>
    </row>
    <row r="40778" spans="1:17">
      <c r="A40778" s="8"/>
      <c r="C40778" s="8"/>
      <c r="J40778" s="8"/>
      <c r="O40778" s="12"/>
      <c r="Q40778" s="21"/>
    </row>
    <row r="40779" spans="1:17">
      <c r="A40779" s="8"/>
      <c r="C40779" s="8"/>
      <c r="J40779" s="8"/>
      <c r="O40779" s="12"/>
      <c r="Q40779" s="21"/>
    </row>
    <row r="40780" spans="1:17">
      <c r="A40780" s="8"/>
      <c r="C40780" s="8"/>
      <c r="J40780" s="8"/>
      <c r="O40780" s="12"/>
      <c r="Q40780" s="21"/>
    </row>
    <row r="40781" spans="1:17">
      <c r="A40781" s="8"/>
      <c r="C40781" s="8"/>
      <c r="J40781" s="8"/>
      <c r="O40781" s="12"/>
      <c r="Q40781" s="21"/>
    </row>
    <row r="40782" spans="1:17">
      <c r="A40782" s="8"/>
      <c r="C40782" s="8"/>
      <c r="J40782" s="8"/>
      <c r="O40782" s="12"/>
      <c r="Q40782" s="21"/>
    </row>
    <row r="40783" spans="1:17">
      <c r="A40783" s="8"/>
      <c r="C40783" s="8"/>
      <c r="J40783" s="8"/>
      <c r="O40783" s="12"/>
      <c r="Q40783" s="21"/>
    </row>
    <row r="40784" spans="1:17">
      <c r="A40784" s="8"/>
      <c r="C40784" s="8"/>
      <c r="J40784" s="8"/>
      <c r="O40784" s="12"/>
      <c r="Q40784" s="21"/>
    </row>
    <row r="40785" spans="1:17">
      <c r="A40785" s="8"/>
      <c r="C40785" s="8"/>
      <c r="J40785" s="8"/>
      <c r="O40785" s="12"/>
      <c r="Q40785" s="21"/>
    </row>
    <row r="40786" spans="1:17">
      <c r="A40786" s="8"/>
      <c r="C40786" s="8"/>
      <c r="J40786" s="8"/>
      <c r="O40786" s="12"/>
      <c r="Q40786" s="21"/>
    </row>
    <row r="40787" spans="1:17">
      <c r="A40787" s="8"/>
      <c r="C40787" s="8"/>
      <c r="J40787" s="8"/>
      <c r="O40787" s="12"/>
      <c r="Q40787" s="21"/>
    </row>
    <row r="40788" spans="1:17">
      <c r="A40788" s="8"/>
      <c r="C40788" s="8"/>
      <c r="J40788" s="8"/>
      <c r="O40788" s="12"/>
      <c r="Q40788" s="21"/>
    </row>
    <row r="40789" spans="1:17">
      <c r="A40789" s="8"/>
      <c r="C40789" s="8"/>
      <c r="J40789" s="8"/>
      <c r="O40789" s="12"/>
      <c r="Q40789" s="21"/>
    </row>
    <row r="40790" spans="1:17">
      <c r="A40790" s="8"/>
      <c r="C40790" s="8"/>
      <c r="J40790" s="8"/>
      <c r="O40790" s="12"/>
      <c r="Q40790" s="21"/>
    </row>
    <row r="40791" spans="1:17">
      <c r="A40791" s="8"/>
      <c r="C40791" s="8"/>
      <c r="J40791" s="8"/>
      <c r="O40791" s="12"/>
      <c r="Q40791" s="21"/>
    </row>
    <row r="40792" spans="1:17">
      <c r="A40792" s="8"/>
      <c r="C40792" s="8"/>
      <c r="J40792" s="8"/>
      <c r="O40792" s="12"/>
      <c r="Q40792" s="21"/>
    </row>
    <row r="40793" spans="1:17">
      <c r="A40793" s="8"/>
      <c r="C40793" s="8"/>
      <c r="J40793" s="8"/>
      <c r="O40793" s="12"/>
      <c r="Q40793" s="21"/>
    </row>
    <row r="40794" spans="1:17">
      <c r="A40794" s="8"/>
      <c r="C40794" s="8"/>
      <c r="J40794" s="8"/>
      <c r="O40794" s="12"/>
      <c r="Q40794" s="21"/>
    </row>
    <row r="40795" spans="1:17">
      <c r="A40795" s="8"/>
      <c r="C40795" s="8"/>
      <c r="J40795" s="8"/>
      <c r="O40795" s="12"/>
      <c r="Q40795" s="21"/>
    </row>
    <row r="40796" spans="1:17">
      <c r="A40796" s="8"/>
      <c r="C40796" s="8"/>
      <c r="J40796" s="8"/>
      <c r="O40796" s="12"/>
      <c r="Q40796" s="21"/>
    </row>
    <row r="40797" spans="1:17">
      <c r="A40797" s="8"/>
      <c r="C40797" s="8"/>
      <c r="J40797" s="8"/>
      <c r="O40797" s="12"/>
      <c r="Q40797" s="21"/>
    </row>
    <row r="40798" spans="1:17">
      <c r="A40798" s="8"/>
      <c r="C40798" s="8"/>
      <c r="J40798" s="8"/>
      <c r="O40798" s="12"/>
      <c r="Q40798" s="21"/>
    </row>
    <row r="40799" spans="1:17">
      <c r="A40799" s="8"/>
      <c r="C40799" s="8"/>
      <c r="J40799" s="8"/>
      <c r="O40799" s="12"/>
      <c r="Q40799" s="21"/>
    </row>
    <row r="40800" spans="1:17">
      <c r="A40800" s="8"/>
      <c r="C40800" s="8"/>
      <c r="J40800" s="8"/>
      <c r="O40800" s="12"/>
      <c r="Q40800" s="21"/>
    </row>
    <row r="40801" spans="1:17">
      <c r="A40801" s="8"/>
      <c r="C40801" s="8"/>
      <c r="J40801" s="8"/>
      <c r="O40801" s="12"/>
      <c r="Q40801" s="21"/>
    </row>
    <row r="40802" spans="1:17">
      <c r="A40802" s="8"/>
      <c r="C40802" s="8"/>
      <c r="J40802" s="8"/>
      <c r="O40802" s="12"/>
      <c r="Q40802" s="21"/>
    </row>
    <row r="40803" spans="1:17">
      <c r="A40803" s="8"/>
      <c r="C40803" s="8"/>
      <c r="J40803" s="8"/>
      <c r="O40803" s="12"/>
      <c r="Q40803" s="21"/>
    </row>
    <row r="40804" spans="1:17">
      <c r="A40804" s="8"/>
      <c r="C40804" s="8"/>
      <c r="J40804" s="8"/>
      <c r="O40804" s="12"/>
      <c r="Q40804" s="21"/>
    </row>
    <row r="40805" spans="1:17">
      <c r="A40805" s="8"/>
      <c r="C40805" s="8"/>
      <c r="J40805" s="8"/>
      <c r="O40805" s="12"/>
      <c r="Q40805" s="21"/>
    </row>
    <row r="40806" spans="1:17">
      <c r="A40806" s="8"/>
      <c r="C40806" s="8"/>
      <c r="J40806" s="8"/>
      <c r="O40806" s="12"/>
      <c r="Q40806" s="21"/>
    </row>
    <row r="40807" spans="1:17">
      <c r="A40807" s="8"/>
      <c r="C40807" s="8"/>
      <c r="J40807" s="8"/>
      <c r="O40807" s="12"/>
      <c r="Q40807" s="21"/>
    </row>
    <row r="40808" spans="1:17">
      <c r="A40808" s="8"/>
      <c r="C40808" s="8"/>
      <c r="J40808" s="8"/>
      <c r="O40808" s="12"/>
      <c r="Q40808" s="21"/>
    </row>
    <row r="40809" spans="1:17">
      <c r="A40809" s="8"/>
      <c r="C40809" s="8"/>
      <c r="J40809" s="8"/>
      <c r="O40809" s="12"/>
      <c r="Q40809" s="21"/>
    </row>
    <row r="40810" spans="1:17">
      <c r="A40810" s="8"/>
      <c r="C40810" s="8"/>
      <c r="J40810" s="8"/>
      <c r="O40810" s="12"/>
      <c r="Q40810" s="21"/>
    </row>
    <row r="40811" spans="1:17">
      <c r="A40811" s="8"/>
      <c r="C40811" s="8"/>
      <c r="J40811" s="8"/>
      <c r="O40811" s="12"/>
      <c r="Q40811" s="21"/>
    </row>
    <row r="40812" spans="1:17">
      <c r="A40812" s="8"/>
      <c r="C40812" s="8"/>
      <c r="J40812" s="8"/>
      <c r="O40812" s="12"/>
      <c r="Q40812" s="21"/>
    </row>
    <row r="40813" spans="1:17">
      <c r="A40813" s="8"/>
      <c r="C40813" s="8"/>
      <c r="J40813" s="8"/>
      <c r="O40813" s="12"/>
      <c r="Q40813" s="21"/>
    </row>
    <row r="40814" spans="1:17">
      <c r="A40814" s="8"/>
      <c r="C40814" s="8"/>
      <c r="J40814" s="8"/>
      <c r="O40814" s="12"/>
      <c r="Q40814" s="21"/>
    </row>
    <row r="40815" spans="1:17">
      <c r="A40815" s="8"/>
      <c r="C40815" s="8"/>
      <c r="J40815" s="8"/>
      <c r="O40815" s="12"/>
      <c r="Q40815" s="21"/>
    </row>
    <row r="40816" spans="1:17">
      <c r="A40816" s="8"/>
      <c r="C40816" s="8"/>
      <c r="J40816" s="8"/>
      <c r="O40816" s="12"/>
      <c r="Q40816" s="21"/>
    </row>
    <row r="40817" spans="1:17">
      <c r="A40817" s="8"/>
      <c r="C40817" s="8"/>
      <c r="J40817" s="8"/>
      <c r="O40817" s="12"/>
      <c r="Q40817" s="21"/>
    </row>
    <row r="40818" spans="1:17">
      <c r="A40818" s="8"/>
      <c r="C40818" s="8"/>
      <c r="J40818" s="8"/>
      <c r="O40818" s="12"/>
      <c r="Q40818" s="21"/>
    </row>
    <row r="40819" spans="1:17">
      <c r="A40819" s="8"/>
      <c r="C40819" s="8"/>
      <c r="J40819" s="8"/>
      <c r="O40819" s="12"/>
      <c r="Q40819" s="21"/>
    </row>
    <row r="40820" spans="1:17">
      <c r="A40820" s="8"/>
      <c r="C40820" s="8"/>
      <c r="J40820" s="8"/>
      <c r="O40820" s="12"/>
      <c r="Q40820" s="21"/>
    </row>
    <row r="40821" spans="1:17">
      <c r="A40821" s="8"/>
      <c r="C40821" s="8"/>
      <c r="J40821" s="8"/>
      <c r="O40821" s="12"/>
      <c r="Q40821" s="21"/>
    </row>
    <row r="40822" spans="1:17">
      <c r="A40822" s="8"/>
      <c r="C40822" s="8"/>
      <c r="J40822" s="8"/>
      <c r="O40822" s="12"/>
      <c r="Q40822" s="21"/>
    </row>
    <row r="40823" spans="1:17">
      <c r="A40823" s="8"/>
      <c r="C40823" s="8"/>
      <c r="J40823" s="8"/>
      <c r="O40823" s="12"/>
      <c r="Q40823" s="21"/>
    </row>
    <row r="40824" spans="1:17">
      <c r="A40824" s="8"/>
      <c r="C40824" s="8"/>
      <c r="J40824" s="8"/>
      <c r="O40824" s="12"/>
      <c r="Q40824" s="21"/>
    </row>
    <row r="40825" spans="1:17">
      <c r="A40825" s="8"/>
      <c r="C40825" s="8"/>
      <c r="J40825" s="8"/>
      <c r="O40825" s="12"/>
      <c r="Q40825" s="21"/>
    </row>
    <row r="40826" spans="1:17">
      <c r="A40826" s="8"/>
      <c r="C40826" s="8"/>
      <c r="J40826" s="8"/>
      <c r="O40826" s="12"/>
      <c r="Q40826" s="21"/>
    </row>
    <row r="40827" spans="1:17">
      <c r="A40827" s="8"/>
      <c r="C40827" s="8"/>
      <c r="J40827" s="8"/>
      <c r="O40827" s="12"/>
      <c r="Q40827" s="21"/>
    </row>
    <row r="40828" spans="1:17">
      <c r="A40828" s="8"/>
      <c r="C40828" s="8"/>
      <c r="J40828" s="8"/>
      <c r="O40828" s="12"/>
      <c r="Q40828" s="21"/>
    </row>
    <row r="40829" spans="1:17">
      <c r="A40829" s="8"/>
      <c r="C40829" s="8"/>
      <c r="J40829" s="8"/>
      <c r="O40829" s="12"/>
      <c r="Q40829" s="21"/>
    </row>
    <row r="40830" spans="1:17">
      <c r="A40830" s="8"/>
      <c r="C40830" s="8"/>
      <c r="J40830" s="8"/>
      <c r="O40830" s="12"/>
      <c r="Q40830" s="21"/>
    </row>
    <row r="40831" spans="1:17">
      <c r="A40831" s="8"/>
      <c r="C40831" s="8"/>
      <c r="J40831" s="8"/>
      <c r="O40831" s="12"/>
      <c r="Q40831" s="21"/>
    </row>
    <row r="40832" spans="1:17">
      <c r="A40832" s="8"/>
      <c r="C40832" s="8"/>
      <c r="J40832" s="8"/>
      <c r="O40832" s="12"/>
      <c r="Q40832" s="21"/>
    </row>
    <row r="40833" spans="1:17">
      <c r="A40833" s="8"/>
      <c r="C40833" s="8"/>
      <c r="J40833" s="8"/>
      <c r="O40833" s="12"/>
      <c r="Q40833" s="21"/>
    </row>
    <row r="40834" spans="1:17">
      <c r="A40834" s="8"/>
      <c r="C40834" s="8"/>
      <c r="J40834" s="8"/>
      <c r="O40834" s="12"/>
      <c r="Q40834" s="21"/>
    </row>
    <row r="40835" spans="1:17">
      <c r="A40835" s="8"/>
      <c r="C40835" s="8"/>
      <c r="J40835" s="8"/>
      <c r="O40835" s="12"/>
      <c r="Q40835" s="21"/>
    </row>
    <row r="40836" spans="1:17">
      <c r="A40836" s="8"/>
      <c r="C40836" s="8"/>
      <c r="J40836" s="8"/>
      <c r="O40836" s="12"/>
      <c r="Q40836" s="21"/>
    </row>
    <row r="40837" spans="1:17">
      <c r="A40837" s="8"/>
      <c r="C40837" s="8"/>
      <c r="J40837" s="8"/>
      <c r="O40837" s="12"/>
      <c r="Q40837" s="21"/>
    </row>
    <row r="40838" spans="1:17">
      <c r="A40838" s="8"/>
      <c r="C40838" s="8"/>
      <c r="J40838" s="8"/>
      <c r="O40838" s="12"/>
      <c r="Q40838" s="21"/>
    </row>
    <row r="40839" spans="1:17">
      <c r="A40839" s="8"/>
      <c r="C40839" s="8"/>
      <c r="J40839" s="8"/>
      <c r="O40839" s="12"/>
      <c r="Q40839" s="21"/>
    </row>
    <row r="40840" spans="1:17">
      <c r="A40840" s="8"/>
      <c r="C40840" s="8"/>
      <c r="J40840" s="8"/>
      <c r="O40840" s="12"/>
      <c r="Q40840" s="21"/>
    </row>
    <row r="40841" spans="1:17">
      <c r="A40841" s="8"/>
      <c r="C40841" s="8"/>
      <c r="J40841" s="8"/>
      <c r="O40841" s="12"/>
      <c r="Q40841" s="21"/>
    </row>
    <row r="40842" spans="1:17">
      <c r="A40842" s="8"/>
      <c r="C40842" s="8"/>
      <c r="J40842" s="8"/>
      <c r="O40842" s="12"/>
      <c r="Q40842" s="21"/>
    </row>
    <row r="40843" spans="1:17">
      <c r="A40843" s="8"/>
      <c r="C40843" s="8"/>
      <c r="J40843" s="8"/>
      <c r="O40843" s="12"/>
      <c r="Q40843" s="21"/>
    </row>
    <row r="40844" spans="1:17">
      <c r="A40844" s="8"/>
      <c r="C40844" s="8"/>
      <c r="J40844" s="8"/>
      <c r="O40844" s="12"/>
      <c r="Q40844" s="21"/>
    </row>
    <row r="40845" spans="1:17">
      <c r="A40845" s="8"/>
      <c r="C40845" s="8"/>
      <c r="J40845" s="8"/>
      <c r="O40845" s="12"/>
      <c r="Q40845" s="21"/>
    </row>
    <row r="40846" spans="1:17">
      <c r="A40846" s="8"/>
      <c r="C40846" s="8"/>
      <c r="J40846" s="8"/>
      <c r="O40846" s="12"/>
      <c r="Q40846" s="21"/>
    </row>
    <row r="40847" spans="1:17">
      <c r="A40847" s="8"/>
      <c r="C40847" s="8"/>
      <c r="J40847" s="8"/>
      <c r="O40847" s="12"/>
      <c r="Q40847" s="21"/>
    </row>
    <row r="40848" spans="1:17">
      <c r="A40848" s="8"/>
      <c r="C40848" s="8"/>
      <c r="J40848" s="8"/>
      <c r="O40848" s="12"/>
      <c r="Q40848" s="21"/>
    </row>
    <row r="40849" spans="1:17">
      <c r="A40849" s="8"/>
      <c r="C40849" s="8"/>
      <c r="J40849" s="8"/>
      <c r="O40849" s="12"/>
      <c r="Q40849" s="21"/>
    </row>
    <row r="40850" spans="1:17">
      <c r="A40850" s="8"/>
      <c r="C40850" s="8"/>
      <c r="J40850" s="8"/>
      <c r="O40850" s="12"/>
      <c r="Q40850" s="21"/>
    </row>
    <row r="40851" spans="1:17">
      <c r="A40851" s="8"/>
      <c r="C40851" s="8"/>
      <c r="J40851" s="8"/>
      <c r="O40851" s="12"/>
      <c r="Q40851" s="21"/>
    </row>
    <row r="40852" spans="1:17">
      <c r="A40852" s="8"/>
      <c r="C40852" s="8"/>
      <c r="J40852" s="8"/>
      <c r="O40852" s="12"/>
      <c r="Q40852" s="21"/>
    </row>
    <row r="40853" spans="1:17">
      <c r="A40853" s="8"/>
      <c r="C40853" s="8"/>
      <c r="J40853" s="8"/>
      <c r="O40853" s="12"/>
      <c r="Q40853" s="21"/>
    </row>
    <row r="40854" spans="1:17">
      <c r="A40854" s="8"/>
      <c r="C40854" s="8"/>
      <c r="J40854" s="8"/>
      <c r="O40854" s="12"/>
      <c r="Q40854" s="21"/>
    </row>
    <row r="40855" spans="1:17">
      <c r="A40855" s="8"/>
      <c r="C40855" s="8"/>
      <c r="J40855" s="8"/>
      <c r="O40855" s="12"/>
      <c r="Q40855" s="21"/>
    </row>
    <row r="40856" spans="1:17">
      <c r="A40856" s="8"/>
      <c r="C40856" s="8"/>
      <c r="J40856" s="8"/>
      <c r="O40856" s="12"/>
      <c r="Q40856" s="21"/>
    </row>
    <row r="40857" spans="1:17">
      <c r="A40857" s="8"/>
      <c r="C40857" s="8"/>
      <c r="J40857" s="8"/>
      <c r="O40857" s="12"/>
      <c r="Q40857" s="21"/>
    </row>
    <row r="40858" spans="1:17">
      <c r="A40858" s="8"/>
      <c r="C40858" s="8"/>
      <c r="J40858" s="8"/>
      <c r="O40858" s="12"/>
      <c r="Q40858" s="21"/>
    </row>
    <row r="40859" spans="1:17">
      <c r="A40859" s="8"/>
      <c r="C40859" s="8"/>
      <c r="J40859" s="8"/>
      <c r="O40859" s="12"/>
      <c r="Q40859" s="21"/>
    </row>
    <row r="40860" spans="1:17">
      <c r="A40860" s="8"/>
      <c r="C40860" s="8"/>
      <c r="J40860" s="8"/>
      <c r="O40860" s="12"/>
      <c r="Q40860" s="21"/>
    </row>
    <row r="40861" spans="1:17">
      <c r="A40861" s="8"/>
      <c r="C40861" s="8"/>
      <c r="J40861" s="8"/>
      <c r="O40861" s="12"/>
      <c r="Q40861" s="21"/>
    </row>
    <row r="40862" spans="1:17">
      <c r="A40862" s="8"/>
      <c r="C40862" s="8"/>
      <c r="J40862" s="8"/>
      <c r="O40862" s="12"/>
      <c r="Q40862" s="21"/>
    </row>
    <row r="40863" spans="1:17">
      <c r="A40863" s="8"/>
      <c r="C40863" s="8"/>
      <c r="J40863" s="8"/>
      <c r="O40863" s="12"/>
      <c r="Q40863" s="21"/>
    </row>
    <row r="40864" spans="1:17">
      <c r="A40864" s="8"/>
      <c r="C40864" s="8"/>
      <c r="J40864" s="8"/>
      <c r="O40864" s="12"/>
      <c r="Q40864" s="21"/>
    </row>
    <row r="40865" spans="1:17">
      <c r="A40865" s="8"/>
      <c r="C40865" s="8"/>
      <c r="J40865" s="8"/>
      <c r="O40865" s="12"/>
      <c r="Q40865" s="21"/>
    </row>
    <row r="40866" spans="1:17">
      <c r="A40866" s="8"/>
      <c r="C40866" s="8"/>
      <c r="J40866" s="8"/>
      <c r="O40866" s="12"/>
      <c r="Q40866" s="21"/>
    </row>
    <row r="40867" spans="1:17">
      <c r="A40867" s="8"/>
      <c r="C40867" s="8"/>
      <c r="J40867" s="8"/>
      <c r="O40867" s="12"/>
      <c r="Q40867" s="21"/>
    </row>
    <row r="40868" spans="1:17">
      <c r="A40868" s="8"/>
      <c r="C40868" s="8"/>
      <c r="J40868" s="8"/>
      <c r="O40868" s="12"/>
      <c r="Q40868" s="21"/>
    </row>
    <row r="40869" spans="1:17">
      <c r="A40869" s="8"/>
      <c r="C40869" s="8"/>
      <c r="J40869" s="8"/>
      <c r="O40869" s="12"/>
      <c r="Q40869" s="21"/>
    </row>
    <row r="40870" spans="1:17">
      <c r="A40870" s="8"/>
      <c r="C40870" s="8"/>
      <c r="J40870" s="8"/>
      <c r="O40870" s="12"/>
      <c r="Q40870" s="21"/>
    </row>
    <row r="40871" spans="1:17">
      <c r="A40871" s="8"/>
      <c r="C40871" s="8"/>
      <c r="J40871" s="8"/>
      <c r="O40871" s="12"/>
      <c r="Q40871" s="21"/>
    </row>
    <row r="40872" spans="1:17">
      <c r="A40872" s="8"/>
      <c r="C40872" s="8"/>
      <c r="J40872" s="8"/>
      <c r="O40872" s="12"/>
      <c r="Q40872" s="21"/>
    </row>
    <row r="40873" spans="1:17">
      <c r="A40873" s="8"/>
      <c r="C40873" s="8"/>
      <c r="J40873" s="8"/>
      <c r="O40873" s="12"/>
      <c r="Q40873" s="21"/>
    </row>
    <row r="40874" spans="1:17">
      <c r="A40874" s="8"/>
      <c r="C40874" s="8"/>
      <c r="J40874" s="8"/>
      <c r="O40874" s="12"/>
      <c r="Q40874" s="21"/>
    </row>
    <row r="40875" spans="1:17">
      <c r="A40875" s="8"/>
      <c r="C40875" s="8"/>
      <c r="J40875" s="8"/>
      <c r="O40875" s="12"/>
      <c r="Q40875" s="21"/>
    </row>
    <row r="40876" spans="1:17">
      <c r="A40876" s="8"/>
      <c r="C40876" s="8"/>
      <c r="J40876" s="8"/>
      <c r="O40876" s="12"/>
      <c r="Q40876" s="21"/>
    </row>
    <row r="40877" spans="1:17">
      <c r="A40877" s="8"/>
      <c r="C40877" s="8"/>
      <c r="J40877" s="8"/>
      <c r="O40877" s="12"/>
      <c r="Q40877" s="21"/>
    </row>
    <row r="40878" spans="1:17">
      <c r="A40878" s="8"/>
      <c r="C40878" s="8"/>
      <c r="J40878" s="8"/>
      <c r="O40878" s="12"/>
      <c r="Q40878" s="21"/>
    </row>
    <row r="40879" spans="1:17">
      <c r="A40879" s="8"/>
      <c r="C40879" s="8"/>
      <c r="J40879" s="8"/>
      <c r="O40879" s="12"/>
      <c r="Q40879" s="21"/>
    </row>
    <row r="40880" spans="1:17">
      <c r="A40880" s="8"/>
      <c r="C40880" s="8"/>
      <c r="J40880" s="8"/>
      <c r="O40880" s="12"/>
      <c r="Q40880" s="21"/>
    </row>
    <row r="40881" spans="1:17">
      <c r="A40881" s="8"/>
      <c r="C40881" s="8"/>
      <c r="J40881" s="8"/>
      <c r="O40881" s="12"/>
      <c r="Q40881" s="21"/>
    </row>
    <row r="40882" spans="1:17">
      <c r="A40882" s="8"/>
      <c r="C40882" s="8"/>
      <c r="J40882" s="8"/>
      <c r="O40882" s="12"/>
      <c r="Q40882" s="21"/>
    </row>
    <row r="40883" spans="1:17">
      <c r="A40883" s="8"/>
      <c r="C40883" s="8"/>
      <c r="J40883" s="8"/>
      <c r="O40883" s="12"/>
      <c r="Q40883" s="21"/>
    </row>
    <row r="40884" spans="1:17">
      <c r="A40884" s="8"/>
      <c r="C40884" s="8"/>
      <c r="J40884" s="8"/>
      <c r="O40884" s="12"/>
      <c r="Q40884" s="21"/>
    </row>
    <row r="40885" spans="1:17">
      <c r="A40885" s="8"/>
      <c r="C40885" s="8"/>
      <c r="J40885" s="8"/>
      <c r="O40885" s="12"/>
      <c r="Q40885" s="21"/>
    </row>
    <row r="40886" spans="1:17">
      <c r="A40886" s="8"/>
      <c r="C40886" s="8"/>
      <c r="J40886" s="8"/>
      <c r="O40886" s="12"/>
      <c r="Q40886" s="21"/>
    </row>
    <row r="40887" spans="1:17">
      <c r="A40887" s="8"/>
      <c r="C40887" s="8"/>
      <c r="J40887" s="8"/>
      <c r="O40887" s="12"/>
      <c r="Q40887" s="21"/>
    </row>
    <row r="40888" spans="1:17">
      <c r="A40888" s="8"/>
      <c r="C40888" s="8"/>
      <c r="J40888" s="8"/>
      <c r="O40888" s="12"/>
      <c r="Q40888" s="21"/>
    </row>
    <row r="40889" spans="1:17">
      <c r="A40889" s="8"/>
      <c r="C40889" s="8"/>
      <c r="J40889" s="8"/>
      <c r="O40889" s="12"/>
      <c r="Q40889" s="21"/>
    </row>
    <row r="40890" spans="1:17">
      <c r="A40890" s="8"/>
      <c r="C40890" s="8"/>
      <c r="J40890" s="8"/>
      <c r="O40890" s="12"/>
      <c r="Q40890" s="21"/>
    </row>
    <row r="40891" spans="1:17">
      <c r="A40891" s="8"/>
      <c r="C40891" s="8"/>
      <c r="J40891" s="8"/>
      <c r="O40891" s="12"/>
      <c r="Q40891" s="21"/>
    </row>
    <row r="40892" spans="1:17">
      <c r="A40892" s="8"/>
      <c r="C40892" s="8"/>
      <c r="J40892" s="8"/>
      <c r="O40892" s="12"/>
      <c r="Q40892" s="21"/>
    </row>
    <row r="40893" spans="1:17">
      <c r="A40893" s="8"/>
      <c r="C40893" s="8"/>
      <c r="J40893" s="8"/>
      <c r="O40893" s="12"/>
      <c r="Q40893" s="21"/>
    </row>
    <row r="40894" spans="1:17">
      <c r="A40894" s="8"/>
      <c r="C40894" s="8"/>
      <c r="J40894" s="8"/>
      <c r="O40894" s="12"/>
      <c r="Q40894" s="21"/>
    </row>
    <row r="40895" spans="1:17">
      <c r="A40895" s="8"/>
      <c r="C40895" s="8"/>
      <c r="J40895" s="8"/>
      <c r="O40895" s="12"/>
      <c r="Q40895" s="21"/>
    </row>
    <row r="40896" spans="1:17">
      <c r="A40896" s="8"/>
      <c r="C40896" s="8"/>
      <c r="J40896" s="8"/>
      <c r="O40896" s="12"/>
      <c r="Q40896" s="21"/>
    </row>
    <row r="40897" spans="1:17">
      <c r="A40897" s="8"/>
      <c r="C40897" s="8"/>
      <c r="J40897" s="8"/>
      <c r="O40897" s="12"/>
      <c r="Q40897" s="21"/>
    </row>
    <row r="40898" spans="1:17">
      <c r="A40898" s="8"/>
      <c r="C40898" s="8"/>
      <c r="J40898" s="8"/>
      <c r="O40898" s="12"/>
      <c r="Q40898" s="21"/>
    </row>
    <row r="40899" spans="1:17">
      <c r="A40899" s="8"/>
      <c r="C40899" s="8"/>
      <c r="J40899" s="8"/>
      <c r="O40899" s="12"/>
      <c r="Q40899" s="21"/>
    </row>
    <row r="40900" spans="1:17">
      <c r="A40900" s="8"/>
      <c r="C40900" s="8"/>
      <c r="J40900" s="8"/>
      <c r="O40900" s="12"/>
      <c r="Q40900" s="21"/>
    </row>
    <row r="40901" spans="1:17">
      <c r="A40901" s="8"/>
      <c r="C40901" s="8"/>
      <c r="J40901" s="8"/>
      <c r="O40901" s="12"/>
      <c r="Q40901" s="21"/>
    </row>
    <row r="40902" spans="1:17">
      <c r="A40902" s="8"/>
      <c r="C40902" s="8"/>
      <c r="J40902" s="8"/>
      <c r="O40902" s="12"/>
      <c r="Q40902" s="21"/>
    </row>
    <row r="40903" spans="1:17">
      <c r="A40903" s="8"/>
      <c r="C40903" s="8"/>
      <c r="J40903" s="8"/>
      <c r="O40903" s="12"/>
      <c r="Q40903" s="21"/>
    </row>
    <row r="40904" spans="1:17">
      <c r="A40904" s="8"/>
      <c r="C40904" s="8"/>
      <c r="J40904" s="8"/>
      <c r="O40904" s="12"/>
      <c r="Q40904" s="21"/>
    </row>
    <row r="40905" spans="1:17">
      <c r="A40905" s="8"/>
      <c r="C40905" s="8"/>
      <c r="J40905" s="8"/>
      <c r="O40905" s="12"/>
      <c r="Q40905" s="21"/>
    </row>
    <row r="40906" spans="1:17">
      <c r="A40906" s="8"/>
      <c r="C40906" s="8"/>
      <c r="J40906" s="8"/>
      <c r="O40906" s="12"/>
      <c r="Q40906" s="21"/>
    </row>
    <row r="40907" spans="1:17">
      <c r="A40907" s="8"/>
      <c r="C40907" s="8"/>
      <c r="J40907" s="8"/>
      <c r="O40907" s="12"/>
      <c r="Q40907" s="21"/>
    </row>
    <row r="40908" spans="1:17">
      <c r="A40908" s="8"/>
      <c r="C40908" s="8"/>
      <c r="J40908" s="8"/>
      <c r="O40908" s="12"/>
      <c r="Q40908" s="21"/>
    </row>
    <row r="40909" spans="1:17">
      <c r="A40909" s="8"/>
      <c r="C40909" s="8"/>
      <c r="J40909" s="8"/>
      <c r="O40909" s="12"/>
      <c r="Q40909" s="21"/>
    </row>
    <row r="40910" spans="1:17">
      <c r="A40910" s="8"/>
      <c r="C40910" s="8"/>
      <c r="J40910" s="8"/>
      <c r="O40910" s="12"/>
      <c r="Q40910" s="21"/>
    </row>
    <row r="40911" spans="1:17">
      <c r="A40911" s="8"/>
      <c r="C40911" s="8"/>
      <c r="J40911" s="8"/>
      <c r="O40911" s="12"/>
      <c r="Q40911" s="21"/>
    </row>
    <row r="40912" spans="1:17">
      <c r="A40912" s="8"/>
      <c r="C40912" s="8"/>
      <c r="J40912" s="8"/>
      <c r="O40912" s="12"/>
      <c r="Q40912" s="21"/>
    </row>
    <row r="40913" spans="1:17">
      <c r="A40913" s="8"/>
      <c r="C40913" s="8"/>
      <c r="J40913" s="8"/>
      <c r="O40913" s="12"/>
      <c r="Q40913" s="21"/>
    </row>
    <row r="40914" spans="1:17">
      <c r="A40914" s="8"/>
      <c r="C40914" s="8"/>
      <c r="J40914" s="8"/>
      <c r="O40914" s="12"/>
      <c r="Q40914" s="21"/>
    </row>
    <row r="40915" spans="1:17">
      <c r="A40915" s="8"/>
      <c r="C40915" s="8"/>
      <c r="J40915" s="8"/>
      <c r="O40915" s="12"/>
      <c r="Q40915" s="21"/>
    </row>
    <row r="40916" spans="1:17">
      <c r="A40916" s="8"/>
      <c r="C40916" s="8"/>
      <c r="J40916" s="8"/>
      <c r="O40916" s="12"/>
      <c r="Q40916" s="21"/>
    </row>
    <row r="40917" spans="1:17">
      <c r="A40917" s="8"/>
      <c r="C40917" s="8"/>
      <c r="J40917" s="8"/>
      <c r="O40917" s="12"/>
      <c r="Q40917" s="21"/>
    </row>
    <row r="40918" spans="1:17">
      <c r="A40918" s="8"/>
      <c r="C40918" s="8"/>
      <c r="J40918" s="8"/>
      <c r="O40918" s="12"/>
      <c r="Q40918" s="21"/>
    </row>
    <row r="40919" spans="1:17">
      <c r="A40919" s="8"/>
      <c r="C40919" s="8"/>
      <c r="J40919" s="8"/>
      <c r="O40919" s="12"/>
      <c r="Q40919" s="21"/>
    </row>
    <row r="40920" spans="1:17">
      <c r="A40920" s="8"/>
      <c r="C40920" s="8"/>
      <c r="J40920" s="8"/>
      <c r="O40920" s="12"/>
      <c r="Q40920" s="21"/>
    </row>
    <row r="40921" spans="1:17">
      <c r="A40921" s="8"/>
      <c r="C40921" s="8"/>
      <c r="J40921" s="8"/>
      <c r="O40921" s="12"/>
      <c r="Q40921" s="21"/>
    </row>
    <row r="40922" spans="1:17">
      <c r="A40922" s="8"/>
      <c r="C40922" s="8"/>
      <c r="J40922" s="8"/>
      <c r="O40922" s="12"/>
      <c r="Q40922" s="21"/>
    </row>
    <row r="40923" spans="1:17">
      <c r="A40923" s="8"/>
      <c r="C40923" s="8"/>
      <c r="J40923" s="8"/>
      <c r="O40923" s="12"/>
      <c r="Q40923" s="21"/>
    </row>
    <row r="40924" spans="1:17">
      <c r="A40924" s="8"/>
      <c r="C40924" s="8"/>
      <c r="J40924" s="8"/>
      <c r="O40924" s="12"/>
      <c r="Q40924" s="21"/>
    </row>
    <row r="40925" spans="1:17">
      <c r="A40925" s="8"/>
      <c r="C40925" s="8"/>
      <c r="J40925" s="8"/>
      <c r="O40925" s="12"/>
      <c r="Q40925" s="21"/>
    </row>
    <row r="40926" spans="1:17">
      <c r="A40926" s="8"/>
      <c r="C40926" s="8"/>
      <c r="J40926" s="8"/>
      <c r="O40926" s="12"/>
      <c r="Q40926" s="21"/>
    </row>
    <row r="40927" spans="1:17">
      <c r="A40927" s="8"/>
      <c r="C40927" s="8"/>
      <c r="J40927" s="8"/>
      <c r="O40927" s="12"/>
      <c r="Q40927" s="21"/>
    </row>
    <row r="40928" spans="1:17">
      <c r="A40928" s="8"/>
      <c r="C40928" s="8"/>
      <c r="J40928" s="8"/>
      <c r="O40928" s="12"/>
      <c r="Q40928" s="21"/>
    </row>
    <row r="40929" spans="1:17">
      <c r="A40929" s="8"/>
      <c r="C40929" s="8"/>
      <c r="J40929" s="8"/>
      <c r="O40929" s="12"/>
      <c r="Q40929" s="21"/>
    </row>
    <row r="40930" spans="1:17">
      <c r="A40930" s="8"/>
      <c r="C40930" s="8"/>
      <c r="J40930" s="8"/>
      <c r="O40930" s="12"/>
      <c r="Q40930" s="21"/>
    </row>
    <row r="40931" spans="1:17">
      <c r="A40931" s="8"/>
      <c r="C40931" s="8"/>
      <c r="J40931" s="8"/>
      <c r="O40931" s="12"/>
      <c r="Q40931" s="21"/>
    </row>
    <row r="40932" spans="1:17">
      <c r="A40932" s="8"/>
      <c r="C40932" s="8"/>
      <c r="J40932" s="8"/>
      <c r="O40932" s="12"/>
      <c r="Q40932" s="21"/>
    </row>
    <row r="40933" spans="1:17">
      <c r="A40933" s="8"/>
      <c r="C40933" s="8"/>
      <c r="J40933" s="8"/>
      <c r="O40933" s="12"/>
      <c r="Q40933" s="21"/>
    </row>
    <row r="40934" spans="1:17">
      <c r="A40934" s="8"/>
      <c r="C40934" s="8"/>
      <c r="J40934" s="8"/>
      <c r="O40934" s="12"/>
      <c r="Q40934" s="21"/>
    </row>
    <row r="40935" spans="1:17">
      <c r="A40935" s="8"/>
      <c r="C40935" s="8"/>
      <c r="J40935" s="8"/>
      <c r="O40935" s="12"/>
      <c r="Q40935" s="21"/>
    </row>
    <row r="40936" spans="1:17">
      <c r="A40936" s="8"/>
      <c r="C40936" s="8"/>
      <c r="J40936" s="8"/>
      <c r="O40936" s="12"/>
      <c r="Q40936" s="21"/>
    </row>
    <row r="40937" spans="1:17">
      <c r="A40937" s="8"/>
      <c r="C40937" s="8"/>
      <c r="J40937" s="8"/>
      <c r="O40937" s="12"/>
      <c r="Q40937" s="21"/>
    </row>
    <row r="40938" spans="1:17">
      <c r="A40938" s="8"/>
      <c r="C40938" s="8"/>
      <c r="J40938" s="8"/>
      <c r="O40938" s="12"/>
      <c r="Q40938" s="21"/>
    </row>
    <row r="40939" spans="1:17">
      <c r="A40939" s="8"/>
      <c r="C40939" s="8"/>
      <c r="J40939" s="8"/>
      <c r="O40939" s="12"/>
      <c r="Q40939" s="21"/>
    </row>
    <row r="40940" spans="1:17">
      <c r="A40940" s="8"/>
      <c r="C40940" s="8"/>
      <c r="J40940" s="8"/>
      <c r="O40940" s="12"/>
      <c r="Q40940" s="21"/>
    </row>
    <row r="40941" spans="1:17">
      <c r="A40941" s="8"/>
      <c r="C40941" s="8"/>
      <c r="J40941" s="8"/>
      <c r="O40941" s="12"/>
      <c r="Q40941" s="21"/>
    </row>
    <row r="40942" spans="1:17">
      <c r="A40942" s="8"/>
      <c r="C40942" s="8"/>
      <c r="J40942" s="8"/>
      <c r="O40942" s="12"/>
      <c r="Q40942" s="21"/>
    </row>
    <row r="40943" spans="1:17">
      <c r="A40943" s="8"/>
      <c r="C40943" s="8"/>
      <c r="J40943" s="8"/>
      <c r="O40943" s="12"/>
      <c r="Q40943" s="21"/>
    </row>
    <row r="40944" spans="1:17">
      <c r="A40944" s="8"/>
      <c r="C40944" s="8"/>
      <c r="J40944" s="8"/>
      <c r="O40944" s="12"/>
      <c r="Q40944" s="21"/>
    </row>
    <row r="40945" spans="1:17">
      <c r="A40945" s="8"/>
      <c r="C40945" s="8"/>
      <c r="J40945" s="8"/>
      <c r="O40945" s="12"/>
      <c r="Q40945" s="21"/>
    </row>
    <row r="40946" spans="1:17">
      <c r="A40946" s="8"/>
      <c r="C40946" s="8"/>
      <c r="J40946" s="8"/>
      <c r="O40946" s="12"/>
      <c r="Q40946" s="21"/>
    </row>
    <row r="40947" spans="1:17">
      <c r="A40947" s="8"/>
      <c r="C40947" s="8"/>
      <c r="J40947" s="8"/>
      <c r="O40947" s="12"/>
      <c r="Q40947" s="21"/>
    </row>
    <row r="40948" spans="1:17">
      <c r="A40948" s="8"/>
      <c r="C40948" s="8"/>
      <c r="J40948" s="8"/>
      <c r="O40948" s="12"/>
      <c r="Q40948" s="21"/>
    </row>
    <row r="40949" spans="1:17">
      <c r="A40949" s="8"/>
      <c r="C40949" s="8"/>
      <c r="J40949" s="8"/>
      <c r="O40949" s="12"/>
      <c r="Q40949" s="21"/>
    </row>
    <row r="40950" spans="1:17">
      <c r="A40950" s="8"/>
      <c r="C40950" s="8"/>
      <c r="J40950" s="8"/>
      <c r="O40950" s="12"/>
      <c r="Q40950" s="21"/>
    </row>
    <row r="40951" spans="1:17">
      <c r="A40951" s="8"/>
      <c r="C40951" s="8"/>
      <c r="J40951" s="8"/>
      <c r="O40951" s="12"/>
      <c r="Q40951" s="21"/>
    </row>
    <row r="40952" spans="1:17">
      <c r="A40952" s="8"/>
      <c r="C40952" s="8"/>
      <c r="J40952" s="8"/>
      <c r="O40952" s="12"/>
      <c r="Q40952" s="21"/>
    </row>
    <row r="40953" spans="1:17">
      <c r="A40953" s="8"/>
      <c r="C40953" s="8"/>
      <c r="J40953" s="8"/>
      <c r="O40953" s="12"/>
      <c r="Q40953" s="21"/>
    </row>
    <row r="40954" spans="1:17">
      <c r="A40954" s="8"/>
      <c r="C40954" s="8"/>
      <c r="J40954" s="8"/>
      <c r="O40954" s="12"/>
      <c r="Q40954" s="21"/>
    </row>
    <row r="40955" spans="1:17">
      <c r="A40955" s="8"/>
      <c r="C40955" s="8"/>
      <c r="J40955" s="8"/>
      <c r="O40955" s="12"/>
      <c r="Q40955" s="21"/>
    </row>
    <row r="40956" spans="1:17">
      <c r="A40956" s="8"/>
      <c r="C40956" s="8"/>
      <c r="J40956" s="8"/>
      <c r="O40956" s="12"/>
      <c r="Q40956" s="21"/>
    </row>
    <row r="40957" spans="1:17">
      <c r="A40957" s="8"/>
      <c r="C40957" s="8"/>
      <c r="J40957" s="8"/>
      <c r="O40957" s="12"/>
      <c r="Q40957" s="21"/>
    </row>
    <row r="40958" spans="1:17">
      <c r="A40958" s="8"/>
      <c r="C40958" s="8"/>
      <c r="J40958" s="8"/>
      <c r="O40958" s="12"/>
      <c r="Q40958" s="21"/>
    </row>
    <row r="40959" spans="1:17">
      <c r="A40959" s="8"/>
      <c r="C40959" s="8"/>
      <c r="J40959" s="8"/>
      <c r="O40959" s="12"/>
      <c r="Q40959" s="21"/>
    </row>
    <row r="40960" spans="1:17">
      <c r="A40960" s="8"/>
      <c r="C40960" s="8"/>
      <c r="J40960" s="8"/>
      <c r="O40960" s="12"/>
      <c r="Q40960" s="21"/>
    </row>
    <row r="40961" spans="1:17">
      <c r="A40961" s="8"/>
      <c r="C40961" s="8"/>
      <c r="J40961" s="8"/>
      <c r="O40961" s="12"/>
      <c r="Q40961" s="21"/>
    </row>
    <row r="40962" spans="1:17">
      <c r="A40962" s="8"/>
      <c r="C40962" s="8"/>
      <c r="J40962" s="8"/>
      <c r="O40962" s="12"/>
      <c r="Q40962" s="21"/>
    </row>
    <row r="40963" spans="1:17">
      <c r="A40963" s="8"/>
      <c r="C40963" s="8"/>
      <c r="J40963" s="8"/>
      <c r="O40963" s="12"/>
      <c r="Q40963" s="21"/>
    </row>
    <row r="40964" spans="1:17">
      <c r="A40964" s="8"/>
      <c r="C40964" s="8"/>
      <c r="J40964" s="8"/>
      <c r="O40964" s="12"/>
      <c r="Q40964" s="21"/>
    </row>
    <row r="40965" spans="1:17">
      <c r="A40965" s="8"/>
      <c r="C40965" s="8"/>
      <c r="J40965" s="8"/>
      <c r="O40965" s="12"/>
      <c r="Q40965" s="21"/>
    </row>
    <row r="40966" spans="1:17">
      <c r="A40966" s="8"/>
      <c r="C40966" s="8"/>
      <c r="J40966" s="8"/>
      <c r="O40966" s="12"/>
      <c r="Q40966" s="21"/>
    </row>
    <row r="40967" spans="1:17">
      <c r="A40967" s="8"/>
      <c r="C40967" s="8"/>
      <c r="J40967" s="8"/>
      <c r="O40967" s="12"/>
      <c r="Q40967" s="21"/>
    </row>
    <row r="40968" spans="1:17">
      <c r="A40968" s="8"/>
      <c r="C40968" s="8"/>
      <c r="J40968" s="8"/>
      <c r="O40968" s="12"/>
      <c r="Q40968" s="21"/>
    </row>
    <row r="40969" spans="1:17">
      <c r="A40969" s="8"/>
      <c r="C40969" s="8"/>
      <c r="J40969" s="8"/>
      <c r="O40969" s="12"/>
      <c r="Q40969" s="21"/>
    </row>
    <row r="40970" spans="1:17">
      <c r="A40970" s="8"/>
      <c r="C40970" s="8"/>
      <c r="J40970" s="8"/>
      <c r="O40970" s="12"/>
      <c r="Q40970" s="21"/>
    </row>
    <row r="40971" spans="1:17">
      <c r="A40971" s="8"/>
      <c r="C40971" s="8"/>
      <c r="J40971" s="8"/>
      <c r="O40971" s="12"/>
      <c r="Q40971" s="21"/>
    </row>
    <row r="40972" spans="1:17">
      <c r="A40972" s="8"/>
      <c r="C40972" s="8"/>
      <c r="J40972" s="8"/>
      <c r="O40972" s="12"/>
      <c r="Q40972" s="21"/>
    </row>
    <row r="40973" spans="1:17">
      <c r="A40973" s="8"/>
      <c r="C40973" s="8"/>
      <c r="J40973" s="8"/>
      <c r="O40973" s="12"/>
      <c r="Q40973" s="21"/>
    </row>
    <row r="40974" spans="1:17">
      <c r="A40974" s="8"/>
      <c r="C40974" s="8"/>
      <c r="J40974" s="8"/>
      <c r="O40974" s="12"/>
      <c r="Q40974" s="21"/>
    </row>
    <row r="40975" spans="1:17">
      <c r="A40975" s="8"/>
      <c r="C40975" s="8"/>
      <c r="J40975" s="8"/>
      <c r="O40975" s="12"/>
      <c r="Q40975" s="21"/>
    </row>
    <row r="40976" spans="1:17">
      <c r="A40976" s="8"/>
      <c r="C40976" s="8"/>
      <c r="J40976" s="8"/>
      <c r="O40976" s="12"/>
      <c r="Q40976" s="21"/>
    </row>
    <row r="40977" spans="1:17">
      <c r="A40977" s="8"/>
      <c r="C40977" s="8"/>
      <c r="J40977" s="8"/>
      <c r="O40977" s="12"/>
      <c r="Q40977" s="21"/>
    </row>
    <row r="40978" spans="1:17">
      <c r="A40978" s="8"/>
      <c r="C40978" s="8"/>
      <c r="J40978" s="8"/>
      <c r="O40978" s="12"/>
      <c r="Q40978" s="21"/>
    </row>
    <row r="40979" spans="1:17">
      <c r="A40979" s="8"/>
      <c r="C40979" s="8"/>
      <c r="J40979" s="8"/>
      <c r="O40979" s="12"/>
      <c r="Q40979" s="21"/>
    </row>
    <row r="40980" spans="1:17">
      <c r="A40980" s="8"/>
      <c r="C40980" s="8"/>
      <c r="J40980" s="8"/>
      <c r="O40980" s="12"/>
      <c r="Q40980" s="21"/>
    </row>
    <row r="40981" spans="1:17">
      <c r="A40981" s="8"/>
      <c r="C40981" s="8"/>
      <c r="J40981" s="8"/>
      <c r="O40981" s="12"/>
      <c r="Q40981" s="21"/>
    </row>
    <row r="40982" spans="1:17">
      <c r="A40982" s="8"/>
      <c r="C40982" s="8"/>
      <c r="J40982" s="8"/>
      <c r="O40982" s="12"/>
      <c r="Q40982" s="21"/>
    </row>
    <row r="40983" spans="1:17">
      <c r="A40983" s="8"/>
      <c r="C40983" s="8"/>
      <c r="J40983" s="8"/>
      <c r="O40983" s="12"/>
      <c r="Q40983" s="21"/>
    </row>
    <row r="40984" spans="1:17">
      <c r="A40984" s="8"/>
      <c r="C40984" s="8"/>
      <c r="J40984" s="8"/>
      <c r="O40984" s="12"/>
      <c r="Q40984" s="21"/>
    </row>
    <row r="40985" spans="1:17">
      <c r="A40985" s="8"/>
      <c r="C40985" s="8"/>
      <c r="J40985" s="8"/>
      <c r="O40985" s="12"/>
      <c r="Q40985" s="21"/>
    </row>
    <row r="40986" spans="1:17">
      <c r="A40986" s="8"/>
      <c r="C40986" s="8"/>
      <c r="J40986" s="8"/>
      <c r="O40986" s="12"/>
      <c r="Q40986" s="21"/>
    </row>
    <row r="40987" spans="1:17">
      <c r="A40987" s="8"/>
      <c r="C40987" s="8"/>
      <c r="J40987" s="8"/>
      <c r="O40987" s="12"/>
      <c r="Q40987" s="21"/>
    </row>
    <row r="40988" spans="1:17">
      <c r="A40988" s="8"/>
      <c r="C40988" s="8"/>
      <c r="J40988" s="8"/>
      <c r="O40988" s="12"/>
      <c r="Q40988" s="21"/>
    </row>
    <row r="40989" spans="1:17">
      <c r="A40989" s="8"/>
      <c r="C40989" s="8"/>
      <c r="J40989" s="8"/>
      <c r="O40989" s="12"/>
      <c r="Q40989" s="21"/>
    </row>
    <row r="40990" spans="1:17">
      <c r="A40990" s="8"/>
      <c r="C40990" s="8"/>
      <c r="J40990" s="8"/>
      <c r="O40990" s="12"/>
      <c r="Q40990" s="21"/>
    </row>
    <row r="40991" spans="1:17">
      <c r="A40991" s="8"/>
      <c r="C40991" s="8"/>
      <c r="J40991" s="8"/>
      <c r="O40991" s="12"/>
      <c r="Q40991" s="21"/>
    </row>
    <row r="40992" spans="1:17">
      <c r="A40992" s="8"/>
      <c r="C40992" s="8"/>
      <c r="J40992" s="8"/>
      <c r="O40992" s="12"/>
      <c r="Q40992" s="21"/>
    </row>
    <row r="40993" spans="1:17">
      <c r="A40993" s="8"/>
      <c r="C40993" s="8"/>
      <c r="J40993" s="8"/>
      <c r="O40993" s="12"/>
      <c r="Q40993" s="21"/>
    </row>
    <row r="40994" spans="1:17">
      <c r="A40994" s="8"/>
      <c r="C40994" s="8"/>
      <c r="J40994" s="8"/>
      <c r="O40994" s="12"/>
      <c r="Q40994" s="21"/>
    </row>
    <row r="40995" spans="1:17">
      <c r="A40995" s="8"/>
      <c r="C40995" s="8"/>
      <c r="J40995" s="8"/>
      <c r="O40995" s="12"/>
      <c r="Q40995" s="21"/>
    </row>
    <row r="40996" spans="1:17">
      <c r="A40996" s="8"/>
      <c r="C40996" s="8"/>
      <c r="J40996" s="8"/>
      <c r="O40996" s="12"/>
      <c r="Q40996" s="21"/>
    </row>
    <row r="40997" spans="1:17">
      <c r="A40997" s="8"/>
      <c r="C40997" s="8"/>
      <c r="J40997" s="8"/>
      <c r="O40997" s="12"/>
      <c r="Q40997" s="21"/>
    </row>
    <row r="40998" spans="1:17">
      <c r="A40998" s="8"/>
      <c r="C40998" s="8"/>
      <c r="J40998" s="8"/>
      <c r="O40998" s="12"/>
      <c r="Q40998" s="21"/>
    </row>
    <row r="40999" spans="1:17">
      <c r="A40999" s="8"/>
      <c r="C40999" s="8"/>
      <c r="J40999" s="8"/>
      <c r="O40999" s="12"/>
      <c r="Q40999" s="21"/>
    </row>
    <row r="41000" spans="1:17">
      <c r="A41000" s="8"/>
      <c r="C41000" s="8"/>
      <c r="J41000" s="8"/>
      <c r="O41000" s="12"/>
      <c r="Q41000" s="21"/>
    </row>
    <row r="41001" spans="1:17">
      <c r="A41001" s="8"/>
      <c r="C41001" s="8"/>
      <c r="J41001" s="8"/>
      <c r="O41001" s="12"/>
      <c r="Q41001" s="21"/>
    </row>
    <row r="41002" spans="1:17">
      <c r="A41002" s="8"/>
      <c r="C41002" s="8"/>
      <c r="J41002" s="8"/>
      <c r="O41002" s="12"/>
      <c r="Q41002" s="21"/>
    </row>
    <row r="41003" spans="1:17">
      <c r="A41003" s="8"/>
      <c r="C41003" s="8"/>
      <c r="J41003" s="8"/>
      <c r="O41003" s="12"/>
      <c r="Q41003" s="21"/>
    </row>
    <row r="41004" spans="1:17">
      <c r="A41004" s="8"/>
      <c r="C41004" s="8"/>
      <c r="J41004" s="8"/>
      <c r="O41004" s="12"/>
      <c r="Q41004" s="21"/>
    </row>
    <row r="41005" spans="1:17">
      <c r="A41005" s="8"/>
      <c r="C41005" s="8"/>
      <c r="J41005" s="8"/>
      <c r="O41005" s="12"/>
      <c r="Q41005" s="21"/>
    </row>
    <row r="41006" spans="1:17">
      <c r="A41006" s="8"/>
      <c r="C41006" s="8"/>
      <c r="J41006" s="8"/>
      <c r="O41006" s="12"/>
      <c r="Q41006" s="21"/>
    </row>
    <row r="41007" spans="1:17">
      <c r="A41007" s="8"/>
      <c r="C41007" s="8"/>
      <c r="J41007" s="8"/>
      <c r="O41007" s="12"/>
      <c r="Q41007" s="21"/>
    </row>
    <row r="41008" spans="1:17">
      <c r="A41008" s="8"/>
      <c r="C41008" s="8"/>
      <c r="J41008" s="8"/>
      <c r="O41008" s="12"/>
      <c r="Q41008" s="21"/>
    </row>
    <row r="41009" spans="1:17">
      <c r="A41009" s="8"/>
      <c r="C41009" s="8"/>
      <c r="J41009" s="8"/>
      <c r="O41009" s="12"/>
      <c r="Q41009" s="21"/>
    </row>
    <row r="41010" spans="1:17">
      <c r="A41010" s="8"/>
      <c r="C41010" s="8"/>
      <c r="J41010" s="8"/>
      <c r="O41010" s="12"/>
      <c r="Q41010" s="21"/>
    </row>
    <row r="41011" spans="1:17">
      <c r="A41011" s="8"/>
      <c r="C41011" s="8"/>
      <c r="J41011" s="8"/>
      <c r="O41011" s="12"/>
      <c r="Q41011" s="21"/>
    </row>
    <row r="41012" spans="1:17">
      <c r="A41012" s="8"/>
      <c r="C41012" s="8"/>
      <c r="J41012" s="8"/>
      <c r="O41012" s="12"/>
      <c r="Q41012" s="21"/>
    </row>
    <row r="41013" spans="1:17">
      <c r="A41013" s="8"/>
      <c r="C41013" s="8"/>
      <c r="J41013" s="8"/>
      <c r="O41013" s="12"/>
      <c r="Q41013" s="21"/>
    </row>
    <row r="41014" spans="1:17">
      <c r="A41014" s="8"/>
      <c r="C41014" s="8"/>
      <c r="J41014" s="8"/>
      <c r="O41014" s="12"/>
      <c r="Q41014" s="21"/>
    </row>
    <row r="41015" spans="1:17">
      <c r="A41015" s="8"/>
      <c r="C41015" s="8"/>
      <c r="J41015" s="8"/>
      <c r="O41015" s="12"/>
      <c r="Q41015" s="21"/>
    </row>
    <row r="41016" spans="1:17">
      <c r="A41016" s="8"/>
      <c r="C41016" s="8"/>
      <c r="J41016" s="8"/>
      <c r="O41016" s="12"/>
      <c r="Q41016" s="21"/>
    </row>
    <row r="41017" spans="1:17">
      <c r="A41017" s="8"/>
      <c r="C41017" s="8"/>
      <c r="J41017" s="8"/>
      <c r="O41017" s="12"/>
      <c r="Q41017" s="21"/>
    </row>
    <row r="41018" spans="1:17">
      <c r="A41018" s="8"/>
      <c r="C41018" s="8"/>
      <c r="J41018" s="8"/>
      <c r="O41018" s="12"/>
      <c r="Q41018" s="21"/>
    </row>
    <row r="41019" spans="1:17">
      <c r="A41019" s="8"/>
      <c r="C41019" s="8"/>
      <c r="J41019" s="8"/>
      <c r="O41019" s="12"/>
      <c r="Q41019" s="21"/>
    </row>
    <row r="41020" spans="1:17">
      <c r="A41020" s="8"/>
      <c r="C41020" s="8"/>
      <c r="J41020" s="8"/>
      <c r="O41020" s="12"/>
      <c r="Q41020" s="21"/>
    </row>
    <row r="41021" spans="1:17">
      <c r="A41021" s="8"/>
      <c r="C41021" s="8"/>
      <c r="J41021" s="8"/>
      <c r="O41021" s="12"/>
      <c r="Q41021" s="21"/>
    </row>
    <row r="41022" spans="1:17">
      <c r="A41022" s="8"/>
      <c r="C41022" s="8"/>
      <c r="J41022" s="8"/>
      <c r="O41022" s="12"/>
      <c r="Q41022" s="21"/>
    </row>
    <row r="41023" spans="1:17">
      <c r="A41023" s="8"/>
      <c r="C41023" s="8"/>
      <c r="J41023" s="8"/>
      <c r="O41023" s="12"/>
      <c r="Q41023" s="21"/>
    </row>
    <row r="41024" spans="1:17">
      <c r="A41024" s="8"/>
      <c r="C41024" s="8"/>
      <c r="J41024" s="8"/>
      <c r="O41024" s="12"/>
      <c r="Q41024" s="21"/>
    </row>
    <row r="41025" spans="1:17">
      <c r="A41025" s="8"/>
      <c r="C41025" s="8"/>
      <c r="J41025" s="8"/>
      <c r="O41025" s="12"/>
      <c r="Q41025" s="21"/>
    </row>
    <row r="41026" spans="1:17">
      <c r="A41026" s="8"/>
      <c r="C41026" s="8"/>
      <c r="J41026" s="8"/>
      <c r="O41026" s="12"/>
      <c r="Q41026" s="21"/>
    </row>
    <row r="41027" spans="1:17">
      <c r="A41027" s="8"/>
      <c r="C41027" s="8"/>
      <c r="J41027" s="8"/>
      <c r="O41027" s="12"/>
      <c r="Q41027" s="21"/>
    </row>
    <row r="41028" spans="1:17">
      <c r="A41028" s="8"/>
      <c r="C41028" s="8"/>
      <c r="J41028" s="8"/>
      <c r="O41028" s="12"/>
      <c r="Q41028" s="21"/>
    </row>
    <row r="41029" spans="1:17">
      <c r="A41029" s="8"/>
      <c r="C41029" s="8"/>
      <c r="J41029" s="8"/>
      <c r="O41029" s="12"/>
      <c r="Q41029" s="21"/>
    </row>
    <row r="41030" spans="1:17">
      <c r="A41030" s="8"/>
      <c r="C41030" s="8"/>
      <c r="J41030" s="8"/>
      <c r="O41030" s="12"/>
      <c r="Q41030" s="21"/>
    </row>
    <row r="41031" spans="1:17">
      <c r="A41031" s="8"/>
      <c r="C41031" s="8"/>
      <c r="J41031" s="8"/>
      <c r="O41031" s="12"/>
      <c r="Q41031" s="21"/>
    </row>
    <row r="41032" spans="1:17">
      <c r="A41032" s="8"/>
      <c r="C41032" s="8"/>
      <c r="J41032" s="8"/>
      <c r="O41032" s="12"/>
      <c r="Q41032" s="21"/>
    </row>
    <row r="41033" spans="1:17">
      <c r="A41033" s="8"/>
      <c r="C41033" s="8"/>
      <c r="J41033" s="8"/>
      <c r="O41033" s="12"/>
      <c r="Q41033" s="21"/>
    </row>
    <row r="41034" spans="1:17">
      <c r="A41034" s="8"/>
      <c r="C41034" s="8"/>
      <c r="J41034" s="8"/>
      <c r="O41034" s="12"/>
      <c r="Q41034" s="21"/>
    </row>
    <row r="41035" spans="1:17">
      <c r="A41035" s="8"/>
      <c r="C41035" s="8"/>
      <c r="J41035" s="8"/>
      <c r="O41035" s="12"/>
      <c r="Q41035" s="21"/>
    </row>
    <row r="41036" spans="1:17">
      <c r="A41036" s="8"/>
      <c r="C41036" s="8"/>
      <c r="J41036" s="8"/>
      <c r="O41036" s="12"/>
      <c r="Q41036" s="21"/>
    </row>
    <row r="41037" spans="1:17">
      <c r="A41037" s="8"/>
      <c r="C41037" s="8"/>
      <c r="J41037" s="8"/>
      <c r="O41037" s="12"/>
      <c r="Q41037" s="21"/>
    </row>
    <row r="41038" spans="1:17">
      <c r="A41038" s="8"/>
      <c r="C41038" s="8"/>
      <c r="J41038" s="8"/>
      <c r="O41038" s="12"/>
      <c r="Q41038" s="21"/>
    </row>
    <row r="41039" spans="1:17">
      <c r="A41039" s="8"/>
      <c r="C41039" s="8"/>
      <c r="J41039" s="8"/>
      <c r="O41039" s="12"/>
      <c r="Q41039" s="21"/>
    </row>
    <row r="41040" spans="1:17">
      <c r="A41040" s="8"/>
      <c r="C41040" s="8"/>
      <c r="J41040" s="8"/>
      <c r="O41040" s="12"/>
      <c r="Q41040" s="21"/>
    </row>
    <row r="41041" spans="1:17">
      <c r="A41041" s="8"/>
      <c r="C41041" s="8"/>
      <c r="J41041" s="8"/>
      <c r="O41041" s="12"/>
      <c r="Q41041" s="21"/>
    </row>
    <row r="41042" spans="1:17">
      <c r="A41042" s="8"/>
      <c r="C41042" s="8"/>
      <c r="J41042" s="8"/>
      <c r="O41042" s="12"/>
      <c r="Q41042" s="21"/>
    </row>
    <row r="41043" spans="1:17">
      <c r="A41043" s="8"/>
      <c r="C41043" s="8"/>
      <c r="J41043" s="8"/>
      <c r="O41043" s="12"/>
      <c r="Q41043" s="21"/>
    </row>
    <row r="41044" spans="1:17">
      <c r="A41044" s="8"/>
      <c r="C41044" s="8"/>
      <c r="J41044" s="8"/>
      <c r="O41044" s="12"/>
      <c r="Q41044" s="21"/>
    </row>
    <row r="41045" spans="1:17">
      <c r="A41045" s="8"/>
      <c r="C41045" s="8"/>
      <c r="J41045" s="8"/>
      <c r="O41045" s="12"/>
      <c r="Q41045" s="21"/>
    </row>
    <row r="41046" spans="1:17">
      <c r="A41046" s="8"/>
      <c r="C41046" s="8"/>
      <c r="J41046" s="8"/>
      <c r="O41046" s="12"/>
      <c r="Q41046" s="21"/>
    </row>
    <row r="41047" spans="1:17">
      <c r="A41047" s="8"/>
      <c r="C41047" s="8"/>
      <c r="J41047" s="8"/>
      <c r="O41047" s="12"/>
      <c r="Q41047" s="21"/>
    </row>
    <row r="41048" spans="1:17">
      <c r="A41048" s="8"/>
      <c r="C41048" s="8"/>
      <c r="J41048" s="8"/>
      <c r="O41048" s="12"/>
      <c r="Q41048" s="21"/>
    </row>
    <row r="41049" spans="1:17">
      <c r="A41049" s="8"/>
      <c r="C41049" s="8"/>
      <c r="J41049" s="8"/>
      <c r="O41049" s="12"/>
      <c r="Q41049" s="21"/>
    </row>
    <row r="41050" spans="1:17">
      <c r="A41050" s="8"/>
      <c r="C41050" s="8"/>
      <c r="J41050" s="8"/>
      <c r="O41050" s="12"/>
      <c r="Q41050" s="21"/>
    </row>
    <row r="41051" spans="1:17">
      <c r="A41051" s="8"/>
      <c r="C41051" s="8"/>
      <c r="J41051" s="8"/>
      <c r="O41051" s="12"/>
      <c r="Q41051" s="21"/>
    </row>
    <row r="41052" spans="1:17">
      <c r="A41052" s="8"/>
      <c r="C41052" s="8"/>
      <c r="J41052" s="8"/>
      <c r="O41052" s="12"/>
      <c r="Q41052" s="21"/>
    </row>
    <row r="41053" spans="1:17">
      <c r="A41053" s="8"/>
      <c r="C41053" s="8"/>
      <c r="J41053" s="8"/>
      <c r="O41053" s="12"/>
      <c r="Q41053" s="21"/>
    </row>
    <row r="41054" spans="1:17">
      <c r="A41054" s="8"/>
      <c r="C41054" s="8"/>
      <c r="J41054" s="8"/>
      <c r="O41054" s="12"/>
      <c r="Q41054" s="21"/>
    </row>
    <row r="41055" spans="1:17">
      <c r="A41055" s="8"/>
      <c r="C41055" s="8"/>
      <c r="J41055" s="8"/>
      <c r="O41055" s="12"/>
      <c r="Q41055" s="21"/>
    </row>
    <row r="41056" spans="1:17">
      <c r="A41056" s="8"/>
      <c r="C41056" s="8"/>
      <c r="J41056" s="8"/>
      <c r="O41056" s="12"/>
      <c r="Q41056" s="21"/>
    </row>
    <row r="41057" spans="1:17">
      <c r="A41057" s="8"/>
      <c r="C41057" s="8"/>
      <c r="J41057" s="8"/>
      <c r="O41057" s="12"/>
      <c r="Q41057" s="21"/>
    </row>
    <row r="41058" spans="1:17">
      <c r="A41058" s="8"/>
      <c r="C41058" s="8"/>
      <c r="J41058" s="8"/>
      <c r="O41058" s="12"/>
      <c r="Q41058" s="21"/>
    </row>
    <row r="41059" spans="1:17">
      <c r="A41059" s="8"/>
      <c r="C41059" s="8"/>
      <c r="J41059" s="8"/>
      <c r="O41059" s="12"/>
      <c r="Q41059" s="21"/>
    </row>
    <row r="41060" spans="1:17">
      <c r="A41060" s="8"/>
      <c r="C41060" s="8"/>
      <c r="J41060" s="8"/>
      <c r="O41060" s="12"/>
      <c r="Q41060" s="21"/>
    </row>
    <row r="41061" spans="1:17">
      <c r="A41061" s="8"/>
      <c r="C41061" s="8"/>
      <c r="J41061" s="8"/>
      <c r="O41061" s="12"/>
      <c r="Q41061" s="21"/>
    </row>
    <row r="41062" spans="1:17">
      <c r="A41062" s="8"/>
      <c r="C41062" s="8"/>
      <c r="J41062" s="8"/>
      <c r="O41062" s="12"/>
      <c r="Q41062" s="21"/>
    </row>
    <row r="41063" spans="1:17">
      <c r="A41063" s="8"/>
      <c r="C41063" s="8"/>
      <c r="J41063" s="8"/>
      <c r="O41063" s="12"/>
      <c r="Q41063" s="21"/>
    </row>
    <row r="41064" spans="1:17">
      <c r="A41064" s="8"/>
      <c r="C41064" s="8"/>
      <c r="J41064" s="8"/>
      <c r="O41064" s="12"/>
      <c r="Q41064" s="21"/>
    </row>
    <row r="41065" spans="1:17">
      <c r="A41065" s="8"/>
      <c r="C41065" s="8"/>
      <c r="J41065" s="8"/>
      <c r="O41065" s="12"/>
      <c r="Q41065" s="21"/>
    </row>
    <row r="41066" spans="1:17">
      <c r="A41066" s="8"/>
      <c r="C41066" s="8"/>
      <c r="J41066" s="8"/>
      <c r="O41066" s="12"/>
      <c r="Q41066" s="21"/>
    </row>
    <row r="41067" spans="1:17">
      <c r="A41067" s="8"/>
      <c r="C41067" s="8"/>
      <c r="J41067" s="8"/>
      <c r="O41067" s="12"/>
      <c r="Q41067" s="21"/>
    </row>
    <row r="41068" spans="1:17">
      <c r="A41068" s="8"/>
      <c r="C41068" s="8"/>
      <c r="J41068" s="8"/>
      <c r="O41068" s="12"/>
      <c r="Q41068" s="21"/>
    </row>
    <row r="41069" spans="1:17">
      <c r="A41069" s="8"/>
      <c r="C41069" s="8"/>
      <c r="J41069" s="8"/>
      <c r="O41069" s="12"/>
      <c r="Q41069" s="21"/>
    </row>
    <row r="41070" spans="1:17">
      <c r="A41070" s="8"/>
      <c r="C41070" s="8"/>
      <c r="J41070" s="8"/>
      <c r="O41070" s="12"/>
      <c r="Q41070" s="21"/>
    </row>
    <row r="41071" spans="1:17">
      <c r="A41071" s="8"/>
      <c r="C41071" s="8"/>
      <c r="J41071" s="8"/>
      <c r="O41071" s="12"/>
      <c r="Q41071" s="21"/>
    </row>
    <row r="41072" spans="1:17">
      <c r="A41072" s="8"/>
      <c r="C41072" s="8"/>
      <c r="J41072" s="8"/>
      <c r="O41072" s="12"/>
      <c r="Q41072" s="21"/>
    </row>
    <row r="41073" spans="1:17">
      <c r="A41073" s="8"/>
      <c r="C41073" s="8"/>
      <c r="J41073" s="8"/>
      <c r="O41073" s="12"/>
      <c r="Q41073" s="21"/>
    </row>
    <row r="41074" spans="1:17">
      <c r="A41074" s="8"/>
      <c r="C41074" s="8"/>
      <c r="J41074" s="8"/>
      <c r="O41074" s="12"/>
      <c r="Q41074" s="21"/>
    </row>
    <row r="41075" spans="1:17">
      <c r="A41075" s="8"/>
      <c r="C41075" s="8"/>
      <c r="J41075" s="8"/>
      <c r="O41075" s="12"/>
      <c r="Q41075" s="21"/>
    </row>
    <row r="41076" spans="1:17">
      <c r="A41076" s="8"/>
      <c r="C41076" s="8"/>
      <c r="J41076" s="8"/>
      <c r="O41076" s="12"/>
      <c r="Q41076" s="21"/>
    </row>
    <row r="41077" spans="1:17">
      <c r="A41077" s="8"/>
      <c r="C41077" s="8"/>
      <c r="J41077" s="8"/>
      <c r="O41077" s="12"/>
      <c r="Q41077" s="21"/>
    </row>
    <row r="41078" spans="1:17">
      <c r="A41078" s="8"/>
      <c r="C41078" s="8"/>
      <c r="J41078" s="8"/>
      <c r="O41078" s="12"/>
      <c r="Q41078" s="21"/>
    </row>
    <row r="41079" spans="1:17">
      <c r="A41079" s="8"/>
      <c r="C41079" s="8"/>
      <c r="J41079" s="8"/>
      <c r="O41079" s="12"/>
      <c r="Q41079" s="21"/>
    </row>
    <row r="41080" spans="1:17">
      <c r="A41080" s="8"/>
      <c r="C41080" s="8"/>
      <c r="J41080" s="8"/>
      <c r="O41080" s="12"/>
      <c r="Q41080" s="21"/>
    </row>
    <row r="41081" spans="1:17">
      <c r="A41081" s="8"/>
      <c r="C41081" s="8"/>
      <c r="J41081" s="8"/>
      <c r="O41081" s="12"/>
      <c r="Q41081" s="21"/>
    </row>
    <row r="41082" spans="1:17">
      <c r="A41082" s="8"/>
      <c r="C41082" s="8"/>
      <c r="J41082" s="8"/>
      <c r="O41082" s="12"/>
      <c r="Q41082" s="21"/>
    </row>
    <row r="41083" spans="1:17">
      <c r="A41083" s="8"/>
      <c r="C41083" s="8"/>
      <c r="J41083" s="8"/>
      <c r="O41083" s="12"/>
      <c r="Q41083" s="21"/>
    </row>
    <row r="41084" spans="1:17">
      <c r="A41084" s="8"/>
      <c r="C41084" s="8"/>
      <c r="J41084" s="8"/>
      <c r="O41084" s="12"/>
      <c r="Q41084" s="21"/>
    </row>
    <row r="41085" spans="1:17">
      <c r="A41085" s="8"/>
      <c r="C41085" s="8"/>
      <c r="J41085" s="8"/>
      <c r="O41085" s="12"/>
      <c r="Q41085" s="21"/>
    </row>
    <row r="41086" spans="1:17">
      <c r="A41086" s="8"/>
      <c r="C41086" s="8"/>
      <c r="J41086" s="8"/>
      <c r="O41086" s="12"/>
      <c r="Q41086" s="21"/>
    </row>
    <row r="41087" spans="1:17">
      <c r="A41087" s="8"/>
      <c r="C41087" s="8"/>
      <c r="J41087" s="8"/>
      <c r="O41087" s="12"/>
      <c r="Q41087" s="21"/>
    </row>
    <row r="41088" spans="1:17">
      <c r="A41088" s="8"/>
      <c r="C41088" s="8"/>
      <c r="J41088" s="8"/>
      <c r="O41088" s="12"/>
      <c r="Q41088" s="21"/>
    </row>
    <row r="41089" spans="1:17">
      <c r="A41089" s="8"/>
      <c r="C41089" s="8"/>
      <c r="J41089" s="8"/>
      <c r="O41089" s="12"/>
      <c r="Q41089" s="21"/>
    </row>
    <row r="41090" spans="1:17">
      <c r="A41090" s="8"/>
      <c r="C41090" s="8"/>
      <c r="J41090" s="8"/>
      <c r="O41090" s="12"/>
      <c r="Q41090" s="21"/>
    </row>
    <row r="41091" spans="1:17">
      <c r="A41091" s="8"/>
      <c r="C41091" s="8"/>
      <c r="J41091" s="8"/>
      <c r="O41091" s="12"/>
      <c r="Q41091" s="21"/>
    </row>
    <row r="41092" spans="1:17">
      <c r="A41092" s="8"/>
      <c r="C41092" s="8"/>
      <c r="J41092" s="8"/>
      <c r="O41092" s="12"/>
      <c r="Q41092" s="21"/>
    </row>
    <row r="41093" spans="1:17">
      <c r="A41093" s="8"/>
      <c r="C41093" s="8"/>
      <c r="J41093" s="8"/>
      <c r="O41093" s="12"/>
      <c r="Q41093" s="21"/>
    </row>
    <row r="41094" spans="1:17">
      <c r="A41094" s="8"/>
      <c r="C41094" s="8"/>
      <c r="J41094" s="8"/>
      <c r="O41094" s="12"/>
      <c r="Q41094" s="21"/>
    </row>
    <row r="41095" spans="1:17">
      <c r="A41095" s="8"/>
      <c r="C41095" s="8"/>
      <c r="J41095" s="8"/>
      <c r="O41095" s="12"/>
      <c r="Q41095" s="21"/>
    </row>
    <row r="41096" spans="1:17">
      <c r="A41096" s="8"/>
      <c r="C41096" s="8"/>
      <c r="J41096" s="8"/>
      <c r="O41096" s="12"/>
      <c r="Q41096" s="21"/>
    </row>
    <row r="41097" spans="1:17">
      <c r="A41097" s="8"/>
      <c r="C41097" s="8"/>
      <c r="J41097" s="8"/>
      <c r="O41097" s="12"/>
      <c r="Q41097" s="21"/>
    </row>
    <row r="41098" spans="1:17">
      <c r="A41098" s="8"/>
      <c r="C41098" s="8"/>
      <c r="J41098" s="8"/>
      <c r="O41098" s="12"/>
      <c r="Q41098" s="21"/>
    </row>
    <row r="41099" spans="1:17">
      <c r="A41099" s="8"/>
      <c r="C41099" s="8"/>
      <c r="J41099" s="8"/>
      <c r="O41099" s="12"/>
      <c r="Q41099" s="21"/>
    </row>
    <row r="41100" spans="1:17">
      <c r="A41100" s="8"/>
      <c r="C41100" s="8"/>
      <c r="J41100" s="8"/>
      <c r="O41100" s="12"/>
      <c r="Q41100" s="21"/>
    </row>
    <row r="41101" spans="1:17">
      <c r="A41101" s="8"/>
      <c r="C41101" s="8"/>
      <c r="J41101" s="8"/>
      <c r="O41101" s="12"/>
      <c r="Q41101" s="21"/>
    </row>
    <row r="41102" spans="1:17">
      <c r="A41102" s="8"/>
      <c r="C41102" s="8"/>
      <c r="J41102" s="8"/>
      <c r="O41102" s="12"/>
      <c r="Q41102" s="21"/>
    </row>
    <row r="41103" spans="1:17">
      <c r="A41103" s="8"/>
      <c r="C41103" s="8"/>
      <c r="J41103" s="8"/>
      <c r="O41103" s="12"/>
      <c r="Q41103" s="21"/>
    </row>
    <row r="41104" spans="1:17">
      <c r="A41104" s="8"/>
      <c r="C41104" s="8"/>
      <c r="J41104" s="8"/>
      <c r="O41104" s="12"/>
      <c r="Q41104" s="21"/>
    </row>
    <row r="41105" spans="1:17">
      <c r="A41105" s="8"/>
      <c r="C41105" s="8"/>
      <c r="J41105" s="8"/>
      <c r="O41105" s="12"/>
      <c r="Q41105" s="21"/>
    </row>
    <row r="41106" spans="1:17">
      <c r="A41106" s="8"/>
      <c r="C41106" s="8"/>
      <c r="J41106" s="8"/>
      <c r="O41106" s="12"/>
      <c r="Q41106" s="21"/>
    </row>
    <row r="41107" spans="1:17">
      <c r="A41107" s="8"/>
      <c r="C41107" s="8"/>
      <c r="J41107" s="8"/>
      <c r="O41107" s="12"/>
      <c r="Q41107" s="21"/>
    </row>
    <row r="41108" spans="1:17">
      <c r="A41108" s="8"/>
      <c r="C41108" s="8"/>
      <c r="J41108" s="8"/>
      <c r="O41108" s="12"/>
      <c r="Q41108" s="21"/>
    </row>
    <row r="41109" spans="1:17">
      <c r="A41109" s="8"/>
      <c r="C41109" s="8"/>
      <c r="J41109" s="8"/>
      <c r="O41109" s="12"/>
      <c r="Q41109" s="21"/>
    </row>
    <row r="41110" spans="1:17">
      <c r="A41110" s="8"/>
      <c r="C41110" s="8"/>
      <c r="J41110" s="8"/>
      <c r="O41110" s="12"/>
      <c r="Q41110" s="21"/>
    </row>
    <row r="41111" spans="1:17">
      <c r="A41111" s="8"/>
      <c r="C41111" s="8"/>
      <c r="J41111" s="8"/>
      <c r="O41111" s="12"/>
      <c r="Q41111" s="21"/>
    </row>
    <row r="41112" spans="1:17">
      <c r="A41112" s="8"/>
      <c r="C41112" s="8"/>
      <c r="J41112" s="8"/>
      <c r="O41112" s="12"/>
      <c r="Q41112" s="21"/>
    </row>
    <row r="41113" spans="1:17">
      <c r="A41113" s="8"/>
      <c r="C41113" s="8"/>
      <c r="J41113" s="8"/>
      <c r="O41113" s="12"/>
      <c r="Q41113" s="21"/>
    </row>
    <row r="41114" spans="1:17">
      <c r="A41114" s="8"/>
      <c r="C41114" s="8"/>
      <c r="J41114" s="8"/>
      <c r="O41114" s="12"/>
      <c r="Q41114" s="21"/>
    </row>
    <row r="41115" spans="1:17">
      <c r="A41115" s="8"/>
      <c r="C41115" s="8"/>
      <c r="J41115" s="8"/>
      <c r="O41115" s="12"/>
      <c r="Q41115" s="21"/>
    </row>
    <row r="41116" spans="1:17">
      <c r="A41116" s="8"/>
      <c r="C41116" s="8"/>
      <c r="J41116" s="8"/>
      <c r="O41116" s="12"/>
      <c r="Q41116" s="21"/>
    </row>
    <row r="41117" spans="1:17">
      <c r="A41117" s="8"/>
      <c r="C41117" s="8"/>
      <c r="J41117" s="8"/>
      <c r="O41117" s="12"/>
      <c r="Q41117" s="21"/>
    </row>
    <row r="41118" spans="1:17">
      <c r="A41118" s="8"/>
      <c r="C41118" s="8"/>
      <c r="J41118" s="8"/>
      <c r="O41118" s="12"/>
      <c r="Q41118" s="21"/>
    </row>
    <row r="41119" spans="1:17">
      <c r="A41119" s="8"/>
      <c r="C41119" s="8"/>
      <c r="J41119" s="8"/>
      <c r="O41119" s="12"/>
      <c r="Q41119" s="21"/>
    </row>
    <row r="41120" spans="1:17">
      <c r="A41120" s="8"/>
      <c r="C41120" s="8"/>
      <c r="J41120" s="8"/>
      <c r="O41120" s="12"/>
      <c r="Q41120" s="21"/>
    </row>
    <row r="41121" spans="1:17">
      <c r="A41121" s="8"/>
      <c r="C41121" s="8"/>
      <c r="J41121" s="8"/>
      <c r="O41121" s="12"/>
      <c r="Q41121" s="21"/>
    </row>
    <row r="41122" spans="1:17">
      <c r="A41122" s="8"/>
      <c r="C41122" s="8"/>
      <c r="J41122" s="8"/>
      <c r="O41122" s="12"/>
      <c r="Q41122" s="21"/>
    </row>
    <row r="41123" spans="1:17">
      <c r="A41123" s="8"/>
      <c r="C41123" s="8"/>
      <c r="J41123" s="8"/>
      <c r="O41123" s="12"/>
      <c r="Q41123" s="21"/>
    </row>
    <row r="41124" spans="1:17">
      <c r="A41124" s="8"/>
      <c r="C41124" s="8"/>
      <c r="J41124" s="8"/>
      <c r="O41124" s="12"/>
      <c r="Q41124" s="21"/>
    </row>
    <row r="41125" spans="1:17">
      <c r="A41125" s="8"/>
      <c r="C41125" s="8"/>
      <c r="J41125" s="8"/>
      <c r="O41125" s="12"/>
      <c r="Q41125" s="21"/>
    </row>
    <row r="41126" spans="1:17">
      <c r="A41126" s="8"/>
      <c r="C41126" s="8"/>
      <c r="J41126" s="8"/>
      <c r="O41126" s="12"/>
      <c r="Q41126" s="21"/>
    </row>
    <row r="41127" spans="1:17">
      <c r="A41127" s="8"/>
      <c r="C41127" s="8"/>
      <c r="J41127" s="8"/>
      <c r="O41127" s="12"/>
      <c r="Q41127" s="21"/>
    </row>
    <row r="41128" spans="1:17">
      <c r="A41128" s="8"/>
      <c r="C41128" s="8"/>
      <c r="J41128" s="8"/>
      <c r="O41128" s="12"/>
      <c r="Q41128" s="21"/>
    </row>
    <row r="41129" spans="1:17">
      <c r="A41129" s="8"/>
      <c r="C41129" s="8"/>
      <c r="J41129" s="8"/>
      <c r="O41129" s="12"/>
      <c r="Q41129" s="21"/>
    </row>
    <row r="41130" spans="1:17">
      <c r="A41130" s="8"/>
      <c r="C41130" s="8"/>
      <c r="J41130" s="8"/>
      <c r="O41130" s="12"/>
      <c r="Q41130" s="21"/>
    </row>
    <row r="41131" spans="1:17">
      <c r="A41131" s="8"/>
      <c r="C41131" s="8"/>
      <c r="J41131" s="8"/>
      <c r="O41131" s="12"/>
      <c r="Q41131" s="21"/>
    </row>
    <row r="41132" spans="1:17">
      <c r="A41132" s="8"/>
      <c r="C41132" s="8"/>
      <c r="J41132" s="8"/>
      <c r="O41132" s="12"/>
      <c r="Q41132" s="21"/>
    </row>
    <row r="41133" spans="1:17">
      <c r="A41133" s="8"/>
      <c r="C41133" s="8"/>
      <c r="J41133" s="8"/>
      <c r="O41133" s="12"/>
      <c r="Q41133" s="21"/>
    </row>
    <row r="41134" spans="1:17">
      <c r="A41134" s="8"/>
      <c r="C41134" s="8"/>
      <c r="J41134" s="8"/>
      <c r="O41134" s="12"/>
      <c r="Q41134" s="21"/>
    </row>
    <row r="41135" spans="1:17">
      <c r="A41135" s="8"/>
      <c r="C41135" s="8"/>
      <c r="J41135" s="8"/>
      <c r="O41135" s="12"/>
      <c r="Q41135" s="21"/>
    </row>
    <row r="41136" spans="1:17">
      <c r="A41136" s="8"/>
      <c r="C41136" s="8"/>
      <c r="J41136" s="8"/>
      <c r="O41136" s="12"/>
      <c r="Q41136" s="21"/>
    </row>
    <row r="41137" spans="1:17">
      <c r="A41137" s="8"/>
      <c r="C41137" s="8"/>
      <c r="J41137" s="8"/>
      <c r="O41137" s="12"/>
      <c r="Q41137" s="21"/>
    </row>
    <row r="41138" spans="1:17">
      <c r="A41138" s="8"/>
      <c r="C41138" s="8"/>
      <c r="J41138" s="8"/>
      <c r="O41138" s="12"/>
      <c r="Q41138" s="21"/>
    </row>
    <row r="41139" spans="1:17">
      <c r="A41139" s="8"/>
      <c r="C41139" s="8"/>
      <c r="J41139" s="8"/>
      <c r="O41139" s="12"/>
      <c r="Q41139" s="21"/>
    </row>
    <row r="41140" spans="1:17">
      <c r="A41140" s="8"/>
      <c r="C41140" s="8"/>
      <c r="J41140" s="8"/>
      <c r="O41140" s="12"/>
      <c r="Q41140" s="21"/>
    </row>
    <row r="41141" spans="1:17">
      <c r="A41141" s="8"/>
      <c r="C41141" s="8"/>
      <c r="J41141" s="8"/>
      <c r="O41141" s="12"/>
      <c r="Q41141" s="21"/>
    </row>
    <row r="41142" spans="1:17">
      <c r="A41142" s="8"/>
      <c r="C41142" s="8"/>
      <c r="J41142" s="8"/>
      <c r="O41142" s="12"/>
      <c r="Q41142" s="21"/>
    </row>
    <row r="41143" spans="1:17">
      <c r="A41143" s="8"/>
      <c r="C41143" s="8"/>
      <c r="J41143" s="8"/>
      <c r="O41143" s="12"/>
      <c r="Q41143" s="21"/>
    </row>
    <row r="41144" spans="1:17">
      <c r="A41144" s="8"/>
      <c r="C41144" s="8"/>
      <c r="J41144" s="8"/>
      <c r="O41144" s="12"/>
      <c r="Q41144" s="21"/>
    </row>
    <row r="41145" spans="1:17">
      <c r="A41145" s="8"/>
      <c r="C41145" s="8"/>
      <c r="J41145" s="8"/>
      <c r="O41145" s="12"/>
      <c r="Q41145" s="21"/>
    </row>
    <row r="41146" spans="1:17">
      <c r="A41146" s="8"/>
      <c r="C41146" s="8"/>
      <c r="J41146" s="8"/>
      <c r="O41146" s="12"/>
      <c r="Q41146" s="21"/>
    </row>
    <row r="41147" spans="1:17">
      <c r="A41147" s="8"/>
      <c r="C41147" s="8"/>
      <c r="J41147" s="8"/>
      <c r="O41147" s="12"/>
      <c r="Q41147" s="21"/>
    </row>
    <row r="41148" spans="1:17">
      <c r="A41148" s="8"/>
      <c r="C41148" s="8"/>
      <c r="J41148" s="8"/>
      <c r="O41148" s="12"/>
      <c r="Q41148" s="21"/>
    </row>
    <row r="41149" spans="1:17">
      <c r="A41149" s="8"/>
      <c r="C41149" s="8"/>
      <c r="J41149" s="8"/>
      <c r="O41149" s="12"/>
      <c r="Q41149" s="21"/>
    </row>
    <row r="41150" spans="1:17">
      <c r="A41150" s="8"/>
      <c r="C41150" s="8"/>
      <c r="J41150" s="8"/>
      <c r="O41150" s="12"/>
      <c r="Q41150" s="21"/>
    </row>
    <row r="41151" spans="1:17">
      <c r="A41151" s="8"/>
      <c r="C41151" s="8"/>
      <c r="J41151" s="8"/>
      <c r="O41151" s="12"/>
      <c r="Q41151" s="21"/>
    </row>
    <row r="41152" spans="1:17">
      <c r="A41152" s="8"/>
      <c r="C41152" s="8"/>
      <c r="J41152" s="8"/>
      <c r="O41152" s="12"/>
      <c r="Q41152" s="21"/>
    </row>
    <row r="41153" spans="1:17">
      <c r="A41153" s="8"/>
      <c r="C41153" s="8"/>
      <c r="J41153" s="8"/>
      <c r="O41153" s="12"/>
      <c r="Q41153" s="21"/>
    </row>
    <row r="41154" spans="1:17">
      <c r="A41154" s="8"/>
      <c r="C41154" s="8"/>
      <c r="J41154" s="8"/>
      <c r="O41154" s="12"/>
      <c r="Q41154" s="21"/>
    </row>
    <row r="41155" spans="1:17">
      <c r="A41155" s="8"/>
      <c r="C41155" s="8"/>
      <c r="J41155" s="8"/>
      <c r="O41155" s="12"/>
      <c r="Q41155" s="21"/>
    </row>
    <row r="41156" spans="1:17">
      <c r="A41156" s="8"/>
      <c r="C41156" s="8"/>
      <c r="J41156" s="8"/>
      <c r="O41156" s="12"/>
      <c r="Q41156" s="21"/>
    </row>
    <row r="41157" spans="1:17">
      <c r="A41157" s="8"/>
      <c r="C41157" s="8"/>
      <c r="J41157" s="8"/>
      <c r="O41157" s="12"/>
      <c r="Q41157" s="21"/>
    </row>
    <row r="41158" spans="1:17">
      <c r="A41158" s="8"/>
      <c r="C41158" s="8"/>
      <c r="J41158" s="8"/>
      <c r="O41158" s="12"/>
      <c r="Q41158" s="21"/>
    </row>
    <row r="41159" spans="1:17">
      <c r="A41159" s="8"/>
      <c r="C41159" s="8"/>
      <c r="J41159" s="8"/>
      <c r="O41159" s="12"/>
      <c r="Q41159" s="21"/>
    </row>
    <row r="41160" spans="1:17">
      <c r="A41160" s="8"/>
      <c r="C41160" s="8"/>
      <c r="J41160" s="8"/>
      <c r="O41160" s="12"/>
      <c r="Q41160" s="21"/>
    </row>
    <row r="41161" spans="1:17">
      <c r="A41161" s="8"/>
      <c r="C41161" s="8"/>
      <c r="J41161" s="8"/>
      <c r="O41161" s="12"/>
      <c r="Q41161" s="21"/>
    </row>
    <row r="41162" spans="1:17">
      <c r="A41162" s="8"/>
      <c r="C41162" s="8"/>
      <c r="J41162" s="8"/>
      <c r="O41162" s="12"/>
      <c r="Q41162" s="21"/>
    </row>
    <row r="41163" spans="1:17">
      <c r="A41163" s="8"/>
      <c r="C41163" s="8"/>
      <c r="J41163" s="8"/>
      <c r="O41163" s="12"/>
      <c r="Q41163" s="21"/>
    </row>
    <row r="41164" spans="1:17">
      <c r="A41164" s="8"/>
      <c r="C41164" s="8"/>
      <c r="J41164" s="8"/>
      <c r="O41164" s="12"/>
      <c r="Q41164" s="21"/>
    </row>
    <row r="41165" spans="1:17">
      <c r="A41165" s="8"/>
      <c r="C41165" s="8"/>
      <c r="J41165" s="8"/>
      <c r="O41165" s="12"/>
      <c r="Q41165" s="21"/>
    </row>
    <row r="41166" spans="1:17">
      <c r="A41166" s="8"/>
      <c r="C41166" s="8"/>
      <c r="J41166" s="8"/>
      <c r="O41166" s="12"/>
      <c r="Q41166" s="21"/>
    </row>
    <row r="41167" spans="1:17">
      <c r="A41167" s="8"/>
      <c r="C41167" s="8"/>
      <c r="J41167" s="8"/>
      <c r="O41167" s="12"/>
      <c r="Q41167" s="21"/>
    </row>
    <row r="41168" spans="1:17">
      <c r="A41168" s="8"/>
      <c r="C41168" s="8"/>
      <c r="J41168" s="8"/>
      <c r="O41168" s="12"/>
      <c r="Q41168" s="21"/>
    </row>
    <row r="41169" spans="1:17">
      <c r="A41169" s="8"/>
      <c r="C41169" s="8"/>
      <c r="J41169" s="8"/>
      <c r="O41169" s="12"/>
      <c r="Q41169" s="21"/>
    </row>
    <row r="41170" spans="1:17">
      <c r="A41170" s="8"/>
      <c r="C41170" s="8"/>
      <c r="J41170" s="8"/>
      <c r="O41170" s="12"/>
      <c r="Q41170" s="21"/>
    </row>
    <row r="41171" spans="1:17">
      <c r="A41171" s="8"/>
      <c r="C41171" s="8"/>
      <c r="J41171" s="8"/>
      <c r="O41171" s="12"/>
      <c r="Q41171" s="21"/>
    </row>
    <row r="41172" spans="1:17">
      <c r="A41172" s="8"/>
      <c r="C41172" s="8"/>
      <c r="J41172" s="8"/>
      <c r="O41172" s="12"/>
      <c r="Q41172" s="21"/>
    </row>
    <row r="41173" spans="1:17">
      <c r="A41173" s="8"/>
      <c r="C41173" s="8"/>
      <c r="J41173" s="8"/>
      <c r="O41173" s="12"/>
      <c r="Q41173" s="21"/>
    </row>
    <row r="41174" spans="1:17">
      <c r="A41174" s="8"/>
      <c r="C41174" s="8"/>
      <c r="J41174" s="8"/>
      <c r="O41174" s="12"/>
      <c r="Q41174" s="21"/>
    </row>
    <row r="41175" spans="1:17">
      <c r="A41175" s="8"/>
      <c r="C41175" s="8"/>
      <c r="J41175" s="8"/>
      <c r="O41175" s="12"/>
      <c r="Q41175" s="21"/>
    </row>
    <row r="41176" spans="1:17">
      <c r="A41176" s="8"/>
      <c r="C41176" s="8"/>
      <c r="J41176" s="8"/>
      <c r="O41176" s="12"/>
      <c r="Q41176" s="21"/>
    </row>
    <row r="41177" spans="1:17">
      <c r="A41177" s="8"/>
      <c r="C41177" s="8"/>
      <c r="J41177" s="8"/>
      <c r="O41177" s="12"/>
      <c r="Q41177" s="21"/>
    </row>
    <row r="41178" spans="1:17">
      <c r="A41178" s="8"/>
      <c r="C41178" s="8"/>
      <c r="J41178" s="8"/>
      <c r="O41178" s="12"/>
      <c r="Q41178" s="21"/>
    </row>
    <row r="41179" spans="1:17">
      <c r="A41179" s="8"/>
      <c r="C41179" s="8"/>
      <c r="J41179" s="8"/>
      <c r="O41179" s="12"/>
      <c r="Q41179" s="21"/>
    </row>
    <row r="41180" spans="1:17">
      <c r="A41180" s="8"/>
      <c r="C41180" s="8"/>
      <c r="J41180" s="8"/>
      <c r="O41180" s="12"/>
      <c r="Q41180" s="21"/>
    </row>
    <row r="41181" spans="1:17">
      <c r="A41181" s="8"/>
      <c r="C41181" s="8"/>
      <c r="J41181" s="8"/>
      <c r="O41181" s="12"/>
      <c r="Q41181" s="21"/>
    </row>
    <row r="41182" spans="1:17">
      <c r="A41182" s="8"/>
      <c r="C41182" s="8"/>
      <c r="J41182" s="8"/>
      <c r="O41182" s="12"/>
      <c r="Q41182" s="21"/>
    </row>
    <row r="41183" spans="1:17">
      <c r="A41183" s="8"/>
      <c r="C41183" s="8"/>
      <c r="J41183" s="8"/>
      <c r="O41183" s="12"/>
      <c r="Q41183" s="21"/>
    </row>
    <row r="41184" spans="1:17">
      <c r="A41184" s="8"/>
      <c r="C41184" s="8"/>
      <c r="J41184" s="8"/>
      <c r="O41184" s="12"/>
      <c r="Q41184" s="21"/>
    </row>
    <row r="41185" spans="1:17">
      <c r="A41185" s="8"/>
      <c r="C41185" s="8"/>
      <c r="J41185" s="8"/>
      <c r="O41185" s="12"/>
      <c r="Q41185" s="21"/>
    </row>
    <row r="41186" spans="1:17">
      <c r="A41186" s="8"/>
      <c r="C41186" s="8"/>
      <c r="J41186" s="8"/>
      <c r="O41186" s="12"/>
      <c r="Q41186" s="21"/>
    </row>
    <row r="41187" spans="1:17">
      <c r="A41187" s="8"/>
      <c r="C41187" s="8"/>
      <c r="J41187" s="8"/>
      <c r="O41187" s="12"/>
      <c r="Q41187" s="21"/>
    </row>
    <row r="41188" spans="1:17">
      <c r="A41188" s="8"/>
      <c r="C41188" s="8"/>
      <c r="J41188" s="8"/>
      <c r="O41188" s="12"/>
      <c r="Q41188" s="21"/>
    </row>
    <row r="41189" spans="1:17">
      <c r="A41189" s="8"/>
      <c r="C41189" s="8"/>
      <c r="J41189" s="8"/>
      <c r="O41189" s="12"/>
      <c r="Q41189" s="21"/>
    </row>
    <row r="41190" spans="1:17">
      <c r="A41190" s="8"/>
      <c r="C41190" s="8"/>
      <c r="J41190" s="8"/>
      <c r="O41190" s="12"/>
      <c r="Q41190" s="21"/>
    </row>
    <row r="41191" spans="1:17">
      <c r="A41191" s="8"/>
      <c r="C41191" s="8"/>
      <c r="J41191" s="8"/>
      <c r="O41191" s="12"/>
      <c r="Q41191" s="21"/>
    </row>
    <row r="41192" spans="1:17">
      <c r="A41192" s="8"/>
      <c r="C41192" s="8"/>
      <c r="J41192" s="8"/>
      <c r="O41192" s="12"/>
      <c r="Q41192" s="21"/>
    </row>
    <row r="41193" spans="1:17">
      <c r="A41193" s="8"/>
      <c r="C41193" s="8"/>
      <c r="J41193" s="8"/>
      <c r="O41193" s="12"/>
      <c r="Q41193" s="21"/>
    </row>
    <row r="41194" spans="1:17">
      <c r="A41194" s="8"/>
      <c r="C41194" s="8"/>
      <c r="J41194" s="8"/>
      <c r="O41194" s="12"/>
      <c r="Q41194" s="21"/>
    </row>
    <row r="41195" spans="1:17">
      <c r="A41195" s="8"/>
      <c r="C41195" s="8"/>
      <c r="J41195" s="8"/>
      <c r="O41195" s="12"/>
      <c r="Q41195" s="21"/>
    </row>
    <row r="41196" spans="1:17">
      <c r="A41196" s="8"/>
      <c r="C41196" s="8"/>
      <c r="J41196" s="8"/>
      <c r="O41196" s="12"/>
      <c r="Q41196" s="21"/>
    </row>
    <row r="41197" spans="1:17">
      <c r="A41197" s="8"/>
      <c r="C41197" s="8"/>
      <c r="J41197" s="8"/>
      <c r="O41197" s="12"/>
      <c r="Q41197" s="21"/>
    </row>
    <row r="41198" spans="1:17">
      <c r="A41198" s="8"/>
      <c r="C41198" s="8"/>
      <c r="J41198" s="8"/>
      <c r="O41198" s="12"/>
      <c r="Q41198" s="21"/>
    </row>
    <row r="41199" spans="1:17">
      <c r="A41199" s="8"/>
      <c r="C41199" s="8"/>
      <c r="J41199" s="8"/>
      <c r="O41199" s="12"/>
      <c r="Q41199" s="21"/>
    </row>
    <row r="41200" spans="1:17">
      <c r="A41200" s="8"/>
      <c r="C41200" s="8"/>
      <c r="J41200" s="8"/>
      <c r="O41200" s="12"/>
      <c r="Q41200" s="21"/>
    </row>
    <row r="41201" spans="1:17">
      <c r="A41201" s="8"/>
      <c r="C41201" s="8"/>
      <c r="J41201" s="8"/>
      <c r="O41201" s="12"/>
      <c r="Q41201" s="21"/>
    </row>
    <row r="41202" spans="1:17">
      <c r="A41202" s="8"/>
      <c r="C41202" s="8"/>
      <c r="J41202" s="8"/>
      <c r="O41202" s="12"/>
      <c r="Q41202" s="21"/>
    </row>
    <row r="41203" spans="1:17">
      <c r="A41203" s="8"/>
      <c r="C41203" s="8"/>
      <c r="J41203" s="8"/>
      <c r="O41203" s="12"/>
      <c r="Q41203" s="21"/>
    </row>
    <row r="41204" spans="1:17">
      <c r="A41204" s="8"/>
      <c r="C41204" s="8"/>
      <c r="J41204" s="8"/>
      <c r="O41204" s="12"/>
      <c r="Q41204" s="21"/>
    </row>
    <row r="41205" spans="1:17">
      <c r="A41205" s="8"/>
      <c r="C41205" s="8"/>
      <c r="J41205" s="8"/>
      <c r="O41205" s="12"/>
      <c r="Q41205" s="21"/>
    </row>
    <row r="41206" spans="1:17">
      <c r="A41206" s="8"/>
      <c r="C41206" s="8"/>
      <c r="J41206" s="8"/>
      <c r="O41206" s="12"/>
      <c r="Q41206" s="21"/>
    </row>
    <row r="41207" spans="1:17">
      <c r="A41207" s="8"/>
      <c r="C41207" s="8"/>
      <c r="J41207" s="8"/>
      <c r="O41207" s="12"/>
      <c r="Q41207" s="21"/>
    </row>
    <row r="41208" spans="1:17">
      <c r="A41208" s="8"/>
      <c r="C41208" s="8"/>
      <c r="J41208" s="8"/>
      <c r="O41208" s="12"/>
      <c r="Q41208" s="21"/>
    </row>
    <row r="41209" spans="1:17">
      <c r="A41209" s="8"/>
      <c r="C41209" s="8"/>
      <c r="J41209" s="8"/>
      <c r="O41209" s="12"/>
      <c r="Q41209" s="21"/>
    </row>
    <row r="41210" spans="1:17">
      <c r="A41210" s="8"/>
      <c r="C41210" s="8"/>
      <c r="J41210" s="8"/>
      <c r="O41210" s="12"/>
      <c r="Q41210" s="21"/>
    </row>
    <row r="41211" spans="1:17">
      <c r="A41211" s="8"/>
      <c r="C41211" s="8"/>
      <c r="J41211" s="8"/>
      <c r="O41211" s="12"/>
      <c r="Q41211" s="21"/>
    </row>
    <row r="41212" spans="1:17">
      <c r="A41212" s="8"/>
      <c r="C41212" s="8"/>
      <c r="J41212" s="8"/>
      <c r="O41212" s="12"/>
      <c r="Q41212" s="21"/>
    </row>
    <row r="41213" spans="1:17">
      <c r="A41213" s="8"/>
      <c r="C41213" s="8"/>
      <c r="J41213" s="8"/>
      <c r="O41213" s="12"/>
      <c r="Q41213" s="21"/>
    </row>
    <row r="41214" spans="1:17">
      <c r="A41214" s="8"/>
      <c r="C41214" s="8"/>
      <c r="J41214" s="8"/>
      <c r="O41214" s="12"/>
      <c r="Q41214" s="21"/>
    </row>
    <row r="41215" spans="1:17">
      <c r="A41215" s="8"/>
      <c r="C41215" s="8"/>
      <c r="J41215" s="8"/>
      <c r="O41215" s="12"/>
      <c r="Q41215" s="21"/>
    </row>
    <row r="41216" spans="1:17">
      <c r="A41216" s="8"/>
      <c r="C41216" s="8"/>
      <c r="J41216" s="8"/>
      <c r="O41216" s="12"/>
      <c r="Q41216" s="21"/>
    </row>
    <row r="41217" spans="1:17">
      <c r="A41217" s="8"/>
      <c r="C41217" s="8"/>
      <c r="J41217" s="8"/>
      <c r="O41217" s="12"/>
      <c r="Q41217" s="21"/>
    </row>
    <row r="41218" spans="1:17">
      <c r="A41218" s="8"/>
      <c r="C41218" s="8"/>
      <c r="J41218" s="8"/>
      <c r="O41218" s="12"/>
      <c r="Q41218" s="21"/>
    </row>
    <row r="41219" spans="1:17">
      <c r="A41219" s="8"/>
      <c r="C41219" s="8"/>
      <c r="J41219" s="8"/>
      <c r="O41219" s="12"/>
      <c r="Q41219" s="21"/>
    </row>
    <row r="41220" spans="1:17">
      <c r="A41220" s="8"/>
      <c r="C41220" s="8"/>
      <c r="J41220" s="8"/>
      <c r="O41220" s="12"/>
      <c r="Q41220" s="21"/>
    </row>
    <row r="41221" spans="1:17">
      <c r="A41221" s="8"/>
      <c r="C41221" s="8"/>
      <c r="J41221" s="8"/>
      <c r="O41221" s="12"/>
      <c r="Q41221" s="21"/>
    </row>
    <row r="41222" spans="1:17">
      <c r="A41222" s="8"/>
      <c r="C41222" s="8"/>
      <c r="J41222" s="8"/>
      <c r="O41222" s="12"/>
      <c r="Q41222" s="21"/>
    </row>
    <row r="41223" spans="1:17">
      <c r="A41223" s="8"/>
      <c r="C41223" s="8"/>
      <c r="J41223" s="8"/>
      <c r="O41223" s="12"/>
      <c r="Q41223" s="21"/>
    </row>
    <row r="41224" spans="1:17">
      <c r="A41224" s="8"/>
      <c r="C41224" s="8"/>
      <c r="J41224" s="8"/>
      <c r="O41224" s="12"/>
      <c r="Q41224" s="21"/>
    </row>
    <row r="41225" spans="1:17">
      <c r="A41225" s="8"/>
      <c r="C41225" s="8"/>
      <c r="J41225" s="8"/>
      <c r="O41225" s="12"/>
      <c r="Q41225" s="21"/>
    </row>
    <row r="41226" spans="1:17">
      <c r="A41226" s="8"/>
      <c r="C41226" s="8"/>
      <c r="J41226" s="8"/>
      <c r="O41226" s="12"/>
      <c r="Q41226" s="21"/>
    </row>
    <row r="41227" spans="1:17">
      <c r="A41227" s="8"/>
      <c r="C41227" s="8"/>
      <c r="J41227" s="8"/>
      <c r="O41227" s="12"/>
      <c r="Q41227" s="21"/>
    </row>
    <row r="41228" spans="1:17">
      <c r="A41228" s="8"/>
      <c r="C41228" s="8"/>
      <c r="J41228" s="8"/>
      <c r="O41228" s="12"/>
      <c r="Q41228" s="21"/>
    </row>
    <row r="41229" spans="1:17">
      <c r="A41229" s="8"/>
      <c r="C41229" s="8"/>
      <c r="J41229" s="8"/>
      <c r="O41229" s="12"/>
      <c r="Q41229" s="21"/>
    </row>
    <row r="41230" spans="1:17">
      <c r="A41230" s="8"/>
      <c r="C41230" s="8"/>
      <c r="J41230" s="8"/>
      <c r="O41230" s="12"/>
      <c r="Q41230" s="21"/>
    </row>
    <row r="41231" spans="1:17">
      <c r="A41231" s="8"/>
      <c r="C41231" s="8"/>
      <c r="J41231" s="8"/>
      <c r="O41231" s="12"/>
      <c r="Q41231" s="21"/>
    </row>
    <row r="41232" spans="1:17">
      <c r="A41232" s="8"/>
      <c r="C41232" s="8"/>
      <c r="J41232" s="8"/>
      <c r="O41232" s="12"/>
      <c r="Q41232" s="21"/>
    </row>
    <row r="41233" spans="1:17">
      <c r="A41233" s="8"/>
      <c r="C41233" s="8"/>
      <c r="J41233" s="8"/>
      <c r="O41233" s="12"/>
      <c r="Q41233" s="21"/>
    </row>
    <row r="41234" spans="1:17">
      <c r="A41234" s="8"/>
      <c r="C41234" s="8"/>
      <c r="J41234" s="8"/>
      <c r="O41234" s="12"/>
      <c r="Q41234" s="21"/>
    </row>
    <row r="41235" spans="1:17">
      <c r="A41235" s="8"/>
      <c r="C41235" s="8"/>
      <c r="J41235" s="8"/>
      <c r="O41235" s="12"/>
      <c r="Q41235" s="21"/>
    </row>
    <row r="41236" spans="1:17">
      <c r="A41236" s="8"/>
      <c r="C41236" s="8"/>
      <c r="J41236" s="8"/>
      <c r="O41236" s="12"/>
      <c r="Q41236" s="21"/>
    </row>
    <row r="41237" spans="1:17">
      <c r="A41237" s="8"/>
      <c r="C41237" s="8"/>
      <c r="J41237" s="8"/>
      <c r="O41237" s="12"/>
      <c r="Q41237" s="21"/>
    </row>
    <row r="41238" spans="1:17">
      <c r="A41238" s="8"/>
      <c r="C41238" s="8"/>
      <c r="J41238" s="8"/>
      <c r="O41238" s="12"/>
      <c r="Q41238" s="21"/>
    </row>
    <row r="41239" spans="1:17">
      <c r="A41239" s="8"/>
      <c r="C41239" s="8"/>
      <c r="J41239" s="8"/>
      <c r="O41239" s="12"/>
      <c r="Q41239" s="21"/>
    </row>
    <row r="41240" spans="1:17">
      <c r="A41240" s="8"/>
      <c r="C41240" s="8"/>
      <c r="J41240" s="8"/>
      <c r="O41240" s="12"/>
      <c r="Q41240" s="21"/>
    </row>
    <row r="41241" spans="1:17">
      <c r="A41241" s="8"/>
      <c r="C41241" s="8"/>
      <c r="J41241" s="8"/>
      <c r="O41241" s="12"/>
      <c r="Q41241" s="21"/>
    </row>
    <row r="41242" spans="1:17">
      <c r="A41242" s="8"/>
      <c r="C41242" s="8"/>
      <c r="J41242" s="8"/>
      <c r="O41242" s="12"/>
      <c r="Q41242" s="21"/>
    </row>
    <row r="41243" spans="1:17">
      <c r="A41243" s="8"/>
      <c r="C41243" s="8"/>
      <c r="J41243" s="8"/>
      <c r="O41243" s="12"/>
      <c r="Q41243" s="21"/>
    </row>
    <row r="41244" spans="1:17">
      <c r="A41244" s="8"/>
      <c r="C41244" s="8"/>
      <c r="J41244" s="8"/>
      <c r="O41244" s="12"/>
      <c r="Q41244" s="21"/>
    </row>
    <row r="41245" spans="1:17">
      <c r="A41245" s="8"/>
      <c r="C41245" s="8"/>
      <c r="J41245" s="8"/>
      <c r="O41245" s="12"/>
      <c r="Q41245" s="21"/>
    </row>
    <row r="41246" spans="1:17">
      <c r="A41246" s="8"/>
      <c r="C41246" s="8"/>
      <c r="J41246" s="8"/>
      <c r="O41246" s="12"/>
      <c r="Q41246" s="21"/>
    </row>
    <row r="41247" spans="1:17">
      <c r="A41247" s="8"/>
      <c r="C41247" s="8"/>
      <c r="J41247" s="8"/>
      <c r="O41247" s="12"/>
      <c r="Q41247" s="21"/>
    </row>
    <row r="41248" spans="1:17">
      <c r="A41248" s="8"/>
      <c r="C41248" s="8"/>
      <c r="J41248" s="8"/>
      <c r="O41248" s="12"/>
      <c r="Q41248" s="21"/>
    </row>
    <row r="41249" spans="1:17">
      <c r="A41249" s="8"/>
      <c r="C41249" s="8"/>
      <c r="J41249" s="8"/>
      <c r="O41249" s="12"/>
      <c r="Q41249" s="21"/>
    </row>
    <row r="41250" spans="1:17">
      <c r="A41250" s="8"/>
      <c r="C41250" s="8"/>
      <c r="J41250" s="8"/>
      <c r="O41250" s="12"/>
      <c r="Q41250" s="21"/>
    </row>
    <row r="41251" spans="1:17">
      <c r="A41251" s="8"/>
      <c r="C41251" s="8"/>
      <c r="J41251" s="8"/>
      <c r="O41251" s="12"/>
      <c r="Q41251" s="21"/>
    </row>
    <row r="41252" spans="1:17">
      <c r="A41252" s="8"/>
      <c r="C41252" s="8"/>
      <c r="J41252" s="8"/>
      <c r="O41252" s="12"/>
      <c r="Q41252" s="21"/>
    </row>
    <row r="41253" spans="1:17">
      <c r="A41253" s="8"/>
      <c r="C41253" s="8"/>
      <c r="J41253" s="8"/>
      <c r="O41253" s="12"/>
      <c r="Q41253" s="21"/>
    </row>
    <row r="41254" spans="1:17">
      <c r="A41254" s="8"/>
      <c r="C41254" s="8"/>
      <c r="J41254" s="8"/>
      <c r="O41254" s="12"/>
      <c r="Q41254" s="21"/>
    </row>
    <row r="41255" spans="1:17">
      <c r="A41255" s="8"/>
      <c r="C41255" s="8"/>
      <c r="J41255" s="8"/>
      <c r="O41255" s="12"/>
      <c r="Q41255" s="21"/>
    </row>
    <row r="41256" spans="1:17">
      <c r="A41256" s="8"/>
      <c r="C41256" s="8"/>
      <c r="J41256" s="8"/>
      <c r="O41256" s="12"/>
      <c r="Q41256" s="21"/>
    </row>
    <row r="41257" spans="1:17">
      <c r="A41257" s="8"/>
      <c r="C41257" s="8"/>
      <c r="J41257" s="8"/>
      <c r="O41257" s="12"/>
      <c r="Q41257" s="21"/>
    </row>
    <row r="41258" spans="1:17">
      <c r="A41258" s="8"/>
      <c r="C41258" s="8"/>
      <c r="J41258" s="8"/>
      <c r="O41258" s="12"/>
      <c r="Q41258" s="21"/>
    </row>
    <row r="41259" spans="1:17">
      <c r="A41259" s="8"/>
      <c r="C41259" s="8"/>
      <c r="J41259" s="8"/>
      <c r="O41259" s="12"/>
      <c r="Q41259" s="21"/>
    </row>
    <row r="41260" spans="1:17">
      <c r="A41260" s="8"/>
      <c r="C41260" s="8"/>
      <c r="J41260" s="8"/>
      <c r="O41260" s="12"/>
      <c r="Q41260" s="21"/>
    </row>
    <row r="41261" spans="1:17">
      <c r="A41261" s="8"/>
      <c r="C41261" s="8"/>
      <c r="J41261" s="8"/>
      <c r="O41261" s="12"/>
      <c r="Q41261" s="21"/>
    </row>
    <row r="41262" spans="1:17">
      <c r="A41262" s="8"/>
      <c r="C41262" s="8"/>
      <c r="J41262" s="8"/>
      <c r="O41262" s="12"/>
      <c r="Q41262" s="21"/>
    </row>
    <row r="41263" spans="1:17">
      <c r="A41263" s="8"/>
      <c r="C41263" s="8"/>
      <c r="J41263" s="8"/>
      <c r="O41263" s="12"/>
      <c r="Q41263" s="21"/>
    </row>
    <row r="41264" spans="1:17">
      <c r="A41264" s="8"/>
      <c r="C41264" s="8"/>
      <c r="J41264" s="8"/>
      <c r="O41264" s="12"/>
      <c r="Q41264" s="21"/>
    </row>
    <row r="41265" spans="1:17">
      <c r="A41265" s="8"/>
      <c r="C41265" s="8"/>
      <c r="J41265" s="8"/>
      <c r="O41265" s="12"/>
      <c r="Q41265" s="21"/>
    </row>
    <row r="41266" spans="1:17">
      <c r="A41266" s="8"/>
      <c r="C41266" s="8"/>
      <c r="J41266" s="8"/>
      <c r="O41266" s="12"/>
      <c r="Q41266" s="21"/>
    </row>
    <row r="41267" spans="1:17">
      <c r="A41267" s="8"/>
      <c r="C41267" s="8"/>
      <c r="J41267" s="8"/>
      <c r="O41267" s="12"/>
      <c r="Q41267" s="21"/>
    </row>
    <row r="41268" spans="1:17">
      <c r="A41268" s="8"/>
      <c r="C41268" s="8"/>
      <c r="J41268" s="8"/>
      <c r="O41268" s="12"/>
      <c r="Q41268" s="21"/>
    </row>
    <row r="41269" spans="1:17">
      <c r="A41269" s="8"/>
      <c r="C41269" s="8"/>
      <c r="J41269" s="8"/>
      <c r="O41269" s="12"/>
      <c r="Q41269" s="21"/>
    </row>
    <row r="41270" spans="1:17">
      <c r="A41270" s="8"/>
      <c r="C41270" s="8"/>
      <c r="J41270" s="8"/>
      <c r="O41270" s="12"/>
      <c r="Q41270" s="21"/>
    </row>
    <row r="41271" spans="1:17">
      <c r="A41271" s="8"/>
      <c r="C41271" s="8"/>
      <c r="J41271" s="8"/>
      <c r="O41271" s="12"/>
      <c r="Q41271" s="21"/>
    </row>
    <row r="41272" spans="1:17">
      <c r="A41272" s="8"/>
      <c r="C41272" s="8"/>
      <c r="J41272" s="8"/>
      <c r="O41272" s="12"/>
      <c r="Q41272" s="21"/>
    </row>
    <row r="41273" spans="1:17">
      <c r="A41273" s="8"/>
      <c r="C41273" s="8"/>
      <c r="J41273" s="8"/>
      <c r="O41273" s="12"/>
      <c r="Q41273" s="21"/>
    </row>
    <row r="41274" spans="1:17">
      <c r="A41274" s="8"/>
      <c r="C41274" s="8"/>
      <c r="J41274" s="8"/>
      <c r="O41274" s="12"/>
      <c r="Q41274" s="21"/>
    </row>
    <row r="41275" spans="1:17">
      <c r="A41275" s="8"/>
      <c r="C41275" s="8"/>
      <c r="J41275" s="8"/>
      <c r="O41275" s="12"/>
      <c r="Q41275" s="21"/>
    </row>
    <row r="41276" spans="1:17">
      <c r="A41276" s="8"/>
      <c r="C41276" s="8"/>
      <c r="J41276" s="8"/>
      <c r="O41276" s="12"/>
      <c r="Q41276" s="21"/>
    </row>
    <row r="41277" spans="1:17">
      <c r="A41277" s="8"/>
      <c r="C41277" s="8"/>
      <c r="J41277" s="8"/>
      <c r="O41277" s="12"/>
      <c r="Q41277" s="21"/>
    </row>
    <row r="41278" spans="1:17">
      <c r="A41278" s="8"/>
      <c r="C41278" s="8"/>
      <c r="J41278" s="8"/>
      <c r="O41278" s="12"/>
      <c r="Q41278" s="21"/>
    </row>
    <row r="41279" spans="1:17">
      <c r="A41279" s="8"/>
      <c r="C41279" s="8"/>
      <c r="J41279" s="8"/>
      <c r="O41279" s="12"/>
      <c r="Q41279" s="21"/>
    </row>
    <row r="41280" spans="1:17">
      <c r="A41280" s="8"/>
      <c r="C41280" s="8"/>
      <c r="J41280" s="8"/>
      <c r="O41280" s="12"/>
      <c r="Q41280" s="21"/>
    </row>
    <row r="41281" spans="1:17">
      <c r="A41281" s="8"/>
      <c r="C41281" s="8"/>
      <c r="J41281" s="8"/>
      <c r="O41281" s="12"/>
      <c r="Q41281" s="21"/>
    </row>
    <row r="41282" spans="1:17">
      <c r="A41282" s="8"/>
      <c r="C41282" s="8"/>
      <c r="J41282" s="8"/>
      <c r="O41282" s="12"/>
      <c r="Q41282" s="21"/>
    </row>
    <row r="41283" spans="1:17">
      <c r="A41283" s="8"/>
      <c r="C41283" s="8"/>
      <c r="J41283" s="8"/>
      <c r="O41283" s="12"/>
      <c r="Q41283" s="21"/>
    </row>
    <row r="41284" spans="1:17">
      <c r="A41284" s="8"/>
      <c r="C41284" s="8"/>
      <c r="J41284" s="8"/>
      <c r="O41284" s="12"/>
      <c r="Q41284" s="21"/>
    </row>
    <row r="41285" spans="1:17">
      <c r="A41285" s="8"/>
      <c r="C41285" s="8"/>
      <c r="J41285" s="8"/>
      <c r="O41285" s="12"/>
      <c r="Q41285" s="21"/>
    </row>
    <row r="41286" spans="1:17">
      <c r="A41286" s="8"/>
      <c r="C41286" s="8"/>
      <c r="J41286" s="8"/>
      <c r="O41286" s="12"/>
      <c r="Q41286" s="21"/>
    </row>
    <row r="41287" spans="1:17">
      <c r="A41287" s="8"/>
      <c r="C41287" s="8"/>
      <c r="J41287" s="8"/>
      <c r="O41287" s="12"/>
      <c r="Q41287" s="21"/>
    </row>
    <row r="41288" spans="1:17">
      <c r="A41288" s="8"/>
      <c r="C41288" s="8"/>
      <c r="J41288" s="8"/>
      <c r="O41288" s="12"/>
      <c r="Q41288" s="21"/>
    </row>
    <row r="41289" spans="1:17">
      <c r="A41289" s="8"/>
      <c r="C41289" s="8"/>
      <c r="J41289" s="8"/>
      <c r="O41289" s="12"/>
      <c r="Q41289" s="21"/>
    </row>
    <row r="41290" spans="1:17">
      <c r="A41290" s="8"/>
      <c r="C41290" s="8"/>
      <c r="J41290" s="8"/>
      <c r="O41290" s="12"/>
      <c r="Q41290" s="21"/>
    </row>
    <row r="41291" spans="1:17">
      <c r="A41291" s="8"/>
      <c r="C41291" s="8"/>
      <c r="J41291" s="8"/>
      <c r="O41291" s="12"/>
      <c r="Q41291" s="21"/>
    </row>
    <row r="41292" spans="1:17">
      <c r="A41292" s="8"/>
      <c r="C41292" s="8"/>
      <c r="J41292" s="8"/>
      <c r="O41292" s="12"/>
      <c r="Q41292" s="21"/>
    </row>
    <row r="41293" spans="1:17">
      <c r="A41293" s="8"/>
      <c r="C41293" s="8"/>
      <c r="J41293" s="8"/>
      <c r="O41293" s="12"/>
      <c r="Q41293" s="21"/>
    </row>
    <row r="41294" spans="1:17">
      <c r="A41294" s="8"/>
      <c r="C41294" s="8"/>
      <c r="J41294" s="8"/>
      <c r="O41294" s="12"/>
      <c r="Q41294" s="21"/>
    </row>
    <row r="41295" spans="1:17">
      <c r="A41295" s="8"/>
      <c r="C41295" s="8"/>
      <c r="J41295" s="8"/>
      <c r="O41295" s="12"/>
      <c r="Q41295" s="21"/>
    </row>
    <row r="41296" spans="1:17">
      <c r="A41296" s="8"/>
      <c r="C41296" s="8"/>
      <c r="J41296" s="8"/>
      <c r="O41296" s="12"/>
      <c r="Q41296" s="21"/>
    </row>
    <row r="41297" spans="1:17">
      <c r="A41297" s="8"/>
      <c r="C41297" s="8"/>
      <c r="J41297" s="8"/>
      <c r="O41297" s="12"/>
      <c r="Q41297" s="21"/>
    </row>
    <row r="41298" spans="1:17">
      <c r="A41298" s="8"/>
      <c r="C41298" s="8"/>
      <c r="J41298" s="8"/>
      <c r="O41298" s="12"/>
      <c r="Q41298" s="21"/>
    </row>
    <row r="41299" spans="1:17">
      <c r="A41299" s="8"/>
      <c r="C41299" s="8"/>
      <c r="J41299" s="8"/>
      <c r="O41299" s="12"/>
      <c r="Q41299" s="21"/>
    </row>
    <row r="41300" spans="1:17">
      <c r="A41300" s="8"/>
      <c r="C41300" s="8"/>
      <c r="J41300" s="8"/>
      <c r="O41300" s="12"/>
      <c r="Q41300" s="21"/>
    </row>
    <row r="41301" spans="1:17">
      <c r="A41301" s="8"/>
      <c r="C41301" s="8"/>
      <c r="J41301" s="8"/>
      <c r="O41301" s="12"/>
      <c r="Q41301" s="21"/>
    </row>
    <row r="41302" spans="1:17">
      <c r="A41302" s="8"/>
      <c r="C41302" s="8"/>
      <c r="J41302" s="8"/>
      <c r="O41302" s="12"/>
      <c r="Q41302" s="21"/>
    </row>
    <row r="41303" spans="1:17">
      <c r="A41303" s="8"/>
      <c r="C41303" s="8"/>
      <c r="J41303" s="8"/>
      <c r="O41303" s="12"/>
      <c r="Q41303" s="21"/>
    </row>
    <row r="41304" spans="1:17">
      <c r="A41304" s="8"/>
      <c r="C41304" s="8"/>
      <c r="J41304" s="8"/>
      <c r="O41304" s="12"/>
      <c r="Q41304" s="21"/>
    </row>
    <row r="41305" spans="1:17">
      <c r="A41305" s="8"/>
      <c r="C41305" s="8"/>
      <c r="J41305" s="8"/>
      <c r="O41305" s="12"/>
      <c r="Q41305" s="21"/>
    </row>
    <row r="41306" spans="1:17">
      <c r="A41306" s="8"/>
      <c r="C41306" s="8"/>
      <c r="J41306" s="8"/>
      <c r="O41306" s="12"/>
      <c r="Q41306" s="21"/>
    </row>
    <row r="41307" spans="1:17">
      <c r="A41307" s="8"/>
      <c r="C41307" s="8"/>
      <c r="J41307" s="8"/>
      <c r="O41307" s="12"/>
      <c r="Q41307" s="21"/>
    </row>
    <row r="41308" spans="1:17">
      <c r="A41308" s="8"/>
      <c r="C41308" s="8"/>
      <c r="J41308" s="8"/>
      <c r="O41308" s="12"/>
      <c r="Q41308" s="21"/>
    </row>
    <row r="41309" spans="1:17">
      <c r="A41309" s="8"/>
      <c r="C41309" s="8"/>
      <c r="J41309" s="8"/>
      <c r="O41309" s="12"/>
      <c r="Q41309" s="21"/>
    </row>
    <row r="41310" spans="1:17">
      <c r="A41310" s="8"/>
      <c r="C41310" s="8"/>
      <c r="J41310" s="8"/>
      <c r="O41310" s="12"/>
      <c r="Q41310" s="21"/>
    </row>
    <row r="41311" spans="1:17">
      <c r="A41311" s="8"/>
      <c r="C41311" s="8"/>
      <c r="J41311" s="8"/>
      <c r="O41311" s="12"/>
      <c r="Q41311" s="21"/>
    </row>
    <row r="41312" spans="1:17">
      <c r="A41312" s="8"/>
      <c r="C41312" s="8"/>
      <c r="J41312" s="8"/>
      <c r="O41312" s="12"/>
      <c r="Q41312" s="21"/>
    </row>
    <row r="41313" spans="1:17">
      <c r="A41313" s="8"/>
      <c r="C41313" s="8"/>
      <c r="J41313" s="8"/>
      <c r="O41313" s="12"/>
      <c r="Q41313" s="21"/>
    </row>
    <row r="41314" spans="1:17">
      <c r="A41314" s="8"/>
      <c r="C41314" s="8"/>
      <c r="J41314" s="8"/>
      <c r="O41314" s="12"/>
      <c r="Q41314" s="21"/>
    </row>
    <row r="41315" spans="1:17">
      <c r="A41315" s="8"/>
      <c r="C41315" s="8"/>
      <c r="J41315" s="8"/>
      <c r="O41315" s="12"/>
      <c r="Q41315" s="21"/>
    </row>
    <row r="41316" spans="1:17">
      <c r="A41316" s="8"/>
      <c r="C41316" s="8"/>
      <c r="J41316" s="8"/>
      <c r="O41316" s="12"/>
      <c r="Q41316" s="21"/>
    </row>
    <row r="41317" spans="1:17">
      <c r="A41317" s="8"/>
      <c r="C41317" s="8"/>
      <c r="J41317" s="8"/>
      <c r="O41317" s="12"/>
      <c r="Q41317" s="21"/>
    </row>
    <row r="41318" spans="1:17">
      <c r="A41318" s="8"/>
      <c r="C41318" s="8"/>
      <c r="J41318" s="8"/>
      <c r="O41318" s="12"/>
      <c r="Q41318" s="21"/>
    </row>
    <row r="41319" spans="1:17">
      <c r="A41319" s="8"/>
      <c r="C41319" s="8"/>
      <c r="J41319" s="8"/>
      <c r="O41319" s="12"/>
      <c r="Q41319" s="21"/>
    </row>
    <row r="41320" spans="1:17">
      <c r="A41320" s="8"/>
      <c r="C41320" s="8"/>
      <c r="J41320" s="8"/>
      <c r="O41320" s="12"/>
      <c r="Q41320" s="21"/>
    </row>
    <row r="41321" spans="1:17">
      <c r="A41321" s="8"/>
      <c r="C41321" s="8"/>
      <c r="J41321" s="8"/>
      <c r="O41321" s="12"/>
      <c r="Q41321" s="21"/>
    </row>
    <row r="41322" spans="1:17">
      <c r="A41322" s="8"/>
      <c r="C41322" s="8"/>
      <c r="J41322" s="8"/>
      <c r="O41322" s="12"/>
      <c r="Q41322" s="21"/>
    </row>
    <row r="41323" spans="1:17">
      <c r="A41323" s="8"/>
      <c r="C41323" s="8"/>
      <c r="J41323" s="8"/>
      <c r="O41323" s="12"/>
      <c r="Q41323" s="21"/>
    </row>
    <row r="41324" spans="1:17">
      <c r="A41324" s="8"/>
      <c r="C41324" s="8"/>
      <c r="J41324" s="8"/>
      <c r="O41324" s="12"/>
      <c r="Q41324" s="21"/>
    </row>
    <row r="41325" spans="1:17">
      <c r="A41325" s="8"/>
      <c r="C41325" s="8"/>
      <c r="J41325" s="8"/>
      <c r="O41325" s="12"/>
      <c r="Q41325" s="21"/>
    </row>
    <row r="41326" spans="1:17">
      <c r="A41326" s="8"/>
      <c r="C41326" s="8"/>
      <c r="J41326" s="8"/>
      <c r="O41326" s="12"/>
      <c r="Q41326" s="21"/>
    </row>
    <row r="41327" spans="1:17">
      <c r="A41327" s="8"/>
      <c r="C41327" s="8"/>
      <c r="J41327" s="8"/>
      <c r="O41327" s="12"/>
      <c r="Q41327" s="21"/>
    </row>
    <row r="41328" spans="1:17">
      <c r="A41328" s="8"/>
      <c r="C41328" s="8"/>
      <c r="J41328" s="8"/>
      <c r="O41328" s="12"/>
      <c r="Q41328" s="21"/>
    </row>
    <row r="41329" spans="1:17">
      <c r="A41329" s="8"/>
      <c r="C41329" s="8"/>
      <c r="J41329" s="8"/>
      <c r="O41329" s="12"/>
      <c r="Q41329" s="21"/>
    </row>
    <row r="41330" spans="1:17">
      <c r="A41330" s="8"/>
      <c r="C41330" s="8"/>
      <c r="J41330" s="8"/>
      <c r="O41330" s="12"/>
      <c r="Q41330" s="21"/>
    </row>
    <row r="41331" spans="1:17">
      <c r="A41331" s="8"/>
      <c r="C41331" s="8"/>
      <c r="J41331" s="8"/>
      <c r="O41331" s="12"/>
      <c r="Q41331" s="21"/>
    </row>
    <row r="41332" spans="1:17">
      <c r="A41332" s="8"/>
      <c r="C41332" s="8"/>
      <c r="J41332" s="8"/>
      <c r="O41332" s="12"/>
      <c r="Q41332" s="21"/>
    </row>
    <row r="41333" spans="1:17">
      <c r="A41333" s="8"/>
      <c r="C41333" s="8"/>
      <c r="J41333" s="8"/>
      <c r="O41333" s="12"/>
      <c r="Q41333" s="21"/>
    </row>
    <row r="41334" spans="1:17">
      <c r="A41334" s="8"/>
      <c r="C41334" s="8"/>
      <c r="J41334" s="8"/>
      <c r="O41334" s="12"/>
      <c r="Q41334" s="21"/>
    </row>
    <row r="41335" spans="1:17">
      <c r="A41335" s="8"/>
      <c r="C41335" s="8"/>
      <c r="J41335" s="8"/>
      <c r="O41335" s="12"/>
      <c r="Q41335" s="21"/>
    </row>
    <row r="41336" spans="1:17">
      <c r="A41336" s="8"/>
      <c r="C41336" s="8"/>
      <c r="J41336" s="8"/>
      <c r="O41336" s="12"/>
      <c r="Q41336" s="21"/>
    </row>
    <row r="41337" spans="1:17">
      <c r="A41337" s="8"/>
      <c r="C41337" s="8"/>
      <c r="J41337" s="8"/>
      <c r="O41337" s="12"/>
      <c r="Q41337" s="21"/>
    </row>
    <row r="41338" spans="1:17">
      <c r="A41338" s="8"/>
      <c r="C41338" s="8"/>
      <c r="J41338" s="8"/>
      <c r="O41338" s="12"/>
      <c r="Q41338" s="21"/>
    </row>
    <row r="41339" spans="1:17">
      <c r="A41339" s="8"/>
      <c r="C41339" s="8"/>
      <c r="J41339" s="8"/>
      <c r="O41339" s="12"/>
      <c r="Q41339" s="21"/>
    </row>
    <row r="41340" spans="1:17">
      <c r="A41340" s="8"/>
      <c r="C41340" s="8"/>
      <c r="J41340" s="8"/>
      <c r="O41340" s="12"/>
      <c r="Q41340" s="21"/>
    </row>
    <row r="41341" spans="1:17">
      <c r="A41341" s="8"/>
      <c r="C41341" s="8"/>
      <c r="J41341" s="8"/>
      <c r="O41341" s="12"/>
      <c r="Q41341" s="21"/>
    </row>
    <row r="41342" spans="1:17">
      <c r="A41342" s="8"/>
      <c r="C41342" s="8"/>
      <c r="J41342" s="8"/>
      <c r="O41342" s="12"/>
      <c r="Q41342" s="21"/>
    </row>
    <row r="41343" spans="1:17">
      <c r="A41343" s="8"/>
      <c r="C41343" s="8"/>
      <c r="J41343" s="8"/>
      <c r="O41343" s="12"/>
      <c r="Q41343" s="21"/>
    </row>
    <row r="41344" spans="1:17">
      <c r="A41344" s="8"/>
      <c r="C41344" s="8"/>
      <c r="J41344" s="8"/>
      <c r="O41344" s="12"/>
      <c r="Q41344" s="21"/>
    </row>
    <row r="41345" spans="1:17">
      <c r="A41345" s="8"/>
      <c r="C41345" s="8"/>
      <c r="J41345" s="8"/>
      <c r="O41345" s="12"/>
      <c r="Q41345" s="21"/>
    </row>
    <row r="41346" spans="1:17">
      <c r="A41346" s="8"/>
      <c r="C41346" s="8"/>
      <c r="J41346" s="8"/>
      <c r="O41346" s="12"/>
      <c r="Q41346" s="21"/>
    </row>
    <row r="41347" spans="1:17">
      <c r="A41347" s="8"/>
      <c r="C41347" s="8"/>
      <c r="J41347" s="8"/>
      <c r="O41347" s="12"/>
      <c r="Q41347" s="21"/>
    </row>
    <row r="41348" spans="1:17">
      <c r="A41348" s="8"/>
      <c r="C41348" s="8"/>
      <c r="J41348" s="8"/>
      <c r="O41348" s="12"/>
      <c r="Q41348" s="21"/>
    </row>
    <row r="41349" spans="1:17">
      <c r="A41349" s="8"/>
      <c r="C41349" s="8"/>
      <c r="J41349" s="8"/>
      <c r="O41349" s="12"/>
      <c r="Q41349" s="21"/>
    </row>
    <row r="41350" spans="1:17">
      <c r="A41350" s="8"/>
      <c r="C41350" s="8"/>
      <c r="J41350" s="8"/>
      <c r="O41350" s="12"/>
      <c r="Q41350" s="21"/>
    </row>
    <row r="41351" spans="1:17">
      <c r="A41351" s="8"/>
      <c r="C41351" s="8"/>
      <c r="J41351" s="8"/>
      <c r="O41351" s="12"/>
      <c r="Q41351" s="21"/>
    </row>
    <row r="41352" spans="1:17">
      <c r="A41352" s="8"/>
      <c r="C41352" s="8"/>
      <c r="J41352" s="8"/>
      <c r="O41352" s="12"/>
      <c r="Q41352" s="21"/>
    </row>
    <row r="41353" spans="1:17">
      <c r="A41353" s="8"/>
      <c r="C41353" s="8"/>
      <c r="J41353" s="8"/>
      <c r="O41353" s="12"/>
      <c r="Q41353" s="21"/>
    </row>
    <row r="41354" spans="1:17">
      <c r="A41354" s="8"/>
      <c r="C41354" s="8"/>
      <c r="J41354" s="8"/>
      <c r="O41354" s="12"/>
      <c r="Q41354" s="21"/>
    </row>
    <row r="41355" spans="1:17">
      <c r="A41355" s="8"/>
      <c r="C41355" s="8"/>
      <c r="J41355" s="8"/>
      <c r="O41355" s="12"/>
      <c r="Q41355" s="21"/>
    </row>
    <row r="41356" spans="1:17">
      <c r="A41356" s="8"/>
      <c r="C41356" s="8"/>
      <c r="J41356" s="8"/>
      <c r="O41356" s="12"/>
      <c r="Q41356" s="21"/>
    </row>
    <row r="41357" spans="1:17">
      <c r="A41357" s="8"/>
      <c r="C41357" s="8"/>
      <c r="J41357" s="8"/>
      <c r="O41357" s="12"/>
      <c r="Q41357" s="21"/>
    </row>
    <row r="41358" spans="1:17">
      <c r="A41358" s="8"/>
      <c r="C41358" s="8"/>
      <c r="J41358" s="8"/>
      <c r="O41358" s="12"/>
      <c r="Q41358" s="21"/>
    </row>
    <row r="41359" spans="1:17">
      <c r="A41359" s="8"/>
      <c r="C41359" s="8"/>
      <c r="J41359" s="8"/>
      <c r="O41359" s="12"/>
      <c r="Q41359" s="21"/>
    </row>
    <row r="41360" spans="1:17">
      <c r="A41360" s="8"/>
      <c r="C41360" s="8"/>
      <c r="J41360" s="8"/>
      <c r="O41360" s="12"/>
      <c r="Q41360" s="21"/>
    </row>
    <row r="41361" spans="1:17">
      <c r="A41361" s="8"/>
      <c r="C41361" s="8"/>
      <c r="J41361" s="8"/>
      <c r="O41361" s="12"/>
      <c r="Q41361" s="21"/>
    </row>
    <row r="41362" spans="1:17">
      <c r="A41362" s="8"/>
      <c r="C41362" s="8"/>
      <c r="J41362" s="8"/>
      <c r="O41362" s="12"/>
      <c r="Q41362" s="21"/>
    </row>
    <row r="41363" spans="1:17">
      <c r="A41363" s="8"/>
      <c r="C41363" s="8"/>
      <c r="J41363" s="8"/>
      <c r="O41363" s="12"/>
      <c r="Q41363" s="21"/>
    </row>
    <row r="41364" spans="1:17">
      <c r="A41364" s="8"/>
      <c r="C41364" s="8"/>
      <c r="J41364" s="8"/>
      <c r="O41364" s="12"/>
      <c r="Q41364" s="21"/>
    </row>
    <row r="41365" spans="1:17">
      <c r="A41365" s="8"/>
      <c r="C41365" s="8"/>
      <c r="J41365" s="8"/>
      <c r="O41365" s="12"/>
      <c r="Q41365" s="21"/>
    </row>
    <row r="41366" spans="1:17">
      <c r="A41366" s="8"/>
      <c r="C41366" s="8"/>
      <c r="J41366" s="8"/>
      <c r="O41366" s="12"/>
      <c r="Q41366" s="21"/>
    </row>
    <row r="41367" spans="1:17">
      <c r="A41367" s="8"/>
      <c r="C41367" s="8"/>
      <c r="J41367" s="8"/>
      <c r="O41367" s="12"/>
      <c r="Q41367" s="21"/>
    </row>
    <row r="41368" spans="1:17">
      <c r="A41368" s="8"/>
      <c r="C41368" s="8"/>
      <c r="J41368" s="8"/>
      <c r="O41368" s="12"/>
      <c r="Q41368" s="21"/>
    </row>
    <row r="41369" spans="1:17">
      <c r="A41369" s="8"/>
      <c r="C41369" s="8"/>
      <c r="J41369" s="8"/>
      <c r="O41369" s="12"/>
      <c r="Q41369" s="21"/>
    </row>
    <row r="41370" spans="1:17">
      <c r="A41370" s="8"/>
      <c r="C41370" s="8"/>
      <c r="J41370" s="8"/>
      <c r="O41370" s="12"/>
      <c r="Q41370" s="21"/>
    </row>
    <row r="41371" spans="1:17">
      <c r="A41371" s="8"/>
      <c r="C41371" s="8"/>
      <c r="J41371" s="8"/>
      <c r="O41371" s="12"/>
      <c r="Q41371" s="21"/>
    </row>
    <row r="41372" spans="1:17">
      <c r="A41372" s="8"/>
      <c r="C41372" s="8"/>
      <c r="J41372" s="8"/>
      <c r="O41372" s="12"/>
      <c r="Q41372" s="21"/>
    </row>
    <row r="41373" spans="1:17">
      <c r="A41373" s="8"/>
      <c r="C41373" s="8"/>
      <c r="J41373" s="8"/>
      <c r="O41373" s="12"/>
      <c r="Q41373" s="21"/>
    </row>
    <row r="41374" spans="1:17">
      <c r="A41374" s="8"/>
      <c r="C41374" s="8"/>
      <c r="J41374" s="8"/>
      <c r="O41374" s="12"/>
      <c r="Q41374" s="21"/>
    </row>
    <row r="41375" spans="1:17">
      <c r="A41375" s="8"/>
      <c r="C41375" s="8"/>
      <c r="J41375" s="8"/>
      <c r="O41375" s="12"/>
      <c r="Q41375" s="21"/>
    </row>
    <row r="41376" spans="1:17">
      <c r="A41376" s="8"/>
      <c r="C41376" s="8"/>
      <c r="J41376" s="8"/>
      <c r="O41376" s="12"/>
      <c r="Q41376" s="21"/>
    </row>
    <row r="41377" spans="1:17">
      <c r="A41377" s="8"/>
      <c r="C41377" s="8"/>
      <c r="J41377" s="8"/>
      <c r="O41377" s="12"/>
      <c r="Q41377" s="21"/>
    </row>
    <row r="41378" spans="1:17">
      <c r="A41378" s="8"/>
      <c r="C41378" s="8"/>
      <c r="J41378" s="8"/>
      <c r="O41378" s="12"/>
      <c r="Q41378" s="21"/>
    </row>
    <row r="41379" spans="1:17">
      <c r="A41379" s="8"/>
      <c r="C41379" s="8"/>
      <c r="J41379" s="8"/>
      <c r="O41379" s="12"/>
      <c r="Q41379" s="21"/>
    </row>
    <row r="41380" spans="1:17">
      <c r="A41380" s="8"/>
      <c r="C41380" s="8"/>
      <c r="J41380" s="8"/>
      <c r="O41380" s="12"/>
      <c r="Q41380" s="21"/>
    </row>
    <row r="41381" spans="1:17">
      <c r="A41381" s="8"/>
      <c r="C41381" s="8"/>
      <c r="J41381" s="8"/>
      <c r="O41381" s="12"/>
      <c r="Q41381" s="21"/>
    </row>
    <row r="41382" spans="1:17">
      <c r="A41382" s="8"/>
      <c r="C41382" s="8"/>
      <c r="J41382" s="8"/>
      <c r="O41382" s="12"/>
      <c r="Q41382" s="21"/>
    </row>
    <row r="41383" spans="1:17">
      <c r="A41383" s="8"/>
      <c r="C41383" s="8"/>
      <c r="J41383" s="8"/>
      <c r="O41383" s="12"/>
      <c r="Q41383" s="21"/>
    </row>
    <row r="41384" spans="1:17">
      <c r="A41384" s="8"/>
      <c r="C41384" s="8"/>
      <c r="J41384" s="8"/>
      <c r="O41384" s="12"/>
      <c r="Q41384" s="21"/>
    </row>
    <row r="41385" spans="1:17">
      <c r="A41385" s="8"/>
      <c r="C41385" s="8"/>
      <c r="J41385" s="8"/>
      <c r="O41385" s="12"/>
      <c r="Q41385" s="21"/>
    </row>
    <row r="41386" spans="1:17">
      <c r="A41386" s="8"/>
      <c r="C41386" s="8"/>
      <c r="J41386" s="8"/>
      <c r="O41386" s="12"/>
      <c r="Q41386" s="21"/>
    </row>
    <row r="41387" spans="1:17">
      <c r="A41387" s="8"/>
      <c r="C41387" s="8"/>
      <c r="J41387" s="8"/>
      <c r="O41387" s="12"/>
      <c r="Q41387" s="21"/>
    </row>
    <row r="41388" spans="1:17">
      <c r="A41388" s="8"/>
      <c r="C41388" s="8"/>
      <c r="J41388" s="8"/>
      <c r="O41388" s="12"/>
      <c r="Q41388" s="21"/>
    </row>
    <row r="41389" spans="1:17">
      <c r="A41389" s="8"/>
      <c r="C41389" s="8"/>
      <c r="J41389" s="8"/>
      <c r="O41389" s="12"/>
      <c r="Q41389" s="21"/>
    </row>
    <row r="41390" spans="1:17">
      <c r="A41390" s="8"/>
      <c r="C41390" s="8"/>
      <c r="J41390" s="8"/>
      <c r="O41390" s="12"/>
      <c r="Q41390" s="21"/>
    </row>
    <row r="41391" spans="1:17">
      <c r="A41391" s="8"/>
      <c r="C41391" s="8"/>
      <c r="J41391" s="8"/>
      <c r="O41391" s="12"/>
      <c r="Q41391" s="21"/>
    </row>
    <row r="41392" spans="1:17">
      <c r="A41392" s="8"/>
      <c r="C41392" s="8"/>
      <c r="J41392" s="8"/>
      <c r="O41392" s="12"/>
      <c r="Q41392" s="21"/>
    </row>
    <row r="41393" spans="1:17">
      <c r="A41393" s="8"/>
      <c r="C41393" s="8"/>
      <c r="J41393" s="8"/>
      <c r="O41393" s="12"/>
      <c r="Q41393" s="21"/>
    </row>
    <row r="41394" spans="1:17">
      <c r="A41394" s="8"/>
      <c r="C41394" s="8"/>
      <c r="J41394" s="8"/>
      <c r="O41394" s="12"/>
      <c r="Q41394" s="21"/>
    </row>
    <row r="41395" spans="1:17">
      <c r="A41395" s="8"/>
      <c r="C41395" s="8"/>
      <c r="J41395" s="8"/>
      <c r="O41395" s="12"/>
      <c r="Q41395" s="21"/>
    </row>
    <row r="41396" spans="1:17">
      <c r="A41396" s="8"/>
      <c r="C41396" s="8"/>
      <c r="J41396" s="8"/>
      <c r="O41396" s="12"/>
      <c r="Q41396" s="21"/>
    </row>
    <row r="41397" spans="1:17">
      <c r="A41397" s="8"/>
      <c r="C41397" s="8"/>
      <c r="J41397" s="8"/>
      <c r="O41397" s="12"/>
      <c r="Q41397" s="21"/>
    </row>
    <row r="41398" spans="1:17">
      <c r="A41398" s="8"/>
      <c r="C41398" s="8"/>
      <c r="J41398" s="8"/>
      <c r="O41398" s="12"/>
      <c r="Q41398" s="21"/>
    </row>
    <row r="41399" spans="1:17">
      <c r="A41399" s="8"/>
      <c r="C41399" s="8"/>
      <c r="J41399" s="8"/>
      <c r="O41399" s="12"/>
      <c r="Q41399" s="21"/>
    </row>
    <row r="41400" spans="1:17">
      <c r="A41400" s="8"/>
      <c r="C41400" s="8"/>
      <c r="J41400" s="8"/>
      <c r="O41400" s="12"/>
      <c r="Q41400" s="21"/>
    </row>
    <row r="41401" spans="1:17">
      <c r="A41401" s="8"/>
      <c r="C41401" s="8"/>
      <c r="J41401" s="8"/>
      <c r="O41401" s="12"/>
      <c r="Q41401" s="21"/>
    </row>
    <row r="41402" spans="1:17">
      <c r="A41402" s="8"/>
      <c r="C41402" s="8"/>
      <c r="J41402" s="8"/>
      <c r="O41402" s="12"/>
      <c r="Q41402" s="21"/>
    </row>
    <row r="41403" spans="1:17">
      <c r="A41403" s="8"/>
      <c r="C41403" s="8"/>
      <c r="J41403" s="8"/>
      <c r="O41403" s="12"/>
      <c r="Q41403" s="21"/>
    </row>
    <row r="41404" spans="1:17">
      <c r="A41404" s="8"/>
      <c r="C41404" s="8"/>
      <c r="J41404" s="8"/>
      <c r="O41404" s="12"/>
      <c r="Q41404" s="21"/>
    </row>
    <row r="41405" spans="1:17">
      <c r="A41405" s="8"/>
      <c r="C41405" s="8"/>
      <c r="J41405" s="8"/>
      <c r="O41405" s="12"/>
      <c r="Q41405" s="21"/>
    </row>
    <row r="41406" spans="1:17">
      <c r="A41406" s="8"/>
      <c r="C41406" s="8"/>
      <c r="J41406" s="8"/>
      <c r="O41406" s="12"/>
      <c r="Q41406" s="21"/>
    </row>
    <row r="41407" spans="1:17">
      <c r="A41407" s="8"/>
      <c r="C41407" s="8"/>
      <c r="J41407" s="8"/>
      <c r="O41407" s="12"/>
      <c r="Q41407" s="21"/>
    </row>
    <row r="41408" spans="1:17">
      <c r="A41408" s="8"/>
      <c r="C41408" s="8"/>
      <c r="J41408" s="8"/>
      <c r="O41408" s="12"/>
      <c r="Q41408" s="21"/>
    </row>
    <row r="41409" spans="1:17">
      <c r="A41409" s="8"/>
      <c r="C41409" s="8"/>
      <c r="J41409" s="8"/>
      <c r="O41409" s="12"/>
      <c r="Q41409" s="21"/>
    </row>
    <row r="41410" spans="1:17">
      <c r="A41410" s="8"/>
      <c r="C41410" s="8"/>
      <c r="J41410" s="8"/>
      <c r="O41410" s="12"/>
      <c r="Q41410" s="21"/>
    </row>
    <row r="41411" spans="1:17">
      <c r="A41411" s="8"/>
      <c r="C41411" s="8"/>
      <c r="J41411" s="8"/>
      <c r="O41411" s="12"/>
      <c r="Q41411" s="21"/>
    </row>
    <row r="41412" spans="1:17">
      <c r="A41412" s="8"/>
      <c r="C41412" s="8"/>
      <c r="J41412" s="8"/>
      <c r="O41412" s="12"/>
      <c r="Q41412" s="21"/>
    </row>
    <row r="41413" spans="1:17">
      <c r="A41413" s="8"/>
      <c r="C41413" s="8"/>
      <c r="J41413" s="8"/>
      <c r="O41413" s="12"/>
      <c r="Q41413" s="21"/>
    </row>
    <row r="41414" spans="1:17">
      <c r="A41414" s="8"/>
      <c r="C41414" s="8"/>
      <c r="J41414" s="8"/>
      <c r="O41414" s="12"/>
      <c r="Q41414" s="21"/>
    </row>
    <row r="41415" spans="1:17">
      <c r="A41415" s="8"/>
      <c r="C41415" s="8"/>
      <c r="J41415" s="8"/>
      <c r="O41415" s="12"/>
      <c r="Q41415" s="21"/>
    </row>
    <row r="41416" spans="1:17">
      <c r="A41416" s="8"/>
      <c r="C41416" s="8"/>
      <c r="J41416" s="8"/>
      <c r="O41416" s="12"/>
      <c r="Q41416" s="21"/>
    </row>
    <row r="41417" spans="1:17">
      <c r="A41417" s="8"/>
      <c r="C41417" s="8"/>
      <c r="J41417" s="8"/>
      <c r="O41417" s="12"/>
      <c r="Q41417" s="21"/>
    </row>
    <row r="41418" spans="1:17">
      <c r="A41418" s="8"/>
      <c r="C41418" s="8"/>
      <c r="J41418" s="8"/>
      <c r="O41418" s="12"/>
      <c r="Q41418" s="21"/>
    </row>
    <row r="41419" spans="1:17">
      <c r="A41419" s="8"/>
      <c r="C41419" s="8"/>
      <c r="J41419" s="8"/>
      <c r="O41419" s="12"/>
      <c r="Q41419" s="21"/>
    </row>
    <row r="41420" spans="1:17">
      <c r="A41420" s="8"/>
      <c r="C41420" s="8"/>
      <c r="J41420" s="8"/>
      <c r="O41420" s="12"/>
      <c r="Q41420" s="21"/>
    </row>
    <row r="41421" spans="1:17">
      <c r="A41421" s="8"/>
      <c r="C41421" s="8"/>
      <c r="J41421" s="8"/>
      <c r="O41421" s="12"/>
      <c r="Q41421" s="21"/>
    </row>
    <row r="41422" spans="1:17">
      <c r="A41422" s="8"/>
      <c r="C41422" s="8"/>
      <c r="J41422" s="8"/>
      <c r="O41422" s="12"/>
      <c r="Q41422" s="21"/>
    </row>
    <row r="41423" spans="1:17">
      <c r="A41423" s="8"/>
      <c r="C41423" s="8"/>
      <c r="J41423" s="8"/>
      <c r="O41423" s="12"/>
      <c r="Q41423" s="21"/>
    </row>
    <row r="41424" spans="1:17">
      <c r="A41424" s="8"/>
      <c r="C41424" s="8"/>
      <c r="J41424" s="8"/>
      <c r="O41424" s="12"/>
      <c r="Q41424" s="21"/>
    </row>
    <row r="41425" spans="1:17">
      <c r="A41425" s="8"/>
      <c r="C41425" s="8"/>
      <c r="J41425" s="8"/>
      <c r="O41425" s="12"/>
      <c r="Q41425" s="21"/>
    </row>
    <row r="41426" spans="1:17">
      <c r="A41426" s="8"/>
      <c r="C41426" s="8"/>
      <c r="J41426" s="8"/>
      <c r="O41426" s="12"/>
      <c r="Q41426" s="21"/>
    </row>
    <row r="41427" spans="1:17">
      <c r="A41427" s="8"/>
      <c r="C41427" s="8"/>
      <c r="J41427" s="8"/>
      <c r="O41427" s="12"/>
      <c r="Q41427" s="21"/>
    </row>
    <row r="41428" spans="1:17">
      <c r="A41428" s="8"/>
      <c r="C41428" s="8"/>
      <c r="J41428" s="8"/>
      <c r="O41428" s="12"/>
      <c r="Q41428" s="21"/>
    </row>
    <row r="41429" spans="1:17">
      <c r="A41429" s="8"/>
      <c r="C41429" s="8"/>
      <c r="J41429" s="8"/>
      <c r="O41429" s="12"/>
      <c r="Q41429" s="21"/>
    </row>
    <row r="41430" spans="1:17">
      <c r="A41430" s="8"/>
      <c r="C41430" s="8"/>
      <c r="J41430" s="8"/>
      <c r="O41430" s="12"/>
      <c r="Q41430" s="21"/>
    </row>
    <row r="41431" spans="1:17">
      <c r="A41431" s="8"/>
      <c r="C41431" s="8"/>
      <c r="J41431" s="8"/>
      <c r="O41431" s="12"/>
      <c r="Q41431" s="21"/>
    </row>
    <row r="41432" spans="1:17">
      <c r="A41432" s="8"/>
      <c r="C41432" s="8"/>
      <c r="J41432" s="8"/>
      <c r="O41432" s="12"/>
      <c r="Q41432" s="21"/>
    </row>
    <row r="41433" spans="1:17">
      <c r="A41433" s="8"/>
      <c r="C41433" s="8"/>
      <c r="J41433" s="8"/>
      <c r="O41433" s="12"/>
      <c r="Q41433" s="21"/>
    </row>
    <row r="41434" spans="1:17">
      <c r="A41434" s="8"/>
      <c r="C41434" s="8"/>
      <c r="J41434" s="8"/>
      <c r="O41434" s="12"/>
      <c r="Q41434" s="21"/>
    </row>
    <row r="41435" spans="1:17">
      <c r="A41435" s="8"/>
      <c r="C41435" s="8"/>
      <c r="J41435" s="8"/>
      <c r="O41435" s="12"/>
      <c r="Q41435" s="21"/>
    </row>
    <row r="41436" spans="1:17">
      <c r="A41436" s="8"/>
      <c r="C41436" s="8"/>
      <c r="J41436" s="8"/>
      <c r="O41436" s="12"/>
      <c r="Q41436" s="21"/>
    </row>
    <row r="41437" spans="1:17">
      <c r="A41437" s="8"/>
      <c r="C41437" s="8"/>
      <c r="J41437" s="8"/>
      <c r="O41437" s="12"/>
      <c r="Q41437" s="21"/>
    </row>
    <row r="41438" spans="1:17">
      <c r="A41438" s="8"/>
      <c r="C41438" s="8"/>
      <c r="J41438" s="8"/>
      <c r="O41438" s="12"/>
      <c r="Q41438" s="21"/>
    </row>
    <row r="41439" spans="1:17">
      <c r="A41439" s="8"/>
      <c r="C41439" s="8"/>
      <c r="J41439" s="8"/>
      <c r="O41439" s="12"/>
      <c r="Q41439" s="21"/>
    </row>
    <row r="41440" spans="1:17">
      <c r="A41440" s="8"/>
      <c r="C41440" s="8"/>
      <c r="J41440" s="8"/>
      <c r="O41440" s="12"/>
      <c r="Q41440" s="21"/>
    </row>
    <row r="41441" spans="1:17">
      <c r="A41441" s="8"/>
      <c r="C41441" s="8"/>
      <c r="J41441" s="8"/>
      <c r="O41441" s="12"/>
      <c r="Q41441" s="21"/>
    </row>
    <row r="41442" spans="1:17">
      <c r="A41442" s="8"/>
      <c r="C41442" s="8"/>
      <c r="J41442" s="8"/>
      <c r="O41442" s="12"/>
      <c r="Q41442" s="21"/>
    </row>
    <row r="41443" spans="1:17">
      <c r="A41443" s="8"/>
      <c r="C41443" s="8"/>
      <c r="J41443" s="8"/>
      <c r="O41443" s="12"/>
      <c r="Q41443" s="21"/>
    </row>
    <row r="41444" spans="1:17">
      <c r="A41444" s="8"/>
      <c r="C41444" s="8"/>
      <c r="J41444" s="8"/>
      <c r="O41444" s="12"/>
      <c r="Q41444" s="21"/>
    </row>
    <row r="41445" spans="1:17">
      <c r="A41445" s="8"/>
      <c r="C41445" s="8"/>
      <c r="J41445" s="8"/>
      <c r="O41445" s="12"/>
      <c r="Q41445" s="21"/>
    </row>
    <row r="41446" spans="1:17">
      <c r="A41446" s="8"/>
      <c r="C41446" s="8"/>
      <c r="J41446" s="8"/>
      <c r="O41446" s="12"/>
      <c r="Q41446" s="21"/>
    </row>
    <row r="41447" spans="1:17">
      <c r="A41447" s="8"/>
      <c r="C41447" s="8"/>
      <c r="J41447" s="8"/>
      <c r="O41447" s="12"/>
      <c r="Q41447" s="21"/>
    </row>
    <row r="41448" spans="1:17">
      <c r="A41448" s="8"/>
      <c r="C41448" s="8"/>
      <c r="J41448" s="8"/>
      <c r="O41448" s="12"/>
      <c r="Q41448" s="21"/>
    </row>
    <row r="41449" spans="1:17">
      <c r="A41449" s="8"/>
      <c r="C41449" s="8"/>
      <c r="J41449" s="8"/>
      <c r="O41449" s="12"/>
      <c r="Q41449" s="21"/>
    </row>
    <row r="41450" spans="1:17">
      <c r="A41450" s="8"/>
      <c r="C41450" s="8"/>
      <c r="J41450" s="8"/>
      <c r="O41450" s="12"/>
      <c r="Q41450" s="21"/>
    </row>
    <row r="41451" spans="1:17">
      <c r="A41451" s="8"/>
      <c r="C41451" s="8"/>
      <c r="J41451" s="8"/>
      <c r="O41451" s="12"/>
      <c r="Q41451" s="21"/>
    </row>
    <row r="41452" spans="1:17">
      <c r="A41452" s="8"/>
      <c r="C41452" s="8"/>
      <c r="J41452" s="8"/>
      <c r="O41452" s="12"/>
      <c r="Q41452" s="21"/>
    </row>
    <row r="41453" spans="1:17">
      <c r="A41453" s="8"/>
      <c r="C41453" s="8"/>
      <c r="J41453" s="8"/>
      <c r="O41453" s="12"/>
      <c r="Q41453" s="21"/>
    </row>
    <row r="41454" spans="1:17">
      <c r="A41454" s="8"/>
      <c r="C41454" s="8"/>
      <c r="J41454" s="8"/>
      <c r="O41454" s="12"/>
      <c r="Q41454" s="21"/>
    </row>
    <row r="41455" spans="1:17">
      <c r="A41455" s="8"/>
      <c r="C41455" s="8"/>
      <c r="J41455" s="8"/>
      <c r="O41455" s="12"/>
      <c r="Q41455" s="21"/>
    </row>
    <row r="41456" spans="1:17">
      <c r="A41456" s="8"/>
      <c r="C41456" s="8"/>
      <c r="J41456" s="8"/>
      <c r="O41456" s="12"/>
      <c r="Q41456" s="21"/>
    </row>
    <row r="41457" spans="1:17">
      <c r="A41457" s="8"/>
      <c r="C41457" s="8"/>
      <c r="J41457" s="8"/>
      <c r="O41457" s="12"/>
      <c r="Q41457" s="21"/>
    </row>
    <row r="41458" spans="1:17">
      <c r="A41458" s="8"/>
      <c r="C41458" s="8"/>
      <c r="J41458" s="8"/>
      <c r="O41458" s="12"/>
      <c r="Q41458" s="21"/>
    </row>
    <row r="41459" spans="1:17">
      <c r="A41459" s="8"/>
      <c r="C41459" s="8"/>
      <c r="J41459" s="8"/>
      <c r="O41459" s="12"/>
      <c r="Q41459" s="21"/>
    </row>
    <row r="41460" spans="1:17">
      <c r="A41460" s="8"/>
      <c r="C41460" s="8"/>
      <c r="J41460" s="8"/>
      <c r="O41460" s="12"/>
      <c r="Q41460" s="21"/>
    </row>
    <row r="41461" spans="1:17">
      <c r="A41461" s="8"/>
      <c r="C41461" s="8"/>
      <c r="J41461" s="8"/>
      <c r="O41461" s="12"/>
      <c r="Q41461" s="21"/>
    </row>
    <row r="41462" spans="1:17">
      <c r="A41462" s="8"/>
      <c r="C41462" s="8"/>
      <c r="J41462" s="8"/>
      <c r="O41462" s="12"/>
      <c r="Q41462" s="21"/>
    </row>
    <row r="41463" spans="1:17">
      <c r="A41463" s="8"/>
      <c r="C41463" s="8"/>
      <c r="J41463" s="8"/>
      <c r="O41463" s="12"/>
      <c r="Q41463" s="21"/>
    </row>
    <row r="41464" spans="1:17">
      <c r="A41464" s="8"/>
      <c r="C41464" s="8"/>
      <c r="J41464" s="8"/>
      <c r="O41464" s="12"/>
      <c r="Q41464" s="21"/>
    </row>
    <row r="41465" spans="1:17">
      <c r="A41465" s="8"/>
      <c r="C41465" s="8"/>
      <c r="J41465" s="8"/>
      <c r="O41465" s="12"/>
      <c r="Q41465" s="21"/>
    </row>
    <row r="41466" spans="1:17">
      <c r="A41466" s="8"/>
      <c r="C41466" s="8"/>
      <c r="J41466" s="8"/>
      <c r="O41466" s="12"/>
      <c r="Q41466" s="21"/>
    </row>
    <row r="41467" spans="1:17">
      <c r="A41467" s="8"/>
      <c r="C41467" s="8"/>
      <c r="J41467" s="8"/>
      <c r="O41467" s="12"/>
      <c r="Q41467" s="21"/>
    </row>
    <row r="41468" spans="1:17">
      <c r="A41468" s="8"/>
      <c r="C41468" s="8"/>
      <c r="J41468" s="8"/>
      <c r="O41468" s="12"/>
      <c r="Q41468" s="21"/>
    </row>
    <row r="41469" spans="1:17">
      <c r="A41469" s="8"/>
      <c r="C41469" s="8"/>
      <c r="J41469" s="8"/>
      <c r="O41469" s="12"/>
      <c r="Q41469" s="21"/>
    </row>
    <row r="41470" spans="1:17">
      <c r="A41470" s="8"/>
      <c r="C41470" s="8"/>
      <c r="J41470" s="8"/>
      <c r="O41470" s="12"/>
      <c r="Q41470" s="21"/>
    </row>
    <row r="41471" spans="1:17">
      <c r="A41471" s="8"/>
      <c r="C41471" s="8"/>
      <c r="J41471" s="8"/>
      <c r="O41471" s="12"/>
      <c r="Q41471" s="21"/>
    </row>
    <row r="41472" spans="1:17">
      <c r="A41472" s="8"/>
      <c r="C41472" s="8"/>
      <c r="J41472" s="8"/>
      <c r="O41472" s="12"/>
      <c r="Q41472" s="21"/>
    </row>
    <row r="41473" spans="1:17">
      <c r="A41473" s="8"/>
      <c r="C41473" s="8"/>
      <c r="J41473" s="8"/>
      <c r="O41473" s="12"/>
      <c r="Q41473" s="21"/>
    </row>
    <row r="41474" spans="1:17">
      <c r="A41474" s="8"/>
      <c r="C41474" s="8"/>
      <c r="J41474" s="8"/>
      <c r="O41474" s="12"/>
      <c r="Q41474" s="21"/>
    </row>
    <row r="41475" spans="1:17">
      <c r="A41475" s="8"/>
      <c r="C41475" s="8"/>
      <c r="J41475" s="8"/>
      <c r="O41475" s="12"/>
      <c r="Q41475" s="21"/>
    </row>
    <row r="41476" spans="1:17">
      <c r="A41476" s="8"/>
      <c r="C41476" s="8"/>
      <c r="J41476" s="8"/>
      <c r="O41476" s="12"/>
      <c r="Q41476" s="21"/>
    </row>
    <row r="41477" spans="1:17">
      <c r="A41477" s="8"/>
      <c r="C41477" s="8"/>
      <c r="J41477" s="8"/>
      <c r="O41477" s="12"/>
      <c r="Q41477" s="21"/>
    </row>
    <row r="41478" spans="1:17">
      <c r="A41478" s="8"/>
      <c r="C41478" s="8"/>
      <c r="J41478" s="8"/>
      <c r="O41478" s="12"/>
      <c r="Q41478" s="21"/>
    </row>
    <row r="41479" spans="1:17">
      <c r="A41479" s="8"/>
      <c r="C41479" s="8"/>
      <c r="J41479" s="8"/>
      <c r="O41479" s="12"/>
      <c r="Q41479" s="21"/>
    </row>
    <row r="41480" spans="1:17">
      <c r="A41480" s="8"/>
      <c r="C41480" s="8"/>
      <c r="J41480" s="8"/>
      <c r="O41480" s="12"/>
      <c r="Q41480" s="21"/>
    </row>
    <row r="41481" spans="1:17">
      <c r="A41481" s="8"/>
      <c r="C41481" s="8"/>
      <c r="J41481" s="8"/>
      <c r="O41481" s="12"/>
      <c r="Q41481" s="21"/>
    </row>
    <row r="41482" spans="1:17">
      <c r="A41482" s="8"/>
      <c r="C41482" s="8"/>
      <c r="J41482" s="8"/>
      <c r="O41482" s="12"/>
      <c r="Q41482" s="21"/>
    </row>
    <row r="41483" spans="1:17">
      <c r="A41483" s="8"/>
      <c r="C41483" s="8"/>
      <c r="J41483" s="8"/>
      <c r="O41483" s="12"/>
      <c r="Q41483" s="21"/>
    </row>
    <row r="41484" spans="1:17">
      <c r="A41484" s="8"/>
      <c r="C41484" s="8"/>
      <c r="J41484" s="8"/>
      <c r="O41484" s="12"/>
      <c r="Q41484" s="21"/>
    </row>
    <row r="41485" spans="1:17">
      <c r="A41485" s="8"/>
      <c r="C41485" s="8"/>
      <c r="J41485" s="8"/>
      <c r="O41485" s="12"/>
      <c r="Q41485" s="21"/>
    </row>
    <row r="41486" spans="1:17">
      <c r="A41486" s="8"/>
      <c r="C41486" s="8"/>
      <c r="J41486" s="8"/>
      <c r="O41486" s="12"/>
      <c r="Q41486" s="21"/>
    </row>
    <row r="41487" spans="1:17">
      <c r="A41487" s="8"/>
      <c r="C41487" s="8"/>
      <c r="J41487" s="8"/>
      <c r="O41487" s="12"/>
      <c r="Q41487" s="21"/>
    </row>
    <row r="41488" spans="1:17">
      <c r="A41488" s="8"/>
      <c r="C41488" s="8"/>
      <c r="J41488" s="8"/>
      <c r="O41488" s="12"/>
      <c r="Q41488" s="21"/>
    </row>
    <row r="41489" spans="1:17">
      <c r="A41489" s="8"/>
      <c r="C41489" s="8"/>
      <c r="J41489" s="8"/>
      <c r="O41489" s="12"/>
      <c r="Q41489" s="21"/>
    </row>
    <row r="41490" spans="1:17">
      <c r="A41490" s="8"/>
      <c r="C41490" s="8"/>
      <c r="J41490" s="8"/>
      <c r="O41490" s="12"/>
      <c r="Q41490" s="21"/>
    </row>
    <row r="41491" spans="1:17">
      <c r="A41491" s="8"/>
      <c r="C41491" s="8"/>
      <c r="J41491" s="8"/>
      <c r="O41491" s="12"/>
      <c r="Q41491" s="21"/>
    </row>
    <row r="41492" spans="1:17">
      <c r="A41492" s="8"/>
      <c r="C41492" s="8"/>
      <c r="J41492" s="8"/>
      <c r="O41492" s="12"/>
      <c r="Q41492" s="21"/>
    </row>
    <row r="41493" spans="1:17">
      <c r="A41493" s="8"/>
      <c r="C41493" s="8"/>
      <c r="J41493" s="8"/>
      <c r="O41493" s="12"/>
      <c r="Q41493" s="21"/>
    </row>
    <row r="41494" spans="1:17">
      <c r="A41494" s="8"/>
      <c r="C41494" s="8"/>
      <c r="J41494" s="8"/>
      <c r="O41494" s="12"/>
      <c r="Q41494" s="21"/>
    </row>
    <row r="41495" spans="1:17">
      <c r="A41495" s="8"/>
      <c r="C41495" s="8"/>
      <c r="J41495" s="8"/>
      <c r="O41495" s="12"/>
      <c r="Q41495" s="21"/>
    </row>
    <row r="41496" spans="1:17">
      <c r="A41496" s="8"/>
      <c r="C41496" s="8"/>
      <c r="J41496" s="8"/>
      <c r="O41496" s="12"/>
      <c r="Q41496" s="21"/>
    </row>
    <row r="41497" spans="1:17">
      <c r="A41497" s="8"/>
      <c r="C41497" s="8"/>
      <c r="J41497" s="8"/>
      <c r="O41497" s="12"/>
      <c r="Q41497" s="21"/>
    </row>
    <row r="41498" spans="1:17">
      <c r="A41498" s="8"/>
      <c r="C41498" s="8"/>
      <c r="J41498" s="8"/>
      <c r="O41498" s="12"/>
      <c r="Q41498" s="21"/>
    </row>
    <row r="41499" spans="1:17">
      <c r="A41499" s="8"/>
      <c r="C41499" s="8"/>
      <c r="J41499" s="8"/>
      <c r="O41499" s="12"/>
      <c r="Q41499" s="21"/>
    </row>
    <row r="41500" spans="1:17">
      <c r="A41500" s="8"/>
      <c r="C41500" s="8"/>
      <c r="J41500" s="8"/>
      <c r="O41500" s="12"/>
      <c r="Q41500" s="21"/>
    </row>
    <row r="41501" spans="1:17">
      <c r="A41501" s="8"/>
      <c r="C41501" s="8"/>
      <c r="J41501" s="8"/>
      <c r="O41501" s="12"/>
      <c r="Q41501" s="21"/>
    </row>
    <row r="41502" spans="1:17">
      <c r="A41502" s="8"/>
      <c r="C41502" s="8"/>
      <c r="J41502" s="8"/>
      <c r="O41502" s="12"/>
      <c r="Q41502" s="21"/>
    </row>
    <row r="41503" spans="1:17">
      <c r="A41503" s="8"/>
      <c r="C41503" s="8"/>
      <c r="J41503" s="8"/>
      <c r="O41503" s="12"/>
      <c r="Q41503" s="21"/>
    </row>
    <row r="41504" spans="1:17">
      <c r="A41504" s="8"/>
      <c r="C41504" s="8"/>
      <c r="J41504" s="8"/>
      <c r="O41504" s="12"/>
      <c r="Q41504" s="21"/>
    </row>
    <row r="41505" spans="1:17">
      <c r="A41505" s="8"/>
      <c r="C41505" s="8"/>
      <c r="J41505" s="8"/>
      <c r="O41505" s="12"/>
      <c r="Q41505" s="21"/>
    </row>
    <row r="41506" spans="1:17">
      <c r="A41506" s="8"/>
      <c r="C41506" s="8"/>
      <c r="J41506" s="8"/>
      <c r="O41506" s="12"/>
      <c r="Q41506" s="21"/>
    </row>
    <row r="41507" spans="1:17">
      <c r="A41507" s="8"/>
      <c r="C41507" s="8"/>
      <c r="J41507" s="8"/>
      <c r="O41507" s="12"/>
      <c r="Q41507" s="21"/>
    </row>
    <row r="41508" spans="1:17">
      <c r="A41508" s="8"/>
      <c r="C41508" s="8"/>
      <c r="J41508" s="8"/>
      <c r="O41508" s="12"/>
      <c r="Q41508" s="21"/>
    </row>
    <row r="41509" spans="1:17">
      <c r="A41509" s="8"/>
      <c r="C41509" s="8"/>
      <c r="J41509" s="8"/>
      <c r="O41509" s="12"/>
      <c r="Q41509" s="21"/>
    </row>
    <row r="41510" spans="1:17">
      <c r="A41510" s="8"/>
      <c r="C41510" s="8"/>
      <c r="J41510" s="8"/>
      <c r="O41510" s="12"/>
      <c r="Q41510" s="21"/>
    </row>
    <row r="41511" spans="1:17">
      <c r="A41511" s="8"/>
      <c r="C41511" s="8"/>
      <c r="J41511" s="8"/>
      <c r="O41511" s="12"/>
      <c r="Q41511" s="21"/>
    </row>
    <row r="41512" spans="1:17">
      <c r="A41512" s="8"/>
      <c r="C41512" s="8"/>
      <c r="J41512" s="8"/>
      <c r="O41512" s="12"/>
      <c r="Q41512" s="21"/>
    </row>
    <row r="41513" spans="1:17">
      <c r="A41513" s="8"/>
      <c r="C41513" s="8"/>
      <c r="J41513" s="8"/>
      <c r="O41513" s="12"/>
      <c r="Q41513" s="21"/>
    </row>
    <row r="41514" spans="1:17">
      <c r="A41514" s="8"/>
      <c r="C41514" s="8"/>
      <c r="J41514" s="8"/>
      <c r="O41514" s="12"/>
      <c r="Q41514" s="21"/>
    </row>
    <row r="41515" spans="1:17">
      <c r="A41515" s="8"/>
      <c r="C41515" s="8"/>
      <c r="J41515" s="8"/>
      <c r="O41515" s="12"/>
      <c r="Q41515" s="21"/>
    </row>
    <row r="41516" spans="1:17">
      <c r="A41516" s="8"/>
      <c r="C41516" s="8"/>
      <c r="J41516" s="8"/>
      <c r="O41516" s="12"/>
      <c r="Q41516" s="21"/>
    </row>
    <row r="41517" spans="1:17">
      <c r="A41517" s="8"/>
      <c r="C41517" s="8"/>
      <c r="J41517" s="8"/>
      <c r="O41517" s="12"/>
      <c r="Q41517" s="21"/>
    </row>
    <row r="41518" spans="1:17">
      <c r="A41518" s="8"/>
      <c r="C41518" s="8"/>
      <c r="J41518" s="8"/>
      <c r="O41518" s="12"/>
      <c r="Q41518" s="21"/>
    </row>
    <row r="41519" spans="1:17">
      <c r="A41519" s="8"/>
      <c r="C41519" s="8"/>
      <c r="J41519" s="8"/>
      <c r="O41519" s="12"/>
      <c r="Q41519" s="21"/>
    </row>
    <row r="41520" spans="1:17">
      <c r="A41520" s="8"/>
      <c r="C41520" s="8"/>
      <c r="J41520" s="8"/>
      <c r="O41520" s="12"/>
      <c r="Q41520" s="21"/>
    </row>
    <row r="41521" spans="1:17">
      <c r="A41521" s="8"/>
      <c r="C41521" s="8"/>
      <c r="J41521" s="8"/>
      <c r="O41521" s="12"/>
      <c r="Q41521" s="21"/>
    </row>
    <row r="41522" spans="1:17">
      <c r="A41522" s="8"/>
      <c r="C41522" s="8"/>
      <c r="J41522" s="8"/>
      <c r="O41522" s="12"/>
      <c r="Q41522" s="21"/>
    </row>
    <row r="41523" spans="1:17">
      <c r="A41523" s="8"/>
      <c r="C41523" s="8"/>
      <c r="J41523" s="8"/>
      <c r="O41523" s="12"/>
      <c r="Q41523" s="21"/>
    </row>
    <row r="41524" spans="1:17">
      <c r="A41524" s="8"/>
      <c r="C41524" s="8"/>
      <c r="J41524" s="8"/>
      <c r="O41524" s="12"/>
      <c r="Q41524" s="21"/>
    </row>
    <row r="41525" spans="1:17">
      <c r="A41525" s="8"/>
      <c r="C41525" s="8"/>
      <c r="J41525" s="8"/>
      <c r="O41525" s="12"/>
      <c r="Q41525" s="21"/>
    </row>
    <row r="41526" spans="1:17">
      <c r="A41526" s="8"/>
      <c r="C41526" s="8"/>
      <c r="J41526" s="8"/>
      <c r="O41526" s="12"/>
      <c r="Q41526" s="21"/>
    </row>
    <row r="41527" spans="1:17">
      <c r="A41527" s="8"/>
      <c r="C41527" s="8"/>
      <c r="J41527" s="8"/>
      <c r="O41527" s="12"/>
      <c r="Q41527" s="21"/>
    </row>
    <row r="41528" spans="1:17">
      <c r="A41528" s="8"/>
      <c r="C41528" s="8"/>
      <c r="J41528" s="8"/>
      <c r="O41528" s="12"/>
      <c r="Q41528" s="21"/>
    </row>
    <row r="41529" spans="1:17">
      <c r="A41529" s="8"/>
      <c r="C41529" s="8"/>
      <c r="J41529" s="8"/>
      <c r="O41529" s="12"/>
      <c r="Q41529" s="21"/>
    </row>
    <row r="41530" spans="1:17">
      <c r="A41530" s="8"/>
      <c r="C41530" s="8"/>
      <c r="J41530" s="8"/>
      <c r="O41530" s="12"/>
      <c r="Q41530" s="21"/>
    </row>
    <row r="41531" spans="1:17">
      <c r="A41531" s="8"/>
      <c r="C41531" s="8"/>
      <c r="J41531" s="8"/>
      <c r="O41531" s="12"/>
      <c r="Q41531" s="21"/>
    </row>
    <row r="41532" spans="1:17">
      <c r="A41532" s="8"/>
      <c r="C41532" s="8"/>
      <c r="J41532" s="8"/>
      <c r="O41532" s="12"/>
      <c r="Q41532" s="21"/>
    </row>
    <row r="41533" spans="1:17">
      <c r="A41533" s="8"/>
      <c r="C41533" s="8"/>
      <c r="J41533" s="8"/>
      <c r="O41533" s="12"/>
      <c r="Q41533" s="21"/>
    </row>
    <row r="41534" spans="1:17">
      <c r="A41534" s="8"/>
      <c r="C41534" s="8"/>
      <c r="J41534" s="8"/>
      <c r="O41534" s="12"/>
      <c r="Q41534" s="21"/>
    </row>
    <row r="41535" spans="1:17">
      <c r="A41535" s="8"/>
      <c r="C41535" s="8"/>
      <c r="J41535" s="8"/>
      <c r="O41535" s="12"/>
      <c r="Q41535" s="21"/>
    </row>
    <row r="41536" spans="1:17">
      <c r="A41536" s="8"/>
      <c r="C41536" s="8"/>
      <c r="J41536" s="8"/>
      <c r="O41536" s="12"/>
      <c r="Q41536" s="21"/>
    </row>
    <row r="41537" spans="1:17">
      <c r="A41537" s="8"/>
      <c r="C41537" s="8"/>
      <c r="J41537" s="8"/>
      <c r="O41537" s="12"/>
      <c r="Q41537" s="21"/>
    </row>
    <row r="41538" spans="1:17">
      <c r="A41538" s="8"/>
      <c r="C41538" s="8"/>
      <c r="J41538" s="8"/>
      <c r="O41538" s="12"/>
      <c r="Q41538" s="21"/>
    </row>
    <row r="41539" spans="1:17">
      <c r="A41539" s="8"/>
      <c r="C41539" s="8"/>
      <c r="J41539" s="8"/>
      <c r="O41539" s="12"/>
      <c r="Q41539" s="21"/>
    </row>
    <row r="41540" spans="1:17">
      <c r="A41540" s="8"/>
      <c r="C41540" s="8"/>
      <c r="J41540" s="8"/>
      <c r="O41540" s="12"/>
      <c r="Q41540" s="21"/>
    </row>
    <row r="41541" spans="1:17">
      <c r="A41541" s="8"/>
      <c r="C41541" s="8"/>
      <c r="J41541" s="8"/>
      <c r="O41541" s="12"/>
      <c r="Q41541" s="21"/>
    </row>
    <row r="41542" spans="1:17">
      <c r="A41542" s="8"/>
      <c r="C41542" s="8"/>
      <c r="J41542" s="8"/>
      <c r="O41542" s="12"/>
      <c r="Q41542" s="21"/>
    </row>
    <row r="41543" spans="1:17">
      <c r="A41543" s="8"/>
      <c r="C41543" s="8"/>
      <c r="J41543" s="8"/>
      <c r="O41543" s="12"/>
      <c r="Q41543" s="21"/>
    </row>
    <row r="41544" spans="1:17">
      <c r="A41544" s="8"/>
      <c r="C41544" s="8"/>
      <c r="J41544" s="8"/>
      <c r="O41544" s="12"/>
      <c r="Q41544" s="21"/>
    </row>
    <row r="41545" spans="1:17">
      <c r="A41545" s="8"/>
      <c r="C41545" s="8"/>
      <c r="J41545" s="8"/>
      <c r="O41545" s="12"/>
      <c r="Q41545" s="21"/>
    </row>
    <row r="41546" spans="1:17">
      <c r="A41546" s="8"/>
      <c r="C41546" s="8"/>
      <c r="J41546" s="8"/>
      <c r="O41546" s="12"/>
      <c r="Q41546" s="21"/>
    </row>
    <row r="41547" spans="1:17">
      <c r="A41547" s="8"/>
      <c r="C41547" s="8"/>
      <c r="J41547" s="8"/>
      <c r="O41547" s="12"/>
      <c r="Q41547" s="21"/>
    </row>
    <row r="41548" spans="1:17">
      <c r="A41548" s="8"/>
      <c r="C41548" s="8"/>
      <c r="J41548" s="8"/>
      <c r="O41548" s="12"/>
      <c r="Q41548" s="21"/>
    </row>
    <row r="41549" spans="1:17">
      <c r="A41549" s="8"/>
      <c r="C41549" s="8"/>
      <c r="J41549" s="8"/>
      <c r="O41549" s="12"/>
      <c r="Q41549" s="21"/>
    </row>
    <row r="41550" spans="1:17">
      <c r="A41550" s="8"/>
      <c r="C41550" s="8"/>
      <c r="J41550" s="8"/>
      <c r="O41550" s="12"/>
      <c r="Q41550" s="21"/>
    </row>
    <row r="41551" spans="1:17">
      <c r="A41551" s="8"/>
      <c r="C41551" s="8"/>
      <c r="J41551" s="8"/>
      <c r="O41551" s="12"/>
      <c r="Q41551" s="21"/>
    </row>
    <row r="41552" spans="1:17">
      <c r="A41552" s="8"/>
      <c r="C41552" s="8"/>
      <c r="J41552" s="8"/>
      <c r="O41552" s="12"/>
      <c r="Q41552" s="21"/>
    </row>
    <row r="41553" spans="1:17">
      <c r="A41553" s="8"/>
      <c r="C41553" s="8"/>
      <c r="J41553" s="8"/>
      <c r="O41553" s="12"/>
      <c r="Q41553" s="21"/>
    </row>
    <row r="41554" spans="1:17">
      <c r="A41554" s="8"/>
      <c r="C41554" s="8"/>
      <c r="J41554" s="8"/>
      <c r="O41554" s="12"/>
      <c r="Q41554" s="21"/>
    </row>
    <row r="41555" spans="1:17">
      <c r="A41555" s="8"/>
      <c r="C41555" s="8"/>
      <c r="J41555" s="8"/>
      <c r="O41555" s="12"/>
      <c r="Q41555" s="21"/>
    </row>
    <row r="41556" spans="1:17">
      <c r="A41556" s="8"/>
      <c r="C41556" s="8"/>
      <c r="J41556" s="8"/>
      <c r="O41556" s="12"/>
      <c r="Q41556" s="21"/>
    </row>
    <row r="41557" spans="1:17">
      <c r="A41557" s="8"/>
      <c r="C41557" s="8"/>
      <c r="J41557" s="8"/>
      <c r="O41557" s="12"/>
      <c r="Q41557" s="21"/>
    </row>
    <row r="41558" spans="1:17">
      <c r="A41558" s="8"/>
      <c r="C41558" s="8"/>
      <c r="J41558" s="8"/>
      <c r="O41558" s="12"/>
      <c r="Q41558" s="21"/>
    </row>
    <row r="41559" spans="1:17">
      <c r="A41559" s="8"/>
      <c r="C41559" s="8"/>
      <c r="J41559" s="8"/>
      <c r="O41559" s="12"/>
      <c r="Q41559" s="21"/>
    </row>
    <row r="41560" spans="1:17">
      <c r="A41560" s="8"/>
      <c r="C41560" s="8"/>
      <c r="J41560" s="8"/>
      <c r="O41560" s="12"/>
      <c r="Q41560" s="21"/>
    </row>
    <row r="41561" spans="1:17">
      <c r="A41561" s="8"/>
      <c r="C41561" s="8"/>
      <c r="J41561" s="8"/>
      <c r="O41561" s="12"/>
      <c r="Q41561" s="21"/>
    </row>
    <row r="41562" spans="1:17">
      <c r="A41562" s="8"/>
      <c r="C41562" s="8"/>
      <c r="J41562" s="8"/>
      <c r="O41562" s="12"/>
      <c r="Q41562" s="21"/>
    </row>
    <row r="41563" spans="1:17">
      <c r="A41563" s="8"/>
      <c r="C41563" s="8"/>
      <c r="J41563" s="8"/>
      <c r="O41563" s="12"/>
      <c r="Q41563" s="21"/>
    </row>
    <row r="41564" spans="1:17">
      <c r="A41564" s="8"/>
      <c r="C41564" s="8"/>
      <c r="J41564" s="8"/>
      <c r="O41564" s="12"/>
      <c r="Q41564" s="21"/>
    </row>
    <row r="41565" spans="1:17">
      <c r="A41565" s="8"/>
      <c r="C41565" s="8"/>
      <c r="J41565" s="8"/>
      <c r="O41565" s="12"/>
      <c r="Q41565" s="21"/>
    </row>
    <row r="41566" spans="1:17">
      <c r="A41566" s="8"/>
      <c r="C41566" s="8"/>
      <c r="J41566" s="8"/>
      <c r="O41566" s="12"/>
      <c r="Q41566" s="21"/>
    </row>
    <row r="41567" spans="1:17">
      <c r="A41567" s="8"/>
      <c r="C41567" s="8"/>
      <c r="J41567" s="8"/>
      <c r="O41567" s="12"/>
      <c r="Q41567" s="21"/>
    </row>
    <row r="41568" spans="1:17">
      <c r="A41568" s="8"/>
      <c r="C41568" s="8"/>
      <c r="J41568" s="8"/>
      <c r="O41568" s="12"/>
      <c r="Q41568" s="21"/>
    </row>
    <row r="41569" spans="1:17">
      <c r="A41569" s="8"/>
      <c r="C41569" s="8"/>
      <c r="J41569" s="8"/>
      <c r="O41569" s="12"/>
      <c r="Q41569" s="21"/>
    </row>
    <row r="41570" spans="1:17">
      <c r="A41570" s="8"/>
      <c r="C41570" s="8"/>
      <c r="J41570" s="8"/>
      <c r="O41570" s="12"/>
      <c r="Q41570" s="21"/>
    </row>
    <row r="41571" spans="1:17">
      <c r="A41571" s="8"/>
      <c r="C41571" s="8"/>
      <c r="J41571" s="8"/>
      <c r="O41571" s="12"/>
      <c r="Q41571" s="21"/>
    </row>
    <row r="41572" spans="1:17">
      <c r="A41572" s="8"/>
      <c r="C41572" s="8"/>
      <c r="J41572" s="8"/>
      <c r="O41572" s="12"/>
      <c r="Q41572" s="21"/>
    </row>
    <row r="41573" spans="1:17">
      <c r="A41573" s="8"/>
      <c r="C41573" s="8"/>
      <c r="J41573" s="8"/>
      <c r="O41573" s="12"/>
      <c r="Q41573" s="21"/>
    </row>
    <row r="41574" spans="1:17">
      <c r="A41574" s="8"/>
      <c r="C41574" s="8"/>
      <c r="J41574" s="8"/>
      <c r="O41574" s="12"/>
      <c r="Q41574" s="21"/>
    </row>
    <row r="41575" spans="1:17">
      <c r="A41575" s="8"/>
      <c r="C41575" s="8"/>
      <c r="J41575" s="8"/>
      <c r="O41575" s="12"/>
      <c r="Q41575" s="21"/>
    </row>
    <row r="41576" spans="1:17">
      <c r="A41576" s="8"/>
      <c r="C41576" s="8"/>
      <c r="J41576" s="8"/>
      <c r="O41576" s="12"/>
      <c r="Q41576" s="21"/>
    </row>
    <row r="41577" spans="1:17">
      <c r="A41577" s="8"/>
      <c r="C41577" s="8"/>
      <c r="J41577" s="8"/>
      <c r="O41577" s="12"/>
      <c r="Q41577" s="21"/>
    </row>
    <row r="41578" spans="1:17">
      <c r="A41578" s="8"/>
      <c r="C41578" s="8"/>
      <c r="J41578" s="8"/>
      <c r="O41578" s="12"/>
      <c r="Q41578" s="21"/>
    </row>
    <row r="41579" spans="1:17">
      <c r="A41579" s="8"/>
      <c r="C41579" s="8"/>
      <c r="J41579" s="8"/>
      <c r="O41579" s="12"/>
      <c r="Q41579" s="21"/>
    </row>
    <row r="41580" spans="1:17">
      <c r="A41580" s="8"/>
      <c r="C41580" s="8"/>
      <c r="J41580" s="8"/>
      <c r="O41580" s="12"/>
      <c r="Q41580" s="21"/>
    </row>
    <row r="41581" spans="1:17">
      <c r="A41581" s="8"/>
      <c r="C41581" s="8"/>
      <c r="J41581" s="8"/>
      <c r="O41581" s="12"/>
      <c r="Q41581" s="21"/>
    </row>
    <row r="41582" spans="1:17">
      <c r="A41582" s="8"/>
      <c r="C41582" s="8"/>
      <c r="J41582" s="8"/>
      <c r="O41582" s="12"/>
      <c r="Q41582" s="21"/>
    </row>
    <row r="41583" spans="1:17">
      <c r="A41583" s="8"/>
      <c r="C41583" s="8"/>
      <c r="J41583" s="8"/>
      <c r="O41583" s="12"/>
      <c r="Q41583" s="21"/>
    </row>
    <row r="41584" spans="1:17">
      <c r="A41584" s="8"/>
      <c r="C41584" s="8"/>
      <c r="J41584" s="8"/>
      <c r="O41584" s="12"/>
      <c r="Q41584" s="21"/>
    </row>
    <row r="41585" spans="1:17">
      <c r="A41585" s="8"/>
      <c r="C41585" s="8"/>
      <c r="J41585" s="8"/>
      <c r="O41585" s="12"/>
      <c r="Q41585" s="21"/>
    </row>
    <row r="41586" spans="1:17">
      <c r="A41586" s="8"/>
      <c r="C41586" s="8"/>
      <c r="J41586" s="8"/>
      <c r="O41586" s="12"/>
      <c r="Q41586" s="21"/>
    </row>
    <row r="41587" spans="1:17">
      <c r="A41587" s="8"/>
      <c r="C41587" s="8"/>
      <c r="J41587" s="8"/>
      <c r="O41587" s="12"/>
      <c r="Q41587" s="21"/>
    </row>
    <row r="41588" spans="1:17">
      <c r="A41588" s="8"/>
      <c r="C41588" s="8"/>
      <c r="J41588" s="8"/>
      <c r="O41588" s="12"/>
      <c r="Q41588" s="21"/>
    </row>
    <row r="41589" spans="1:17">
      <c r="A41589" s="8"/>
      <c r="C41589" s="8"/>
      <c r="J41589" s="8"/>
      <c r="O41589" s="12"/>
      <c r="Q41589" s="21"/>
    </row>
    <row r="41590" spans="1:17">
      <c r="A41590" s="8"/>
      <c r="C41590" s="8"/>
      <c r="J41590" s="8"/>
      <c r="O41590" s="12"/>
      <c r="Q41590" s="21"/>
    </row>
    <row r="41591" spans="1:17">
      <c r="A41591" s="8"/>
      <c r="C41591" s="8"/>
      <c r="J41591" s="8"/>
      <c r="O41591" s="12"/>
      <c r="Q41591" s="21"/>
    </row>
    <row r="41592" spans="1:17">
      <c r="A41592" s="8"/>
      <c r="C41592" s="8"/>
      <c r="J41592" s="8"/>
      <c r="O41592" s="12"/>
      <c r="Q41592" s="21"/>
    </row>
    <row r="41593" spans="1:17">
      <c r="A41593" s="8"/>
      <c r="C41593" s="8"/>
      <c r="J41593" s="8"/>
      <c r="O41593" s="12"/>
      <c r="Q41593" s="21"/>
    </row>
    <row r="41594" spans="1:17">
      <c r="A41594" s="8"/>
      <c r="C41594" s="8"/>
      <c r="J41594" s="8"/>
      <c r="O41594" s="12"/>
      <c r="Q41594" s="21"/>
    </row>
    <row r="41595" spans="1:17">
      <c r="A41595" s="8"/>
      <c r="C41595" s="8"/>
      <c r="J41595" s="8"/>
      <c r="O41595" s="12"/>
      <c r="Q41595" s="21"/>
    </row>
    <row r="41596" spans="1:17">
      <c r="A41596" s="8"/>
      <c r="C41596" s="8"/>
      <c r="J41596" s="8"/>
      <c r="O41596" s="12"/>
      <c r="Q41596" s="21"/>
    </row>
    <row r="41597" spans="1:17">
      <c r="A41597" s="8"/>
      <c r="C41597" s="8"/>
      <c r="J41597" s="8"/>
      <c r="O41597" s="12"/>
      <c r="Q41597" s="21"/>
    </row>
    <row r="41598" spans="1:17">
      <c r="A41598" s="8"/>
      <c r="C41598" s="8"/>
      <c r="J41598" s="8"/>
      <c r="O41598" s="12"/>
      <c r="Q41598" s="21"/>
    </row>
    <row r="41599" spans="1:17">
      <c r="A41599" s="8"/>
      <c r="C41599" s="8"/>
      <c r="J41599" s="8"/>
      <c r="O41599" s="12"/>
      <c r="Q41599" s="21"/>
    </row>
    <row r="41600" spans="1:17">
      <c r="A41600" s="8"/>
      <c r="C41600" s="8"/>
      <c r="J41600" s="8"/>
      <c r="O41600" s="12"/>
      <c r="Q41600" s="21"/>
    </row>
    <row r="41601" spans="1:17">
      <c r="A41601" s="8"/>
      <c r="C41601" s="8"/>
      <c r="J41601" s="8"/>
      <c r="O41601" s="12"/>
      <c r="Q41601" s="21"/>
    </row>
    <row r="41602" spans="1:17">
      <c r="A41602" s="8"/>
      <c r="C41602" s="8"/>
      <c r="J41602" s="8"/>
      <c r="O41602" s="12"/>
      <c r="Q41602" s="21"/>
    </row>
    <row r="41603" spans="1:17">
      <c r="A41603" s="8"/>
      <c r="C41603" s="8"/>
      <c r="J41603" s="8"/>
      <c r="O41603" s="12"/>
      <c r="Q41603" s="21"/>
    </row>
    <row r="41604" spans="1:17">
      <c r="A41604" s="8"/>
      <c r="C41604" s="8"/>
      <c r="J41604" s="8"/>
      <c r="O41604" s="12"/>
      <c r="Q41604" s="21"/>
    </row>
    <row r="41605" spans="1:17">
      <c r="A41605" s="8"/>
      <c r="C41605" s="8"/>
      <c r="J41605" s="8"/>
      <c r="O41605" s="12"/>
      <c r="Q41605" s="21"/>
    </row>
    <row r="41606" spans="1:17">
      <c r="A41606" s="8"/>
      <c r="C41606" s="8"/>
      <c r="J41606" s="8"/>
      <c r="O41606" s="12"/>
      <c r="Q41606" s="21"/>
    </row>
    <row r="41607" spans="1:17">
      <c r="A41607" s="8"/>
      <c r="C41607" s="8"/>
      <c r="J41607" s="8"/>
      <c r="O41607" s="12"/>
      <c r="Q41607" s="21"/>
    </row>
    <row r="41608" spans="1:17">
      <c r="A41608" s="8"/>
      <c r="C41608" s="8"/>
      <c r="J41608" s="8"/>
      <c r="O41608" s="12"/>
      <c r="Q41608" s="21"/>
    </row>
    <row r="41609" spans="1:17">
      <c r="A41609" s="8"/>
      <c r="C41609" s="8"/>
      <c r="J41609" s="8"/>
      <c r="O41609" s="12"/>
      <c r="Q41609" s="21"/>
    </row>
    <row r="41610" spans="1:17">
      <c r="A41610" s="8"/>
      <c r="C41610" s="8"/>
      <c r="J41610" s="8"/>
      <c r="O41610" s="12"/>
      <c r="Q41610" s="21"/>
    </row>
    <row r="41611" spans="1:17">
      <c r="A41611" s="8"/>
      <c r="C41611" s="8"/>
      <c r="J41611" s="8"/>
      <c r="O41611" s="12"/>
      <c r="Q41611" s="21"/>
    </row>
    <row r="41612" spans="1:17">
      <c r="A41612" s="8"/>
      <c r="C41612" s="8"/>
      <c r="J41612" s="8"/>
      <c r="O41612" s="12"/>
      <c r="Q41612" s="21"/>
    </row>
    <row r="41613" spans="1:17">
      <c r="A41613" s="8"/>
      <c r="C41613" s="8"/>
      <c r="J41613" s="8"/>
      <c r="O41613" s="12"/>
      <c r="Q41613" s="21"/>
    </row>
    <row r="41614" spans="1:17">
      <c r="A41614" s="8"/>
      <c r="C41614" s="8"/>
      <c r="J41614" s="8"/>
      <c r="O41614" s="12"/>
      <c r="Q41614" s="21"/>
    </row>
    <row r="41615" spans="1:17">
      <c r="A41615" s="8"/>
      <c r="C41615" s="8"/>
      <c r="J41615" s="8"/>
      <c r="O41615" s="12"/>
      <c r="Q41615" s="21"/>
    </row>
    <row r="41616" spans="1:17">
      <c r="A41616" s="8"/>
      <c r="C41616" s="8"/>
      <c r="J41616" s="8"/>
      <c r="O41616" s="12"/>
      <c r="Q41616" s="21"/>
    </row>
    <row r="41617" spans="1:17">
      <c r="A41617" s="8"/>
      <c r="C41617" s="8"/>
      <c r="J41617" s="8"/>
      <c r="O41617" s="12"/>
      <c r="Q41617" s="21"/>
    </row>
    <row r="41618" spans="1:17">
      <c r="A41618" s="8"/>
      <c r="C41618" s="8"/>
      <c r="J41618" s="8"/>
      <c r="O41618" s="12"/>
      <c r="Q41618" s="21"/>
    </row>
    <row r="41619" spans="1:17">
      <c r="A41619" s="8"/>
      <c r="C41619" s="8"/>
      <c r="J41619" s="8"/>
      <c r="O41619" s="12"/>
      <c r="Q41619" s="21"/>
    </row>
    <row r="41620" spans="1:17">
      <c r="A41620" s="8"/>
      <c r="C41620" s="8"/>
      <c r="J41620" s="8"/>
      <c r="O41620" s="12"/>
      <c r="Q41620" s="21"/>
    </row>
    <row r="41621" spans="1:17">
      <c r="A41621" s="8"/>
      <c r="C41621" s="8"/>
      <c r="J41621" s="8"/>
      <c r="O41621" s="12"/>
      <c r="Q41621" s="21"/>
    </row>
    <row r="41622" spans="1:17">
      <c r="A41622" s="8"/>
      <c r="C41622" s="8"/>
      <c r="J41622" s="8"/>
      <c r="O41622" s="12"/>
      <c r="Q41622" s="21"/>
    </row>
    <row r="41623" spans="1:17">
      <c r="A41623" s="8"/>
      <c r="C41623" s="8"/>
      <c r="J41623" s="8"/>
      <c r="O41623" s="12"/>
      <c r="Q41623" s="21"/>
    </row>
    <row r="41624" spans="1:17">
      <c r="A41624" s="8"/>
      <c r="C41624" s="8"/>
      <c r="J41624" s="8"/>
      <c r="O41624" s="12"/>
      <c r="Q41624" s="21"/>
    </row>
    <row r="41625" spans="1:17">
      <c r="A41625" s="8"/>
      <c r="C41625" s="8"/>
      <c r="J41625" s="8"/>
      <c r="O41625" s="12"/>
      <c r="Q41625" s="21"/>
    </row>
    <row r="41626" spans="1:17">
      <c r="A41626" s="8"/>
      <c r="C41626" s="8"/>
      <c r="J41626" s="8"/>
      <c r="O41626" s="12"/>
      <c r="Q41626" s="21"/>
    </row>
    <row r="41627" spans="1:17">
      <c r="A41627" s="8"/>
      <c r="C41627" s="8"/>
      <c r="J41627" s="8"/>
      <c r="O41627" s="12"/>
      <c r="Q41627" s="21"/>
    </row>
    <row r="41628" spans="1:17">
      <c r="A41628" s="8"/>
      <c r="C41628" s="8"/>
      <c r="J41628" s="8"/>
      <c r="O41628" s="12"/>
      <c r="Q41628" s="21"/>
    </row>
    <row r="41629" spans="1:17">
      <c r="A41629" s="8"/>
      <c r="C41629" s="8"/>
      <c r="J41629" s="8"/>
      <c r="O41629" s="12"/>
      <c r="Q41629" s="21"/>
    </row>
    <row r="41630" spans="1:17">
      <c r="A41630" s="8"/>
      <c r="C41630" s="8"/>
      <c r="J41630" s="8"/>
      <c r="O41630" s="12"/>
      <c r="Q41630" s="21"/>
    </row>
    <row r="41631" spans="1:17">
      <c r="A41631" s="8"/>
      <c r="C41631" s="8"/>
      <c r="J41631" s="8"/>
      <c r="O41631" s="12"/>
      <c r="Q41631" s="21"/>
    </row>
    <row r="41632" spans="1:17">
      <c r="A41632" s="8"/>
      <c r="C41632" s="8"/>
      <c r="J41632" s="8"/>
      <c r="O41632" s="12"/>
      <c r="Q41632" s="21"/>
    </row>
    <row r="41633" spans="1:17">
      <c r="A41633" s="8"/>
      <c r="C41633" s="8"/>
      <c r="J41633" s="8"/>
      <c r="O41633" s="12"/>
      <c r="Q41633" s="21"/>
    </row>
    <row r="41634" spans="1:17">
      <c r="A41634" s="8"/>
      <c r="C41634" s="8"/>
      <c r="J41634" s="8"/>
      <c r="O41634" s="12"/>
      <c r="Q41634" s="21"/>
    </row>
    <row r="41635" spans="1:17">
      <c r="A41635" s="8"/>
      <c r="C41635" s="8"/>
      <c r="J41635" s="8"/>
      <c r="O41635" s="12"/>
      <c r="Q41635" s="21"/>
    </row>
    <row r="41636" spans="1:17">
      <c r="A41636" s="8"/>
      <c r="C41636" s="8"/>
      <c r="J41636" s="8"/>
      <c r="O41636" s="12"/>
      <c r="Q41636" s="21"/>
    </row>
    <row r="41637" spans="1:17">
      <c r="A41637" s="8"/>
      <c r="C41637" s="8"/>
      <c r="J41637" s="8"/>
      <c r="O41637" s="12"/>
      <c r="Q41637" s="21"/>
    </row>
    <row r="41638" spans="1:17">
      <c r="A41638" s="8"/>
      <c r="C41638" s="8"/>
      <c r="J41638" s="8"/>
      <c r="O41638" s="12"/>
      <c r="Q41638" s="21"/>
    </row>
    <row r="41639" spans="1:17">
      <c r="A41639" s="8"/>
      <c r="C41639" s="8"/>
      <c r="J41639" s="8"/>
      <c r="O41639" s="12"/>
      <c r="Q41639" s="21"/>
    </row>
    <row r="41640" spans="1:17">
      <c r="A41640" s="8"/>
      <c r="C41640" s="8"/>
      <c r="J41640" s="8"/>
      <c r="O41640" s="12"/>
      <c r="Q41640" s="21"/>
    </row>
    <row r="41641" spans="1:17">
      <c r="A41641" s="8"/>
      <c r="C41641" s="8"/>
      <c r="J41641" s="8"/>
      <c r="O41641" s="12"/>
      <c r="Q41641" s="21"/>
    </row>
    <row r="41642" spans="1:17">
      <c r="A41642" s="8"/>
      <c r="C41642" s="8"/>
      <c r="J41642" s="8"/>
      <c r="O41642" s="12"/>
      <c r="Q41642" s="21"/>
    </row>
    <row r="41643" spans="1:17">
      <c r="A41643" s="8"/>
      <c r="C41643" s="8"/>
      <c r="J41643" s="8"/>
      <c r="O41643" s="12"/>
      <c r="Q41643" s="21"/>
    </row>
    <row r="41644" spans="1:17">
      <c r="A41644" s="8"/>
      <c r="C41644" s="8"/>
      <c r="J41644" s="8"/>
      <c r="O41644" s="12"/>
      <c r="Q41644" s="21"/>
    </row>
    <row r="41645" spans="1:17">
      <c r="A41645" s="8"/>
      <c r="C41645" s="8"/>
      <c r="J41645" s="8"/>
      <c r="O41645" s="12"/>
      <c r="Q41645" s="21"/>
    </row>
    <row r="41646" spans="1:17">
      <c r="A41646" s="8"/>
      <c r="C41646" s="8"/>
      <c r="J41646" s="8"/>
      <c r="O41646" s="12"/>
      <c r="Q41646" s="21"/>
    </row>
    <row r="41647" spans="1:17">
      <c r="A41647" s="8"/>
      <c r="C41647" s="8"/>
      <c r="J41647" s="8"/>
      <c r="O41647" s="12"/>
      <c r="Q41647" s="21"/>
    </row>
    <row r="41648" spans="1:17">
      <c r="A41648" s="8"/>
      <c r="C41648" s="8"/>
      <c r="J41648" s="8"/>
      <c r="O41648" s="12"/>
      <c r="Q41648" s="21"/>
    </row>
    <row r="41649" spans="1:17">
      <c r="A41649" s="8"/>
      <c r="C41649" s="8"/>
      <c r="J41649" s="8"/>
      <c r="O41649" s="12"/>
      <c r="Q41649" s="21"/>
    </row>
    <row r="41650" spans="1:17">
      <c r="A41650" s="8"/>
      <c r="C41650" s="8"/>
      <c r="J41650" s="8"/>
      <c r="O41650" s="12"/>
      <c r="Q41650" s="21"/>
    </row>
    <row r="41651" spans="1:17">
      <c r="A41651" s="8"/>
      <c r="C41651" s="8"/>
      <c r="J41651" s="8"/>
      <c r="O41651" s="12"/>
      <c r="Q41651" s="21"/>
    </row>
    <row r="41652" spans="1:17">
      <c r="A41652" s="8"/>
      <c r="C41652" s="8"/>
      <c r="J41652" s="8"/>
      <c r="O41652" s="12"/>
      <c r="Q41652" s="21"/>
    </row>
    <row r="41653" spans="1:17">
      <c r="A41653" s="8"/>
      <c r="C41653" s="8"/>
      <c r="J41653" s="8"/>
      <c r="O41653" s="12"/>
      <c r="Q41653" s="21"/>
    </row>
    <row r="41654" spans="1:17">
      <c r="A41654" s="8"/>
      <c r="C41654" s="8"/>
      <c r="J41654" s="8"/>
      <c r="O41654" s="12"/>
      <c r="Q41654" s="21"/>
    </row>
    <row r="41655" spans="1:17">
      <c r="A41655" s="8"/>
      <c r="C41655" s="8"/>
      <c r="J41655" s="8"/>
      <c r="O41655" s="12"/>
      <c r="Q41655" s="21"/>
    </row>
    <row r="41656" spans="1:17">
      <c r="A41656" s="8"/>
      <c r="C41656" s="8"/>
      <c r="J41656" s="8"/>
      <c r="O41656" s="12"/>
      <c r="Q41656" s="21"/>
    </row>
    <row r="41657" spans="1:17">
      <c r="A41657" s="8"/>
      <c r="C41657" s="8"/>
      <c r="J41657" s="8"/>
      <c r="O41657" s="12"/>
      <c r="Q41657" s="21"/>
    </row>
    <row r="41658" spans="1:17">
      <c r="A41658" s="8"/>
      <c r="C41658" s="8"/>
      <c r="J41658" s="8"/>
      <c r="O41658" s="12"/>
      <c r="Q41658" s="21"/>
    </row>
    <row r="41659" spans="1:17">
      <c r="A41659" s="8"/>
      <c r="C41659" s="8"/>
      <c r="J41659" s="8"/>
      <c r="O41659" s="12"/>
      <c r="Q41659" s="21"/>
    </row>
    <row r="41660" spans="1:17">
      <c r="A41660" s="8"/>
      <c r="C41660" s="8"/>
      <c r="J41660" s="8"/>
      <c r="O41660" s="12"/>
      <c r="Q41660" s="21"/>
    </row>
    <row r="41661" spans="1:17">
      <c r="A41661" s="8"/>
      <c r="C41661" s="8"/>
      <c r="J41661" s="8"/>
      <c r="O41661" s="12"/>
      <c r="Q41661" s="21"/>
    </row>
    <row r="41662" spans="1:17">
      <c r="A41662" s="8"/>
      <c r="C41662" s="8"/>
      <c r="J41662" s="8"/>
      <c r="O41662" s="12"/>
      <c r="Q41662" s="21"/>
    </row>
    <row r="41663" spans="1:17">
      <c r="A41663" s="8"/>
      <c r="C41663" s="8"/>
      <c r="J41663" s="8"/>
      <c r="O41663" s="12"/>
      <c r="Q41663" s="21"/>
    </row>
    <row r="41664" spans="1:17">
      <c r="A41664" s="8"/>
      <c r="C41664" s="8"/>
      <c r="J41664" s="8"/>
      <c r="O41664" s="12"/>
      <c r="Q41664" s="21"/>
    </row>
    <row r="41665" spans="1:17">
      <c r="A41665" s="8"/>
      <c r="C41665" s="8"/>
      <c r="J41665" s="8"/>
      <c r="O41665" s="12"/>
      <c r="Q41665" s="21"/>
    </row>
    <row r="41666" spans="1:17">
      <c r="A41666" s="8"/>
      <c r="C41666" s="8"/>
      <c r="J41666" s="8"/>
      <c r="O41666" s="12"/>
      <c r="Q41666" s="21"/>
    </row>
    <row r="41667" spans="1:17">
      <c r="A41667" s="8"/>
      <c r="C41667" s="8"/>
      <c r="J41667" s="8"/>
      <c r="O41667" s="12"/>
      <c r="Q41667" s="21"/>
    </row>
    <row r="41668" spans="1:17">
      <c r="A41668" s="8"/>
      <c r="C41668" s="8"/>
      <c r="J41668" s="8"/>
      <c r="O41668" s="12"/>
      <c r="Q41668" s="21"/>
    </row>
    <row r="41669" spans="1:17">
      <c r="A41669" s="8"/>
      <c r="C41669" s="8"/>
      <c r="J41669" s="8"/>
      <c r="O41669" s="12"/>
      <c r="Q41669" s="21"/>
    </row>
    <row r="41670" spans="1:17">
      <c r="A41670" s="8"/>
      <c r="C41670" s="8"/>
      <c r="J41670" s="8"/>
      <c r="O41670" s="12"/>
      <c r="Q41670" s="21"/>
    </row>
    <row r="41671" spans="1:17">
      <c r="A41671" s="8"/>
      <c r="C41671" s="8"/>
      <c r="J41671" s="8"/>
      <c r="O41671" s="12"/>
      <c r="Q41671" s="21"/>
    </row>
    <row r="41672" spans="1:17">
      <c r="A41672" s="8"/>
      <c r="C41672" s="8"/>
      <c r="J41672" s="8"/>
      <c r="O41672" s="12"/>
      <c r="Q41672" s="21"/>
    </row>
    <row r="41673" spans="1:17">
      <c r="A41673" s="8"/>
      <c r="C41673" s="8"/>
      <c r="J41673" s="8"/>
      <c r="O41673" s="12"/>
      <c r="Q41673" s="21"/>
    </row>
    <row r="41674" spans="1:17">
      <c r="A41674" s="8"/>
      <c r="C41674" s="8"/>
      <c r="J41674" s="8"/>
      <c r="O41674" s="12"/>
      <c r="Q41674" s="21"/>
    </row>
    <row r="41675" spans="1:17">
      <c r="A41675" s="8"/>
      <c r="C41675" s="8"/>
      <c r="J41675" s="8"/>
      <c r="O41675" s="12"/>
      <c r="Q41675" s="21"/>
    </row>
    <row r="41676" spans="1:17">
      <c r="A41676" s="8"/>
      <c r="C41676" s="8"/>
      <c r="J41676" s="8"/>
      <c r="O41676" s="12"/>
      <c r="Q41676" s="21"/>
    </row>
    <row r="41677" spans="1:17">
      <c r="A41677" s="8"/>
      <c r="C41677" s="8"/>
      <c r="J41677" s="8"/>
      <c r="O41677" s="12"/>
      <c r="Q41677" s="21"/>
    </row>
    <row r="41678" spans="1:17">
      <c r="A41678" s="8"/>
      <c r="C41678" s="8"/>
      <c r="J41678" s="8"/>
      <c r="O41678" s="12"/>
      <c r="Q41678" s="21"/>
    </row>
    <row r="41679" spans="1:17">
      <c r="A41679" s="8"/>
      <c r="C41679" s="8"/>
      <c r="J41679" s="8"/>
      <c r="O41679" s="12"/>
      <c r="Q41679" s="21"/>
    </row>
    <row r="41680" spans="1:17">
      <c r="A41680" s="8"/>
      <c r="C41680" s="8"/>
      <c r="J41680" s="8"/>
      <c r="O41680" s="12"/>
      <c r="Q41680" s="21"/>
    </row>
    <row r="41681" spans="1:17">
      <c r="A41681" s="8"/>
      <c r="C41681" s="8"/>
      <c r="J41681" s="8"/>
      <c r="O41681" s="12"/>
      <c r="Q41681" s="21"/>
    </row>
    <row r="41682" spans="1:17">
      <c r="A41682" s="8"/>
      <c r="C41682" s="8"/>
      <c r="J41682" s="8"/>
      <c r="O41682" s="12"/>
      <c r="Q41682" s="21"/>
    </row>
    <row r="41683" spans="1:17">
      <c r="A41683" s="8"/>
      <c r="C41683" s="8"/>
      <c r="J41683" s="8"/>
      <c r="O41683" s="12"/>
      <c r="Q41683" s="21"/>
    </row>
    <row r="41684" spans="1:17">
      <c r="A41684" s="8"/>
      <c r="C41684" s="8"/>
      <c r="J41684" s="8"/>
      <c r="O41684" s="12"/>
      <c r="Q41684" s="21"/>
    </row>
    <row r="41685" spans="1:17">
      <c r="A41685" s="8"/>
      <c r="C41685" s="8"/>
      <c r="J41685" s="8"/>
      <c r="O41685" s="12"/>
      <c r="Q41685" s="21"/>
    </row>
    <row r="41686" spans="1:17">
      <c r="A41686" s="8"/>
      <c r="C41686" s="8"/>
      <c r="J41686" s="8"/>
      <c r="O41686" s="12"/>
      <c r="Q41686" s="21"/>
    </row>
    <row r="41687" spans="1:17">
      <c r="A41687" s="8"/>
      <c r="C41687" s="8"/>
      <c r="J41687" s="8"/>
      <c r="O41687" s="12"/>
      <c r="Q41687" s="21"/>
    </row>
    <row r="41688" spans="1:17">
      <c r="A41688" s="8"/>
      <c r="C41688" s="8"/>
      <c r="J41688" s="8"/>
      <c r="O41688" s="12"/>
      <c r="Q41688" s="21"/>
    </row>
    <row r="41689" spans="1:17">
      <c r="A41689" s="8"/>
      <c r="C41689" s="8"/>
      <c r="J41689" s="8"/>
      <c r="O41689" s="12"/>
      <c r="Q41689" s="21"/>
    </row>
    <row r="41690" spans="1:17">
      <c r="A41690" s="8"/>
      <c r="C41690" s="8"/>
      <c r="J41690" s="8"/>
      <c r="O41690" s="12"/>
      <c r="Q41690" s="21"/>
    </row>
    <row r="41691" spans="1:17">
      <c r="A41691" s="8"/>
      <c r="C41691" s="8"/>
      <c r="J41691" s="8"/>
      <c r="O41691" s="12"/>
      <c r="Q41691" s="21"/>
    </row>
    <row r="41692" spans="1:17">
      <c r="A41692" s="8"/>
      <c r="C41692" s="8"/>
      <c r="J41692" s="8"/>
      <c r="O41692" s="12"/>
      <c r="Q41692" s="21"/>
    </row>
    <row r="41693" spans="1:17">
      <c r="A41693" s="8"/>
      <c r="C41693" s="8"/>
      <c r="J41693" s="8"/>
      <c r="O41693" s="12"/>
      <c r="Q41693" s="21"/>
    </row>
    <row r="41694" spans="1:17">
      <c r="A41694" s="8"/>
      <c r="C41694" s="8"/>
      <c r="J41694" s="8"/>
      <c r="O41694" s="12"/>
      <c r="Q41694" s="21"/>
    </row>
    <row r="41695" spans="1:17">
      <c r="A41695" s="8"/>
      <c r="C41695" s="8"/>
      <c r="J41695" s="8"/>
      <c r="O41695" s="12"/>
      <c r="Q41695" s="21"/>
    </row>
    <row r="41696" spans="1:17">
      <c r="A41696" s="8"/>
      <c r="C41696" s="8"/>
      <c r="J41696" s="8"/>
      <c r="O41696" s="12"/>
      <c r="Q41696" s="21"/>
    </row>
    <row r="41697" spans="1:17">
      <c r="A41697" s="8"/>
      <c r="C41697" s="8"/>
      <c r="J41697" s="8"/>
      <c r="O41697" s="12"/>
      <c r="Q41697" s="21"/>
    </row>
    <row r="41698" spans="1:17">
      <c r="A41698" s="8"/>
      <c r="C41698" s="8"/>
      <c r="J41698" s="8"/>
      <c r="O41698" s="12"/>
      <c r="Q41698" s="21"/>
    </row>
    <row r="41699" spans="1:17">
      <c r="A41699" s="8"/>
      <c r="C41699" s="8"/>
      <c r="J41699" s="8"/>
      <c r="O41699" s="12"/>
      <c r="Q41699" s="21"/>
    </row>
    <row r="41700" spans="1:17">
      <c r="A41700" s="8"/>
      <c r="C41700" s="8"/>
      <c r="J41700" s="8"/>
      <c r="O41700" s="12"/>
      <c r="Q41700" s="21"/>
    </row>
    <row r="41701" spans="1:17">
      <c r="A41701" s="8"/>
      <c r="C41701" s="8"/>
      <c r="J41701" s="8"/>
      <c r="O41701" s="12"/>
      <c r="Q41701" s="21"/>
    </row>
    <row r="41702" spans="1:17">
      <c r="A41702" s="8"/>
      <c r="C41702" s="8"/>
      <c r="J41702" s="8"/>
      <c r="O41702" s="12"/>
      <c r="Q41702" s="21"/>
    </row>
    <row r="41703" spans="1:17">
      <c r="A41703" s="8"/>
      <c r="C41703" s="8"/>
      <c r="J41703" s="8"/>
      <c r="O41703" s="12"/>
      <c r="Q41703" s="21"/>
    </row>
    <row r="41704" spans="1:17">
      <c r="A41704" s="8"/>
      <c r="C41704" s="8"/>
      <c r="J41704" s="8"/>
      <c r="O41704" s="12"/>
      <c r="Q41704" s="21"/>
    </row>
    <row r="41705" spans="1:17">
      <c r="A41705" s="8"/>
      <c r="C41705" s="8"/>
      <c r="J41705" s="8"/>
      <c r="O41705" s="12"/>
      <c r="Q41705" s="21"/>
    </row>
    <row r="41706" spans="1:17">
      <c r="A41706" s="8"/>
      <c r="C41706" s="8"/>
      <c r="J41706" s="8"/>
      <c r="O41706" s="12"/>
      <c r="Q41706" s="21"/>
    </row>
    <row r="41707" spans="1:17">
      <c r="A41707" s="8"/>
      <c r="C41707" s="8"/>
      <c r="J41707" s="8"/>
      <c r="O41707" s="12"/>
      <c r="Q41707" s="21"/>
    </row>
    <row r="41708" spans="1:17">
      <c r="A41708" s="8"/>
      <c r="C41708" s="8"/>
      <c r="J41708" s="8"/>
      <c r="O41708" s="12"/>
      <c r="Q41708" s="21"/>
    </row>
    <row r="41709" spans="1:17">
      <c r="A41709" s="8"/>
      <c r="C41709" s="8"/>
      <c r="J41709" s="8"/>
      <c r="O41709" s="12"/>
      <c r="Q41709" s="21"/>
    </row>
    <row r="41710" spans="1:17">
      <c r="A41710" s="8"/>
      <c r="C41710" s="8"/>
      <c r="J41710" s="8"/>
      <c r="O41710" s="12"/>
      <c r="Q41710" s="21"/>
    </row>
    <row r="41711" spans="1:17">
      <c r="A41711" s="8"/>
      <c r="C41711" s="8"/>
      <c r="J41711" s="8"/>
      <c r="O41711" s="12"/>
      <c r="Q41711" s="21"/>
    </row>
    <row r="41712" spans="1:17">
      <c r="A41712" s="8"/>
      <c r="C41712" s="8"/>
      <c r="J41712" s="8"/>
      <c r="O41712" s="12"/>
      <c r="Q41712" s="21"/>
    </row>
    <row r="41713" spans="1:17">
      <c r="A41713" s="8"/>
      <c r="C41713" s="8"/>
      <c r="J41713" s="8"/>
      <c r="O41713" s="12"/>
      <c r="Q41713" s="21"/>
    </row>
    <row r="41714" spans="1:17">
      <c r="A41714" s="8"/>
      <c r="C41714" s="8"/>
      <c r="J41714" s="8"/>
      <c r="O41714" s="12"/>
      <c r="Q41714" s="21"/>
    </row>
    <row r="41715" spans="1:17">
      <c r="A41715" s="8"/>
      <c r="C41715" s="8"/>
      <c r="J41715" s="8"/>
      <c r="O41715" s="12"/>
      <c r="Q41715" s="21"/>
    </row>
    <row r="41716" spans="1:17">
      <c r="A41716" s="8"/>
      <c r="C41716" s="8"/>
      <c r="J41716" s="8"/>
      <c r="O41716" s="12"/>
      <c r="Q41716" s="21"/>
    </row>
    <row r="41717" spans="1:17">
      <c r="A41717" s="8"/>
      <c r="C41717" s="8"/>
      <c r="J41717" s="8"/>
      <c r="O41717" s="12"/>
      <c r="Q41717" s="21"/>
    </row>
    <row r="41718" spans="1:17">
      <c r="A41718" s="8"/>
      <c r="C41718" s="8"/>
      <c r="J41718" s="8"/>
      <c r="O41718" s="12"/>
      <c r="Q41718" s="21"/>
    </row>
    <row r="41719" spans="1:17">
      <c r="A41719" s="8"/>
      <c r="C41719" s="8"/>
      <c r="J41719" s="8"/>
      <c r="O41719" s="12"/>
      <c r="Q41719" s="21"/>
    </row>
    <row r="41720" spans="1:17">
      <c r="A41720" s="8"/>
      <c r="C41720" s="8"/>
      <c r="J41720" s="8"/>
      <c r="O41720" s="12"/>
      <c r="Q41720" s="21"/>
    </row>
    <row r="41721" spans="1:17">
      <c r="A41721" s="8"/>
      <c r="C41721" s="8"/>
      <c r="J41721" s="8"/>
      <c r="O41721" s="12"/>
      <c r="Q41721" s="21"/>
    </row>
    <row r="41722" spans="1:17">
      <c r="A41722" s="8"/>
      <c r="C41722" s="8"/>
      <c r="J41722" s="8"/>
      <c r="O41722" s="12"/>
      <c r="Q41722" s="21"/>
    </row>
    <row r="41723" spans="1:17">
      <c r="A41723" s="8"/>
      <c r="C41723" s="8"/>
      <c r="J41723" s="8"/>
      <c r="O41723" s="12"/>
      <c r="Q41723" s="21"/>
    </row>
    <row r="41724" spans="1:17">
      <c r="A41724" s="8"/>
      <c r="C41724" s="8"/>
      <c r="J41724" s="8"/>
      <c r="O41724" s="12"/>
      <c r="Q41724" s="21"/>
    </row>
    <row r="41725" spans="1:17">
      <c r="A41725" s="8"/>
      <c r="C41725" s="8"/>
      <c r="J41725" s="8"/>
      <c r="O41725" s="12"/>
      <c r="Q41725" s="21"/>
    </row>
    <row r="41726" spans="1:17">
      <c r="A41726" s="8"/>
      <c r="C41726" s="8"/>
      <c r="J41726" s="8"/>
      <c r="O41726" s="12"/>
      <c r="Q41726" s="21"/>
    </row>
    <row r="41727" spans="1:17">
      <c r="A41727" s="8"/>
      <c r="C41727" s="8"/>
      <c r="J41727" s="8"/>
      <c r="O41727" s="12"/>
      <c r="Q41727" s="21"/>
    </row>
    <row r="41728" spans="1:17">
      <c r="A41728" s="8"/>
      <c r="C41728" s="8"/>
      <c r="J41728" s="8"/>
      <c r="O41728" s="12"/>
      <c r="Q41728" s="21"/>
    </row>
    <row r="41729" spans="1:17">
      <c r="A41729" s="8"/>
      <c r="C41729" s="8"/>
      <c r="J41729" s="8"/>
      <c r="O41729" s="12"/>
      <c r="Q41729" s="21"/>
    </row>
    <row r="41730" spans="1:17">
      <c r="A41730" s="8"/>
      <c r="C41730" s="8"/>
      <c r="J41730" s="8"/>
      <c r="O41730" s="12"/>
      <c r="Q41730" s="21"/>
    </row>
    <row r="41731" spans="1:17">
      <c r="A41731" s="8"/>
      <c r="C41731" s="8"/>
      <c r="J41731" s="8"/>
      <c r="O41731" s="12"/>
      <c r="Q41731" s="21"/>
    </row>
    <row r="41732" spans="1:17">
      <c r="A41732" s="8"/>
      <c r="C41732" s="8"/>
      <c r="J41732" s="8"/>
      <c r="O41732" s="12"/>
      <c r="Q41732" s="21"/>
    </row>
    <row r="41733" spans="1:17">
      <c r="A41733" s="8"/>
      <c r="C41733" s="8"/>
      <c r="J41733" s="8"/>
      <c r="O41733" s="12"/>
      <c r="Q41733" s="21"/>
    </row>
    <row r="41734" spans="1:17">
      <c r="A41734" s="8"/>
      <c r="C41734" s="8"/>
      <c r="J41734" s="8"/>
      <c r="O41734" s="12"/>
      <c r="Q41734" s="21"/>
    </row>
    <row r="41735" spans="1:17">
      <c r="A41735" s="8"/>
      <c r="C41735" s="8"/>
      <c r="J41735" s="8"/>
      <c r="O41735" s="12"/>
      <c r="Q41735" s="21"/>
    </row>
    <row r="41736" spans="1:17">
      <c r="A41736" s="8"/>
      <c r="C41736" s="8"/>
      <c r="J41736" s="8"/>
      <c r="O41736" s="12"/>
      <c r="Q41736" s="21"/>
    </row>
    <row r="41737" spans="1:17">
      <c r="A41737" s="8"/>
      <c r="C41737" s="8"/>
      <c r="J41737" s="8"/>
      <c r="O41737" s="12"/>
      <c r="Q41737" s="21"/>
    </row>
    <row r="41738" spans="1:17">
      <c r="A41738" s="8"/>
      <c r="C41738" s="8"/>
      <c r="J41738" s="8"/>
      <c r="O41738" s="12"/>
      <c r="Q41738" s="21"/>
    </row>
    <row r="41739" spans="1:17">
      <c r="A41739" s="8"/>
      <c r="C41739" s="8"/>
      <c r="J41739" s="8"/>
      <c r="O41739" s="12"/>
      <c r="Q41739" s="21"/>
    </row>
    <row r="41740" spans="1:17">
      <c r="A41740" s="8"/>
      <c r="C41740" s="8"/>
      <c r="J41740" s="8"/>
      <c r="O41740" s="12"/>
      <c r="Q41740" s="21"/>
    </row>
    <row r="41741" spans="1:17">
      <c r="A41741" s="8"/>
      <c r="C41741" s="8"/>
      <c r="J41741" s="8"/>
      <c r="O41741" s="12"/>
      <c r="Q41741" s="21"/>
    </row>
    <row r="41742" spans="1:17">
      <c r="A41742" s="8"/>
      <c r="C41742" s="8"/>
      <c r="J41742" s="8"/>
      <c r="O41742" s="12"/>
      <c r="Q41742" s="21"/>
    </row>
    <row r="41743" spans="1:17">
      <c r="A41743" s="8"/>
      <c r="C41743" s="8"/>
      <c r="J41743" s="8"/>
      <c r="O41743" s="12"/>
      <c r="Q41743" s="21"/>
    </row>
    <row r="41744" spans="1:17">
      <c r="A41744" s="8"/>
      <c r="C41744" s="8"/>
      <c r="J41744" s="8"/>
      <c r="O41744" s="12"/>
      <c r="Q41744" s="21"/>
    </row>
    <row r="41745" spans="1:17">
      <c r="A41745" s="8"/>
      <c r="C41745" s="8"/>
      <c r="J41745" s="8"/>
      <c r="O41745" s="12"/>
      <c r="Q41745" s="21"/>
    </row>
    <row r="41746" spans="1:17">
      <c r="A41746" s="8"/>
      <c r="C41746" s="8"/>
      <c r="J41746" s="8"/>
      <c r="O41746" s="12"/>
      <c r="Q41746" s="21"/>
    </row>
    <row r="41747" spans="1:17">
      <c r="A41747" s="8"/>
      <c r="C41747" s="8"/>
      <c r="J41747" s="8"/>
      <c r="O41747" s="12"/>
      <c r="Q41747" s="21"/>
    </row>
    <row r="41748" spans="1:17">
      <c r="A41748" s="8"/>
      <c r="C41748" s="8"/>
      <c r="J41748" s="8"/>
      <c r="O41748" s="12"/>
      <c r="Q41748" s="21"/>
    </row>
    <row r="41749" spans="1:17">
      <c r="A41749" s="8"/>
      <c r="C41749" s="8"/>
      <c r="J41749" s="8"/>
      <c r="O41749" s="12"/>
      <c r="Q41749" s="21"/>
    </row>
    <row r="41750" spans="1:17">
      <c r="A41750" s="8"/>
      <c r="C41750" s="8"/>
      <c r="J41750" s="8"/>
      <c r="O41750" s="12"/>
      <c r="Q41750" s="21"/>
    </row>
    <row r="41751" spans="1:17">
      <c r="A41751" s="8"/>
      <c r="C41751" s="8"/>
      <c r="J41751" s="8"/>
      <c r="O41751" s="12"/>
      <c r="Q41751" s="21"/>
    </row>
    <row r="41752" spans="1:17">
      <c r="A41752" s="8"/>
      <c r="C41752" s="8"/>
      <c r="J41752" s="8"/>
      <c r="O41752" s="12"/>
      <c r="Q41752" s="21"/>
    </row>
    <row r="41753" spans="1:17">
      <c r="A41753" s="8"/>
      <c r="C41753" s="8"/>
      <c r="J41753" s="8"/>
      <c r="O41753" s="12"/>
      <c r="Q41753" s="21"/>
    </row>
    <row r="41754" spans="1:17">
      <c r="A41754" s="8"/>
      <c r="C41754" s="8"/>
      <c r="J41754" s="8"/>
      <c r="O41754" s="12"/>
      <c r="Q41754" s="21"/>
    </row>
    <row r="41755" spans="1:17">
      <c r="A41755" s="8"/>
      <c r="C41755" s="8"/>
      <c r="J41755" s="8"/>
      <c r="O41755" s="12"/>
      <c r="Q41755" s="21"/>
    </row>
    <row r="41756" spans="1:17">
      <c r="A41756" s="8"/>
      <c r="C41756" s="8"/>
      <c r="J41756" s="8"/>
      <c r="O41756" s="12"/>
      <c r="Q41756" s="21"/>
    </row>
    <row r="41757" spans="1:17">
      <c r="A41757" s="8"/>
      <c r="C41757" s="8"/>
      <c r="J41757" s="8"/>
      <c r="O41757" s="12"/>
      <c r="Q41757" s="21"/>
    </row>
    <row r="41758" spans="1:17">
      <c r="A41758" s="8"/>
      <c r="C41758" s="8"/>
      <c r="J41758" s="8"/>
      <c r="O41758" s="12"/>
      <c r="Q41758" s="21"/>
    </row>
    <row r="41759" spans="1:17">
      <c r="A41759" s="8"/>
      <c r="C41759" s="8"/>
      <c r="J41759" s="8"/>
      <c r="O41759" s="12"/>
      <c r="Q41759" s="21"/>
    </row>
    <row r="41760" spans="1:17">
      <c r="A41760" s="8"/>
      <c r="C41760" s="8"/>
      <c r="J41760" s="8"/>
      <c r="O41760" s="12"/>
      <c r="Q41760" s="21"/>
    </row>
    <row r="41761" spans="1:17">
      <c r="A41761" s="8"/>
      <c r="C41761" s="8"/>
      <c r="J41761" s="8"/>
      <c r="O41761" s="12"/>
      <c r="Q41761" s="21"/>
    </row>
    <row r="41762" spans="1:17">
      <c r="A41762" s="8"/>
      <c r="C41762" s="8"/>
      <c r="J41762" s="8"/>
      <c r="O41762" s="12"/>
      <c r="Q41762" s="21"/>
    </row>
    <row r="41763" spans="1:17">
      <c r="A41763" s="8"/>
      <c r="C41763" s="8"/>
      <c r="J41763" s="8"/>
      <c r="O41763" s="12"/>
      <c r="Q41763" s="21"/>
    </row>
    <row r="41764" spans="1:17">
      <c r="A41764" s="8"/>
      <c r="C41764" s="8"/>
      <c r="J41764" s="8"/>
      <c r="O41764" s="12"/>
      <c r="Q41764" s="21"/>
    </row>
    <row r="41765" spans="1:17">
      <c r="A41765" s="8"/>
      <c r="C41765" s="8"/>
      <c r="J41765" s="8"/>
      <c r="O41765" s="12"/>
      <c r="Q41765" s="21"/>
    </row>
    <row r="41766" spans="1:17">
      <c r="A41766" s="8"/>
      <c r="C41766" s="8"/>
      <c r="J41766" s="8"/>
      <c r="O41766" s="12"/>
      <c r="Q41766" s="21"/>
    </row>
    <row r="41767" spans="1:17">
      <c r="A41767" s="8"/>
      <c r="C41767" s="8"/>
      <c r="J41767" s="8"/>
      <c r="O41767" s="12"/>
      <c r="Q41767" s="21"/>
    </row>
    <row r="41768" spans="1:17">
      <c r="A41768" s="8"/>
      <c r="C41768" s="8"/>
      <c r="J41768" s="8"/>
      <c r="O41768" s="12"/>
      <c r="Q41768" s="21"/>
    </row>
    <row r="41769" spans="1:17">
      <c r="A41769" s="8"/>
      <c r="C41769" s="8"/>
      <c r="J41769" s="8"/>
      <c r="O41769" s="12"/>
      <c r="Q41769" s="21"/>
    </row>
    <row r="41770" spans="1:17">
      <c r="A41770" s="8"/>
      <c r="C41770" s="8"/>
      <c r="J41770" s="8"/>
      <c r="O41770" s="12"/>
      <c r="Q41770" s="21"/>
    </row>
    <row r="41771" spans="1:17">
      <c r="A41771" s="8"/>
      <c r="C41771" s="8"/>
      <c r="J41771" s="8"/>
      <c r="O41771" s="12"/>
      <c r="Q41771" s="21"/>
    </row>
    <row r="41772" spans="1:17">
      <c r="A41772" s="8"/>
      <c r="C41772" s="8"/>
      <c r="J41772" s="8"/>
      <c r="O41772" s="12"/>
      <c r="Q41772" s="21"/>
    </row>
    <row r="41773" spans="1:17">
      <c r="A41773" s="8"/>
      <c r="C41773" s="8"/>
      <c r="J41773" s="8"/>
      <c r="O41773" s="12"/>
      <c r="Q41773" s="21"/>
    </row>
    <row r="41774" spans="1:17">
      <c r="A41774" s="8"/>
      <c r="C41774" s="8"/>
      <c r="J41774" s="8"/>
      <c r="O41774" s="12"/>
      <c r="Q41774" s="21"/>
    </row>
    <row r="41775" spans="1:17">
      <c r="A41775" s="8"/>
      <c r="C41775" s="8"/>
      <c r="J41775" s="8"/>
      <c r="O41775" s="12"/>
      <c r="Q41775" s="21"/>
    </row>
    <row r="41776" spans="1:17">
      <c r="A41776" s="8"/>
      <c r="C41776" s="8"/>
      <c r="J41776" s="8"/>
      <c r="O41776" s="12"/>
      <c r="Q41776" s="21"/>
    </row>
    <row r="41777" spans="1:17">
      <c r="A41777" s="8"/>
      <c r="C41777" s="8"/>
      <c r="J41777" s="8"/>
      <c r="O41777" s="12"/>
      <c r="Q41777" s="21"/>
    </row>
    <row r="41778" spans="1:17">
      <c r="A41778" s="8"/>
      <c r="C41778" s="8"/>
      <c r="J41778" s="8"/>
      <c r="O41778" s="12"/>
      <c r="Q41778" s="21"/>
    </row>
    <row r="41779" spans="1:17">
      <c r="A41779" s="8"/>
      <c r="C41779" s="8"/>
      <c r="J41779" s="8"/>
      <c r="O41779" s="12"/>
      <c r="Q41779" s="21"/>
    </row>
    <row r="41780" spans="1:17">
      <c r="A41780" s="8"/>
      <c r="C41780" s="8"/>
      <c r="J41780" s="8"/>
      <c r="O41780" s="12"/>
      <c r="Q41780" s="21"/>
    </row>
    <row r="41781" spans="1:17">
      <c r="A41781" s="8"/>
      <c r="C41781" s="8"/>
      <c r="J41781" s="8"/>
      <c r="O41781" s="12"/>
      <c r="Q41781" s="21"/>
    </row>
    <row r="41782" spans="1:17">
      <c r="A41782" s="8"/>
      <c r="C41782" s="8"/>
      <c r="J41782" s="8"/>
      <c r="O41782" s="12"/>
      <c r="Q41782" s="21"/>
    </row>
    <row r="41783" spans="1:17">
      <c r="A41783" s="8"/>
      <c r="C41783" s="8"/>
      <c r="J41783" s="8"/>
      <c r="O41783" s="12"/>
      <c r="Q41783" s="21"/>
    </row>
    <row r="41784" spans="1:17">
      <c r="A41784" s="8"/>
      <c r="C41784" s="8"/>
      <c r="J41784" s="8"/>
      <c r="O41784" s="12"/>
      <c r="Q41784" s="21"/>
    </row>
    <row r="41785" spans="1:17">
      <c r="A41785" s="8"/>
      <c r="C41785" s="8"/>
      <c r="J41785" s="8"/>
      <c r="O41785" s="12"/>
      <c r="Q41785" s="21"/>
    </row>
    <row r="41786" spans="1:17">
      <c r="A41786" s="8"/>
      <c r="C41786" s="8"/>
      <c r="J41786" s="8"/>
      <c r="O41786" s="12"/>
      <c r="Q41786" s="21"/>
    </row>
    <row r="41787" spans="1:17">
      <c r="A41787" s="8"/>
      <c r="C41787" s="8"/>
      <c r="J41787" s="8"/>
      <c r="O41787" s="12"/>
      <c r="Q41787" s="21"/>
    </row>
    <row r="41788" spans="1:17">
      <c r="A41788" s="8"/>
      <c r="C41788" s="8"/>
      <c r="J41788" s="8"/>
      <c r="O41788" s="12"/>
      <c r="Q41788" s="21"/>
    </row>
    <row r="41789" spans="1:17">
      <c r="A41789" s="8"/>
      <c r="C41789" s="8"/>
      <c r="J41789" s="8"/>
      <c r="O41789" s="12"/>
      <c r="Q41789" s="21"/>
    </row>
    <row r="41790" spans="1:17">
      <c r="A41790" s="8"/>
      <c r="C41790" s="8"/>
      <c r="J41790" s="8"/>
      <c r="O41790" s="12"/>
      <c r="Q41790" s="21"/>
    </row>
    <row r="41791" spans="1:17">
      <c r="A41791" s="8"/>
      <c r="C41791" s="8"/>
      <c r="J41791" s="8"/>
      <c r="O41791" s="12"/>
      <c r="Q41791" s="21"/>
    </row>
    <row r="41792" spans="1:17">
      <c r="A41792" s="8"/>
      <c r="C41792" s="8"/>
      <c r="J41792" s="8"/>
      <c r="O41792" s="12"/>
      <c r="Q41792" s="21"/>
    </row>
    <row r="41793" spans="1:17">
      <c r="A41793" s="8"/>
      <c r="C41793" s="8"/>
      <c r="J41793" s="8"/>
      <c r="O41793" s="12"/>
      <c r="Q41793" s="21"/>
    </row>
    <row r="41794" spans="1:17">
      <c r="A41794" s="8"/>
      <c r="C41794" s="8"/>
      <c r="J41794" s="8"/>
      <c r="O41794" s="12"/>
      <c r="Q41794" s="21"/>
    </row>
    <row r="41795" spans="1:17">
      <c r="A41795" s="8"/>
      <c r="C41795" s="8"/>
      <c r="J41795" s="8"/>
      <c r="O41795" s="12"/>
      <c r="Q41795" s="21"/>
    </row>
    <row r="41796" spans="1:17">
      <c r="A41796" s="8"/>
      <c r="C41796" s="8"/>
      <c r="J41796" s="8"/>
      <c r="O41796" s="12"/>
      <c r="Q41796" s="21"/>
    </row>
    <row r="41797" spans="1:17">
      <c r="A41797" s="8"/>
      <c r="C41797" s="8"/>
      <c r="J41797" s="8"/>
      <c r="O41797" s="12"/>
      <c r="Q41797" s="21"/>
    </row>
    <row r="41798" spans="1:17">
      <c r="A41798" s="8"/>
      <c r="C41798" s="8"/>
      <c r="J41798" s="8"/>
      <c r="O41798" s="12"/>
      <c r="Q41798" s="21"/>
    </row>
    <row r="41799" spans="1:17">
      <c r="A41799" s="8"/>
      <c r="C41799" s="8"/>
      <c r="J41799" s="8"/>
      <c r="O41799" s="12"/>
      <c r="Q41799" s="21"/>
    </row>
    <row r="41800" spans="1:17">
      <c r="A41800" s="8"/>
      <c r="C41800" s="8"/>
      <c r="J41800" s="8"/>
      <c r="O41800" s="12"/>
      <c r="Q41800" s="21"/>
    </row>
    <row r="41801" spans="1:17">
      <c r="A41801" s="8"/>
      <c r="C41801" s="8"/>
      <c r="J41801" s="8"/>
      <c r="O41801" s="12"/>
      <c r="Q41801" s="21"/>
    </row>
    <row r="41802" spans="1:17">
      <c r="A41802" s="8"/>
      <c r="C41802" s="8"/>
      <c r="J41802" s="8"/>
      <c r="O41802" s="12"/>
      <c r="Q41802" s="21"/>
    </row>
    <row r="41803" spans="1:17">
      <c r="A41803" s="8"/>
      <c r="C41803" s="8"/>
      <c r="J41803" s="8"/>
      <c r="O41803" s="12"/>
      <c r="Q41803" s="21"/>
    </row>
    <row r="41804" spans="1:17">
      <c r="A41804" s="8"/>
      <c r="C41804" s="8"/>
      <c r="J41804" s="8"/>
      <c r="O41804" s="12"/>
      <c r="Q41804" s="21"/>
    </row>
    <row r="41805" spans="1:17">
      <c r="A41805" s="8"/>
      <c r="C41805" s="8"/>
      <c r="J41805" s="8"/>
      <c r="O41805" s="12"/>
      <c r="Q41805" s="21"/>
    </row>
    <row r="41806" spans="1:17">
      <c r="A41806" s="8"/>
      <c r="C41806" s="8"/>
      <c r="J41806" s="8"/>
      <c r="O41806" s="12"/>
      <c r="Q41806" s="21"/>
    </row>
    <row r="41807" spans="1:17">
      <c r="A41807" s="8"/>
      <c r="C41807" s="8"/>
      <c r="J41807" s="8"/>
      <c r="O41807" s="12"/>
      <c r="Q41807" s="21"/>
    </row>
    <row r="41808" spans="1:17">
      <c r="A41808" s="8"/>
      <c r="C41808" s="8"/>
      <c r="J41808" s="8"/>
      <c r="O41808" s="12"/>
      <c r="Q41808" s="21"/>
    </row>
    <row r="41809" spans="1:17">
      <c r="A41809" s="8"/>
      <c r="C41809" s="8"/>
      <c r="J41809" s="8"/>
      <c r="O41809" s="12"/>
      <c r="Q41809" s="21"/>
    </row>
    <row r="41810" spans="1:17">
      <c r="A41810" s="8"/>
      <c r="C41810" s="8"/>
      <c r="J41810" s="8"/>
      <c r="O41810" s="12"/>
      <c r="Q41810" s="21"/>
    </row>
    <row r="41811" spans="1:17">
      <c r="A41811" s="8"/>
      <c r="C41811" s="8"/>
      <c r="J41811" s="8"/>
      <c r="O41811" s="12"/>
      <c r="Q41811" s="21"/>
    </row>
    <row r="41812" spans="1:17">
      <c r="A41812" s="8"/>
      <c r="C41812" s="8"/>
      <c r="J41812" s="8"/>
      <c r="O41812" s="12"/>
      <c r="Q41812" s="21"/>
    </row>
    <row r="41813" spans="1:17">
      <c r="A41813" s="8"/>
      <c r="C41813" s="8"/>
      <c r="J41813" s="8"/>
      <c r="O41813" s="12"/>
      <c r="Q41813" s="21"/>
    </row>
    <row r="41814" spans="1:17">
      <c r="A41814" s="8"/>
      <c r="C41814" s="8"/>
      <c r="J41814" s="8"/>
      <c r="O41814" s="12"/>
      <c r="Q41814" s="21"/>
    </row>
    <row r="41815" spans="1:17">
      <c r="A41815" s="8"/>
      <c r="C41815" s="8"/>
      <c r="J41815" s="8"/>
      <c r="O41815" s="12"/>
      <c r="Q41815" s="21"/>
    </row>
    <row r="41816" spans="1:17">
      <c r="A41816" s="8"/>
      <c r="C41816" s="8"/>
      <c r="J41816" s="8"/>
      <c r="O41816" s="12"/>
      <c r="Q41816" s="21"/>
    </row>
    <row r="41817" spans="1:17">
      <c r="A41817" s="8"/>
      <c r="C41817" s="8"/>
      <c r="J41817" s="8"/>
      <c r="O41817" s="12"/>
      <c r="Q41817" s="21"/>
    </row>
    <row r="41818" spans="1:17">
      <c r="A41818" s="8"/>
      <c r="C41818" s="8"/>
      <c r="J41818" s="8"/>
      <c r="O41818" s="12"/>
      <c r="Q41818" s="21"/>
    </row>
    <row r="41819" spans="1:17">
      <c r="A41819" s="8"/>
      <c r="C41819" s="8"/>
      <c r="J41819" s="8"/>
      <c r="O41819" s="12"/>
      <c r="Q41819" s="21"/>
    </row>
    <row r="41820" spans="1:17">
      <c r="A41820" s="8"/>
      <c r="C41820" s="8"/>
      <c r="J41820" s="8"/>
      <c r="O41820" s="12"/>
      <c r="Q41820" s="21"/>
    </row>
    <row r="41821" spans="1:17">
      <c r="A41821" s="8"/>
      <c r="C41821" s="8"/>
      <c r="J41821" s="8"/>
      <c r="O41821" s="12"/>
      <c r="Q41821" s="21"/>
    </row>
    <row r="41822" spans="1:17">
      <c r="A41822" s="8"/>
      <c r="C41822" s="8"/>
      <c r="J41822" s="8"/>
      <c r="O41822" s="12"/>
      <c r="Q41822" s="21"/>
    </row>
    <row r="41823" spans="1:17">
      <c r="A41823" s="8"/>
      <c r="C41823" s="8"/>
      <c r="J41823" s="8"/>
      <c r="O41823" s="12"/>
      <c r="Q41823" s="21"/>
    </row>
    <row r="41824" spans="1:17">
      <c r="A41824" s="8"/>
      <c r="C41824" s="8"/>
      <c r="J41824" s="8"/>
      <c r="O41824" s="12"/>
      <c r="Q41824" s="21"/>
    </row>
    <row r="41825" spans="1:17">
      <c r="A41825" s="8"/>
      <c r="C41825" s="8"/>
      <c r="J41825" s="8"/>
      <c r="O41825" s="12"/>
      <c r="Q41825" s="21"/>
    </row>
    <row r="41826" spans="1:17">
      <c r="A41826" s="8"/>
      <c r="C41826" s="8"/>
      <c r="J41826" s="8"/>
      <c r="O41826" s="12"/>
      <c r="Q41826" s="21"/>
    </row>
    <row r="41827" spans="1:17">
      <c r="A41827" s="8"/>
      <c r="C41827" s="8"/>
      <c r="J41827" s="8"/>
      <c r="O41827" s="12"/>
      <c r="Q41827" s="21"/>
    </row>
    <row r="41828" spans="1:17">
      <c r="A41828" s="8"/>
      <c r="C41828" s="8"/>
      <c r="J41828" s="8"/>
      <c r="O41828" s="12"/>
      <c r="Q41828" s="21"/>
    </row>
    <row r="41829" spans="1:17">
      <c r="A41829" s="8"/>
      <c r="C41829" s="8"/>
      <c r="J41829" s="8"/>
      <c r="O41829" s="12"/>
      <c r="Q41829" s="21"/>
    </row>
    <row r="41830" spans="1:17">
      <c r="A41830" s="8"/>
      <c r="C41830" s="8"/>
      <c r="J41830" s="8"/>
      <c r="O41830" s="12"/>
      <c r="Q41830" s="21"/>
    </row>
    <row r="41831" spans="1:17">
      <c r="A41831" s="8"/>
      <c r="C41831" s="8"/>
      <c r="J41831" s="8"/>
      <c r="O41831" s="12"/>
      <c r="Q41831" s="21"/>
    </row>
    <row r="41832" spans="1:17">
      <c r="A41832" s="8"/>
      <c r="C41832" s="8"/>
      <c r="J41832" s="8"/>
      <c r="O41832" s="12"/>
      <c r="Q41832" s="21"/>
    </row>
    <row r="41833" spans="1:17">
      <c r="A41833" s="8"/>
      <c r="C41833" s="8"/>
      <c r="J41833" s="8"/>
      <c r="O41833" s="12"/>
      <c r="Q41833" s="21"/>
    </row>
    <row r="41834" spans="1:17">
      <c r="A41834" s="8"/>
      <c r="C41834" s="8"/>
      <c r="J41834" s="8"/>
      <c r="O41834" s="12"/>
      <c r="Q41834" s="21"/>
    </row>
    <row r="41835" spans="1:17">
      <c r="A41835" s="8"/>
      <c r="C41835" s="8"/>
      <c r="J41835" s="8"/>
      <c r="O41835" s="12"/>
      <c r="Q41835" s="21"/>
    </row>
    <row r="41836" spans="1:17">
      <c r="A41836" s="8"/>
      <c r="C41836" s="8"/>
      <c r="J41836" s="8"/>
      <c r="O41836" s="12"/>
      <c r="Q41836" s="21"/>
    </row>
    <row r="41837" spans="1:17">
      <c r="A41837" s="8"/>
      <c r="C41837" s="8"/>
      <c r="J41837" s="8"/>
      <c r="O41837" s="12"/>
      <c r="Q41837" s="21"/>
    </row>
    <row r="41838" spans="1:17">
      <c r="A41838" s="8"/>
      <c r="C41838" s="8"/>
      <c r="J41838" s="8"/>
      <c r="O41838" s="12"/>
      <c r="Q41838" s="21"/>
    </row>
    <row r="41839" spans="1:17">
      <c r="A41839" s="8"/>
      <c r="C41839" s="8"/>
      <c r="J41839" s="8"/>
      <c r="O41839" s="12"/>
      <c r="Q41839" s="21"/>
    </row>
    <row r="41840" spans="1:17">
      <c r="A41840" s="8"/>
      <c r="C41840" s="8"/>
      <c r="J41840" s="8"/>
      <c r="O41840" s="12"/>
      <c r="Q41840" s="21"/>
    </row>
    <row r="41841" spans="1:17">
      <c r="A41841" s="8"/>
      <c r="C41841" s="8"/>
      <c r="J41841" s="8"/>
      <c r="O41841" s="12"/>
      <c r="Q41841" s="21"/>
    </row>
    <row r="41842" spans="1:17">
      <c r="A41842" s="8"/>
      <c r="C41842" s="8"/>
      <c r="J41842" s="8"/>
      <c r="O41842" s="12"/>
      <c r="Q41842" s="21"/>
    </row>
    <row r="41843" spans="1:17">
      <c r="A41843" s="8"/>
      <c r="C41843" s="8"/>
      <c r="J41843" s="8"/>
      <c r="O41843" s="12"/>
      <c r="Q41843" s="21"/>
    </row>
    <row r="41844" spans="1:17">
      <c r="A41844" s="8"/>
      <c r="C41844" s="8"/>
      <c r="J41844" s="8"/>
      <c r="O41844" s="12"/>
      <c r="Q41844" s="21"/>
    </row>
    <row r="41845" spans="1:17">
      <c r="A41845" s="8"/>
      <c r="C41845" s="8"/>
      <c r="J41845" s="8"/>
      <c r="O41845" s="12"/>
      <c r="Q41845" s="21"/>
    </row>
    <row r="41846" spans="1:17">
      <c r="A41846" s="8"/>
      <c r="C41846" s="8"/>
      <c r="J41846" s="8"/>
      <c r="O41846" s="12"/>
      <c r="Q41846" s="21"/>
    </row>
    <row r="41847" spans="1:17">
      <c r="A41847" s="8"/>
      <c r="C41847" s="8"/>
      <c r="J41847" s="8"/>
      <c r="O41847" s="12"/>
      <c r="Q41847" s="21"/>
    </row>
    <row r="41848" spans="1:17">
      <c r="A41848" s="8"/>
      <c r="C41848" s="8"/>
      <c r="J41848" s="8"/>
      <c r="O41848" s="12"/>
      <c r="Q41848" s="21"/>
    </row>
    <row r="41849" spans="1:17">
      <c r="A41849" s="8"/>
      <c r="C41849" s="8"/>
      <c r="J41849" s="8"/>
      <c r="O41849" s="12"/>
      <c r="Q41849" s="21"/>
    </row>
    <row r="41850" spans="1:17">
      <c r="A41850" s="8"/>
      <c r="C41850" s="8"/>
      <c r="J41850" s="8"/>
      <c r="O41850" s="12"/>
      <c r="Q41850" s="21"/>
    </row>
    <row r="41851" spans="1:17">
      <c r="A41851" s="8"/>
      <c r="C41851" s="8"/>
      <c r="J41851" s="8"/>
      <c r="O41851" s="12"/>
      <c r="Q41851" s="21"/>
    </row>
    <row r="41852" spans="1:17">
      <c r="A41852" s="8"/>
      <c r="C41852" s="8"/>
      <c r="J41852" s="8"/>
      <c r="O41852" s="12"/>
      <c r="Q41852" s="21"/>
    </row>
    <row r="41853" spans="1:17">
      <c r="A41853" s="8"/>
      <c r="C41853" s="8"/>
      <c r="J41853" s="8"/>
      <c r="O41853" s="12"/>
      <c r="Q41853" s="21"/>
    </row>
    <row r="41854" spans="1:17">
      <c r="A41854" s="8"/>
      <c r="C41854" s="8"/>
      <c r="J41854" s="8"/>
      <c r="O41854" s="12"/>
      <c r="Q41854" s="21"/>
    </row>
    <row r="41855" spans="1:17">
      <c r="A41855" s="8"/>
      <c r="C41855" s="8"/>
      <c r="J41855" s="8"/>
      <c r="O41855" s="12"/>
      <c r="Q41855" s="21"/>
    </row>
    <row r="41856" spans="1:17">
      <c r="A41856" s="8"/>
      <c r="C41856" s="8"/>
      <c r="J41856" s="8"/>
      <c r="O41856" s="12"/>
      <c r="Q41856" s="21"/>
    </row>
    <row r="41857" spans="1:17">
      <c r="A41857" s="8"/>
      <c r="C41857" s="8"/>
      <c r="J41857" s="8"/>
      <c r="O41857" s="12"/>
      <c r="Q41857" s="21"/>
    </row>
    <row r="41858" spans="1:17">
      <c r="A41858" s="8"/>
      <c r="C41858" s="8"/>
      <c r="J41858" s="8"/>
      <c r="O41858" s="12"/>
      <c r="Q41858" s="21"/>
    </row>
    <row r="41859" spans="1:17">
      <c r="A41859" s="8"/>
      <c r="C41859" s="8"/>
      <c r="J41859" s="8"/>
      <c r="O41859" s="12"/>
      <c r="Q41859" s="21"/>
    </row>
    <row r="41860" spans="1:17">
      <c r="A41860" s="8"/>
      <c r="C41860" s="8"/>
      <c r="J41860" s="8"/>
      <c r="O41860" s="12"/>
      <c r="Q41860" s="21"/>
    </row>
    <row r="41861" spans="1:17">
      <c r="A41861" s="8"/>
      <c r="C41861" s="8"/>
      <c r="J41861" s="8"/>
      <c r="O41861" s="12"/>
      <c r="Q41861" s="21"/>
    </row>
    <row r="41862" spans="1:17">
      <c r="A41862" s="8"/>
      <c r="C41862" s="8"/>
      <c r="J41862" s="8"/>
      <c r="O41862" s="12"/>
      <c r="Q41862" s="21"/>
    </row>
    <row r="41863" spans="1:17">
      <c r="A41863" s="8"/>
      <c r="C41863" s="8"/>
      <c r="J41863" s="8"/>
      <c r="O41863" s="12"/>
      <c r="Q41863" s="21"/>
    </row>
    <row r="41864" spans="1:17">
      <c r="A41864" s="8"/>
      <c r="C41864" s="8"/>
      <c r="J41864" s="8"/>
      <c r="O41864" s="12"/>
      <c r="Q41864" s="21"/>
    </row>
    <row r="41865" spans="1:17">
      <c r="A41865" s="8"/>
      <c r="C41865" s="8"/>
      <c r="J41865" s="8"/>
      <c r="O41865" s="12"/>
      <c r="Q41865" s="21"/>
    </row>
    <row r="41866" spans="1:17">
      <c r="A41866" s="8"/>
      <c r="C41866" s="8"/>
      <c r="J41866" s="8"/>
      <c r="O41866" s="12"/>
      <c r="Q41866" s="21"/>
    </row>
    <row r="41867" spans="1:17">
      <c r="A41867" s="8"/>
      <c r="C41867" s="8"/>
      <c r="J41867" s="8"/>
      <c r="O41867" s="12"/>
      <c r="Q41867" s="21"/>
    </row>
    <row r="41868" spans="1:17">
      <c r="A41868" s="8"/>
      <c r="C41868" s="8"/>
      <c r="J41868" s="8"/>
      <c r="O41868" s="12"/>
      <c r="Q41868" s="21"/>
    </row>
    <row r="41869" spans="1:17">
      <c r="A41869" s="8"/>
      <c r="C41869" s="8"/>
      <c r="J41869" s="8"/>
      <c r="O41869" s="12"/>
      <c r="Q41869" s="21"/>
    </row>
    <row r="41870" spans="1:17">
      <c r="A41870" s="8"/>
      <c r="C41870" s="8"/>
      <c r="J41870" s="8"/>
      <c r="O41870" s="12"/>
      <c r="Q41870" s="21"/>
    </row>
    <row r="41871" spans="1:17">
      <c r="A41871" s="8"/>
      <c r="C41871" s="8"/>
      <c r="J41871" s="8"/>
      <c r="O41871" s="12"/>
      <c r="Q41871" s="21"/>
    </row>
    <row r="41872" spans="1:17">
      <c r="A41872" s="8"/>
      <c r="C41872" s="8"/>
      <c r="J41872" s="8"/>
      <c r="O41872" s="12"/>
      <c r="Q41872" s="21"/>
    </row>
    <row r="41873" spans="1:17">
      <c r="A41873" s="8"/>
      <c r="C41873" s="8"/>
      <c r="J41873" s="8"/>
      <c r="O41873" s="12"/>
      <c r="Q41873" s="21"/>
    </row>
    <row r="41874" spans="1:17">
      <c r="A41874" s="8"/>
      <c r="C41874" s="8"/>
      <c r="J41874" s="8"/>
      <c r="O41874" s="12"/>
      <c r="Q41874" s="21"/>
    </row>
    <row r="41875" spans="1:17">
      <c r="A41875" s="8"/>
      <c r="C41875" s="8"/>
      <c r="J41875" s="8"/>
      <c r="O41875" s="12"/>
      <c r="Q41875" s="21"/>
    </row>
    <row r="41876" spans="1:17">
      <c r="A41876" s="8"/>
      <c r="C41876" s="8"/>
      <c r="J41876" s="8"/>
      <c r="O41876" s="12"/>
      <c r="Q41876" s="21"/>
    </row>
    <row r="41877" spans="1:17">
      <c r="A41877" s="8"/>
      <c r="C41877" s="8"/>
      <c r="J41877" s="8"/>
      <c r="O41877" s="12"/>
      <c r="Q41877" s="21"/>
    </row>
    <row r="41878" spans="1:17">
      <c r="A41878" s="8"/>
      <c r="C41878" s="8"/>
      <c r="J41878" s="8"/>
      <c r="O41878" s="12"/>
      <c r="Q41878" s="21"/>
    </row>
    <row r="41879" spans="1:17">
      <c r="A41879" s="8"/>
      <c r="C41879" s="8"/>
      <c r="J41879" s="8"/>
      <c r="O41879" s="12"/>
      <c r="Q41879" s="21"/>
    </row>
    <row r="41880" spans="1:17">
      <c r="A41880" s="8"/>
      <c r="C41880" s="8"/>
      <c r="J41880" s="8"/>
      <c r="O41880" s="12"/>
      <c r="Q41880" s="21"/>
    </row>
    <row r="41881" spans="1:17">
      <c r="A41881" s="8"/>
      <c r="C41881" s="8"/>
      <c r="J41881" s="8"/>
      <c r="O41881" s="12"/>
      <c r="Q41881" s="21"/>
    </row>
    <row r="41882" spans="1:17">
      <c r="A41882" s="8"/>
      <c r="C41882" s="8"/>
      <c r="J41882" s="8"/>
      <c r="O41882" s="12"/>
      <c r="Q41882" s="21"/>
    </row>
    <row r="41883" spans="1:17">
      <c r="A41883" s="8"/>
      <c r="C41883" s="8"/>
      <c r="J41883" s="8"/>
      <c r="O41883" s="12"/>
      <c r="Q41883" s="21"/>
    </row>
    <row r="41884" spans="1:17">
      <c r="A41884" s="8"/>
      <c r="C41884" s="8"/>
      <c r="J41884" s="8"/>
      <c r="O41884" s="12"/>
      <c r="Q41884" s="21"/>
    </row>
    <row r="41885" spans="1:17">
      <c r="A41885" s="8"/>
      <c r="C41885" s="8"/>
      <c r="J41885" s="8"/>
      <c r="O41885" s="12"/>
      <c r="Q41885" s="21"/>
    </row>
    <row r="41886" spans="1:17">
      <c r="A41886" s="8"/>
      <c r="C41886" s="8"/>
      <c r="J41886" s="8"/>
      <c r="O41886" s="12"/>
      <c r="Q41886" s="21"/>
    </row>
    <row r="41887" spans="1:17">
      <c r="A41887" s="8"/>
      <c r="C41887" s="8"/>
      <c r="J41887" s="8"/>
      <c r="O41887" s="12"/>
      <c r="Q41887" s="21"/>
    </row>
    <row r="41888" spans="1:17">
      <c r="A41888" s="8"/>
      <c r="C41888" s="8"/>
      <c r="J41888" s="8"/>
      <c r="O41888" s="12"/>
      <c r="Q41888" s="21"/>
    </row>
    <row r="41889" spans="1:17">
      <c r="A41889" s="8"/>
      <c r="C41889" s="8"/>
      <c r="J41889" s="8"/>
      <c r="O41889" s="12"/>
      <c r="Q41889" s="21"/>
    </row>
    <row r="41890" spans="1:17">
      <c r="A41890" s="8"/>
      <c r="C41890" s="8"/>
      <c r="J41890" s="8"/>
      <c r="O41890" s="12"/>
      <c r="Q41890" s="21"/>
    </row>
    <row r="41891" spans="1:17">
      <c r="A41891" s="8"/>
      <c r="C41891" s="8"/>
      <c r="J41891" s="8"/>
      <c r="O41891" s="12"/>
      <c r="Q41891" s="21"/>
    </row>
    <row r="41892" spans="1:17">
      <c r="A41892" s="8"/>
      <c r="C41892" s="8"/>
      <c r="J41892" s="8"/>
      <c r="O41892" s="12"/>
      <c r="Q41892" s="21"/>
    </row>
    <row r="41893" spans="1:17">
      <c r="A41893" s="8"/>
      <c r="C41893" s="8"/>
      <c r="J41893" s="8"/>
      <c r="O41893" s="12"/>
      <c r="Q41893" s="21"/>
    </row>
    <row r="41894" spans="1:17">
      <c r="A41894" s="8"/>
      <c r="C41894" s="8"/>
      <c r="J41894" s="8"/>
      <c r="O41894" s="12"/>
      <c r="Q41894" s="21"/>
    </row>
    <row r="41895" spans="1:17">
      <c r="A41895" s="8"/>
      <c r="C41895" s="8"/>
      <c r="J41895" s="8"/>
      <c r="O41895" s="12"/>
      <c r="Q41895" s="21"/>
    </row>
    <row r="41896" spans="1:17">
      <c r="A41896" s="8"/>
      <c r="C41896" s="8"/>
      <c r="J41896" s="8"/>
      <c r="O41896" s="12"/>
      <c r="Q41896" s="21"/>
    </row>
    <row r="41897" spans="1:17">
      <c r="A41897" s="8"/>
      <c r="C41897" s="8"/>
      <c r="J41897" s="8"/>
      <c r="O41897" s="12"/>
      <c r="Q41897" s="21"/>
    </row>
    <row r="41898" spans="1:17">
      <c r="A41898" s="8"/>
      <c r="C41898" s="8"/>
      <c r="J41898" s="8"/>
      <c r="O41898" s="12"/>
      <c r="Q41898" s="21"/>
    </row>
    <row r="41899" spans="1:17">
      <c r="A41899" s="8"/>
      <c r="C41899" s="8"/>
      <c r="J41899" s="8"/>
      <c r="O41899" s="12"/>
      <c r="Q41899" s="21"/>
    </row>
    <row r="41900" spans="1:17">
      <c r="A41900" s="8"/>
      <c r="C41900" s="8"/>
      <c r="J41900" s="8"/>
      <c r="O41900" s="12"/>
      <c r="Q41900" s="21"/>
    </row>
    <row r="41901" spans="1:17">
      <c r="A41901" s="8"/>
      <c r="C41901" s="8"/>
      <c r="J41901" s="8"/>
      <c r="O41901" s="12"/>
      <c r="Q41901" s="21"/>
    </row>
    <row r="41902" spans="1:17">
      <c r="A41902" s="8"/>
      <c r="C41902" s="8"/>
      <c r="J41902" s="8"/>
      <c r="O41902" s="12"/>
      <c r="Q41902" s="21"/>
    </row>
    <row r="41903" spans="1:17">
      <c r="A41903" s="8"/>
      <c r="C41903" s="8"/>
      <c r="J41903" s="8"/>
      <c r="O41903" s="12"/>
      <c r="Q41903" s="21"/>
    </row>
    <row r="41904" spans="1:17">
      <c r="A41904" s="8"/>
      <c r="C41904" s="8"/>
      <c r="J41904" s="8"/>
      <c r="O41904" s="12"/>
      <c r="Q41904" s="21"/>
    </row>
    <row r="41905" spans="1:17">
      <c r="A41905" s="8"/>
      <c r="C41905" s="8"/>
      <c r="J41905" s="8"/>
      <c r="O41905" s="12"/>
      <c r="Q41905" s="21"/>
    </row>
    <row r="41906" spans="1:17">
      <c r="A41906" s="8"/>
      <c r="C41906" s="8"/>
      <c r="J41906" s="8"/>
      <c r="O41906" s="12"/>
      <c r="Q41906" s="21"/>
    </row>
    <row r="41907" spans="1:17">
      <c r="A41907" s="8"/>
      <c r="C41907" s="8"/>
      <c r="J41907" s="8"/>
      <c r="O41907" s="12"/>
      <c r="Q41907" s="21"/>
    </row>
    <row r="41908" spans="1:17">
      <c r="A41908" s="8"/>
      <c r="C41908" s="8"/>
      <c r="J41908" s="8"/>
      <c r="O41908" s="12"/>
      <c r="Q41908" s="21"/>
    </row>
    <row r="41909" spans="1:17">
      <c r="A41909" s="8"/>
      <c r="C41909" s="8"/>
      <c r="J41909" s="8"/>
      <c r="O41909" s="12"/>
      <c r="Q41909" s="21"/>
    </row>
    <row r="41910" spans="1:17">
      <c r="A41910" s="8"/>
      <c r="C41910" s="8"/>
      <c r="J41910" s="8"/>
      <c r="O41910" s="12"/>
      <c r="Q41910" s="21"/>
    </row>
    <row r="41911" spans="1:17">
      <c r="A41911" s="8"/>
      <c r="C41911" s="8"/>
      <c r="J41911" s="8"/>
      <c r="O41911" s="12"/>
      <c r="Q41911" s="21"/>
    </row>
    <row r="41912" spans="1:17">
      <c r="A41912" s="8"/>
      <c r="C41912" s="8"/>
      <c r="J41912" s="8"/>
      <c r="O41912" s="12"/>
      <c r="Q41912" s="21"/>
    </row>
    <row r="41913" spans="1:17">
      <c r="A41913" s="8"/>
      <c r="C41913" s="8"/>
      <c r="J41913" s="8"/>
      <c r="O41913" s="12"/>
      <c r="Q41913" s="21"/>
    </row>
    <row r="41914" spans="1:17">
      <c r="A41914" s="8"/>
      <c r="C41914" s="8"/>
      <c r="J41914" s="8"/>
      <c r="O41914" s="12"/>
      <c r="Q41914" s="21"/>
    </row>
    <row r="41915" spans="1:17">
      <c r="A41915" s="8"/>
      <c r="C41915" s="8"/>
      <c r="J41915" s="8"/>
      <c r="O41915" s="12"/>
      <c r="Q41915" s="21"/>
    </row>
    <row r="41916" spans="1:17">
      <c r="A41916" s="8"/>
      <c r="C41916" s="8"/>
      <c r="J41916" s="8"/>
      <c r="O41916" s="12"/>
      <c r="Q41916" s="21"/>
    </row>
    <row r="41917" spans="1:17">
      <c r="A41917" s="8"/>
      <c r="C41917" s="8"/>
      <c r="J41917" s="8"/>
      <c r="O41917" s="12"/>
      <c r="Q41917" s="21"/>
    </row>
    <row r="41918" spans="1:17">
      <c r="A41918" s="8"/>
      <c r="C41918" s="8"/>
      <c r="J41918" s="8"/>
      <c r="O41918" s="12"/>
      <c r="Q41918" s="21"/>
    </row>
    <row r="41919" spans="1:17">
      <c r="A41919" s="8"/>
      <c r="C41919" s="8"/>
      <c r="J41919" s="8"/>
      <c r="O41919" s="12"/>
      <c r="Q41919" s="21"/>
    </row>
    <row r="41920" spans="1:17">
      <c r="A41920" s="8"/>
      <c r="C41920" s="8"/>
      <c r="J41920" s="8"/>
      <c r="O41920" s="12"/>
      <c r="Q41920" s="21"/>
    </row>
    <row r="41921" spans="1:17">
      <c r="A41921" s="8"/>
      <c r="C41921" s="8"/>
      <c r="J41921" s="8"/>
      <c r="O41921" s="12"/>
      <c r="Q41921" s="21"/>
    </row>
    <row r="41922" spans="1:17">
      <c r="A41922" s="8"/>
      <c r="C41922" s="8"/>
      <c r="J41922" s="8"/>
      <c r="O41922" s="12"/>
      <c r="Q41922" s="21"/>
    </row>
    <row r="41923" spans="1:17">
      <c r="A41923" s="8"/>
      <c r="C41923" s="8"/>
      <c r="J41923" s="8"/>
      <c r="O41923" s="12"/>
      <c r="Q41923" s="21"/>
    </row>
    <row r="41924" spans="1:17">
      <c r="A41924" s="8"/>
      <c r="C41924" s="8"/>
      <c r="J41924" s="8"/>
      <c r="O41924" s="12"/>
      <c r="Q41924" s="21"/>
    </row>
    <row r="41925" spans="1:17">
      <c r="A41925" s="8"/>
      <c r="C41925" s="8"/>
      <c r="J41925" s="8"/>
      <c r="O41925" s="12"/>
      <c r="Q41925" s="21"/>
    </row>
    <row r="41926" spans="1:17">
      <c r="A41926" s="8"/>
      <c r="C41926" s="8"/>
      <c r="J41926" s="8"/>
      <c r="O41926" s="12"/>
      <c r="Q41926" s="21"/>
    </row>
    <row r="41927" spans="1:17">
      <c r="A41927" s="8"/>
      <c r="C41927" s="8"/>
      <c r="J41927" s="8"/>
      <c r="O41927" s="12"/>
      <c r="Q41927" s="21"/>
    </row>
    <row r="41928" spans="1:17">
      <c r="A41928" s="8"/>
      <c r="C41928" s="8"/>
      <c r="J41928" s="8"/>
      <c r="O41928" s="12"/>
      <c r="Q41928" s="21"/>
    </row>
    <row r="41929" spans="1:17">
      <c r="A41929" s="8"/>
      <c r="C41929" s="8"/>
      <c r="J41929" s="8"/>
      <c r="O41929" s="12"/>
      <c r="Q41929" s="21"/>
    </row>
    <row r="41930" spans="1:17">
      <c r="A41930" s="8"/>
      <c r="C41930" s="8"/>
      <c r="J41930" s="8"/>
      <c r="O41930" s="12"/>
      <c r="Q41930" s="21"/>
    </row>
    <row r="41931" spans="1:17">
      <c r="A41931" s="8"/>
      <c r="C41931" s="8"/>
      <c r="J41931" s="8"/>
      <c r="O41931" s="12"/>
      <c r="Q41931" s="21"/>
    </row>
    <row r="41932" spans="1:17">
      <c r="A41932" s="8"/>
      <c r="C41932" s="8"/>
      <c r="J41932" s="8"/>
      <c r="O41932" s="12"/>
      <c r="Q41932" s="21"/>
    </row>
    <row r="41933" spans="1:17">
      <c r="A41933" s="8"/>
      <c r="C41933" s="8"/>
      <c r="J41933" s="8"/>
      <c r="O41933" s="12"/>
      <c r="Q41933" s="21"/>
    </row>
    <row r="41934" spans="1:17">
      <c r="A41934" s="8"/>
      <c r="C41934" s="8"/>
      <c r="J41934" s="8"/>
      <c r="O41934" s="12"/>
      <c r="Q41934" s="21"/>
    </row>
    <row r="41935" spans="1:17">
      <c r="A41935" s="8"/>
      <c r="C41935" s="8"/>
      <c r="J41935" s="8"/>
      <c r="O41935" s="12"/>
      <c r="Q41935" s="21"/>
    </row>
    <row r="41936" spans="1:17">
      <c r="A41936" s="8"/>
      <c r="C41936" s="8"/>
      <c r="J41936" s="8"/>
      <c r="O41936" s="12"/>
      <c r="Q41936" s="21"/>
    </row>
    <row r="41937" spans="1:17">
      <c r="A41937" s="8"/>
      <c r="C41937" s="8"/>
      <c r="J41937" s="8"/>
      <c r="O41937" s="12"/>
      <c r="Q41937" s="21"/>
    </row>
    <row r="41938" spans="1:17">
      <c r="A41938" s="8"/>
      <c r="C41938" s="8"/>
      <c r="J41938" s="8"/>
      <c r="O41938" s="12"/>
      <c r="Q41938" s="21"/>
    </row>
    <row r="41939" spans="1:17">
      <c r="A41939" s="8"/>
      <c r="C41939" s="8"/>
      <c r="J41939" s="8"/>
      <c r="O41939" s="12"/>
      <c r="Q41939" s="21"/>
    </row>
    <row r="41940" spans="1:17">
      <c r="A41940" s="8"/>
      <c r="C41940" s="8"/>
      <c r="J41940" s="8"/>
      <c r="O41940" s="12"/>
      <c r="Q41940" s="21"/>
    </row>
    <row r="41941" spans="1:17">
      <c r="A41941" s="8"/>
      <c r="C41941" s="8"/>
      <c r="J41941" s="8"/>
      <c r="O41941" s="12"/>
      <c r="Q41941" s="21"/>
    </row>
    <row r="41942" spans="1:17">
      <c r="A41942" s="8"/>
      <c r="C41942" s="8"/>
      <c r="J41942" s="8"/>
      <c r="O41942" s="12"/>
      <c r="Q41942" s="21"/>
    </row>
    <row r="41943" spans="1:17">
      <c r="A41943" s="8"/>
      <c r="C41943" s="8"/>
      <c r="J41943" s="8"/>
      <c r="O41943" s="12"/>
      <c r="Q41943" s="21"/>
    </row>
    <row r="41944" spans="1:17">
      <c r="A41944" s="8"/>
      <c r="C41944" s="8"/>
      <c r="J41944" s="8"/>
      <c r="O41944" s="12"/>
      <c r="Q41944" s="21"/>
    </row>
    <row r="41945" spans="1:17">
      <c r="A41945" s="8"/>
      <c r="C41945" s="8"/>
      <c r="J41945" s="8"/>
      <c r="O41945" s="12"/>
      <c r="Q41945" s="21"/>
    </row>
    <row r="41946" spans="1:17">
      <c r="A41946" s="8"/>
      <c r="C41946" s="8"/>
      <c r="J41946" s="8"/>
      <c r="O41946" s="12"/>
      <c r="Q41946" s="21"/>
    </row>
    <row r="41947" spans="1:17">
      <c r="A41947" s="8"/>
      <c r="C41947" s="8"/>
      <c r="J41947" s="8"/>
      <c r="O41947" s="12"/>
      <c r="Q41947" s="21"/>
    </row>
    <row r="41948" spans="1:17">
      <c r="A41948" s="8"/>
      <c r="C41948" s="8"/>
      <c r="J41948" s="8"/>
      <c r="O41948" s="12"/>
      <c r="Q41948" s="21"/>
    </row>
    <row r="41949" spans="1:17">
      <c r="A41949" s="8"/>
      <c r="C41949" s="8"/>
      <c r="J41949" s="8"/>
      <c r="O41949" s="12"/>
      <c r="Q41949" s="21"/>
    </row>
    <row r="41950" spans="1:17">
      <c r="A41950" s="8"/>
      <c r="C41950" s="8"/>
      <c r="J41950" s="8"/>
      <c r="O41950" s="12"/>
      <c r="Q41950" s="21"/>
    </row>
    <row r="41951" spans="1:17">
      <c r="A41951" s="8"/>
      <c r="C41951" s="8"/>
      <c r="J41951" s="8"/>
      <c r="O41951" s="12"/>
      <c r="Q41951" s="21"/>
    </row>
    <row r="41952" spans="1:17">
      <c r="A41952" s="8"/>
      <c r="C41952" s="8"/>
      <c r="J41952" s="8"/>
      <c r="O41952" s="12"/>
      <c r="Q41952" s="21"/>
    </row>
    <row r="41953" spans="1:17">
      <c r="A41953" s="8"/>
      <c r="C41953" s="8"/>
      <c r="J41953" s="8"/>
      <c r="O41953" s="12"/>
      <c r="Q41953" s="21"/>
    </row>
    <row r="41954" spans="1:17">
      <c r="A41954" s="8"/>
      <c r="C41954" s="8"/>
      <c r="J41954" s="8"/>
      <c r="O41954" s="12"/>
      <c r="Q41954" s="21"/>
    </row>
    <row r="41955" spans="1:17">
      <c r="A41955" s="8"/>
      <c r="C41955" s="8"/>
      <c r="J41955" s="8"/>
      <c r="O41955" s="12"/>
      <c r="Q41955" s="21"/>
    </row>
    <row r="41956" spans="1:17">
      <c r="A41956" s="8"/>
      <c r="C41956" s="8"/>
      <c r="J41956" s="8"/>
      <c r="O41956" s="12"/>
      <c r="Q41956" s="21"/>
    </row>
    <row r="41957" spans="1:17">
      <c r="A41957" s="8"/>
      <c r="C41957" s="8"/>
      <c r="J41957" s="8"/>
      <c r="O41957" s="12"/>
      <c r="Q41957" s="21"/>
    </row>
    <row r="41958" spans="1:17">
      <c r="A41958" s="8"/>
      <c r="C41958" s="8"/>
      <c r="J41958" s="8"/>
      <c r="O41958" s="12"/>
      <c r="Q41958" s="21"/>
    </row>
    <row r="41959" spans="1:17">
      <c r="A41959" s="8"/>
      <c r="C41959" s="8"/>
      <c r="J41959" s="8"/>
      <c r="O41959" s="12"/>
      <c r="Q41959" s="21"/>
    </row>
    <row r="41960" spans="1:17">
      <c r="A41960" s="8"/>
      <c r="C41960" s="8"/>
      <c r="J41960" s="8"/>
      <c r="O41960" s="12"/>
      <c r="Q41960" s="21"/>
    </row>
    <row r="41961" spans="1:17">
      <c r="A41961" s="8"/>
      <c r="C41961" s="8"/>
      <c r="J41961" s="8"/>
      <c r="O41961" s="12"/>
      <c r="Q41961" s="21"/>
    </row>
    <row r="41962" spans="1:17">
      <c r="A41962" s="8"/>
      <c r="C41962" s="8"/>
      <c r="J41962" s="8"/>
      <c r="O41962" s="12"/>
      <c r="Q41962" s="21"/>
    </row>
    <row r="41963" spans="1:17">
      <c r="A41963" s="8"/>
      <c r="C41963" s="8"/>
      <c r="J41963" s="8"/>
      <c r="O41963" s="12"/>
      <c r="Q41963" s="21"/>
    </row>
    <row r="41964" spans="1:17">
      <c r="A41964" s="8"/>
      <c r="C41964" s="8"/>
      <c r="J41964" s="8"/>
      <c r="O41964" s="12"/>
      <c r="Q41964" s="21"/>
    </row>
    <row r="41965" spans="1:17">
      <c r="A41965" s="8"/>
      <c r="C41965" s="8"/>
      <c r="J41965" s="8"/>
      <c r="O41965" s="12"/>
      <c r="Q41965" s="21"/>
    </row>
    <row r="41966" spans="1:17">
      <c r="A41966" s="8"/>
      <c r="C41966" s="8"/>
      <c r="J41966" s="8"/>
      <c r="O41966" s="12"/>
      <c r="Q41966" s="21"/>
    </row>
    <row r="41967" spans="1:17">
      <c r="A41967" s="8"/>
      <c r="C41967" s="8"/>
      <c r="J41967" s="8"/>
      <c r="O41967" s="12"/>
      <c r="Q41967" s="21"/>
    </row>
    <row r="41968" spans="1:17">
      <c r="A41968" s="8"/>
      <c r="C41968" s="8"/>
      <c r="J41968" s="8"/>
      <c r="O41968" s="12"/>
      <c r="Q41968" s="21"/>
    </row>
    <row r="41969" spans="1:17">
      <c r="A41969" s="8"/>
      <c r="C41969" s="8"/>
      <c r="J41969" s="8"/>
      <c r="O41969" s="12"/>
      <c r="Q41969" s="21"/>
    </row>
    <row r="41970" spans="1:17">
      <c r="A41970" s="8"/>
      <c r="C41970" s="8"/>
      <c r="J41970" s="8"/>
      <c r="O41970" s="12"/>
      <c r="Q41970" s="21"/>
    </row>
    <row r="41971" spans="1:17">
      <c r="A41971" s="8"/>
      <c r="C41971" s="8"/>
      <c r="J41971" s="8"/>
      <c r="O41971" s="12"/>
      <c r="Q41971" s="21"/>
    </row>
    <row r="41972" spans="1:17">
      <c r="A41972" s="8"/>
      <c r="C41972" s="8"/>
      <c r="J41972" s="8"/>
      <c r="O41972" s="12"/>
      <c r="Q41972" s="21"/>
    </row>
    <row r="41973" spans="1:17">
      <c r="A41973" s="8"/>
      <c r="C41973" s="8"/>
      <c r="J41973" s="8"/>
      <c r="O41973" s="12"/>
      <c r="Q41973" s="21"/>
    </row>
    <row r="41974" spans="1:17">
      <c r="A41974" s="8"/>
      <c r="C41974" s="8"/>
      <c r="J41974" s="8"/>
      <c r="O41974" s="12"/>
      <c r="Q41974" s="21"/>
    </row>
    <row r="41975" spans="1:17">
      <c r="A41975" s="8"/>
      <c r="C41975" s="8"/>
      <c r="J41975" s="8"/>
      <c r="O41975" s="12"/>
      <c r="Q41975" s="21"/>
    </row>
    <row r="41976" spans="1:17">
      <c r="A41976" s="8"/>
      <c r="C41976" s="8"/>
      <c r="J41976" s="8"/>
      <c r="O41976" s="12"/>
      <c r="Q41976" s="21"/>
    </row>
    <row r="41977" spans="1:17">
      <c r="A41977" s="8"/>
      <c r="C41977" s="8"/>
      <c r="J41977" s="8"/>
      <c r="O41977" s="12"/>
      <c r="Q41977" s="21"/>
    </row>
    <row r="41978" spans="1:17">
      <c r="A41978" s="8"/>
      <c r="C41978" s="8"/>
      <c r="J41978" s="8"/>
      <c r="O41978" s="12"/>
      <c r="Q41978" s="21"/>
    </row>
    <row r="41979" spans="1:17">
      <c r="A41979" s="8"/>
      <c r="C41979" s="8"/>
      <c r="J41979" s="8"/>
      <c r="O41979" s="12"/>
      <c r="Q41979" s="21"/>
    </row>
    <row r="41980" spans="1:17">
      <c r="A41980" s="8"/>
      <c r="C41980" s="8"/>
      <c r="J41980" s="8"/>
      <c r="O41980" s="12"/>
      <c r="Q41980" s="21"/>
    </row>
    <row r="41981" spans="1:17">
      <c r="A41981" s="8"/>
      <c r="C41981" s="8"/>
      <c r="J41981" s="8"/>
      <c r="O41981" s="12"/>
      <c r="Q41981" s="21"/>
    </row>
    <row r="41982" spans="1:17">
      <c r="A41982" s="8"/>
      <c r="C41982" s="8"/>
      <c r="J41982" s="8"/>
      <c r="O41982" s="12"/>
      <c r="Q41982" s="21"/>
    </row>
    <row r="41983" spans="1:17">
      <c r="A41983" s="8"/>
      <c r="C41983" s="8"/>
      <c r="J41983" s="8"/>
      <c r="O41983" s="12"/>
      <c r="Q41983" s="21"/>
    </row>
    <row r="41984" spans="1:17">
      <c r="A41984" s="8"/>
      <c r="C41984" s="8"/>
      <c r="J41984" s="8"/>
      <c r="O41984" s="12"/>
      <c r="Q41984" s="21"/>
    </row>
    <row r="41985" spans="1:17">
      <c r="A41985" s="8"/>
      <c r="C41985" s="8"/>
      <c r="J41985" s="8"/>
      <c r="O41985" s="12"/>
      <c r="Q41985" s="21"/>
    </row>
    <row r="41986" spans="1:17">
      <c r="A41986" s="8"/>
      <c r="C41986" s="8"/>
      <c r="J41986" s="8"/>
      <c r="O41986" s="12"/>
      <c r="Q41986" s="21"/>
    </row>
    <row r="41987" spans="1:17">
      <c r="A41987" s="8"/>
      <c r="C41987" s="8"/>
      <c r="J41987" s="8"/>
      <c r="O41987" s="12"/>
      <c r="Q41987" s="21"/>
    </row>
    <row r="41988" spans="1:17">
      <c r="A41988" s="8"/>
      <c r="C41988" s="8"/>
      <c r="J41988" s="8"/>
      <c r="O41988" s="12"/>
      <c r="Q41988" s="21"/>
    </row>
    <row r="41989" spans="1:17">
      <c r="A41989" s="8"/>
      <c r="C41989" s="8"/>
      <c r="J41989" s="8"/>
      <c r="O41989" s="12"/>
      <c r="Q41989" s="21"/>
    </row>
    <row r="41990" spans="1:17">
      <c r="A41990" s="8"/>
      <c r="C41990" s="8"/>
      <c r="J41990" s="8"/>
      <c r="O41990" s="12"/>
      <c r="Q41990" s="21"/>
    </row>
    <row r="41991" spans="1:17">
      <c r="A41991" s="8"/>
      <c r="C41991" s="8"/>
      <c r="J41991" s="8"/>
      <c r="O41991" s="12"/>
      <c r="Q41991" s="21"/>
    </row>
    <row r="41992" spans="1:17">
      <c r="A41992" s="8"/>
      <c r="C41992" s="8"/>
      <c r="J41992" s="8"/>
      <c r="O41992" s="12"/>
      <c r="Q41992" s="21"/>
    </row>
    <row r="41993" spans="1:17">
      <c r="A41993" s="8"/>
      <c r="C41993" s="8"/>
      <c r="J41993" s="8"/>
      <c r="O41993" s="12"/>
      <c r="Q41993" s="21"/>
    </row>
    <row r="41994" spans="1:17">
      <c r="A41994" s="8"/>
      <c r="C41994" s="8"/>
      <c r="J41994" s="8"/>
      <c r="O41994" s="12"/>
      <c r="Q41994" s="21"/>
    </row>
    <row r="41995" spans="1:17">
      <c r="A41995" s="8"/>
      <c r="C41995" s="8"/>
      <c r="J41995" s="8"/>
      <c r="O41995" s="12"/>
      <c r="Q41995" s="21"/>
    </row>
    <row r="41996" spans="1:17">
      <c r="A41996" s="8"/>
      <c r="C41996" s="8"/>
      <c r="J41996" s="8"/>
      <c r="O41996" s="12"/>
      <c r="Q41996" s="21"/>
    </row>
    <row r="41997" spans="1:17">
      <c r="A41997" s="8"/>
      <c r="C41997" s="8"/>
      <c r="J41997" s="8"/>
      <c r="O41997" s="12"/>
      <c r="Q41997" s="21"/>
    </row>
    <row r="41998" spans="1:17">
      <c r="A41998" s="8"/>
      <c r="C41998" s="8"/>
      <c r="J41998" s="8"/>
      <c r="O41998" s="12"/>
      <c r="Q41998" s="21"/>
    </row>
    <row r="41999" spans="1:17">
      <c r="A41999" s="8"/>
      <c r="C41999" s="8"/>
      <c r="J41999" s="8"/>
      <c r="O41999" s="12"/>
      <c r="Q41999" s="21"/>
    </row>
    <row r="42000" spans="1:17">
      <c r="A42000" s="8"/>
      <c r="C42000" s="8"/>
      <c r="J42000" s="8"/>
      <c r="O42000" s="12"/>
      <c r="Q42000" s="21"/>
    </row>
    <row r="42001" spans="1:17">
      <c r="A42001" s="8"/>
      <c r="C42001" s="8"/>
      <c r="J42001" s="8"/>
      <c r="O42001" s="12"/>
      <c r="Q42001" s="21"/>
    </row>
    <row r="42002" spans="1:17">
      <c r="A42002" s="8"/>
      <c r="C42002" s="8"/>
      <c r="J42002" s="8"/>
      <c r="O42002" s="12"/>
      <c r="Q42002" s="21"/>
    </row>
    <row r="42003" spans="1:17">
      <c r="A42003" s="8"/>
      <c r="C42003" s="8"/>
      <c r="J42003" s="8"/>
      <c r="O42003" s="12"/>
      <c r="Q42003" s="21"/>
    </row>
    <row r="42004" spans="1:17">
      <c r="A42004" s="8"/>
      <c r="C42004" s="8"/>
      <c r="J42004" s="8"/>
      <c r="O42004" s="12"/>
      <c r="Q42004" s="21"/>
    </row>
    <row r="42005" spans="1:17">
      <c r="A42005" s="8"/>
      <c r="C42005" s="8"/>
      <c r="J42005" s="8"/>
      <c r="O42005" s="12"/>
      <c r="Q42005" s="21"/>
    </row>
    <row r="42006" spans="1:17">
      <c r="A42006" s="8"/>
      <c r="C42006" s="8"/>
      <c r="J42006" s="8"/>
      <c r="O42006" s="12"/>
      <c r="Q42006" s="21"/>
    </row>
    <row r="42007" spans="1:17">
      <c r="A42007" s="8"/>
      <c r="C42007" s="8"/>
      <c r="J42007" s="8"/>
      <c r="O42007" s="12"/>
      <c r="Q42007" s="21"/>
    </row>
    <row r="42008" spans="1:17">
      <c r="A42008" s="8"/>
      <c r="C42008" s="8"/>
      <c r="J42008" s="8"/>
      <c r="O42008" s="12"/>
      <c r="Q42008" s="21"/>
    </row>
    <row r="42009" spans="1:17">
      <c r="A42009" s="8"/>
      <c r="C42009" s="8"/>
      <c r="J42009" s="8"/>
      <c r="O42009" s="12"/>
      <c r="Q42009" s="21"/>
    </row>
    <row r="42010" spans="1:17">
      <c r="A42010" s="8"/>
      <c r="C42010" s="8"/>
      <c r="J42010" s="8"/>
      <c r="O42010" s="12"/>
      <c r="Q42010" s="21"/>
    </row>
    <row r="42011" spans="1:17">
      <c r="A42011" s="8"/>
      <c r="C42011" s="8"/>
      <c r="J42011" s="8"/>
      <c r="O42011" s="12"/>
      <c r="Q42011" s="21"/>
    </row>
    <row r="42012" spans="1:17">
      <c r="A42012" s="8"/>
      <c r="C42012" s="8"/>
      <c r="J42012" s="8"/>
      <c r="O42012" s="12"/>
      <c r="Q42012" s="21"/>
    </row>
    <row r="42013" spans="1:17">
      <c r="A42013" s="8"/>
      <c r="C42013" s="8"/>
      <c r="J42013" s="8"/>
      <c r="O42013" s="12"/>
      <c r="Q42013" s="21"/>
    </row>
    <row r="42014" spans="1:17">
      <c r="A42014" s="8"/>
      <c r="C42014" s="8"/>
      <c r="J42014" s="8"/>
      <c r="O42014" s="12"/>
      <c r="Q42014" s="21"/>
    </row>
    <row r="42015" spans="1:17">
      <c r="A42015" s="8"/>
      <c r="C42015" s="8"/>
      <c r="J42015" s="8"/>
      <c r="O42015" s="12"/>
      <c r="Q42015" s="21"/>
    </row>
    <row r="42016" spans="1:17">
      <c r="A42016" s="8"/>
      <c r="C42016" s="8"/>
      <c r="J42016" s="8"/>
      <c r="O42016" s="12"/>
      <c r="Q42016" s="21"/>
    </row>
    <row r="42017" spans="1:17">
      <c r="A42017" s="8"/>
      <c r="C42017" s="8"/>
      <c r="J42017" s="8"/>
      <c r="O42017" s="12"/>
      <c r="Q42017" s="21"/>
    </row>
    <row r="42018" spans="1:17">
      <c r="A42018" s="8"/>
      <c r="C42018" s="8"/>
      <c r="J42018" s="8"/>
      <c r="O42018" s="12"/>
      <c r="Q42018" s="21"/>
    </row>
    <row r="42019" spans="1:17">
      <c r="A42019" s="8"/>
      <c r="C42019" s="8"/>
      <c r="J42019" s="8"/>
      <c r="O42019" s="12"/>
      <c r="Q42019" s="21"/>
    </row>
    <row r="42020" spans="1:17">
      <c r="A42020" s="8"/>
      <c r="C42020" s="8"/>
      <c r="J42020" s="8"/>
      <c r="O42020" s="12"/>
      <c r="Q42020" s="21"/>
    </row>
    <row r="42021" spans="1:17">
      <c r="A42021" s="8"/>
      <c r="C42021" s="8"/>
      <c r="J42021" s="8"/>
      <c r="O42021" s="12"/>
      <c r="Q42021" s="21"/>
    </row>
    <row r="42022" spans="1:17">
      <c r="A42022" s="8"/>
      <c r="C42022" s="8"/>
      <c r="J42022" s="8"/>
      <c r="O42022" s="12"/>
      <c r="Q42022" s="21"/>
    </row>
    <row r="42023" spans="1:17">
      <c r="A42023" s="8"/>
      <c r="C42023" s="8"/>
      <c r="J42023" s="8"/>
      <c r="O42023" s="12"/>
      <c r="Q42023" s="21"/>
    </row>
    <row r="42024" spans="1:17">
      <c r="A42024" s="8"/>
      <c r="C42024" s="8"/>
      <c r="J42024" s="8"/>
      <c r="O42024" s="12"/>
      <c r="Q42024" s="21"/>
    </row>
    <row r="42025" spans="1:17">
      <c r="A42025" s="8"/>
      <c r="C42025" s="8"/>
      <c r="J42025" s="8"/>
      <c r="O42025" s="12"/>
      <c r="Q42025" s="21"/>
    </row>
    <row r="42026" spans="1:17">
      <c r="A42026" s="8"/>
      <c r="C42026" s="8"/>
      <c r="J42026" s="8"/>
      <c r="O42026" s="12"/>
      <c r="Q42026" s="21"/>
    </row>
    <row r="42027" spans="1:17">
      <c r="A42027" s="8"/>
      <c r="C42027" s="8"/>
      <c r="J42027" s="8"/>
      <c r="O42027" s="12"/>
      <c r="Q42027" s="21"/>
    </row>
    <row r="42028" spans="1:17">
      <c r="A42028" s="8"/>
      <c r="C42028" s="8"/>
      <c r="J42028" s="8"/>
      <c r="O42028" s="12"/>
      <c r="Q42028" s="21"/>
    </row>
    <row r="42029" spans="1:17">
      <c r="A42029" s="8"/>
      <c r="C42029" s="8"/>
      <c r="J42029" s="8"/>
      <c r="O42029" s="12"/>
      <c r="Q42029" s="21"/>
    </row>
    <row r="42030" spans="1:17">
      <c r="A42030" s="8"/>
      <c r="C42030" s="8"/>
      <c r="J42030" s="8"/>
      <c r="O42030" s="12"/>
      <c r="Q42030" s="21"/>
    </row>
    <row r="42031" spans="1:17">
      <c r="A42031" s="8"/>
      <c r="C42031" s="8"/>
      <c r="J42031" s="8"/>
      <c r="O42031" s="12"/>
      <c r="Q42031" s="21"/>
    </row>
    <row r="42032" spans="1:17">
      <c r="A42032" s="8"/>
      <c r="C42032" s="8"/>
      <c r="J42032" s="8"/>
      <c r="O42032" s="12"/>
      <c r="Q42032" s="21"/>
    </row>
    <row r="42033" spans="1:17">
      <c r="A42033" s="8"/>
      <c r="C42033" s="8"/>
      <c r="J42033" s="8"/>
      <c r="O42033" s="12"/>
      <c r="Q42033" s="21"/>
    </row>
    <row r="42034" spans="1:17">
      <c r="A42034" s="8"/>
      <c r="C42034" s="8"/>
      <c r="J42034" s="8"/>
      <c r="O42034" s="12"/>
      <c r="Q42034" s="21"/>
    </row>
    <row r="42035" spans="1:17">
      <c r="A42035" s="8"/>
      <c r="C42035" s="8"/>
      <c r="J42035" s="8"/>
      <c r="O42035" s="12"/>
      <c r="Q42035" s="21"/>
    </row>
    <row r="42036" spans="1:17">
      <c r="A42036" s="8"/>
      <c r="C42036" s="8"/>
      <c r="J42036" s="8"/>
      <c r="O42036" s="12"/>
      <c r="Q42036" s="21"/>
    </row>
    <row r="42037" spans="1:17">
      <c r="A42037" s="8"/>
      <c r="C42037" s="8"/>
      <c r="J42037" s="8"/>
      <c r="O42037" s="12"/>
      <c r="Q42037" s="21"/>
    </row>
    <row r="42038" spans="1:17">
      <c r="A42038" s="8"/>
      <c r="C42038" s="8"/>
      <c r="J42038" s="8"/>
      <c r="O42038" s="12"/>
      <c r="Q42038" s="21"/>
    </row>
    <row r="42039" spans="1:17">
      <c r="A42039" s="8"/>
      <c r="C42039" s="8"/>
      <c r="J42039" s="8"/>
      <c r="O42039" s="12"/>
      <c r="Q42039" s="21"/>
    </row>
    <row r="42040" spans="1:17">
      <c r="A42040" s="8"/>
      <c r="C42040" s="8"/>
      <c r="J42040" s="8"/>
      <c r="O42040" s="12"/>
      <c r="Q42040" s="21"/>
    </row>
    <row r="42041" spans="1:17">
      <c r="A42041" s="8"/>
      <c r="C42041" s="8"/>
      <c r="J42041" s="8"/>
      <c r="O42041" s="12"/>
      <c r="Q42041" s="21"/>
    </row>
    <row r="42042" spans="1:17">
      <c r="A42042" s="8"/>
      <c r="C42042" s="8"/>
      <c r="J42042" s="8"/>
      <c r="O42042" s="12"/>
      <c r="Q42042" s="21"/>
    </row>
    <row r="42043" spans="1:17">
      <c r="A42043" s="8"/>
      <c r="C42043" s="8"/>
      <c r="J42043" s="8"/>
      <c r="O42043" s="12"/>
      <c r="Q42043" s="21"/>
    </row>
    <row r="42044" spans="1:17">
      <c r="A42044" s="8"/>
      <c r="C42044" s="8"/>
      <c r="J42044" s="8"/>
      <c r="O42044" s="12"/>
      <c r="Q42044" s="21"/>
    </row>
    <row r="42045" spans="1:17">
      <c r="A42045" s="8"/>
      <c r="C42045" s="8"/>
      <c r="J42045" s="8"/>
      <c r="O42045" s="12"/>
      <c r="Q42045" s="21"/>
    </row>
    <row r="42046" spans="1:17">
      <c r="A42046" s="8"/>
      <c r="C42046" s="8"/>
      <c r="J42046" s="8"/>
      <c r="O42046" s="12"/>
      <c r="Q42046" s="21"/>
    </row>
    <row r="42047" spans="1:17">
      <c r="A42047" s="8"/>
      <c r="C42047" s="8"/>
      <c r="J42047" s="8"/>
      <c r="O42047" s="12"/>
      <c r="Q42047" s="21"/>
    </row>
    <row r="42048" spans="1:17">
      <c r="A42048" s="8"/>
      <c r="C42048" s="8"/>
      <c r="J42048" s="8"/>
      <c r="O42048" s="12"/>
      <c r="Q42048" s="21"/>
    </row>
    <row r="42049" spans="1:17">
      <c r="A42049" s="8"/>
      <c r="C42049" s="8"/>
      <c r="J42049" s="8"/>
      <c r="O42049" s="12"/>
      <c r="Q42049" s="21"/>
    </row>
    <row r="42050" spans="1:17">
      <c r="A42050" s="8"/>
      <c r="C42050" s="8"/>
      <c r="J42050" s="8"/>
      <c r="O42050" s="12"/>
      <c r="Q42050" s="21"/>
    </row>
    <row r="42051" spans="1:17">
      <c r="A42051" s="8"/>
      <c r="C42051" s="8"/>
      <c r="J42051" s="8"/>
      <c r="O42051" s="12"/>
      <c r="Q42051" s="21"/>
    </row>
    <row r="42052" spans="1:17">
      <c r="A42052" s="8"/>
      <c r="C42052" s="8"/>
      <c r="J42052" s="8"/>
      <c r="O42052" s="12"/>
      <c r="Q42052" s="21"/>
    </row>
    <row r="42053" spans="1:17">
      <c r="A42053" s="8"/>
      <c r="C42053" s="8"/>
      <c r="J42053" s="8"/>
      <c r="O42053" s="12"/>
      <c r="Q42053" s="21"/>
    </row>
    <row r="42054" spans="1:17">
      <c r="A42054" s="8"/>
      <c r="C42054" s="8"/>
      <c r="J42054" s="8"/>
      <c r="O42054" s="12"/>
      <c r="Q42054" s="21"/>
    </row>
    <row r="42055" spans="1:17">
      <c r="A42055" s="8"/>
      <c r="C42055" s="8"/>
      <c r="J42055" s="8"/>
      <c r="O42055" s="12"/>
      <c r="Q42055" s="21"/>
    </row>
    <row r="42056" spans="1:17">
      <c r="A42056" s="8"/>
      <c r="C42056" s="8"/>
      <c r="J42056" s="8"/>
      <c r="O42056" s="12"/>
      <c r="Q42056" s="21"/>
    </row>
    <row r="42057" spans="1:17">
      <c r="A42057" s="8"/>
      <c r="C42057" s="8"/>
      <c r="J42057" s="8"/>
      <c r="O42057" s="12"/>
      <c r="Q42057" s="21"/>
    </row>
    <row r="42058" spans="1:17">
      <c r="A42058" s="8"/>
      <c r="C42058" s="8"/>
      <c r="J42058" s="8"/>
      <c r="O42058" s="12"/>
      <c r="Q42058" s="21"/>
    </row>
    <row r="42059" spans="1:17">
      <c r="A42059" s="8"/>
      <c r="C42059" s="8"/>
      <c r="J42059" s="8"/>
      <c r="O42059" s="12"/>
      <c r="Q42059" s="21"/>
    </row>
    <row r="42060" spans="1:17">
      <c r="A42060" s="8"/>
      <c r="C42060" s="8"/>
      <c r="J42060" s="8"/>
      <c r="O42060" s="12"/>
      <c r="Q42060" s="21"/>
    </row>
    <row r="42061" spans="1:17">
      <c r="A42061" s="8"/>
      <c r="C42061" s="8"/>
      <c r="J42061" s="8"/>
      <c r="O42061" s="12"/>
      <c r="Q42061" s="21"/>
    </row>
    <row r="42062" spans="1:17">
      <c r="A42062" s="8"/>
      <c r="C42062" s="8"/>
      <c r="J42062" s="8"/>
      <c r="O42062" s="12"/>
      <c r="Q42062" s="21"/>
    </row>
    <row r="42063" spans="1:17">
      <c r="A42063" s="8"/>
      <c r="C42063" s="8"/>
      <c r="J42063" s="8"/>
      <c r="O42063" s="12"/>
      <c r="Q42063" s="21"/>
    </row>
    <row r="42064" spans="1:17">
      <c r="A42064" s="8"/>
      <c r="C42064" s="8"/>
      <c r="J42064" s="8"/>
      <c r="O42064" s="12"/>
      <c r="Q42064" s="21"/>
    </row>
    <row r="42065" spans="1:17">
      <c r="A42065" s="8"/>
      <c r="C42065" s="8"/>
      <c r="J42065" s="8"/>
      <c r="O42065" s="12"/>
      <c r="Q42065" s="21"/>
    </row>
    <row r="42066" spans="1:17">
      <c r="A42066" s="8"/>
      <c r="C42066" s="8"/>
      <c r="J42066" s="8"/>
      <c r="O42066" s="12"/>
      <c r="Q42066" s="21"/>
    </row>
    <row r="42067" spans="1:17">
      <c r="A42067" s="8"/>
      <c r="C42067" s="8"/>
      <c r="J42067" s="8"/>
      <c r="O42067" s="12"/>
      <c r="Q42067" s="21"/>
    </row>
    <row r="42068" spans="1:17">
      <c r="A42068" s="8"/>
      <c r="C42068" s="8"/>
      <c r="J42068" s="8"/>
      <c r="O42068" s="12"/>
      <c r="Q42068" s="21"/>
    </row>
    <row r="42069" spans="1:17">
      <c r="A42069" s="8"/>
      <c r="C42069" s="8"/>
      <c r="J42069" s="8"/>
      <c r="O42069" s="12"/>
      <c r="Q42069" s="21"/>
    </row>
    <row r="42070" spans="1:17">
      <c r="A42070" s="8"/>
      <c r="C42070" s="8"/>
      <c r="J42070" s="8"/>
      <c r="O42070" s="12"/>
      <c r="Q42070" s="21"/>
    </row>
    <row r="42071" spans="1:17">
      <c r="A42071" s="8"/>
      <c r="C42071" s="8"/>
      <c r="J42071" s="8"/>
      <c r="O42071" s="12"/>
      <c r="Q42071" s="21"/>
    </row>
    <row r="42072" spans="1:17">
      <c r="A42072" s="8"/>
      <c r="C42072" s="8"/>
      <c r="J42072" s="8"/>
      <c r="O42072" s="12"/>
      <c r="Q42072" s="21"/>
    </row>
    <row r="42073" spans="1:17">
      <c r="A42073" s="8"/>
      <c r="C42073" s="8"/>
      <c r="J42073" s="8"/>
      <c r="O42073" s="12"/>
      <c r="Q42073" s="21"/>
    </row>
    <row r="42074" spans="1:17">
      <c r="A42074" s="8"/>
      <c r="C42074" s="8"/>
      <c r="J42074" s="8"/>
      <c r="O42074" s="12"/>
      <c r="Q42074" s="21"/>
    </row>
    <row r="42075" spans="1:17">
      <c r="A42075" s="8"/>
      <c r="C42075" s="8"/>
      <c r="J42075" s="8"/>
      <c r="O42075" s="12"/>
      <c r="Q42075" s="21"/>
    </row>
    <row r="42076" spans="1:17">
      <c r="A42076" s="8"/>
      <c r="C42076" s="8"/>
      <c r="J42076" s="8"/>
      <c r="O42076" s="12"/>
      <c r="Q42076" s="21"/>
    </row>
    <row r="42077" spans="1:17">
      <c r="A42077" s="8"/>
      <c r="C42077" s="8"/>
      <c r="J42077" s="8"/>
      <c r="O42077" s="12"/>
      <c r="Q42077" s="21"/>
    </row>
    <row r="42078" spans="1:17">
      <c r="A42078" s="8"/>
      <c r="C42078" s="8"/>
      <c r="J42078" s="8"/>
      <c r="O42078" s="12"/>
      <c r="Q42078" s="21"/>
    </row>
    <row r="42079" spans="1:17">
      <c r="A42079" s="8"/>
      <c r="C42079" s="8"/>
      <c r="J42079" s="8"/>
      <c r="O42079" s="12"/>
      <c r="Q42079" s="21"/>
    </row>
    <row r="42080" spans="1:17">
      <c r="A42080" s="8"/>
      <c r="C42080" s="8"/>
      <c r="J42080" s="8"/>
      <c r="O42080" s="12"/>
      <c r="Q42080" s="21"/>
    </row>
    <row r="42081" spans="1:17">
      <c r="A42081" s="8"/>
      <c r="C42081" s="8"/>
      <c r="J42081" s="8"/>
      <c r="O42081" s="12"/>
      <c r="Q42081" s="21"/>
    </row>
    <row r="42082" spans="1:17">
      <c r="A42082" s="8"/>
      <c r="C42082" s="8"/>
      <c r="J42082" s="8"/>
      <c r="O42082" s="12"/>
      <c r="Q42082" s="21"/>
    </row>
    <row r="42083" spans="1:17">
      <c r="A42083" s="8"/>
      <c r="C42083" s="8"/>
      <c r="J42083" s="8"/>
      <c r="O42083" s="12"/>
      <c r="Q42083" s="21"/>
    </row>
    <row r="42084" spans="1:17">
      <c r="A42084" s="8"/>
      <c r="C42084" s="8"/>
      <c r="J42084" s="8"/>
      <c r="O42084" s="12"/>
      <c r="Q42084" s="21"/>
    </row>
    <row r="42085" spans="1:17">
      <c r="A42085" s="8"/>
      <c r="C42085" s="8"/>
      <c r="J42085" s="8"/>
      <c r="O42085" s="12"/>
      <c r="Q42085" s="21"/>
    </row>
    <row r="42086" spans="1:17">
      <c r="A42086" s="8"/>
      <c r="C42086" s="8"/>
      <c r="J42086" s="8"/>
      <c r="O42086" s="12"/>
      <c r="Q42086" s="21"/>
    </row>
    <row r="42087" spans="1:17">
      <c r="A42087" s="8"/>
      <c r="C42087" s="8"/>
      <c r="J42087" s="8"/>
      <c r="O42087" s="12"/>
      <c r="Q42087" s="21"/>
    </row>
    <row r="42088" spans="1:17">
      <c r="A42088" s="8"/>
      <c r="C42088" s="8"/>
      <c r="J42088" s="8"/>
      <c r="O42088" s="12"/>
      <c r="Q42088" s="21"/>
    </row>
    <row r="42089" spans="1:17">
      <c r="A42089" s="8"/>
      <c r="C42089" s="8"/>
      <c r="J42089" s="8"/>
      <c r="O42089" s="12"/>
      <c r="Q42089" s="21"/>
    </row>
    <row r="42090" spans="1:17">
      <c r="A42090" s="8"/>
      <c r="C42090" s="8"/>
      <c r="J42090" s="8"/>
      <c r="O42090" s="12"/>
      <c r="Q42090" s="21"/>
    </row>
    <row r="42091" spans="1:17">
      <c r="A42091" s="8"/>
      <c r="C42091" s="8"/>
      <c r="J42091" s="8"/>
      <c r="O42091" s="12"/>
      <c r="Q42091" s="21"/>
    </row>
    <row r="42092" spans="1:17">
      <c r="A42092" s="8"/>
      <c r="C42092" s="8"/>
      <c r="J42092" s="8"/>
      <c r="O42092" s="12"/>
      <c r="Q42092" s="21"/>
    </row>
    <row r="42093" spans="1:17">
      <c r="A42093" s="8"/>
      <c r="C42093" s="8"/>
      <c r="J42093" s="8"/>
      <c r="O42093" s="12"/>
      <c r="Q42093" s="21"/>
    </row>
    <row r="42094" spans="1:17">
      <c r="A42094" s="8"/>
      <c r="C42094" s="8"/>
      <c r="J42094" s="8"/>
      <c r="O42094" s="12"/>
      <c r="Q42094" s="21"/>
    </row>
    <row r="42095" spans="1:17">
      <c r="A42095" s="8"/>
      <c r="C42095" s="8"/>
      <c r="J42095" s="8"/>
      <c r="O42095" s="12"/>
      <c r="Q42095" s="21"/>
    </row>
    <row r="42096" spans="1:17">
      <c r="A42096" s="8"/>
      <c r="C42096" s="8"/>
      <c r="J42096" s="8"/>
      <c r="O42096" s="12"/>
      <c r="Q42096" s="21"/>
    </row>
    <row r="42097" spans="1:17">
      <c r="A42097" s="8"/>
      <c r="C42097" s="8"/>
      <c r="J42097" s="8"/>
      <c r="O42097" s="12"/>
      <c r="Q42097" s="21"/>
    </row>
    <row r="42098" spans="1:17">
      <c r="A42098" s="8"/>
      <c r="C42098" s="8"/>
      <c r="J42098" s="8"/>
      <c r="O42098" s="12"/>
      <c r="Q42098" s="21"/>
    </row>
    <row r="42099" spans="1:17">
      <c r="A42099" s="8"/>
      <c r="C42099" s="8"/>
      <c r="J42099" s="8"/>
      <c r="O42099" s="12"/>
      <c r="Q42099" s="21"/>
    </row>
    <row r="42100" spans="1:17">
      <c r="A42100" s="8"/>
      <c r="C42100" s="8"/>
      <c r="J42100" s="8"/>
      <c r="O42100" s="12"/>
      <c r="Q42100" s="21"/>
    </row>
    <row r="42101" spans="1:17">
      <c r="A42101" s="8"/>
      <c r="C42101" s="8"/>
      <c r="J42101" s="8"/>
      <c r="O42101" s="12"/>
      <c r="Q42101" s="21"/>
    </row>
    <row r="42102" spans="1:17">
      <c r="A42102" s="8"/>
      <c r="C42102" s="8"/>
      <c r="J42102" s="8"/>
      <c r="O42102" s="12"/>
      <c r="Q42102" s="21"/>
    </row>
    <row r="42103" spans="1:17">
      <c r="A42103" s="8"/>
      <c r="C42103" s="8"/>
      <c r="J42103" s="8"/>
      <c r="O42103" s="12"/>
      <c r="Q42103" s="21"/>
    </row>
    <row r="42104" spans="1:17">
      <c r="A42104" s="8"/>
      <c r="C42104" s="8"/>
      <c r="J42104" s="8"/>
      <c r="O42104" s="12"/>
      <c r="Q42104" s="21"/>
    </row>
    <row r="42105" spans="1:17">
      <c r="A42105" s="8"/>
      <c r="C42105" s="8"/>
      <c r="J42105" s="8"/>
      <c r="O42105" s="12"/>
      <c r="Q42105" s="21"/>
    </row>
    <row r="42106" spans="1:17">
      <c r="A42106" s="8"/>
      <c r="C42106" s="8"/>
      <c r="J42106" s="8"/>
      <c r="O42106" s="12"/>
      <c r="Q42106" s="21"/>
    </row>
    <row r="42107" spans="1:17">
      <c r="A42107" s="8"/>
      <c r="C42107" s="8"/>
      <c r="J42107" s="8"/>
      <c r="O42107" s="12"/>
      <c r="Q42107" s="21"/>
    </row>
    <row r="42108" spans="1:17">
      <c r="A42108" s="8"/>
      <c r="C42108" s="8"/>
      <c r="J42108" s="8"/>
      <c r="O42108" s="12"/>
      <c r="Q42108" s="21"/>
    </row>
    <row r="42109" spans="1:17">
      <c r="A42109" s="8"/>
      <c r="C42109" s="8"/>
      <c r="J42109" s="8"/>
      <c r="O42109" s="12"/>
      <c r="Q42109" s="21"/>
    </row>
    <row r="42110" spans="1:17">
      <c r="A42110" s="8"/>
      <c r="C42110" s="8"/>
      <c r="J42110" s="8"/>
      <c r="O42110" s="12"/>
      <c r="Q42110" s="21"/>
    </row>
    <row r="42111" spans="1:17">
      <c r="A42111" s="8"/>
      <c r="C42111" s="8"/>
      <c r="J42111" s="8"/>
      <c r="O42111" s="12"/>
      <c r="Q42111" s="21"/>
    </row>
    <row r="42112" spans="1:17">
      <c r="A42112" s="8"/>
      <c r="C42112" s="8"/>
      <c r="J42112" s="8"/>
      <c r="O42112" s="12"/>
      <c r="Q42112" s="21"/>
    </row>
    <row r="42113" spans="1:17">
      <c r="A42113" s="8"/>
      <c r="C42113" s="8"/>
      <c r="J42113" s="8"/>
      <c r="O42113" s="12"/>
      <c r="Q42113" s="21"/>
    </row>
    <row r="42114" spans="1:17">
      <c r="A42114" s="8"/>
      <c r="C42114" s="8"/>
      <c r="J42114" s="8"/>
      <c r="O42114" s="12"/>
      <c r="Q42114" s="21"/>
    </row>
    <row r="42115" spans="1:17">
      <c r="A42115" s="8"/>
      <c r="C42115" s="8"/>
      <c r="J42115" s="8"/>
      <c r="O42115" s="12"/>
      <c r="Q42115" s="21"/>
    </row>
    <row r="42116" spans="1:17">
      <c r="A42116" s="8"/>
      <c r="C42116" s="8"/>
      <c r="J42116" s="8"/>
      <c r="O42116" s="12"/>
      <c r="Q42116" s="21"/>
    </row>
    <row r="42117" spans="1:17">
      <c r="A42117" s="8"/>
      <c r="C42117" s="8"/>
      <c r="J42117" s="8"/>
      <c r="O42117" s="12"/>
      <c r="Q42117" s="21"/>
    </row>
    <row r="42118" spans="1:17">
      <c r="A42118" s="8"/>
      <c r="C42118" s="8"/>
      <c r="J42118" s="8"/>
      <c r="O42118" s="12"/>
      <c r="Q42118" s="21"/>
    </row>
    <row r="42119" spans="1:17">
      <c r="A42119" s="8"/>
      <c r="C42119" s="8"/>
      <c r="J42119" s="8"/>
      <c r="O42119" s="12"/>
      <c r="Q42119" s="21"/>
    </row>
    <row r="42120" spans="1:17">
      <c r="A42120" s="8"/>
      <c r="C42120" s="8"/>
      <c r="J42120" s="8"/>
      <c r="O42120" s="12"/>
      <c r="Q42120" s="21"/>
    </row>
    <row r="42121" spans="1:17">
      <c r="A42121" s="8"/>
      <c r="C42121" s="8"/>
      <c r="J42121" s="8"/>
      <c r="O42121" s="12"/>
      <c r="Q42121" s="21"/>
    </row>
    <row r="42122" spans="1:17">
      <c r="A42122" s="8"/>
      <c r="C42122" s="8"/>
      <c r="J42122" s="8"/>
      <c r="O42122" s="12"/>
      <c r="Q42122" s="21"/>
    </row>
    <row r="42123" spans="1:17">
      <c r="A42123" s="8"/>
      <c r="C42123" s="8"/>
      <c r="J42123" s="8"/>
      <c r="O42123" s="12"/>
      <c r="Q42123" s="21"/>
    </row>
    <row r="42124" spans="1:17">
      <c r="A42124" s="8"/>
      <c r="C42124" s="8"/>
      <c r="J42124" s="8"/>
      <c r="O42124" s="12"/>
      <c r="Q42124" s="21"/>
    </row>
    <row r="42125" spans="1:17">
      <c r="A42125" s="8"/>
      <c r="C42125" s="8"/>
      <c r="J42125" s="8"/>
      <c r="O42125" s="12"/>
      <c r="Q42125" s="21"/>
    </row>
    <row r="42126" spans="1:17">
      <c r="A42126" s="8"/>
      <c r="C42126" s="8"/>
      <c r="J42126" s="8"/>
      <c r="O42126" s="12"/>
      <c r="Q42126" s="21"/>
    </row>
    <row r="42127" spans="1:17">
      <c r="A42127" s="8"/>
      <c r="C42127" s="8"/>
      <c r="J42127" s="8"/>
      <c r="O42127" s="12"/>
      <c r="Q42127" s="21"/>
    </row>
    <row r="42128" spans="1:17">
      <c r="A42128" s="8"/>
      <c r="C42128" s="8"/>
      <c r="J42128" s="8"/>
      <c r="O42128" s="12"/>
      <c r="Q42128" s="21"/>
    </row>
    <row r="42129" spans="1:17">
      <c r="A42129" s="8"/>
      <c r="C42129" s="8"/>
      <c r="J42129" s="8"/>
      <c r="O42129" s="12"/>
      <c r="Q42129" s="21"/>
    </row>
    <row r="42130" spans="1:17">
      <c r="A42130" s="8"/>
      <c r="C42130" s="8"/>
      <c r="J42130" s="8"/>
      <c r="O42130" s="12"/>
      <c r="Q42130" s="21"/>
    </row>
    <row r="42131" spans="1:17">
      <c r="A42131" s="8"/>
      <c r="C42131" s="8"/>
      <c r="J42131" s="8"/>
      <c r="O42131" s="12"/>
      <c r="Q42131" s="21"/>
    </row>
    <row r="42132" spans="1:17">
      <c r="A42132" s="8"/>
      <c r="C42132" s="8"/>
      <c r="J42132" s="8"/>
      <c r="O42132" s="12"/>
      <c r="Q42132" s="21"/>
    </row>
    <row r="42133" spans="1:17">
      <c r="A42133" s="8"/>
      <c r="C42133" s="8"/>
      <c r="J42133" s="8"/>
      <c r="O42133" s="12"/>
      <c r="Q42133" s="21"/>
    </row>
    <row r="42134" spans="1:17">
      <c r="A42134" s="8"/>
      <c r="C42134" s="8"/>
      <c r="J42134" s="8"/>
      <c r="O42134" s="12"/>
      <c r="Q42134" s="21"/>
    </row>
    <row r="42135" spans="1:17">
      <c r="A42135" s="8"/>
      <c r="C42135" s="8"/>
      <c r="J42135" s="8"/>
      <c r="O42135" s="12"/>
      <c r="Q42135" s="21"/>
    </row>
    <row r="42136" spans="1:17">
      <c r="A42136" s="8"/>
      <c r="C42136" s="8"/>
      <c r="J42136" s="8"/>
      <c r="O42136" s="12"/>
      <c r="Q42136" s="21"/>
    </row>
    <row r="42137" spans="1:17">
      <c r="A42137" s="8"/>
      <c r="C42137" s="8"/>
      <c r="J42137" s="8"/>
      <c r="O42137" s="12"/>
      <c r="Q42137" s="21"/>
    </row>
    <row r="42138" spans="1:17">
      <c r="A42138" s="8"/>
      <c r="C42138" s="8"/>
      <c r="J42138" s="8"/>
      <c r="O42138" s="12"/>
      <c r="Q42138" s="21"/>
    </row>
    <row r="42139" spans="1:17">
      <c r="A42139" s="8"/>
      <c r="C42139" s="8"/>
      <c r="J42139" s="8"/>
      <c r="O42139" s="12"/>
      <c r="Q42139" s="21"/>
    </row>
    <row r="42140" spans="1:17">
      <c r="A42140" s="8"/>
      <c r="C42140" s="8"/>
      <c r="J42140" s="8"/>
      <c r="O42140" s="12"/>
      <c r="Q42140" s="21"/>
    </row>
    <row r="42141" spans="1:17">
      <c r="A42141" s="8"/>
      <c r="C42141" s="8"/>
      <c r="J42141" s="8"/>
      <c r="O42141" s="12"/>
      <c r="Q42141" s="21"/>
    </row>
    <row r="42142" spans="1:17">
      <c r="A42142" s="8"/>
      <c r="C42142" s="8"/>
      <c r="J42142" s="8"/>
      <c r="O42142" s="12"/>
      <c r="Q42142" s="21"/>
    </row>
    <row r="42143" spans="1:17">
      <c r="A42143" s="8"/>
      <c r="C42143" s="8"/>
      <c r="J42143" s="8"/>
      <c r="O42143" s="12"/>
      <c r="Q42143" s="21"/>
    </row>
    <row r="42144" spans="1:17">
      <c r="A42144" s="8"/>
      <c r="C42144" s="8"/>
      <c r="J42144" s="8"/>
      <c r="O42144" s="12"/>
      <c r="Q42144" s="21"/>
    </row>
    <row r="42145" spans="1:17">
      <c r="A42145" s="8"/>
      <c r="C42145" s="8"/>
      <c r="J42145" s="8"/>
      <c r="O42145" s="12"/>
      <c r="Q42145" s="21"/>
    </row>
    <row r="42146" spans="1:17">
      <c r="A42146" s="8"/>
      <c r="C42146" s="8"/>
      <c r="J42146" s="8"/>
      <c r="O42146" s="12"/>
      <c r="Q42146" s="21"/>
    </row>
    <row r="42147" spans="1:17">
      <c r="A42147" s="8"/>
      <c r="C42147" s="8"/>
      <c r="J42147" s="8"/>
      <c r="O42147" s="12"/>
      <c r="Q42147" s="21"/>
    </row>
    <row r="42148" spans="1:17">
      <c r="A42148" s="8"/>
      <c r="C42148" s="8"/>
      <c r="J42148" s="8"/>
      <c r="O42148" s="12"/>
      <c r="Q42148" s="21"/>
    </row>
    <row r="42149" spans="1:17">
      <c r="A42149" s="8"/>
      <c r="C42149" s="8"/>
      <c r="J42149" s="8"/>
      <c r="O42149" s="12"/>
      <c r="Q42149" s="21"/>
    </row>
    <row r="42150" spans="1:17">
      <c r="A42150" s="8"/>
      <c r="C42150" s="8"/>
      <c r="J42150" s="8"/>
      <c r="O42150" s="12"/>
      <c r="Q42150" s="21"/>
    </row>
    <row r="42151" spans="1:17">
      <c r="A42151" s="8"/>
      <c r="C42151" s="8"/>
      <c r="J42151" s="8"/>
      <c r="O42151" s="12"/>
      <c r="Q42151" s="21"/>
    </row>
    <row r="42152" spans="1:17">
      <c r="A42152" s="8"/>
      <c r="C42152" s="8"/>
      <c r="J42152" s="8"/>
      <c r="O42152" s="12"/>
      <c r="Q42152" s="21"/>
    </row>
    <row r="42153" spans="1:17">
      <c r="A42153" s="8"/>
      <c r="C42153" s="8"/>
      <c r="J42153" s="8"/>
      <c r="O42153" s="12"/>
      <c r="Q42153" s="21"/>
    </row>
    <row r="42154" spans="1:17">
      <c r="A42154" s="8"/>
      <c r="C42154" s="8"/>
      <c r="J42154" s="8"/>
      <c r="O42154" s="12"/>
      <c r="Q42154" s="21"/>
    </row>
    <row r="42155" spans="1:17">
      <c r="A42155" s="8"/>
      <c r="C42155" s="8"/>
      <c r="J42155" s="8"/>
      <c r="O42155" s="12"/>
      <c r="Q42155" s="21"/>
    </row>
    <row r="42156" spans="1:17">
      <c r="A42156" s="8"/>
      <c r="C42156" s="8"/>
      <c r="J42156" s="8"/>
      <c r="O42156" s="12"/>
      <c r="Q42156" s="21"/>
    </row>
    <row r="42157" spans="1:17">
      <c r="A42157" s="8"/>
      <c r="C42157" s="8"/>
      <c r="J42157" s="8"/>
      <c r="O42157" s="12"/>
      <c r="Q42157" s="21"/>
    </row>
    <row r="42158" spans="1:17">
      <c r="A42158" s="8"/>
      <c r="C42158" s="8"/>
      <c r="J42158" s="8"/>
      <c r="O42158" s="12"/>
      <c r="Q42158" s="21"/>
    </row>
    <row r="42159" spans="1:17">
      <c r="A42159" s="8"/>
      <c r="C42159" s="8"/>
      <c r="J42159" s="8"/>
      <c r="O42159" s="12"/>
      <c r="Q42159" s="21"/>
    </row>
    <row r="42160" spans="1:17">
      <c r="A42160" s="8"/>
      <c r="C42160" s="8"/>
      <c r="J42160" s="8"/>
      <c r="O42160" s="12"/>
      <c r="Q42160" s="21"/>
    </row>
    <row r="42161" spans="1:17">
      <c r="A42161" s="8"/>
      <c r="C42161" s="8"/>
      <c r="J42161" s="8"/>
      <c r="O42161" s="12"/>
      <c r="Q42161" s="21"/>
    </row>
    <row r="42162" spans="1:17">
      <c r="A42162" s="8"/>
      <c r="C42162" s="8"/>
      <c r="J42162" s="8"/>
      <c r="O42162" s="12"/>
      <c r="Q42162" s="21"/>
    </row>
    <row r="42163" spans="1:17">
      <c r="A42163" s="8"/>
      <c r="C42163" s="8"/>
      <c r="J42163" s="8"/>
      <c r="O42163" s="12"/>
      <c r="Q42163" s="21"/>
    </row>
    <row r="42164" spans="1:17">
      <c r="A42164" s="8"/>
      <c r="C42164" s="8"/>
      <c r="J42164" s="8"/>
      <c r="O42164" s="12"/>
      <c r="Q42164" s="21"/>
    </row>
    <row r="42165" spans="1:17">
      <c r="A42165" s="8"/>
      <c r="C42165" s="8"/>
      <c r="J42165" s="8"/>
      <c r="O42165" s="12"/>
      <c r="Q42165" s="21"/>
    </row>
    <row r="42166" spans="1:17">
      <c r="A42166" s="8"/>
      <c r="C42166" s="8"/>
      <c r="J42166" s="8"/>
      <c r="O42166" s="12"/>
      <c r="Q42166" s="21"/>
    </row>
    <row r="42167" spans="1:17">
      <c r="A42167" s="8"/>
      <c r="C42167" s="8"/>
      <c r="J42167" s="8"/>
      <c r="O42167" s="12"/>
      <c r="Q42167" s="21"/>
    </row>
    <row r="42168" spans="1:17">
      <c r="A42168" s="8"/>
      <c r="C42168" s="8"/>
      <c r="J42168" s="8"/>
      <c r="O42168" s="12"/>
      <c r="Q42168" s="21"/>
    </row>
    <row r="42169" spans="1:17">
      <c r="A42169" s="8"/>
      <c r="C42169" s="8"/>
      <c r="J42169" s="8"/>
      <c r="O42169" s="12"/>
      <c r="Q42169" s="21"/>
    </row>
    <row r="42170" spans="1:17">
      <c r="A42170" s="8"/>
      <c r="C42170" s="8"/>
      <c r="J42170" s="8"/>
      <c r="O42170" s="12"/>
      <c r="Q42170" s="21"/>
    </row>
    <row r="42171" spans="1:17">
      <c r="A42171" s="8"/>
      <c r="C42171" s="8"/>
      <c r="J42171" s="8"/>
      <c r="O42171" s="12"/>
      <c r="Q42171" s="21"/>
    </row>
    <row r="42172" spans="1:17">
      <c r="A42172" s="8"/>
      <c r="C42172" s="8"/>
      <c r="J42172" s="8"/>
      <c r="O42172" s="12"/>
      <c r="Q42172" s="21"/>
    </row>
    <row r="42173" spans="1:17">
      <c r="A42173" s="8"/>
      <c r="C42173" s="8"/>
      <c r="J42173" s="8"/>
      <c r="O42173" s="12"/>
      <c r="Q42173" s="21"/>
    </row>
    <row r="42174" spans="1:17">
      <c r="A42174" s="8"/>
      <c r="C42174" s="8"/>
      <c r="J42174" s="8"/>
      <c r="O42174" s="12"/>
      <c r="Q42174" s="21"/>
    </row>
    <row r="42175" spans="1:17">
      <c r="A42175" s="8"/>
      <c r="C42175" s="8"/>
      <c r="J42175" s="8"/>
      <c r="O42175" s="12"/>
      <c r="Q42175" s="21"/>
    </row>
    <row r="42176" spans="1:17">
      <c r="A42176" s="8"/>
      <c r="C42176" s="8"/>
      <c r="J42176" s="8"/>
      <c r="O42176" s="12"/>
      <c r="Q42176" s="21"/>
    </row>
    <row r="42177" spans="1:17">
      <c r="A42177" s="8"/>
      <c r="C42177" s="8"/>
      <c r="J42177" s="8"/>
      <c r="O42177" s="12"/>
      <c r="Q42177" s="21"/>
    </row>
    <row r="42178" spans="1:17">
      <c r="A42178" s="8"/>
      <c r="C42178" s="8"/>
      <c r="J42178" s="8"/>
      <c r="O42178" s="12"/>
      <c r="Q42178" s="21"/>
    </row>
    <row r="42179" spans="1:17">
      <c r="A42179" s="8"/>
      <c r="C42179" s="8"/>
      <c r="J42179" s="8"/>
      <c r="O42179" s="12"/>
      <c r="Q42179" s="21"/>
    </row>
    <row r="42180" spans="1:17">
      <c r="A42180" s="8"/>
      <c r="C42180" s="8"/>
      <c r="J42180" s="8"/>
      <c r="O42180" s="12"/>
      <c r="Q42180" s="21"/>
    </row>
    <row r="42181" spans="1:17">
      <c r="A42181" s="8"/>
      <c r="C42181" s="8"/>
      <c r="J42181" s="8"/>
      <c r="O42181" s="12"/>
      <c r="Q42181" s="21"/>
    </row>
    <row r="42182" spans="1:17">
      <c r="A42182" s="8"/>
      <c r="C42182" s="8"/>
      <c r="J42182" s="8"/>
      <c r="O42182" s="12"/>
      <c r="Q42182" s="21"/>
    </row>
    <row r="42183" spans="1:17">
      <c r="A42183" s="8"/>
      <c r="C42183" s="8"/>
      <c r="J42183" s="8"/>
      <c r="O42183" s="12"/>
      <c r="Q42183" s="21"/>
    </row>
    <row r="42184" spans="1:17">
      <c r="A42184" s="8"/>
      <c r="C42184" s="8"/>
      <c r="J42184" s="8"/>
      <c r="O42184" s="12"/>
      <c r="Q42184" s="21"/>
    </row>
    <row r="42185" spans="1:17">
      <c r="A42185" s="8"/>
      <c r="C42185" s="8"/>
      <c r="J42185" s="8"/>
      <c r="O42185" s="12"/>
      <c r="Q42185" s="21"/>
    </row>
    <row r="42186" spans="1:17">
      <c r="A42186" s="8"/>
      <c r="C42186" s="8"/>
      <c r="J42186" s="8"/>
      <c r="O42186" s="12"/>
      <c r="Q42186" s="21"/>
    </row>
    <row r="42187" spans="1:17">
      <c r="A42187" s="8"/>
      <c r="C42187" s="8"/>
      <c r="J42187" s="8"/>
      <c r="O42187" s="12"/>
      <c r="Q42187" s="21"/>
    </row>
    <row r="42188" spans="1:17">
      <c r="A42188" s="8"/>
      <c r="C42188" s="8"/>
      <c r="J42188" s="8"/>
      <c r="O42188" s="12"/>
      <c r="Q42188" s="21"/>
    </row>
    <row r="42189" spans="1:17">
      <c r="A42189" s="8"/>
      <c r="C42189" s="8"/>
      <c r="J42189" s="8"/>
      <c r="O42189" s="12"/>
      <c r="Q42189" s="21"/>
    </row>
    <row r="42190" spans="1:17">
      <c r="A42190" s="8"/>
      <c r="C42190" s="8"/>
      <c r="J42190" s="8"/>
      <c r="O42190" s="12"/>
      <c r="Q42190" s="21"/>
    </row>
    <row r="42191" spans="1:17">
      <c r="A42191" s="8"/>
      <c r="C42191" s="8"/>
      <c r="J42191" s="8"/>
      <c r="O42191" s="12"/>
      <c r="Q42191" s="21"/>
    </row>
    <row r="42192" spans="1:17">
      <c r="A42192" s="8"/>
      <c r="C42192" s="8"/>
      <c r="J42192" s="8"/>
      <c r="O42192" s="12"/>
      <c r="Q42192" s="21"/>
    </row>
    <row r="42193" spans="1:17">
      <c r="A42193" s="8"/>
      <c r="C42193" s="8"/>
      <c r="J42193" s="8"/>
      <c r="O42193" s="12"/>
      <c r="Q42193" s="21"/>
    </row>
    <row r="42194" spans="1:17">
      <c r="A42194" s="8"/>
      <c r="C42194" s="8"/>
      <c r="J42194" s="8"/>
      <c r="O42194" s="12"/>
      <c r="Q42194" s="21"/>
    </row>
    <row r="42195" spans="1:17">
      <c r="A42195" s="8"/>
      <c r="C42195" s="8"/>
      <c r="J42195" s="8"/>
      <c r="O42195" s="12"/>
      <c r="Q42195" s="21"/>
    </row>
    <row r="42196" spans="1:17">
      <c r="A42196" s="8"/>
      <c r="C42196" s="8"/>
      <c r="J42196" s="8"/>
      <c r="O42196" s="12"/>
      <c r="Q42196" s="21"/>
    </row>
    <row r="42197" spans="1:17">
      <c r="A42197" s="8"/>
      <c r="C42197" s="8"/>
      <c r="J42197" s="8"/>
      <c r="O42197" s="12"/>
      <c r="Q42197" s="21"/>
    </row>
    <row r="42198" spans="1:17">
      <c r="A42198" s="8"/>
      <c r="C42198" s="8"/>
      <c r="J42198" s="8"/>
      <c r="O42198" s="12"/>
      <c r="Q42198" s="21"/>
    </row>
    <row r="42199" spans="1:17">
      <c r="A42199" s="8"/>
      <c r="C42199" s="8"/>
      <c r="J42199" s="8"/>
      <c r="O42199" s="12"/>
      <c r="Q42199" s="21"/>
    </row>
    <row r="42200" spans="1:17">
      <c r="A42200" s="8"/>
      <c r="C42200" s="8"/>
      <c r="J42200" s="8"/>
      <c r="O42200" s="12"/>
      <c r="Q42200" s="21"/>
    </row>
    <row r="42201" spans="1:17">
      <c r="A42201" s="8"/>
      <c r="C42201" s="8"/>
      <c r="J42201" s="8"/>
      <c r="O42201" s="12"/>
      <c r="Q42201" s="21"/>
    </row>
    <row r="42202" spans="1:17">
      <c r="A42202" s="8"/>
      <c r="C42202" s="8"/>
      <c r="J42202" s="8"/>
      <c r="O42202" s="12"/>
      <c r="Q42202" s="21"/>
    </row>
    <row r="42203" spans="1:17">
      <c r="A42203" s="8"/>
      <c r="C42203" s="8"/>
      <c r="J42203" s="8"/>
      <c r="O42203" s="12"/>
      <c r="Q42203" s="21"/>
    </row>
    <row r="42204" spans="1:17">
      <c r="A42204" s="8"/>
      <c r="C42204" s="8"/>
      <c r="J42204" s="8"/>
      <c r="O42204" s="12"/>
      <c r="Q42204" s="21"/>
    </row>
    <row r="42205" spans="1:17">
      <c r="A42205" s="8"/>
      <c r="C42205" s="8"/>
      <c r="J42205" s="8"/>
      <c r="O42205" s="12"/>
      <c r="Q42205" s="21"/>
    </row>
    <row r="42206" spans="1:17">
      <c r="A42206" s="8"/>
      <c r="C42206" s="8"/>
      <c r="J42206" s="8"/>
      <c r="O42206" s="12"/>
      <c r="Q42206" s="21"/>
    </row>
    <row r="42207" spans="1:17">
      <c r="A42207" s="8"/>
      <c r="C42207" s="8"/>
      <c r="J42207" s="8"/>
      <c r="O42207" s="12"/>
      <c r="Q42207" s="21"/>
    </row>
    <row r="42208" spans="1:17">
      <c r="A42208" s="8"/>
      <c r="C42208" s="8"/>
      <c r="J42208" s="8"/>
      <c r="O42208" s="12"/>
      <c r="Q42208" s="21"/>
    </row>
    <row r="42209" spans="1:17">
      <c r="A42209" s="8"/>
      <c r="C42209" s="8"/>
      <c r="J42209" s="8"/>
      <c r="O42209" s="12"/>
      <c r="Q42209" s="21"/>
    </row>
    <row r="42210" spans="1:17">
      <c r="A42210" s="8"/>
      <c r="C42210" s="8"/>
      <c r="J42210" s="8"/>
      <c r="O42210" s="12"/>
      <c r="Q42210" s="21"/>
    </row>
    <row r="42211" spans="1:17">
      <c r="A42211" s="8"/>
      <c r="C42211" s="8"/>
      <c r="J42211" s="8"/>
      <c r="O42211" s="12"/>
      <c r="Q42211" s="21"/>
    </row>
    <row r="42212" spans="1:17">
      <c r="A42212" s="8"/>
      <c r="C42212" s="8"/>
      <c r="J42212" s="8"/>
      <c r="O42212" s="12"/>
      <c r="Q42212" s="21"/>
    </row>
    <row r="42213" spans="1:17">
      <c r="A42213" s="8"/>
      <c r="C42213" s="8"/>
      <c r="J42213" s="8"/>
      <c r="O42213" s="12"/>
      <c r="Q42213" s="21"/>
    </row>
    <row r="42214" spans="1:17">
      <c r="A42214" s="8"/>
      <c r="C42214" s="8"/>
      <c r="J42214" s="8"/>
      <c r="O42214" s="12"/>
      <c r="Q42214" s="21"/>
    </row>
    <row r="42215" spans="1:17">
      <c r="A42215" s="8"/>
      <c r="C42215" s="8"/>
      <c r="J42215" s="8"/>
      <c r="O42215" s="12"/>
      <c r="Q42215" s="21"/>
    </row>
    <row r="42216" spans="1:17">
      <c r="A42216" s="8"/>
      <c r="C42216" s="8"/>
      <c r="J42216" s="8"/>
      <c r="O42216" s="12"/>
      <c r="Q42216" s="21"/>
    </row>
    <row r="42217" spans="1:17">
      <c r="A42217" s="8"/>
      <c r="C42217" s="8"/>
      <c r="J42217" s="8"/>
      <c r="O42217" s="12"/>
      <c r="Q42217" s="21"/>
    </row>
    <row r="42218" spans="1:17">
      <c r="A42218" s="8"/>
      <c r="C42218" s="8"/>
      <c r="J42218" s="8"/>
      <c r="O42218" s="12"/>
      <c r="Q42218" s="21"/>
    </row>
    <row r="42219" spans="1:17">
      <c r="A42219" s="8"/>
      <c r="C42219" s="8"/>
      <c r="J42219" s="8"/>
      <c r="O42219" s="12"/>
      <c r="Q42219" s="21"/>
    </row>
    <row r="42220" spans="1:17">
      <c r="A42220" s="8"/>
      <c r="C42220" s="8"/>
      <c r="J42220" s="8"/>
      <c r="O42220" s="12"/>
      <c r="Q42220" s="21"/>
    </row>
    <row r="42221" spans="1:17">
      <c r="A42221" s="8"/>
      <c r="C42221" s="8"/>
      <c r="J42221" s="8"/>
      <c r="O42221" s="12"/>
      <c r="Q42221" s="21"/>
    </row>
    <row r="42222" spans="1:17">
      <c r="A42222" s="8"/>
      <c r="C42222" s="8"/>
      <c r="J42222" s="8"/>
      <c r="O42222" s="12"/>
      <c r="Q42222" s="21"/>
    </row>
    <row r="42223" spans="1:17">
      <c r="A42223" s="8"/>
      <c r="C42223" s="8"/>
      <c r="J42223" s="8"/>
      <c r="O42223" s="12"/>
      <c r="Q42223" s="21"/>
    </row>
    <row r="42224" spans="1:17">
      <c r="A42224" s="8"/>
      <c r="C42224" s="8"/>
      <c r="J42224" s="8"/>
      <c r="O42224" s="12"/>
      <c r="Q42224" s="21"/>
    </row>
    <row r="42225" spans="1:17">
      <c r="A42225" s="8"/>
      <c r="C42225" s="8"/>
      <c r="J42225" s="8"/>
      <c r="O42225" s="12"/>
      <c r="Q42225" s="21"/>
    </row>
    <row r="42226" spans="1:17">
      <c r="A42226" s="8"/>
      <c r="C42226" s="8"/>
      <c r="J42226" s="8"/>
      <c r="O42226" s="12"/>
      <c r="Q42226" s="21"/>
    </row>
    <row r="42227" spans="1:17">
      <c r="A42227" s="8"/>
      <c r="C42227" s="8"/>
      <c r="J42227" s="8"/>
      <c r="O42227" s="12"/>
      <c r="Q42227" s="21"/>
    </row>
    <row r="42228" spans="1:17">
      <c r="A42228" s="8"/>
      <c r="C42228" s="8"/>
      <c r="J42228" s="8"/>
      <c r="O42228" s="12"/>
      <c r="Q42228" s="21"/>
    </row>
    <row r="42229" spans="1:17">
      <c r="A42229" s="8"/>
      <c r="C42229" s="8"/>
      <c r="J42229" s="8"/>
      <c r="O42229" s="12"/>
      <c r="Q42229" s="21"/>
    </row>
    <row r="42230" spans="1:17">
      <c r="A42230" s="8"/>
      <c r="C42230" s="8"/>
      <c r="J42230" s="8"/>
      <c r="O42230" s="12"/>
      <c r="Q42230" s="21"/>
    </row>
    <row r="42231" spans="1:17">
      <c r="A42231" s="8"/>
      <c r="C42231" s="8"/>
      <c r="J42231" s="8"/>
      <c r="O42231" s="12"/>
      <c r="Q42231" s="21"/>
    </row>
    <row r="42232" spans="1:17">
      <c r="A42232" s="8"/>
      <c r="C42232" s="8"/>
      <c r="J42232" s="8"/>
      <c r="O42232" s="12"/>
      <c r="Q42232" s="21"/>
    </row>
    <row r="42233" spans="1:17">
      <c r="A42233" s="8"/>
      <c r="C42233" s="8"/>
      <c r="J42233" s="8"/>
      <c r="O42233" s="12"/>
      <c r="Q42233" s="21"/>
    </row>
    <row r="42234" spans="1:17">
      <c r="A42234" s="8"/>
      <c r="C42234" s="8"/>
      <c r="J42234" s="8"/>
      <c r="O42234" s="12"/>
      <c r="Q42234" s="21"/>
    </row>
    <row r="42235" spans="1:17">
      <c r="A42235" s="8"/>
      <c r="C42235" s="8"/>
      <c r="J42235" s="8"/>
      <c r="O42235" s="12"/>
      <c r="Q42235" s="21"/>
    </row>
    <row r="42236" spans="1:17">
      <c r="A42236" s="8"/>
      <c r="C42236" s="8"/>
      <c r="J42236" s="8"/>
      <c r="O42236" s="12"/>
      <c r="Q42236" s="21"/>
    </row>
    <row r="42237" spans="1:17">
      <c r="A42237" s="8"/>
      <c r="C42237" s="8"/>
      <c r="J42237" s="8"/>
      <c r="O42237" s="12"/>
      <c r="Q42237" s="21"/>
    </row>
    <row r="42238" spans="1:17">
      <c r="A42238" s="8"/>
      <c r="C42238" s="8"/>
      <c r="J42238" s="8"/>
      <c r="O42238" s="12"/>
      <c r="Q42238" s="21"/>
    </row>
    <row r="42239" spans="1:17">
      <c r="A42239" s="8"/>
      <c r="C42239" s="8"/>
      <c r="J42239" s="8"/>
      <c r="O42239" s="12"/>
      <c r="Q42239" s="21"/>
    </row>
    <row r="42240" spans="1:17">
      <c r="A42240" s="8"/>
      <c r="C42240" s="8"/>
      <c r="J42240" s="8"/>
      <c r="O42240" s="12"/>
      <c r="Q42240" s="21"/>
    </row>
    <row r="42241" spans="1:17">
      <c r="A42241" s="8"/>
      <c r="C42241" s="8"/>
      <c r="J42241" s="8"/>
      <c r="O42241" s="12"/>
      <c r="Q42241" s="21"/>
    </row>
    <row r="42242" spans="1:17">
      <c r="A42242" s="8"/>
      <c r="C42242" s="8"/>
      <c r="J42242" s="8"/>
      <c r="O42242" s="12"/>
      <c r="Q42242" s="21"/>
    </row>
    <row r="42243" spans="1:17">
      <c r="A42243" s="8"/>
      <c r="C42243" s="8"/>
      <c r="J42243" s="8"/>
      <c r="O42243" s="12"/>
      <c r="Q42243" s="21"/>
    </row>
    <row r="42244" spans="1:17">
      <c r="A42244" s="8"/>
      <c r="C42244" s="8"/>
      <c r="J42244" s="8"/>
      <c r="O42244" s="12"/>
      <c r="Q42244" s="21"/>
    </row>
    <row r="42245" spans="1:17">
      <c r="A42245" s="8"/>
      <c r="C42245" s="8"/>
      <c r="J42245" s="8"/>
      <c r="O42245" s="12"/>
      <c r="Q42245" s="21"/>
    </row>
    <row r="42246" spans="1:17">
      <c r="A42246" s="8"/>
      <c r="C42246" s="8"/>
      <c r="J42246" s="8"/>
      <c r="O42246" s="12"/>
      <c r="Q42246" s="21"/>
    </row>
    <row r="42247" spans="1:17">
      <c r="A42247" s="8"/>
      <c r="C42247" s="8"/>
      <c r="J42247" s="8"/>
      <c r="O42247" s="12"/>
      <c r="Q42247" s="21"/>
    </row>
    <row r="42248" spans="1:17">
      <c r="A42248" s="8"/>
      <c r="C42248" s="8"/>
      <c r="J42248" s="8"/>
      <c r="O42248" s="12"/>
      <c r="Q42248" s="21"/>
    </row>
    <row r="42249" spans="1:17">
      <c r="A42249" s="8"/>
      <c r="C42249" s="8"/>
      <c r="J42249" s="8"/>
      <c r="O42249" s="12"/>
      <c r="Q42249" s="21"/>
    </row>
    <row r="42250" spans="1:17">
      <c r="A42250" s="8"/>
      <c r="C42250" s="8"/>
      <c r="J42250" s="8"/>
      <c r="O42250" s="12"/>
      <c r="Q42250" s="21"/>
    </row>
    <row r="42251" spans="1:17">
      <c r="A42251" s="8"/>
      <c r="C42251" s="8"/>
      <c r="J42251" s="8"/>
      <c r="O42251" s="12"/>
      <c r="Q42251" s="21"/>
    </row>
    <row r="42252" spans="1:17">
      <c r="A42252" s="8"/>
      <c r="C42252" s="8"/>
      <c r="J42252" s="8"/>
      <c r="O42252" s="12"/>
      <c r="Q42252" s="21"/>
    </row>
    <row r="42253" spans="1:17">
      <c r="A42253" s="8"/>
      <c r="C42253" s="8"/>
      <c r="J42253" s="8"/>
      <c r="O42253" s="12"/>
      <c r="Q42253" s="21"/>
    </row>
    <row r="42254" spans="1:17">
      <c r="A42254" s="8"/>
      <c r="C42254" s="8"/>
      <c r="J42254" s="8"/>
      <c r="O42254" s="12"/>
      <c r="Q42254" s="21"/>
    </row>
    <row r="42255" spans="1:17">
      <c r="A42255" s="8"/>
      <c r="C42255" s="8"/>
      <c r="J42255" s="8"/>
      <c r="O42255" s="12"/>
      <c r="Q42255" s="21"/>
    </row>
    <row r="42256" spans="1:17">
      <c r="A42256" s="8"/>
      <c r="C42256" s="8"/>
      <c r="J42256" s="8"/>
      <c r="O42256" s="12"/>
      <c r="Q42256" s="21"/>
    </row>
    <row r="42257" spans="1:17">
      <c r="A42257" s="8"/>
      <c r="C42257" s="8"/>
      <c r="J42257" s="8"/>
      <c r="O42257" s="12"/>
      <c r="Q42257" s="21"/>
    </row>
    <row r="42258" spans="1:17">
      <c r="A42258" s="8"/>
      <c r="C42258" s="8"/>
      <c r="J42258" s="8"/>
      <c r="O42258" s="12"/>
      <c r="Q42258" s="21"/>
    </row>
    <row r="42259" spans="1:17">
      <c r="A42259" s="8"/>
      <c r="C42259" s="8"/>
      <c r="J42259" s="8"/>
      <c r="O42259" s="12"/>
      <c r="Q42259" s="21"/>
    </row>
    <row r="42260" spans="1:17">
      <c r="A42260" s="8"/>
      <c r="C42260" s="8"/>
      <c r="J42260" s="8"/>
      <c r="O42260" s="12"/>
      <c r="Q42260" s="21"/>
    </row>
    <row r="42261" spans="1:17">
      <c r="A42261" s="8"/>
      <c r="C42261" s="8"/>
      <c r="J42261" s="8"/>
      <c r="O42261" s="12"/>
      <c r="Q42261" s="21"/>
    </row>
    <row r="42262" spans="1:17">
      <c r="A42262" s="8"/>
      <c r="C42262" s="8"/>
      <c r="J42262" s="8"/>
      <c r="O42262" s="12"/>
      <c r="Q42262" s="21"/>
    </row>
    <row r="42263" spans="1:17">
      <c r="A42263" s="8"/>
      <c r="C42263" s="8"/>
      <c r="J42263" s="8"/>
      <c r="O42263" s="12"/>
      <c r="Q42263" s="21"/>
    </row>
    <row r="42264" spans="1:17">
      <c r="A42264" s="8"/>
      <c r="C42264" s="8"/>
      <c r="J42264" s="8"/>
      <c r="O42264" s="12"/>
      <c r="Q42264" s="21"/>
    </row>
    <row r="42265" spans="1:17">
      <c r="A42265" s="8"/>
      <c r="C42265" s="8"/>
      <c r="J42265" s="8"/>
      <c r="O42265" s="12"/>
      <c r="Q42265" s="21"/>
    </row>
    <row r="42266" spans="1:17">
      <c r="A42266" s="8"/>
      <c r="C42266" s="8"/>
      <c r="J42266" s="8"/>
      <c r="O42266" s="12"/>
      <c r="Q42266" s="21"/>
    </row>
    <row r="42267" spans="1:17">
      <c r="A42267" s="8"/>
      <c r="C42267" s="8"/>
      <c r="J42267" s="8"/>
      <c r="O42267" s="12"/>
      <c r="Q42267" s="21"/>
    </row>
    <row r="42268" spans="1:17">
      <c r="A42268" s="8"/>
      <c r="C42268" s="8"/>
      <c r="J42268" s="8"/>
      <c r="O42268" s="12"/>
      <c r="Q42268" s="21"/>
    </row>
    <row r="42269" spans="1:17">
      <c r="A42269" s="8"/>
      <c r="C42269" s="8"/>
      <c r="J42269" s="8"/>
      <c r="O42269" s="12"/>
      <c r="Q42269" s="21"/>
    </row>
    <row r="42270" spans="1:17">
      <c r="A42270" s="8"/>
      <c r="C42270" s="8"/>
      <c r="J42270" s="8"/>
      <c r="O42270" s="12"/>
      <c r="Q42270" s="21"/>
    </row>
    <row r="42271" spans="1:17">
      <c r="A42271" s="8"/>
      <c r="C42271" s="8"/>
      <c r="J42271" s="8"/>
      <c r="O42271" s="12"/>
      <c r="Q42271" s="21"/>
    </row>
    <row r="42272" spans="1:17">
      <c r="A42272" s="8"/>
      <c r="C42272" s="8"/>
      <c r="J42272" s="8"/>
      <c r="O42272" s="12"/>
      <c r="Q42272" s="21"/>
    </row>
    <row r="42273" spans="1:17">
      <c r="A42273" s="8"/>
      <c r="C42273" s="8"/>
      <c r="J42273" s="8"/>
      <c r="O42273" s="12"/>
      <c r="Q42273" s="21"/>
    </row>
    <row r="42274" spans="1:17">
      <c r="A42274" s="8"/>
      <c r="C42274" s="8"/>
      <c r="J42274" s="8"/>
      <c r="O42274" s="12"/>
      <c r="Q42274" s="21"/>
    </row>
    <row r="42275" spans="1:17">
      <c r="A42275" s="8"/>
      <c r="C42275" s="8"/>
      <c r="J42275" s="8"/>
      <c r="O42275" s="12"/>
      <c r="Q42275" s="21"/>
    </row>
    <row r="42276" spans="1:17">
      <c r="A42276" s="8"/>
      <c r="C42276" s="8"/>
      <c r="J42276" s="8"/>
      <c r="O42276" s="12"/>
      <c r="Q42276" s="21"/>
    </row>
    <row r="42277" spans="1:17">
      <c r="A42277" s="8"/>
      <c r="C42277" s="8"/>
      <c r="J42277" s="8"/>
      <c r="O42277" s="12"/>
      <c r="Q42277" s="21"/>
    </row>
    <row r="42278" spans="1:17">
      <c r="A42278" s="8"/>
      <c r="C42278" s="8"/>
      <c r="J42278" s="8"/>
      <c r="O42278" s="12"/>
      <c r="Q42278" s="21"/>
    </row>
    <row r="42279" spans="1:17">
      <c r="A42279" s="8"/>
      <c r="C42279" s="8"/>
      <c r="J42279" s="8"/>
      <c r="O42279" s="12"/>
      <c r="Q42279" s="21"/>
    </row>
    <row r="42280" spans="1:17">
      <c r="A42280" s="8"/>
      <c r="C42280" s="8"/>
      <c r="J42280" s="8"/>
      <c r="O42280" s="12"/>
      <c r="Q42280" s="21"/>
    </row>
    <row r="42281" spans="1:17">
      <c r="A42281" s="8"/>
      <c r="C42281" s="8"/>
      <c r="J42281" s="8"/>
      <c r="O42281" s="12"/>
      <c r="Q42281" s="21"/>
    </row>
    <row r="42282" spans="1:17">
      <c r="A42282" s="8"/>
      <c r="C42282" s="8"/>
      <c r="J42282" s="8"/>
      <c r="O42282" s="12"/>
      <c r="Q42282" s="21"/>
    </row>
    <row r="42283" spans="1:17">
      <c r="A42283" s="8"/>
      <c r="C42283" s="8"/>
      <c r="J42283" s="8"/>
      <c r="O42283" s="12"/>
      <c r="Q42283" s="21"/>
    </row>
    <row r="42284" spans="1:17">
      <c r="A42284" s="8"/>
      <c r="C42284" s="8"/>
      <c r="J42284" s="8"/>
      <c r="O42284" s="12"/>
      <c r="Q42284" s="21"/>
    </row>
    <row r="42285" spans="1:17">
      <c r="A42285" s="8"/>
      <c r="C42285" s="8"/>
      <c r="J42285" s="8"/>
      <c r="O42285" s="12"/>
      <c r="Q42285" s="21"/>
    </row>
    <row r="42286" spans="1:17">
      <c r="A42286" s="8"/>
      <c r="C42286" s="8"/>
      <c r="J42286" s="8"/>
      <c r="O42286" s="12"/>
      <c r="Q42286" s="21"/>
    </row>
    <row r="42287" spans="1:17">
      <c r="A42287" s="8"/>
      <c r="C42287" s="8"/>
      <c r="J42287" s="8"/>
      <c r="O42287" s="12"/>
      <c r="Q42287" s="21"/>
    </row>
    <row r="42288" spans="1:17">
      <c r="A42288" s="8"/>
      <c r="C42288" s="8"/>
      <c r="J42288" s="8"/>
      <c r="O42288" s="12"/>
      <c r="Q42288" s="21"/>
    </row>
    <row r="42289" spans="1:17">
      <c r="A42289" s="8"/>
      <c r="C42289" s="8"/>
      <c r="J42289" s="8"/>
      <c r="O42289" s="12"/>
      <c r="Q42289" s="21"/>
    </row>
    <row r="42290" spans="1:17">
      <c r="A42290" s="8"/>
      <c r="C42290" s="8"/>
      <c r="J42290" s="8"/>
      <c r="O42290" s="12"/>
      <c r="Q42290" s="21"/>
    </row>
    <row r="42291" spans="1:17">
      <c r="A42291" s="8"/>
      <c r="C42291" s="8"/>
      <c r="J42291" s="8"/>
      <c r="O42291" s="12"/>
      <c r="Q42291" s="21"/>
    </row>
    <row r="42292" spans="1:17">
      <c r="A42292" s="8"/>
      <c r="C42292" s="8"/>
      <c r="J42292" s="8"/>
      <c r="O42292" s="12"/>
      <c r="Q42292" s="21"/>
    </row>
    <row r="42293" spans="1:17">
      <c r="A42293" s="8"/>
      <c r="C42293" s="8"/>
      <c r="J42293" s="8"/>
      <c r="O42293" s="12"/>
      <c r="Q42293" s="21"/>
    </row>
    <row r="42294" spans="1:17">
      <c r="A42294" s="8"/>
      <c r="C42294" s="8"/>
      <c r="J42294" s="8"/>
      <c r="O42294" s="12"/>
      <c r="Q42294" s="21"/>
    </row>
    <row r="42295" spans="1:17">
      <c r="A42295" s="8"/>
      <c r="C42295" s="8"/>
      <c r="J42295" s="8"/>
      <c r="O42295" s="12"/>
      <c r="Q42295" s="21"/>
    </row>
    <row r="42296" spans="1:17">
      <c r="A42296" s="8"/>
      <c r="C42296" s="8"/>
      <c r="J42296" s="8"/>
      <c r="O42296" s="12"/>
      <c r="Q42296" s="21"/>
    </row>
    <row r="42297" spans="1:17">
      <c r="A42297" s="8"/>
      <c r="C42297" s="8"/>
      <c r="J42297" s="8"/>
      <c r="O42297" s="12"/>
      <c r="Q42297" s="21"/>
    </row>
    <row r="42298" spans="1:17">
      <c r="A42298" s="8"/>
      <c r="C42298" s="8"/>
      <c r="J42298" s="8"/>
      <c r="O42298" s="12"/>
      <c r="Q42298" s="21"/>
    </row>
    <row r="42299" spans="1:17">
      <c r="A42299" s="8"/>
      <c r="C42299" s="8"/>
      <c r="J42299" s="8"/>
      <c r="O42299" s="12"/>
      <c r="Q42299" s="21"/>
    </row>
    <row r="42300" spans="1:17">
      <c r="A42300" s="8"/>
      <c r="C42300" s="8"/>
      <c r="J42300" s="8"/>
      <c r="O42300" s="12"/>
      <c r="Q42300" s="21"/>
    </row>
    <row r="42301" spans="1:17">
      <c r="A42301" s="8"/>
      <c r="C42301" s="8"/>
      <c r="J42301" s="8"/>
      <c r="O42301" s="12"/>
      <c r="Q42301" s="21"/>
    </row>
    <row r="42302" spans="1:17">
      <c r="A42302" s="8"/>
      <c r="C42302" s="8"/>
      <c r="J42302" s="8"/>
      <c r="O42302" s="12"/>
      <c r="Q42302" s="21"/>
    </row>
    <row r="42303" spans="1:17">
      <c r="A42303" s="8"/>
      <c r="C42303" s="8"/>
      <c r="J42303" s="8"/>
      <c r="O42303" s="12"/>
      <c r="Q42303" s="21"/>
    </row>
    <row r="42304" spans="1:17">
      <c r="A42304" s="8"/>
      <c r="C42304" s="8"/>
      <c r="J42304" s="8"/>
      <c r="O42304" s="12"/>
      <c r="Q42304" s="21"/>
    </row>
    <row r="42305" spans="1:17">
      <c r="A42305" s="8"/>
      <c r="C42305" s="8"/>
      <c r="J42305" s="8"/>
      <c r="O42305" s="12"/>
      <c r="Q42305" s="21"/>
    </row>
    <row r="42306" spans="1:17">
      <c r="A42306" s="8"/>
      <c r="C42306" s="8"/>
      <c r="J42306" s="8"/>
      <c r="O42306" s="12"/>
      <c r="Q42306" s="21"/>
    </row>
    <row r="42307" spans="1:17">
      <c r="A42307" s="8"/>
      <c r="C42307" s="8"/>
      <c r="J42307" s="8"/>
      <c r="O42307" s="12"/>
      <c r="Q42307" s="21"/>
    </row>
    <row r="42308" spans="1:17">
      <c r="A42308" s="8"/>
      <c r="C42308" s="8"/>
      <c r="J42308" s="8"/>
      <c r="O42308" s="12"/>
      <c r="Q42308" s="21"/>
    </row>
    <row r="42309" spans="1:17">
      <c r="A42309" s="8"/>
      <c r="C42309" s="8"/>
      <c r="J42309" s="8"/>
      <c r="O42309" s="12"/>
      <c r="Q42309" s="21"/>
    </row>
    <row r="42310" spans="1:17">
      <c r="A42310" s="8"/>
      <c r="C42310" s="8"/>
      <c r="J42310" s="8"/>
      <c r="O42310" s="12"/>
      <c r="Q42310" s="21"/>
    </row>
    <row r="42311" spans="1:17">
      <c r="A42311" s="8"/>
      <c r="C42311" s="8"/>
      <c r="J42311" s="8"/>
      <c r="O42311" s="12"/>
      <c r="Q42311" s="21"/>
    </row>
    <row r="42312" spans="1:17">
      <c r="A42312" s="8"/>
      <c r="C42312" s="8"/>
      <c r="J42312" s="8"/>
      <c r="O42312" s="12"/>
      <c r="Q42312" s="21"/>
    </row>
    <row r="42313" spans="1:17">
      <c r="A42313" s="8"/>
      <c r="C42313" s="8"/>
      <c r="J42313" s="8"/>
      <c r="O42313" s="12"/>
      <c r="Q42313" s="21"/>
    </row>
    <row r="42314" spans="1:17">
      <c r="A42314" s="8"/>
      <c r="C42314" s="8"/>
      <c r="J42314" s="8"/>
      <c r="O42314" s="12"/>
      <c r="Q42314" s="21"/>
    </row>
    <row r="42315" spans="1:17">
      <c r="A42315" s="8"/>
      <c r="C42315" s="8"/>
      <c r="J42315" s="8"/>
      <c r="O42315" s="12"/>
      <c r="Q42315" s="21"/>
    </row>
    <row r="42316" spans="1:17">
      <c r="A42316" s="8"/>
      <c r="C42316" s="8"/>
      <c r="J42316" s="8"/>
      <c r="O42316" s="12"/>
      <c r="Q42316" s="21"/>
    </row>
    <row r="42317" spans="1:17">
      <c r="A42317" s="8"/>
      <c r="C42317" s="8"/>
      <c r="J42317" s="8"/>
      <c r="O42317" s="12"/>
      <c r="Q42317" s="21"/>
    </row>
    <row r="42318" spans="1:17">
      <c r="A42318" s="8"/>
      <c r="C42318" s="8"/>
      <c r="J42318" s="8"/>
      <c r="O42318" s="12"/>
      <c r="Q42318" s="21"/>
    </row>
    <row r="42319" spans="1:17">
      <c r="A42319" s="8"/>
      <c r="C42319" s="8"/>
      <c r="J42319" s="8"/>
      <c r="O42319" s="12"/>
      <c r="Q42319" s="21"/>
    </row>
    <row r="42320" spans="1:17">
      <c r="A42320" s="8"/>
      <c r="C42320" s="8"/>
      <c r="J42320" s="8"/>
      <c r="O42320" s="12"/>
      <c r="Q42320" s="21"/>
    </row>
    <row r="42321" spans="1:17">
      <c r="A42321" s="8"/>
      <c r="C42321" s="8"/>
      <c r="J42321" s="8"/>
      <c r="O42321" s="12"/>
      <c r="Q42321" s="21"/>
    </row>
    <row r="42322" spans="1:17">
      <c r="A42322" s="8"/>
      <c r="C42322" s="8"/>
      <c r="J42322" s="8"/>
      <c r="O42322" s="12"/>
      <c r="Q42322" s="21"/>
    </row>
    <row r="42323" spans="1:17">
      <c r="A42323" s="8"/>
      <c r="C42323" s="8"/>
      <c r="J42323" s="8"/>
      <c r="O42323" s="12"/>
      <c r="Q42323" s="21"/>
    </row>
    <row r="42324" spans="1:17">
      <c r="A42324" s="8"/>
      <c r="C42324" s="8"/>
      <c r="J42324" s="8"/>
      <c r="O42324" s="12"/>
      <c r="Q42324" s="21"/>
    </row>
    <row r="42325" spans="1:17">
      <c r="A42325" s="8"/>
      <c r="C42325" s="8"/>
      <c r="J42325" s="8"/>
      <c r="O42325" s="12"/>
      <c r="Q42325" s="21"/>
    </row>
    <row r="42326" spans="1:17">
      <c r="A42326" s="8"/>
      <c r="C42326" s="8"/>
      <c r="J42326" s="8"/>
      <c r="O42326" s="12"/>
      <c r="Q42326" s="21"/>
    </row>
    <row r="42327" spans="1:17">
      <c r="A42327" s="8"/>
      <c r="C42327" s="8"/>
      <c r="J42327" s="8"/>
      <c r="O42327" s="12"/>
      <c r="Q42327" s="21"/>
    </row>
    <row r="42328" spans="1:17">
      <c r="A42328" s="8"/>
      <c r="C42328" s="8"/>
      <c r="J42328" s="8"/>
      <c r="O42328" s="12"/>
      <c r="Q42328" s="21"/>
    </row>
    <row r="42329" spans="1:17">
      <c r="A42329" s="8"/>
      <c r="C42329" s="8"/>
      <c r="J42329" s="8"/>
      <c r="O42329" s="12"/>
      <c r="Q42329" s="21"/>
    </row>
    <row r="42330" spans="1:17">
      <c r="A42330" s="8"/>
      <c r="C42330" s="8"/>
      <c r="J42330" s="8"/>
      <c r="O42330" s="12"/>
      <c r="Q42330" s="21"/>
    </row>
    <row r="42331" spans="1:17">
      <c r="A42331" s="8"/>
      <c r="C42331" s="8"/>
      <c r="J42331" s="8"/>
      <c r="O42331" s="12"/>
      <c r="Q42331" s="21"/>
    </row>
    <row r="42332" spans="1:17">
      <c r="A42332" s="8"/>
      <c r="C42332" s="8"/>
      <c r="J42332" s="8"/>
      <c r="O42332" s="12"/>
      <c r="Q42332" s="21"/>
    </row>
    <row r="42333" spans="1:17">
      <c r="A42333" s="8"/>
      <c r="C42333" s="8"/>
      <c r="J42333" s="8"/>
      <c r="O42333" s="12"/>
      <c r="Q42333" s="21"/>
    </row>
    <row r="42334" spans="1:17">
      <c r="A42334" s="8"/>
      <c r="C42334" s="8"/>
      <c r="J42334" s="8"/>
      <c r="O42334" s="12"/>
      <c r="Q42334" s="21"/>
    </row>
    <row r="42335" spans="1:17">
      <c r="A42335" s="8"/>
      <c r="C42335" s="8"/>
      <c r="J42335" s="8"/>
      <c r="O42335" s="12"/>
      <c r="Q42335" s="21"/>
    </row>
    <row r="42336" spans="1:17">
      <c r="A42336" s="8"/>
      <c r="C42336" s="8"/>
      <c r="J42336" s="8"/>
      <c r="O42336" s="12"/>
      <c r="Q42336" s="21"/>
    </row>
    <row r="42337" spans="1:17">
      <c r="A42337" s="8"/>
      <c r="C42337" s="8"/>
      <c r="J42337" s="8"/>
      <c r="O42337" s="12"/>
      <c r="Q42337" s="21"/>
    </row>
    <row r="42338" spans="1:17">
      <c r="A42338" s="8"/>
      <c r="C42338" s="8"/>
      <c r="J42338" s="8"/>
      <c r="O42338" s="12"/>
      <c r="Q42338" s="21"/>
    </row>
    <row r="42339" spans="1:17">
      <c r="A42339" s="8"/>
      <c r="C42339" s="8"/>
      <c r="J42339" s="8"/>
      <c r="O42339" s="12"/>
      <c r="Q42339" s="21"/>
    </row>
    <row r="42340" spans="1:17">
      <c r="A42340" s="8"/>
      <c r="C42340" s="8"/>
      <c r="J42340" s="8"/>
      <c r="O42340" s="12"/>
      <c r="Q42340" s="21"/>
    </row>
    <row r="42341" spans="1:17">
      <c r="A42341" s="8"/>
      <c r="C42341" s="8"/>
      <c r="J42341" s="8"/>
      <c r="O42341" s="12"/>
      <c r="Q42341" s="21"/>
    </row>
    <row r="42342" spans="1:17">
      <c r="A42342" s="8"/>
      <c r="C42342" s="8"/>
      <c r="J42342" s="8"/>
      <c r="O42342" s="12"/>
      <c r="Q42342" s="21"/>
    </row>
    <row r="42343" spans="1:17">
      <c r="A42343" s="8"/>
      <c r="C42343" s="8"/>
      <c r="J42343" s="8"/>
      <c r="O42343" s="12"/>
      <c r="Q42343" s="21"/>
    </row>
    <row r="42344" spans="1:17">
      <c r="A42344" s="8"/>
      <c r="C42344" s="8"/>
      <c r="J42344" s="8"/>
      <c r="O42344" s="12"/>
      <c r="Q42344" s="21"/>
    </row>
    <row r="42345" spans="1:17">
      <c r="A42345" s="8"/>
      <c r="C42345" s="8"/>
      <c r="J42345" s="8"/>
      <c r="O42345" s="12"/>
      <c r="Q42345" s="21"/>
    </row>
    <row r="42346" spans="1:17">
      <c r="A42346" s="8"/>
      <c r="C42346" s="8"/>
      <c r="J42346" s="8"/>
      <c r="O42346" s="12"/>
      <c r="Q42346" s="21"/>
    </row>
    <row r="42347" spans="1:17">
      <c r="A42347" s="8"/>
      <c r="C42347" s="8"/>
      <c r="J42347" s="8"/>
      <c r="O42347" s="12"/>
      <c r="Q42347" s="21"/>
    </row>
    <row r="42348" spans="1:17">
      <c r="A42348" s="8"/>
      <c r="C42348" s="8"/>
      <c r="J42348" s="8"/>
      <c r="O42348" s="12"/>
      <c r="Q42348" s="21"/>
    </row>
    <row r="42349" spans="1:17">
      <c r="A42349" s="8"/>
      <c r="C42349" s="8"/>
      <c r="J42349" s="8"/>
      <c r="O42349" s="12"/>
      <c r="Q42349" s="21"/>
    </row>
    <row r="42350" spans="1:17">
      <c r="A42350" s="8"/>
      <c r="C42350" s="8"/>
      <c r="J42350" s="8"/>
      <c r="O42350" s="12"/>
      <c r="Q42350" s="21"/>
    </row>
    <row r="42351" spans="1:17">
      <c r="A42351" s="8"/>
      <c r="C42351" s="8"/>
      <c r="J42351" s="8"/>
      <c r="O42351" s="12"/>
      <c r="Q42351" s="21"/>
    </row>
    <row r="42352" spans="1:17">
      <c r="A42352" s="8"/>
      <c r="C42352" s="8"/>
      <c r="J42352" s="8"/>
      <c r="O42352" s="12"/>
      <c r="Q42352" s="21"/>
    </row>
    <row r="42353" spans="1:17">
      <c r="A42353" s="8"/>
      <c r="C42353" s="8"/>
      <c r="J42353" s="8"/>
      <c r="O42353" s="12"/>
      <c r="Q42353" s="21"/>
    </row>
    <row r="42354" spans="1:17">
      <c r="A42354" s="8"/>
      <c r="C42354" s="8"/>
      <c r="J42354" s="8"/>
      <c r="O42354" s="12"/>
      <c r="Q42354" s="21"/>
    </row>
    <row r="42355" spans="1:17">
      <c r="A42355" s="8"/>
      <c r="C42355" s="8"/>
      <c r="J42355" s="8"/>
      <c r="O42355" s="12"/>
      <c r="Q42355" s="21"/>
    </row>
    <row r="42356" spans="1:17">
      <c r="A42356" s="8"/>
      <c r="C42356" s="8"/>
      <c r="J42356" s="8"/>
      <c r="O42356" s="12"/>
      <c r="Q42356" s="21"/>
    </row>
    <row r="42357" spans="1:17">
      <c r="A42357" s="8"/>
      <c r="C42357" s="8"/>
      <c r="J42357" s="8"/>
      <c r="O42357" s="12"/>
      <c r="Q42357" s="21"/>
    </row>
    <row r="42358" spans="1:17">
      <c r="A42358" s="8"/>
      <c r="C42358" s="8"/>
      <c r="J42358" s="8"/>
      <c r="O42358" s="12"/>
      <c r="Q42358" s="21"/>
    </row>
    <row r="42359" spans="1:17">
      <c r="A42359" s="8"/>
      <c r="C42359" s="8"/>
      <c r="J42359" s="8"/>
      <c r="O42359" s="12"/>
      <c r="Q42359" s="21"/>
    </row>
    <row r="42360" spans="1:17">
      <c r="A42360" s="8"/>
      <c r="C42360" s="8"/>
      <c r="J42360" s="8"/>
      <c r="O42360" s="12"/>
      <c r="Q42360" s="21"/>
    </row>
    <row r="42361" spans="1:17">
      <c r="A42361" s="8"/>
      <c r="C42361" s="8"/>
      <c r="J42361" s="8"/>
      <c r="O42361" s="12"/>
      <c r="Q42361" s="21"/>
    </row>
    <row r="42362" spans="1:17">
      <c r="A42362" s="8"/>
      <c r="C42362" s="8"/>
      <c r="J42362" s="8"/>
      <c r="O42362" s="12"/>
      <c r="Q42362" s="21"/>
    </row>
    <row r="42363" spans="1:17">
      <c r="A42363" s="8"/>
      <c r="C42363" s="8"/>
      <c r="J42363" s="8"/>
      <c r="O42363" s="12"/>
      <c r="Q42363" s="21"/>
    </row>
    <row r="42364" spans="1:17">
      <c r="A42364" s="8"/>
      <c r="C42364" s="8"/>
      <c r="J42364" s="8"/>
      <c r="O42364" s="12"/>
      <c r="Q42364" s="21"/>
    </row>
    <row r="42365" spans="1:17">
      <c r="A42365" s="8"/>
      <c r="C42365" s="8"/>
      <c r="J42365" s="8"/>
      <c r="O42365" s="12"/>
      <c r="Q42365" s="21"/>
    </row>
    <row r="42366" spans="1:17">
      <c r="A42366" s="8"/>
      <c r="C42366" s="8"/>
      <c r="J42366" s="8"/>
      <c r="O42366" s="12"/>
      <c r="Q42366" s="21"/>
    </row>
    <row r="42367" spans="1:17">
      <c r="A42367" s="8"/>
      <c r="C42367" s="8"/>
      <c r="J42367" s="8"/>
      <c r="O42367" s="12"/>
      <c r="Q42367" s="21"/>
    </row>
    <row r="42368" spans="1:17">
      <c r="A42368" s="8"/>
      <c r="C42368" s="8"/>
      <c r="J42368" s="8"/>
      <c r="O42368" s="12"/>
      <c r="Q42368" s="21"/>
    </row>
    <row r="42369" spans="1:17">
      <c r="A42369" s="8"/>
      <c r="C42369" s="8"/>
      <c r="J42369" s="8"/>
      <c r="O42369" s="12"/>
      <c r="Q42369" s="21"/>
    </row>
    <row r="42370" spans="1:17">
      <c r="A42370" s="8"/>
      <c r="C42370" s="8"/>
      <c r="J42370" s="8"/>
      <c r="O42370" s="12"/>
      <c r="Q42370" s="21"/>
    </row>
    <row r="42371" spans="1:17">
      <c r="A42371" s="8"/>
      <c r="C42371" s="8"/>
      <c r="J42371" s="8"/>
      <c r="O42371" s="12"/>
      <c r="Q42371" s="21"/>
    </row>
    <row r="42372" spans="1:17">
      <c r="A42372" s="8"/>
      <c r="C42372" s="8"/>
      <c r="J42372" s="8"/>
      <c r="O42372" s="12"/>
      <c r="Q42372" s="21"/>
    </row>
    <row r="42373" spans="1:17">
      <c r="A42373" s="8"/>
      <c r="C42373" s="8"/>
      <c r="J42373" s="8"/>
      <c r="O42373" s="12"/>
      <c r="Q42373" s="21"/>
    </row>
    <row r="42374" spans="1:17">
      <c r="A42374" s="8"/>
      <c r="C42374" s="8"/>
      <c r="J42374" s="8"/>
      <c r="O42374" s="12"/>
      <c r="Q42374" s="21"/>
    </row>
    <row r="42375" spans="1:17">
      <c r="A42375" s="8"/>
      <c r="C42375" s="8"/>
      <c r="J42375" s="8"/>
      <c r="O42375" s="12"/>
      <c r="Q42375" s="21"/>
    </row>
    <row r="42376" spans="1:17">
      <c r="A42376" s="8"/>
      <c r="C42376" s="8"/>
      <c r="J42376" s="8"/>
      <c r="O42376" s="12"/>
      <c r="Q42376" s="21"/>
    </row>
    <row r="42377" spans="1:17">
      <c r="A42377" s="8"/>
      <c r="C42377" s="8"/>
      <c r="J42377" s="8"/>
      <c r="O42377" s="12"/>
      <c r="Q42377" s="21"/>
    </row>
    <row r="42378" spans="1:17">
      <c r="A42378" s="8"/>
      <c r="C42378" s="8"/>
      <c r="J42378" s="8"/>
      <c r="O42378" s="12"/>
      <c r="Q42378" s="21"/>
    </row>
    <row r="42379" spans="1:17">
      <c r="A42379" s="8"/>
      <c r="C42379" s="8"/>
      <c r="J42379" s="8"/>
      <c r="O42379" s="12"/>
      <c r="Q42379" s="21"/>
    </row>
    <row r="42380" spans="1:17">
      <c r="A42380" s="8"/>
      <c r="C42380" s="8"/>
      <c r="J42380" s="8"/>
      <c r="O42380" s="12"/>
      <c r="Q42380" s="21"/>
    </row>
    <row r="42381" spans="1:17">
      <c r="A42381" s="8"/>
      <c r="C42381" s="8"/>
      <c r="J42381" s="8"/>
      <c r="O42381" s="12"/>
      <c r="Q42381" s="21"/>
    </row>
    <row r="42382" spans="1:17">
      <c r="A42382" s="8"/>
      <c r="C42382" s="8"/>
      <c r="J42382" s="8"/>
      <c r="O42382" s="12"/>
      <c r="Q42382" s="21"/>
    </row>
    <row r="42383" spans="1:17">
      <c r="A42383" s="8"/>
      <c r="C42383" s="8"/>
      <c r="J42383" s="8"/>
      <c r="O42383" s="12"/>
      <c r="Q42383" s="21"/>
    </row>
    <row r="42384" spans="1:17">
      <c r="A42384" s="8"/>
      <c r="C42384" s="8"/>
      <c r="J42384" s="8"/>
      <c r="O42384" s="12"/>
      <c r="Q42384" s="21"/>
    </row>
    <row r="42385" spans="1:17">
      <c r="A42385" s="8"/>
      <c r="C42385" s="8"/>
      <c r="J42385" s="8"/>
      <c r="O42385" s="12"/>
      <c r="Q42385" s="21"/>
    </row>
    <row r="42386" spans="1:17">
      <c r="A42386" s="8"/>
      <c r="C42386" s="8"/>
      <c r="J42386" s="8"/>
      <c r="O42386" s="12"/>
      <c r="Q42386" s="21"/>
    </row>
    <row r="42387" spans="1:17">
      <c r="A42387" s="8"/>
      <c r="C42387" s="8"/>
      <c r="J42387" s="8"/>
      <c r="O42387" s="12"/>
      <c r="Q42387" s="21"/>
    </row>
    <row r="42388" spans="1:17">
      <c r="A42388" s="8"/>
      <c r="C42388" s="8"/>
      <c r="J42388" s="8"/>
      <c r="O42388" s="12"/>
      <c r="Q42388" s="21"/>
    </row>
    <row r="42389" spans="1:17">
      <c r="A42389" s="8"/>
      <c r="C42389" s="8"/>
      <c r="J42389" s="8"/>
      <c r="O42389" s="12"/>
      <c r="Q42389" s="21"/>
    </row>
    <row r="42390" spans="1:17">
      <c r="A42390" s="8"/>
      <c r="C42390" s="8"/>
      <c r="J42390" s="8"/>
      <c r="O42390" s="12"/>
      <c r="Q42390" s="21"/>
    </row>
    <row r="42391" spans="1:17">
      <c r="A42391" s="8"/>
      <c r="C42391" s="8"/>
      <c r="J42391" s="8"/>
      <c r="O42391" s="12"/>
      <c r="Q42391" s="21"/>
    </row>
    <row r="42392" spans="1:17">
      <c r="A42392" s="8"/>
      <c r="C42392" s="8"/>
      <c r="J42392" s="8"/>
      <c r="O42392" s="12"/>
      <c r="Q42392" s="21"/>
    </row>
    <row r="42393" spans="1:17">
      <c r="A42393" s="8"/>
      <c r="C42393" s="8"/>
      <c r="J42393" s="8"/>
      <c r="O42393" s="12"/>
      <c r="Q42393" s="21"/>
    </row>
    <row r="42394" spans="1:17">
      <c r="A42394" s="8"/>
      <c r="C42394" s="8"/>
      <c r="J42394" s="8"/>
      <c r="O42394" s="12"/>
      <c r="Q42394" s="21"/>
    </row>
    <row r="42395" spans="1:17">
      <c r="A42395" s="8"/>
      <c r="C42395" s="8"/>
      <c r="J42395" s="8"/>
      <c r="O42395" s="12"/>
      <c r="Q42395" s="21"/>
    </row>
    <row r="42396" spans="1:17">
      <c r="A42396" s="8"/>
      <c r="C42396" s="8"/>
      <c r="J42396" s="8"/>
      <c r="O42396" s="12"/>
      <c r="Q42396" s="21"/>
    </row>
    <row r="42397" spans="1:17">
      <c r="A42397" s="8"/>
      <c r="C42397" s="8"/>
      <c r="J42397" s="8"/>
      <c r="O42397" s="12"/>
      <c r="Q42397" s="21"/>
    </row>
    <row r="42398" spans="1:17">
      <c r="A42398" s="8"/>
      <c r="C42398" s="8"/>
      <c r="J42398" s="8"/>
      <c r="O42398" s="12"/>
      <c r="Q42398" s="21"/>
    </row>
    <row r="42399" spans="1:17">
      <c r="A42399" s="8"/>
      <c r="C42399" s="8"/>
      <c r="J42399" s="8"/>
      <c r="O42399" s="12"/>
      <c r="Q42399" s="21"/>
    </row>
    <row r="42400" spans="1:17">
      <c r="A42400" s="8"/>
      <c r="C42400" s="8"/>
      <c r="J42400" s="8"/>
      <c r="O42400" s="12"/>
      <c r="Q42400" s="21"/>
    </row>
    <row r="42401" spans="1:17">
      <c r="A42401" s="8"/>
      <c r="C42401" s="8"/>
      <c r="J42401" s="8"/>
      <c r="O42401" s="12"/>
      <c r="Q42401" s="21"/>
    </row>
    <row r="42402" spans="1:17">
      <c r="A42402" s="8"/>
      <c r="C42402" s="8"/>
      <c r="J42402" s="8"/>
      <c r="O42402" s="12"/>
      <c r="Q42402" s="21"/>
    </row>
    <row r="42403" spans="1:17">
      <c r="A42403" s="8"/>
      <c r="C42403" s="8"/>
      <c r="J42403" s="8"/>
      <c r="O42403" s="12"/>
      <c r="Q42403" s="21"/>
    </row>
    <row r="42404" spans="1:17">
      <c r="A42404" s="8"/>
      <c r="C42404" s="8"/>
      <c r="J42404" s="8"/>
      <c r="O42404" s="12"/>
      <c r="Q42404" s="21"/>
    </row>
    <row r="42405" spans="1:17">
      <c r="A42405" s="8"/>
      <c r="C42405" s="8"/>
      <c r="J42405" s="8"/>
      <c r="O42405" s="12"/>
      <c r="Q42405" s="21"/>
    </row>
    <row r="42406" spans="1:17">
      <c r="A42406" s="8"/>
      <c r="C42406" s="8"/>
      <c r="J42406" s="8"/>
      <c r="O42406" s="12"/>
      <c r="Q42406" s="21"/>
    </row>
    <row r="42407" spans="1:17">
      <c r="A42407" s="8"/>
      <c r="C42407" s="8"/>
      <c r="J42407" s="8"/>
      <c r="O42407" s="12"/>
      <c r="Q42407" s="21"/>
    </row>
    <row r="42408" spans="1:17">
      <c r="A42408" s="8"/>
      <c r="C42408" s="8"/>
      <c r="J42408" s="8"/>
      <c r="O42408" s="12"/>
      <c r="Q42408" s="21"/>
    </row>
    <row r="42409" spans="1:17">
      <c r="A42409" s="8"/>
      <c r="C42409" s="8"/>
      <c r="J42409" s="8"/>
      <c r="O42409" s="12"/>
      <c r="Q42409" s="21"/>
    </row>
    <row r="42410" spans="1:17">
      <c r="A42410" s="8"/>
      <c r="C42410" s="8"/>
      <c r="J42410" s="8"/>
      <c r="O42410" s="12"/>
      <c r="Q42410" s="21"/>
    </row>
    <row r="42411" spans="1:17">
      <c r="A42411" s="8"/>
      <c r="C42411" s="8"/>
      <c r="J42411" s="8"/>
      <c r="O42411" s="12"/>
      <c r="Q42411" s="21"/>
    </row>
    <row r="42412" spans="1:17">
      <c r="A42412" s="8"/>
      <c r="C42412" s="8"/>
      <c r="J42412" s="8"/>
      <c r="O42412" s="12"/>
      <c r="Q42412" s="21"/>
    </row>
    <row r="42413" spans="1:17">
      <c r="A42413" s="8"/>
      <c r="C42413" s="8"/>
      <c r="J42413" s="8"/>
      <c r="O42413" s="12"/>
      <c r="Q42413" s="21"/>
    </row>
    <row r="42414" spans="1:17">
      <c r="A42414" s="8"/>
      <c r="C42414" s="8"/>
      <c r="J42414" s="8"/>
      <c r="O42414" s="12"/>
      <c r="Q42414" s="21"/>
    </row>
    <row r="42415" spans="1:17">
      <c r="A42415" s="8"/>
      <c r="C42415" s="8"/>
      <c r="J42415" s="8"/>
      <c r="O42415" s="12"/>
      <c r="Q42415" s="21"/>
    </row>
    <row r="42416" spans="1:17">
      <c r="A42416" s="8"/>
      <c r="C42416" s="8"/>
      <c r="J42416" s="8"/>
      <c r="O42416" s="12"/>
      <c r="Q42416" s="21"/>
    </row>
    <row r="42417" spans="1:17">
      <c r="A42417" s="8"/>
      <c r="C42417" s="8"/>
      <c r="J42417" s="8"/>
      <c r="O42417" s="12"/>
      <c r="Q42417" s="21"/>
    </row>
    <row r="42418" spans="1:17">
      <c r="A42418" s="8"/>
      <c r="C42418" s="8"/>
      <c r="J42418" s="8"/>
      <c r="O42418" s="12"/>
      <c r="Q42418" s="21"/>
    </row>
    <row r="42419" spans="1:17">
      <c r="A42419" s="8"/>
      <c r="C42419" s="8"/>
      <c r="J42419" s="8"/>
      <c r="O42419" s="12"/>
      <c r="Q42419" s="21"/>
    </row>
    <row r="42420" spans="1:17">
      <c r="A42420" s="8"/>
      <c r="C42420" s="8"/>
      <c r="J42420" s="8"/>
      <c r="O42420" s="12"/>
      <c r="Q42420" s="21"/>
    </row>
    <row r="42421" spans="1:17">
      <c r="A42421" s="8"/>
      <c r="C42421" s="8"/>
      <c r="J42421" s="8"/>
      <c r="O42421" s="12"/>
      <c r="Q42421" s="21"/>
    </row>
    <row r="42422" spans="1:17">
      <c r="A42422" s="8"/>
      <c r="C42422" s="8"/>
      <c r="J42422" s="8"/>
      <c r="O42422" s="12"/>
      <c r="Q42422" s="21"/>
    </row>
    <row r="42423" spans="1:17">
      <c r="A42423" s="8"/>
      <c r="C42423" s="8"/>
      <c r="J42423" s="8"/>
      <c r="O42423" s="12"/>
      <c r="Q42423" s="21"/>
    </row>
    <row r="42424" spans="1:17">
      <c r="A42424" s="8"/>
      <c r="C42424" s="8"/>
      <c r="J42424" s="8"/>
      <c r="O42424" s="12"/>
      <c r="Q42424" s="21"/>
    </row>
    <row r="42425" spans="1:17">
      <c r="A42425" s="8"/>
      <c r="C42425" s="8"/>
      <c r="J42425" s="8"/>
      <c r="O42425" s="12"/>
      <c r="Q42425" s="21"/>
    </row>
    <row r="42426" spans="1:17">
      <c r="A42426" s="8"/>
      <c r="C42426" s="8"/>
      <c r="J42426" s="8"/>
      <c r="O42426" s="12"/>
      <c r="Q42426" s="21"/>
    </row>
    <row r="42427" spans="1:17">
      <c r="A42427" s="8"/>
      <c r="C42427" s="8"/>
      <c r="J42427" s="8"/>
      <c r="O42427" s="12"/>
      <c r="Q42427" s="21"/>
    </row>
    <row r="42428" spans="1:17">
      <c r="A42428" s="8"/>
      <c r="C42428" s="8"/>
      <c r="J42428" s="8"/>
      <c r="O42428" s="12"/>
      <c r="Q42428" s="21"/>
    </row>
    <row r="42429" spans="1:17">
      <c r="A42429" s="8"/>
      <c r="C42429" s="8"/>
      <c r="J42429" s="8"/>
      <c r="O42429" s="12"/>
      <c r="Q42429" s="21"/>
    </row>
    <row r="42430" spans="1:17">
      <c r="A42430" s="8"/>
      <c r="C42430" s="8"/>
      <c r="J42430" s="8"/>
      <c r="O42430" s="12"/>
      <c r="Q42430" s="21"/>
    </row>
    <row r="42431" spans="1:17">
      <c r="A42431" s="8"/>
      <c r="C42431" s="8"/>
      <c r="J42431" s="8"/>
      <c r="O42431" s="12"/>
      <c r="Q42431" s="21"/>
    </row>
    <row r="42432" spans="1:17">
      <c r="A42432" s="8"/>
      <c r="C42432" s="8"/>
      <c r="J42432" s="8"/>
      <c r="O42432" s="12"/>
      <c r="Q42432" s="21"/>
    </row>
    <row r="42433" spans="1:17">
      <c r="A42433" s="8"/>
      <c r="C42433" s="8"/>
      <c r="J42433" s="8"/>
      <c r="O42433" s="12"/>
      <c r="Q42433" s="21"/>
    </row>
    <row r="42434" spans="1:17">
      <c r="A42434" s="8"/>
      <c r="C42434" s="8"/>
      <c r="J42434" s="8"/>
      <c r="O42434" s="12"/>
      <c r="Q42434" s="21"/>
    </row>
    <row r="42435" spans="1:17">
      <c r="A42435" s="8"/>
      <c r="C42435" s="8"/>
      <c r="J42435" s="8"/>
      <c r="O42435" s="12"/>
      <c r="Q42435" s="21"/>
    </row>
    <row r="42436" spans="1:17">
      <c r="A42436" s="8"/>
      <c r="C42436" s="8"/>
      <c r="J42436" s="8"/>
      <c r="O42436" s="12"/>
      <c r="Q42436" s="21"/>
    </row>
    <row r="42437" spans="1:17">
      <c r="A42437" s="8"/>
      <c r="C42437" s="8"/>
      <c r="J42437" s="8"/>
      <c r="O42437" s="12"/>
      <c r="Q42437" s="21"/>
    </row>
    <row r="42438" spans="1:17">
      <c r="A42438" s="8"/>
      <c r="C42438" s="8"/>
      <c r="J42438" s="8"/>
      <c r="O42438" s="12"/>
      <c r="Q42438" s="21"/>
    </row>
    <row r="42439" spans="1:17">
      <c r="A42439" s="8"/>
      <c r="C42439" s="8"/>
      <c r="J42439" s="8"/>
      <c r="O42439" s="12"/>
      <c r="Q42439" s="21"/>
    </row>
    <row r="42440" spans="1:17">
      <c r="A42440" s="8"/>
      <c r="C42440" s="8"/>
      <c r="J42440" s="8"/>
      <c r="O42440" s="12"/>
      <c r="Q42440" s="21"/>
    </row>
    <row r="42441" spans="1:17">
      <c r="A42441" s="8"/>
      <c r="C42441" s="8"/>
      <c r="J42441" s="8"/>
      <c r="O42441" s="12"/>
      <c r="Q42441" s="21"/>
    </row>
    <row r="42442" spans="1:17">
      <c r="A42442" s="8"/>
      <c r="C42442" s="8"/>
      <c r="J42442" s="8"/>
      <c r="O42442" s="12"/>
      <c r="Q42442" s="21"/>
    </row>
    <row r="42443" spans="1:17">
      <c r="A42443" s="8"/>
      <c r="C42443" s="8"/>
      <c r="J42443" s="8"/>
      <c r="O42443" s="12"/>
      <c r="Q42443" s="21"/>
    </row>
    <row r="42444" spans="1:17">
      <c r="A42444" s="8"/>
      <c r="C42444" s="8"/>
      <c r="J42444" s="8"/>
      <c r="O42444" s="12"/>
      <c r="Q42444" s="21"/>
    </row>
    <row r="42445" spans="1:17">
      <c r="A42445" s="8"/>
      <c r="C42445" s="8"/>
      <c r="J42445" s="8"/>
      <c r="O42445" s="12"/>
      <c r="Q42445" s="21"/>
    </row>
    <row r="42446" spans="1:17">
      <c r="A42446" s="8"/>
      <c r="C42446" s="8"/>
      <c r="J42446" s="8"/>
      <c r="O42446" s="12"/>
      <c r="Q42446" s="21"/>
    </row>
    <row r="42447" spans="1:17">
      <c r="A42447" s="8"/>
      <c r="C42447" s="8"/>
      <c r="J42447" s="8"/>
      <c r="O42447" s="12"/>
      <c r="Q42447" s="21"/>
    </row>
    <row r="42448" spans="1:17">
      <c r="A42448" s="8"/>
      <c r="C42448" s="8"/>
      <c r="J42448" s="8"/>
      <c r="O42448" s="12"/>
      <c r="Q42448" s="21"/>
    </row>
    <row r="42449" spans="1:17">
      <c r="A42449" s="8"/>
      <c r="C42449" s="8"/>
      <c r="J42449" s="8"/>
      <c r="O42449" s="12"/>
      <c r="Q42449" s="21"/>
    </row>
    <row r="42450" spans="1:17">
      <c r="A42450" s="8"/>
      <c r="C42450" s="8"/>
      <c r="J42450" s="8"/>
      <c r="O42450" s="12"/>
      <c r="Q42450" s="21"/>
    </row>
    <row r="42451" spans="1:17">
      <c r="A42451" s="8"/>
      <c r="C42451" s="8"/>
      <c r="J42451" s="8"/>
      <c r="O42451" s="12"/>
      <c r="Q42451" s="21"/>
    </row>
    <row r="42452" spans="1:17">
      <c r="A42452" s="8"/>
      <c r="C42452" s="8"/>
      <c r="J42452" s="8"/>
      <c r="O42452" s="12"/>
      <c r="Q42452" s="21"/>
    </row>
    <row r="42453" spans="1:17">
      <c r="A42453" s="8"/>
      <c r="C42453" s="8"/>
      <c r="J42453" s="8"/>
      <c r="O42453" s="12"/>
      <c r="Q42453" s="21"/>
    </row>
    <row r="42454" spans="1:17">
      <c r="A42454" s="8"/>
      <c r="C42454" s="8"/>
      <c r="J42454" s="8"/>
      <c r="O42454" s="12"/>
      <c r="Q42454" s="21"/>
    </row>
    <row r="42455" spans="1:17">
      <c r="A42455" s="8"/>
      <c r="C42455" s="8"/>
      <c r="J42455" s="8"/>
      <c r="O42455" s="12"/>
      <c r="Q42455" s="21"/>
    </row>
    <row r="42456" spans="1:17">
      <c r="A42456" s="8"/>
      <c r="C42456" s="8"/>
      <c r="J42456" s="8"/>
      <c r="O42456" s="12"/>
      <c r="Q42456" s="21"/>
    </row>
    <row r="42457" spans="1:17">
      <c r="A42457" s="8"/>
      <c r="C42457" s="8"/>
      <c r="J42457" s="8"/>
      <c r="O42457" s="12"/>
      <c r="Q42457" s="21"/>
    </row>
    <row r="42458" spans="1:17">
      <c r="A42458" s="8"/>
      <c r="C42458" s="8"/>
      <c r="J42458" s="8"/>
      <c r="O42458" s="12"/>
      <c r="Q42458" s="21"/>
    </row>
    <row r="42459" spans="1:17">
      <c r="A42459" s="8"/>
      <c r="C42459" s="8"/>
      <c r="J42459" s="8"/>
      <c r="O42459" s="12"/>
      <c r="Q42459" s="21"/>
    </row>
    <row r="42460" spans="1:17">
      <c r="A42460" s="8"/>
      <c r="C42460" s="8"/>
      <c r="J42460" s="8"/>
      <c r="O42460" s="12"/>
      <c r="Q42460" s="21"/>
    </row>
    <row r="42461" spans="1:17">
      <c r="A42461" s="8"/>
      <c r="C42461" s="8"/>
      <c r="J42461" s="8"/>
      <c r="O42461" s="12"/>
      <c r="Q42461" s="21"/>
    </row>
    <row r="42462" spans="1:17">
      <c r="A42462" s="8"/>
      <c r="C42462" s="8"/>
      <c r="J42462" s="8"/>
      <c r="O42462" s="12"/>
      <c r="Q42462" s="21"/>
    </row>
    <row r="42463" spans="1:17">
      <c r="A42463" s="8"/>
      <c r="C42463" s="8"/>
      <c r="J42463" s="8"/>
      <c r="O42463" s="12"/>
      <c r="Q42463" s="21"/>
    </row>
    <row r="42464" spans="1:17">
      <c r="A42464" s="8"/>
      <c r="C42464" s="8"/>
      <c r="J42464" s="8"/>
      <c r="O42464" s="12"/>
      <c r="Q42464" s="21"/>
    </row>
    <row r="42465" spans="1:17">
      <c r="A42465" s="8"/>
      <c r="C42465" s="8"/>
      <c r="J42465" s="8"/>
      <c r="O42465" s="12"/>
      <c r="Q42465" s="21"/>
    </row>
    <row r="42466" spans="1:17">
      <c r="A42466" s="8"/>
      <c r="C42466" s="8"/>
      <c r="J42466" s="8"/>
      <c r="O42466" s="12"/>
      <c r="Q42466" s="21"/>
    </row>
    <row r="42467" spans="1:17">
      <c r="A42467" s="8"/>
      <c r="C42467" s="8"/>
      <c r="J42467" s="8"/>
      <c r="O42467" s="12"/>
      <c r="Q42467" s="21"/>
    </row>
    <row r="42468" spans="1:17">
      <c r="A42468" s="8"/>
      <c r="C42468" s="8"/>
      <c r="J42468" s="8"/>
      <c r="O42468" s="12"/>
      <c r="Q42468" s="21"/>
    </row>
    <row r="42469" spans="1:17">
      <c r="A42469" s="8"/>
      <c r="C42469" s="8"/>
      <c r="J42469" s="8"/>
      <c r="O42469" s="12"/>
      <c r="Q42469" s="21"/>
    </row>
    <row r="42470" spans="1:17">
      <c r="A42470" s="8"/>
      <c r="C42470" s="8"/>
      <c r="J42470" s="8"/>
      <c r="O42470" s="12"/>
      <c r="Q42470" s="21"/>
    </row>
    <row r="42471" spans="1:17">
      <c r="A42471" s="8"/>
      <c r="C42471" s="8"/>
      <c r="J42471" s="8"/>
      <c r="O42471" s="12"/>
      <c r="Q42471" s="21"/>
    </row>
    <row r="42472" spans="1:17">
      <c r="A42472" s="8"/>
      <c r="C42472" s="8"/>
      <c r="J42472" s="8"/>
      <c r="O42472" s="12"/>
      <c r="Q42472" s="21"/>
    </row>
    <row r="42473" spans="1:17">
      <c r="A42473" s="8"/>
      <c r="C42473" s="8"/>
      <c r="J42473" s="8"/>
      <c r="O42473" s="12"/>
      <c r="Q42473" s="21"/>
    </row>
    <row r="42474" spans="1:17">
      <c r="A42474" s="8"/>
      <c r="C42474" s="8"/>
      <c r="J42474" s="8"/>
      <c r="O42474" s="12"/>
      <c r="Q42474" s="21"/>
    </row>
    <row r="42475" spans="1:17">
      <c r="A42475" s="8"/>
      <c r="C42475" s="8"/>
      <c r="J42475" s="8"/>
      <c r="O42475" s="12"/>
      <c r="Q42475" s="21"/>
    </row>
    <row r="42476" spans="1:17">
      <c r="A42476" s="8"/>
      <c r="C42476" s="8"/>
      <c r="J42476" s="8"/>
      <c r="O42476" s="12"/>
      <c r="Q42476" s="21"/>
    </row>
    <row r="42477" spans="1:17">
      <c r="A42477" s="8"/>
      <c r="C42477" s="8"/>
      <c r="J42477" s="8"/>
      <c r="O42477" s="12"/>
      <c r="Q42477" s="21"/>
    </row>
    <row r="42478" spans="1:17">
      <c r="A42478" s="8"/>
      <c r="C42478" s="8"/>
      <c r="J42478" s="8"/>
      <c r="O42478" s="12"/>
      <c r="Q42478" s="21"/>
    </row>
    <row r="42479" spans="1:17">
      <c r="A42479" s="8"/>
      <c r="C42479" s="8"/>
      <c r="J42479" s="8"/>
      <c r="O42479" s="12"/>
      <c r="Q42479" s="21"/>
    </row>
    <row r="42480" spans="1:17">
      <c r="A42480" s="8"/>
      <c r="C42480" s="8"/>
      <c r="J42480" s="8"/>
      <c r="O42480" s="12"/>
      <c r="Q42480" s="21"/>
    </row>
    <row r="42481" spans="1:17">
      <c r="A42481" s="8"/>
      <c r="C42481" s="8"/>
      <c r="J42481" s="8"/>
      <c r="O42481" s="12"/>
      <c r="Q42481" s="21"/>
    </row>
    <row r="42482" spans="1:17">
      <c r="A42482" s="8"/>
      <c r="C42482" s="8"/>
      <c r="J42482" s="8"/>
      <c r="O42482" s="12"/>
      <c r="Q42482" s="21"/>
    </row>
    <row r="42483" spans="1:17">
      <c r="A42483" s="8"/>
      <c r="C42483" s="8"/>
      <c r="J42483" s="8"/>
      <c r="O42483" s="12"/>
      <c r="Q42483" s="21"/>
    </row>
    <row r="42484" spans="1:17">
      <c r="A42484" s="8"/>
      <c r="C42484" s="8"/>
      <c r="J42484" s="8"/>
      <c r="O42484" s="12"/>
      <c r="Q42484" s="21"/>
    </row>
    <row r="42485" spans="1:17">
      <c r="A42485" s="8"/>
      <c r="C42485" s="8"/>
      <c r="J42485" s="8"/>
      <c r="O42485" s="12"/>
      <c r="Q42485" s="21"/>
    </row>
    <row r="42486" spans="1:17">
      <c r="A42486" s="8"/>
      <c r="C42486" s="8"/>
      <c r="J42486" s="8"/>
      <c r="O42486" s="12"/>
      <c r="Q42486" s="21"/>
    </row>
    <row r="42487" spans="1:17">
      <c r="A42487" s="8"/>
      <c r="C42487" s="8"/>
      <c r="J42487" s="8"/>
      <c r="O42487" s="12"/>
      <c r="Q42487" s="21"/>
    </row>
    <row r="42488" spans="1:17">
      <c r="A42488" s="8"/>
      <c r="C42488" s="8"/>
      <c r="J42488" s="8"/>
      <c r="O42488" s="12"/>
      <c r="Q42488" s="21"/>
    </row>
    <row r="42489" spans="1:17">
      <c r="A42489" s="8"/>
      <c r="C42489" s="8"/>
      <c r="J42489" s="8"/>
      <c r="O42489" s="12"/>
      <c r="Q42489" s="21"/>
    </row>
    <row r="42490" spans="1:17">
      <c r="A42490" s="8"/>
      <c r="C42490" s="8"/>
      <c r="J42490" s="8"/>
      <c r="O42490" s="12"/>
      <c r="Q42490" s="21"/>
    </row>
    <row r="42491" spans="1:17">
      <c r="A42491" s="8"/>
      <c r="C42491" s="8"/>
      <c r="J42491" s="8"/>
      <c r="O42491" s="12"/>
      <c r="Q42491" s="21"/>
    </row>
    <row r="42492" spans="1:17">
      <c r="A42492" s="8"/>
      <c r="C42492" s="8"/>
      <c r="J42492" s="8"/>
      <c r="O42492" s="12"/>
      <c r="Q42492" s="21"/>
    </row>
    <row r="42493" spans="1:17">
      <c r="A42493" s="8"/>
      <c r="C42493" s="8"/>
      <c r="J42493" s="8"/>
      <c r="O42493" s="12"/>
      <c r="Q42493" s="21"/>
    </row>
    <row r="42494" spans="1:17">
      <c r="A42494" s="8"/>
      <c r="C42494" s="8"/>
      <c r="J42494" s="8"/>
      <c r="O42494" s="12"/>
      <c r="Q42494" s="21"/>
    </row>
    <row r="42495" spans="1:17">
      <c r="A42495" s="8"/>
      <c r="C42495" s="8"/>
      <c r="J42495" s="8"/>
      <c r="O42495" s="12"/>
      <c r="Q42495" s="21"/>
    </row>
    <row r="42496" spans="1:17">
      <c r="A42496" s="8"/>
      <c r="C42496" s="8"/>
      <c r="J42496" s="8"/>
      <c r="O42496" s="12"/>
      <c r="Q42496" s="21"/>
    </row>
    <row r="42497" spans="1:17">
      <c r="A42497" s="8"/>
      <c r="C42497" s="8"/>
      <c r="J42497" s="8"/>
      <c r="O42497" s="12"/>
      <c r="Q42497" s="21"/>
    </row>
    <row r="42498" spans="1:17">
      <c r="A42498" s="8"/>
      <c r="C42498" s="8"/>
      <c r="J42498" s="8"/>
      <c r="O42498" s="12"/>
      <c r="Q42498" s="21"/>
    </row>
    <row r="42499" spans="1:17">
      <c r="A42499" s="8"/>
      <c r="C42499" s="8"/>
      <c r="J42499" s="8"/>
      <c r="O42499" s="12"/>
      <c r="Q42499" s="21"/>
    </row>
    <row r="42500" spans="1:17">
      <c r="A42500" s="8"/>
      <c r="C42500" s="8"/>
      <c r="J42500" s="8"/>
      <c r="O42500" s="12"/>
      <c r="Q42500" s="21"/>
    </row>
    <row r="42501" spans="1:17">
      <c r="A42501" s="8"/>
      <c r="C42501" s="8"/>
      <c r="J42501" s="8"/>
      <c r="O42501" s="12"/>
      <c r="Q42501" s="21"/>
    </row>
    <row r="42502" spans="1:17">
      <c r="A42502" s="8"/>
      <c r="C42502" s="8"/>
      <c r="J42502" s="8"/>
      <c r="O42502" s="12"/>
      <c r="Q42502" s="21"/>
    </row>
    <row r="42503" spans="1:17">
      <c r="A42503" s="8"/>
      <c r="C42503" s="8"/>
      <c r="J42503" s="8"/>
      <c r="O42503" s="12"/>
      <c r="Q42503" s="21"/>
    </row>
    <row r="42504" spans="1:17">
      <c r="A42504" s="8"/>
      <c r="C42504" s="8"/>
      <c r="J42504" s="8"/>
      <c r="O42504" s="12"/>
      <c r="Q42504" s="21"/>
    </row>
    <row r="42505" spans="1:17">
      <c r="A42505" s="8"/>
      <c r="C42505" s="8"/>
      <c r="J42505" s="8"/>
      <c r="O42505" s="12"/>
      <c r="Q42505" s="21"/>
    </row>
    <row r="42506" spans="1:17">
      <c r="A42506" s="8"/>
      <c r="C42506" s="8"/>
      <c r="J42506" s="8"/>
      <c r="O42506" s="12"/>
      <c r="Q42506" s="21"/>
    </row>
    <row r="42507" spans="1:17">
      <c r="A42507" s="8"/>
      <c r="C42507" s="8"/>
      <c r="J42507" s="8"/>
      <c r="O42507" s="12"/>
      <c r="Q42507" s="21"/>
    </row>
    <row r="42508" spans="1:17">
      <c r="A42508" s="8"/>
      <c r="C42508" s="8"/>
      <c r="J42508" s="8"/>
      <c r="O42508" s="12"/>
      <c r="Q42508" s="21"/>
    </row>
    <row r="42509" spans="1:17">
      <c r="A42509" s="8"/>
      <c r="C42509" s="8"/>
      <c r="J42509" s="8"/>
      <c r="O42509" s="12"/>
      <c r="Q42509" s="21"/>
    </row>
    <row r="42510" spans="1:17">
      <c r="A42510" s="8"/>
      <c r="C42510" s="8"/>
      <c r="J42510" s="8"/>
      <c r="O42510" s="12"/>
      <c r="Q42510" s="21"/>
    </row>
    <row r="42511" spans="1:17">
      <c r="A42511" s="8"/>
      <c r="C42511" s="8"/>
      <c r="J42511" s="8"/>
      <c r="O42511" s="12"/>
      <c r="Q42511" s="21"/>
    </row>
    <row r="42512" spans="1:17">
      <c r="A42512" s="8"/>
      <c r="C42512" s="8"/>
      <c r="J42512" s="8"/>
      <c r="O42512" s="12"/>
      <c r="Q42512" s="21"/>
    </row>
    <row r="42513" spans="1:17">
      <c r="A42513" s="8"/>
      <c r="C42513" s="8"/>
      <c r="J42513" s="8"/>
      <c r="O42513" s="12"/>
      <c r="Q42513" s="21"/>
    </row>
    <row r="42514" spans="1:17">
      <c r="A42514" s="8"/>
      <c r="C42514" s="8"/>
      <c r="J42514" s="8"/>
      <c r="O42514" s="12"/>
      <c r="Q42514" s="21"/>
    </row>
    <row r="42515" spans="1:17">
      <c r="A42515" s="8"/>
      <c r="C42515" s="8"/>
      <c r="J42515" s="8"/>
      <c r="O42515" s="12"/>
      <c r="Q42515" s="21"/>
    </row>
    <row r="42516" spans="1:17">
      <c r="A42516" s="8"/>
      <c r="C42516" s="8"/>
      <c r="J42516" s="8"/>
      <c r="O42516" s="12"/>
      <c r="Q42516" s="21"/>
    </row>
    <row r="42517" spans="1:17">
      <c r="A42517" s="8"/>
      <c r="C42517" s="8"/>
      <c r="J42517" s="8"/>
      <c r="O42517" s="12"/>
      <c r="Q42517" s="21"/>
    </row>
    <row r="42518" spans="1:17">
      <c r="A42518" s="8"/>
      <c r="C42518" s="8"/>
      <c r="J42518" s="8"/>
      <c r="O42518" s="12"/>
      <c r="Q42518" s="21"/>
    </row>
    <row r="42519" spans="1:17">
      <c r="A42519" s="8"/>
      <c r="C42519" s="8"/>
      <c r="J42519" s="8"/>
      <c r="O42519" s="12"/>
      <c r="Q42519" s="21"/>
    </row>
    <row r="42520" spans="1:17">
      <c r="A42520" s="8"/>
      <c r="C42520" s="8"/>
      <c r="J42520" s="8"/>
      <c r="O42520" s="12"/>
      <c r="Q42520" s="21"/>
    </row>
    <row r="42521" spans="1:17">
      <c r="A42521" s="8"/>
      <c r="C42521" s="8"/>
      <c r="J42521" s="8"/>
      <c r="O42521" s="12"/>
      <c r="Q42521" s="21"/>
    </row>
    <row r="42522" spans="1:17">
      <c r="A42522" s="8"/>
      <c r="C42522" s="8"/>
      <c r="J42522" s="8"/>
      <c r="O42522" s="12"/>
      <c r="Q42522" s="21"/>
    </row>
    <row r="42523" spans="1:17">
      <c r="A42523" s="8"/>
      <c r="C42523" s="8"/>
      <c r="J42523" s="8"/>
      <c r="O42523" s="12"/>
      <c r="Q42523" s="21"/>
    </row>
    <row r="42524" spans="1:17">
      <c r="A42524" s="8"/>
      <c r="C42524" s="8"/>
      <c r="J42524" s="8"/>
      <c r="O42524" s="12"/>
      <c r="Q42524" s="21"/>
    </row>
    <row r="42525" spans="1:17">
      <c r="A42525" s="8"/>
      <c r="C42525" s="8"/>
      <c r="J42525" s="8"/>
      <c r="O42525" s="12"/>
      <c r="Q42525" s="21"/>
    </row>
    <row r="42526" spans="1:17">
      <c r="A42526" s="8"/>
      <c r="C42526" s="8"/>
      <c r="J42526" s="8"/>
      <c r="O42526" s="12"/>
      <c r="Q42526" s="21"/>
    </row>
    <row r="42527" spans="1:17">
      <c r="A42527" s="8"/>
      <c r="C42527" s="8"/>
      <c r="J42527" s="8"/>
      <c r="O42527" s="12"/>
      <c r="Q42527" s="21"/>
    </row>
    <row r="42528" spans="1:17">
      <c r="A42528" s="8"/>
      <c r="C42528" s="8"/>
      <c r="J42528" s="8"/>
      <c r="O42528" s="12"/>
      <c r="Q42528" s="21"/>
    </row>
    <row r="42529" spans="1:17">
      <c r="A42529" s="8"/>
      <c r="C42529" s="8"/>
      <c r="J42529" s="8"/>
      <c r="O42529" s="12"/>
      <c r="Q42529" s="21"/>
    </row>
    <row r="42530" spans="1:17">
      <c r="A42530" s="8"/>
      <c r="C42530" s="8"/>
      <c r="J42530" s="8"/>
      <c r="O42530" s="12"/>
      <c r="Q42530" s="21"/>
    </row>
    <row r="42531" spans="1:17">
      <c r="A42531" s="8"/>
      <c r="C42531" s="8"/>
      <c r="J42531" s="8"/>
      <c r="O42531" s="12"/>
      <c r="Q42531" s="21"/>
    </row>
    <row r="42532" spans="1:17">
      <c r="A42532" s="8"/>
      <c r="C42532" s="8"/>
      <c r="J42532" s="8"/>
      <c r="O42532" s="12"/>
      <c r="Q42532" s="21"/>
    </row>
    <row r="42533" spans="1:17">
      <c r="A42533" s="8"/>
      <c r="C42533" s="8"/>
      <c r="J42533" s="8"/>
      <c r="O42533" s="12"/>
      <c r="Q42533" s="21"/>
    </row>
    <row r="42534" spans="1:17">
      <c r="A42534" s="8"/>
      <c r="C42534" s="8"/>
      <c r="J42534" s="8"/>
      <c r="O42534" s="12"/>
      <c r="Q42534" s="21"/>
    </row>
    <row r="42535" spans="1:17">
      <c r="A42535" s="8"/>
      <c r="C42535" s="8"/>
      <c r="J42535" s="8"/>
      <c r="O42535" s="12"/>
      <c r="Q42535" s="21"/>
    </row>
    <row r="42536" spans="1:17">
      <c r="A42536" s="8"/>
      <c r="C42536" s="8"/>
      <c r="J42536" s="8"/>
      <c r="O42536" s="12"/>
      <c r="Q42536" s="21"/>
    </row>
    <row r="42537" spans="1:17">
      <c r="A42537" s="8"/>
      <c r="C42537" s="8"/>
      <c r="J42537" s="8"/>
      <c r="O42537" s="12"/>
      <c r="Q42537" s="21"/>
    </row>
    <row r="42538" spans="1:17">
      <c r="A42538" s="8"/>
      <c r="C42538" s="8"/>
      <c r="J42538" s="8"/>
      <c r="O42538" s="12"/>
      <c r="Q42538" s="21"/>
    </row>
    <row r="42539" spans="1:17">
      <c r="A42539" s="8"/>
      <c r="C42539" s="8"/>
      <c r="J42539" s="8"/>
      <c r="O42539" s="12"/>
      <c r="Q42539" s="21"/>
    </row>
    <row r="42540" spans="1:17">
      <c r="A42540" s="8"/>
      <c r="C42540" s="8"/>
      <c r="J42540" s="8"/>
      <c r="O42540" s="12"/>
      <c r="Q42540" s="21"/>
    </row>
    <row r="42541" spans="1:17">
      <c r="A42541" s="8"/>
      <c r="C42541" s="8"/>
      <c r="J42541" s="8"/>
      <c r="O42541" s="12"/>
      <c r="Q42541" s="21"/>
    </row>
    <row r="42542" spans="1:17">
      <c r="A42542" s="8"/>
      <c r="C42542" s="8"/>
      <c r="J42542" s="8"/>
      <c r="O42542" s="12"/>
      <c r="Q42542" s="21"/>
    </row>
    <row r="42543" spans="1:17">
      <c r="A42543" s="8"/>
      <c r="C42543" s="8"/>
      <c r="J42543" s="8"/>
      <c r="O42543" s="12"/>
      <c r="Q42543" s="21"/>
    </row>
    <row r="42544" spans="1:17">
      <c r="A42544" s="8"/>
      <c r="C42544" s="8"/>
      <c r="J42544" s="8"/>
      <c r="O42544" s="12"/>
      <c r="Q42544" s="21"/>
    </row>
    <row r="42545" spans="1:17">
      <c r="A42545" s="8"/>
      <c r="C42545" s="8"/>
      <c r="J42545" s="8"/>
      <c r="O42545" s="12"/>
      <c r="Q42545" s="21"/>
    </row>
    <row r="42546" spans="1:17">
      <c r="A42546" s="8"/>
      <c r="C42546" s="8"/>
      <c r="J42546" s="8"/>
      <c r="O42546" s="12"/>
      <c r="Q42546" s="21"/>
    </row>
    <row r="42547" spans="1:17">
      <c r="A42547" s="8"/>
      <c r="C42547" s="8"/>
      <c r="J42547" s="8"/>
      <c r="O42547" s="12"/>
      <c r="Q42547" s="21"/>
    </row>
    <row r="42548" spans="1:17">
      <c r="A42548" s="8"/>
      <c r="C42548" s="8"/>
      <c r="J42548" s="8"/>
      <c r="O42548" s="12"/>
      <c r="Q42548" s="21"/>
    </row>
    <row r="42549" spans="1:17">
      <c r="A42549" s="8"/>
      <c r="C42549" s="8"/>
      <c r="J42549" s="8"/>
      <c r="O42549" s="12"/>
      <c r="Q42549" s="21"/>
    </row>
    <row r="42550" spans="1:17">
      <c r="A42550" s="8"/>
      <c r="C42550" s="8"/>
      <c r="J42550" s="8"/>
      <c r="O42550" s="12"/>
      <c r="Q42550" s="21"/>
    </row>
    <row r="42551" spans="1:17">
      <c r="A42551" s="8"/>
      <c r="C42551" s="8"/>
      <c r="J42551" s="8"/>
      <c r="O42551" s="12"/>
      <c r="Q42551" s="21"/>
    </row>
    <row r="42552" spans="1:17">
      <c r="A42552" s="8"/>
      <c r="C42552" s="8"/>
      <c r="J42552" s="8"/>
      <c r="O42552" s="12"/>
      <c r="Q42552" s="21"/>
    </row>
    <row r="42553" spans="1:17">
      <c r="A42553" s="8"/>
      <c r="C42553" s="8"/>
      <c r="J42553" s="8"/>
      <c r="O42553" s="12"/>
      <c r="Q42553" s="21"/>
    </row>
    <row r="42554" spans="1:17">
      <c r="A42554" s="8"/>
      <c r="C42554" s="8"/>
      <c r="J42554" s="8"/>
      <c r="O42554" s="12"/>
      <c r="Q42554" s="21"/>
    </row>
    <row r="42555" spans="1:17">
      <c r="A42555" s="8"/>
      <c r="C42555" s="8"/>
      <c r="J42555" s="8"/>
      <c r="O42555" s="12"/>
      <c r="Q42555" s="21"/>
    </row>
    <row r="42556" spans="1:17">
      <c r="A42556" s="8"/>
      <c r="C42556" s="8"/>
      <c r="J42556" s="8"/>
      <c r="O42556" s="12"/>
      <c r="Q42556" s="21"/>
    </row>
    <row r="42557" spans="1:17">
      <c r="A42557" s="8"/>
      <c r="C42557" s="8"/>
      <c r="J42557" s="8"/>
      <c r="O42557" s="12"/>
      <c r="Q42557" s="21"/>
    </row>
    <row r="42558" spans="1:17">
      <c r="A42558" s="8"/>
      <c r="C42558" s="8"/>
      <c r="J42558" s="8"/>
      <c r="O42558" s="12"/>
      <c r="Q42558" s="21"/>
    </row>
    <row r="42559" spans="1:17">
      <c r="A42559" s="8"/>
      <c r="C42559" s="8"/>
      <c r="J42559" s="8"/>
      <c r="O42559" s="12"/>
      <c r="Q42559" s="21"/>
    </row>
    <row r="42560" spans="1:17">
      <c r="A42560" s="8"/>
      <c r="C42560" s="8"/>
      <c r="J42560" s="8"/>
      <c r="O42560" s="12"/>
      <c r="Q42560" s="21"/>
    </row>
    <row r="42561" spans="1:17">
      <c r="A42561" s="8"/>
      <c r="C42561" s="8"/>
      <c r="J42561" s="8"/>
      <c r="O42561" s="12"/>
      <c r="Q42561" s="21"/>
    </row>
    <row r="42562" spans="1:17">
      <c r="A42562" s="8"/>
      <c r="C42562" s="8"/>
      <c r="J42562" s="8"/>
      <c r="O42562" s="12"/>
      <c r="Q42562" s="21"/>
    </row>
    <row r="42563" spans="1:17">
      <c r="A42563" s="8"/>
      <c r="C42563" s="8"/>
      <c r="J42563" s="8"/>
      <c r="O42563" s="12"/>
      <c r="Q42563" s="21"/>
    </row>
    <row r="42564" spans="1:17">
      <c r="A42564" s="8"/>
      <c r="C42564" s="8"/>
      <c r="J42564" s="8"/>
      <c r="O42564" s="12"/>
      <c r="Q42564" s="21"/>
    </row>
    <row r="42565" spans="1:17">
      <c r="A42565" s="8"/>
      <c r="C42565" s="8"/>
      <c r="J42565" s="8"/>
      <c r="O42565" s="12"/>
      <c r="Q42565" s="21"/>
    </row>
    <row r="42566" spans="1:17">
      <c r="A42566" s="8"/>
      <c r="C42566" s="8"/>
      <c r="J42566" s="8"/>
      <c r="O42566" s="12"/>
      <c r="Q42566" s="21"/>
    </row>
    <row r="42567" spans="1:17">
      <c r="A42567" s="8"/>
      <c r="C42567" s="8"/>
      <c r="J42567" s="8"/>
      <c r="O42567" s="12"/>
      <c r="Q42567" s="21"/>
    </row>
    <row r="42568" spans="1:17">
      <c r="A42568" s="8"/>
      <c r="C42568" s="8"/>
      <c r="J42568" s="8"/>
      <c r="O42568" s="12"/>
      <c r="Q42568" s="21"/>
    </row>
    <row r="42569" spans="1:17">
      <c r="A42569" s="8"/>
      <c r="C42569" s="8"/>
      <c r="J42569" s="8"/>
      <c r="O42569" s="12"/>
      <c r="Q42569" s="21"/>
    </row>
    <row r="42570" spans="1:17">
      <c r="A42570" s="8"/>
      <c r="C42570" s="8"/>
      <c r="J42570" s="8"/>
      <c r="O42570" s="12"/>
      <c r="Q42570" s="21"/>
    </row>
    <row r="42571" spans="1:17">
      <c r="A42571" s="8"/>
      <c r="C42571" s="8"/>
      <c r="J42571" s="8"/>
      <c r="O42571" s="12"/>
      <c r="Q42571" s="21"/>
    </row>
    <row r="42572" spans="1:17">
      <c r="A42572" s="8"/>
      <c r="C42572" s="8"/>
      <c r="J42572" s="8"/>
      <c r="O42572" s="12"/>
      <c r="Q42572" s="21"/>
    </row>
    <row r="42573" spans="1:17">
      <c r="A42573" s="8"/>
      <c r="C42573" s="8"/>
      <c r="J42573" s="8"/>
      <c r="O42573" s="12"/>
      <c r="Q42573" s="21"/>
    </row>
    <row r="42574" spans="1:17">
      <c r="A42574" s="8"/>
      <c r="C42574" s="8"/>
      <c r="J42574" s="8"/>
      <c r="O42574" s="12"/>
      <c r="Q42574" s="21"/>
    </row>
    <row r="42575" spans="1:17">
      <c r="A42575" s="8"/>
      <c r="C42575" s="8"/>
      <c r="J42575" s="8"/>
      <c r="O42575" s="12"/>
      <c r="Q42575" s="21"/>
    </row>
    <row r="42576" spans="1:17">
      <c r="A42576" s="8"/>
      <c r="C42576" s="8"/>
      <c r="J42576" s="8"/>
      <c r="O42576" s="12"/>
      <c r="Q42576" s="21"/>
    </row>
    <row r="42577" spans="1:17">
      <c r="A42577" s="8"/>
      <c r="C42577" s="8"/>
      <c r="J42577" s="8"/>
      <c r="O42577" s="12"/>
      <c r="Q42577" s="21"/>
    </row>
    <row r="42578" spans="1:17">
      <c r="A42578" s="8"/>
      <c r="C42578" s="8"/>
      <c r="J42578" s="8"/>
      <c r="O42578" s="12"/>
      <c r="Q42578" s="21"/>
    </row>
    <row r="42579" spans="1:17">
      <c r="A42579" s="8"/>
      <c r="C42579" s="8"/>
      <c r="J42579" s="8"/>
      <c r="O42579" s="12"/>
      <c r="Q42579" s="21"/>
    </row>
    <row r="42580" spans="1:17">
      <c r="A42580" s="8"/>
      <c r="C42580" s="8"/>
      <c r="J42580" s="8"/>
      <c r="O42580" s="12"/>
      <c r="Q42580" s="21"/>
    </row>
    <row r="42581" spans="1:17">
      <c r="A42581" s="8"/>
      <c r="C42581" s="8"/>
      <c r="J42581" s="8"/>
      <c r="O42581" s="12"/>
      <c r="Q42581" s="21"/>
    </row>
    <row r="42582" spans="1:17">
      <c r="A42582" s="8"/>
      <c r="C42582" s="8"/>
      <c r="J42582" s="8"/>
      <c r="O42582" s="12"/>
      <c r="Q42582" s="21"/>
    </row>
    <row r="42583" spans="1:17">
      <c r="A42583" s="8"/>
      <c r="C42583" s="8"/>
      <c r="J42583" s="8"/>
      <c r="O42583" s="12"/>
      <c r="Q42583" s="21"/>
    </row>
    <row r="42584" spans="1:17">
      <c r="A42584" s="8"/>
      <c r="C42584" s="8"/>
      <c r="J42584" s="8"/>
      <c r="O42584" s="12"/>
      <c r="Q42584" s="21"/>
    </row>
    <row r="42585" spans="1:17">
      <c r="A42585" s="8"/>
      <c r="C42585" s="8"/>
      <c r="J42585" s="8"/>
      <c r="O42585" s="12"/>
      <c r="Q42585" s="21"/>
    </row>
    <row r="42586" spans="1:17">
      <c r="A42586" s="8"/>
      <c r="C42586" s="8"/>
      <c r="J42586" s="8"/>
      <c r="O42586" s="12"/>
      <c r="Q42586" s="21"/>
    </row>
    <row r="42587" spans="1:17">
      <c r="A42587" s="8"/>
      <c r="C42587" s="8"/>
      <c r="J42587" s="8"/>
      <c r="O42587" s="12"/>
      <c r="Q42587" s="21"/>
    </row>
    <row r="42588" spans="1:17">
      <c r="A42588" s="8"/>
      <c r="C42588" s="8"/>
      <c r="J42588" s="8"/>
      <c r="O42588" s="12"/>
      <c r="Q42588" s="21"/>
    </row>
    <row r="42589" spans="1:17">
      <c r="A42589" s="8"/>
      <c r="C42589" s="8"/>
      <c r="J42589" s="8"/>
      <c r="O42589" s="12"/>
      <c r="Q42589" s="21"/>
    </row>
    <row r="42590" spans="1:17">
      <c r="A42590" s="8"/>
      <c r="C42590" s="8"/>
      <c r="J42590" s="8"/>
      <c r="O42590" s="12"/>
      <c r="Q42590" s="21"/>
    </row>
    <row r="42591" spans="1:17">
      <c r="A42591" s="8"/>
      <c r="C42591" s="8"/>
      <c r="J42591" s="8"/>
      <c r="O42591" s="12"/>
      <c r="Q42591" s="21"/>
    </row>
    <row r="42592" spans="1:17">
      <c r="A42592" s="8"/>
      <c r="C42592" s="8"/>
      <c r="J42592" s="8"/>
      <c r="O42592" s="12"/>
      <c r="Q42592" s="21"/>
    </row>
    <row r="42593" spans="1:17">
      <c r="A42593" s="8"/>
      <c r="C42593" s="8"/>
      <c r="J42593" s="8"/>
      <c r="O42593" s="12"/>
      <c r="Q42593" s="21"/>
    </row>
    <row r="42594" spans="1:17">
      <c r="A42594" s="8"/>
      <c r="C42594" s="8"/>
      <c r="J42594" s="8"/>
      <c r="O42594" s="12"/>
      <c r="Q42594" s="21"/>
    </row>
    <row r="42595" spans="1:17">
      <c r="A42595" s="8"/>
      <c r="C42595" s="8"/>
      <c r="J42595" s="8"/>
      <c r="O42595" s="12"/>
      <c r="Q42595" s="21"/>
    </row>
    <row r="42596" spans="1:17">
      <c r="A42596" s="8"/>
      <c r="C42596" s="8"/>
      <c r="J42596" s="8"/>
      <c r="O42596" s="12"/>
      <c r="Q42596" s="21"/>
    </row>
    <row r="42597" spans="1:17">
      <c r="A42597" s="8"/>
      <c r="C42597" s="8"/>
      <c r="J42597" s="8"/>
      <c r="O42597" s="12"/>
      <c r="Q42597" s="21"/>
    </row>
    <row r="42598" spans="1:17">
      <c r="A42598" s="8"/>
      <c r="C42598" s="8"/>
      <c r="J42598" s="8"/>
      <c r="O42598" s="12"/>
      <c r="Q42598" s="21"/>
    </row>
    <row r="42599" spans="1:17">
      <c r="A42599" s="8"/>
      <c r="C42599" s="8"/>
      <c r="J42599" s="8"/>
      <c r="O42599" s="12"/>
      <c r="Q42599" s="21"/>
    </row>
    <row r="42600" spans="1:17">
      <c r="A42600" s="8"/>
      <c r="C42600" s="8"/>
      <c r="J42600" s="8"/>
      <c r="O42600" s="12"/>
      <c r="Q42600" s="21"/>
    </row>
    <row r="42601" spans="1:17">
      <c r="A42601" s="8"/>
      <c r="C42601" s="8"/>
      <c r="J42601" s="8"/>
      <c r="O42601" s="12"/>
      <c r="Q42601" s="21"/>
    </row>
    <row r="42602" spans="1:17">
      <c r="A42602" s="8"/>
      <c r="C42602" s="8"/>
      <c r="J42602" s="8"/>
      <c r="O42602" s="12"/>
      <c r="Q42602" s="21"/>
    </row>
    <row r="42603" spans="1:17">
      <c r="A42603" s="8"/>
      <c r="C42603" s="8"/>
      <c r="J42603" s="8"/>
      <c r="O42603" s="12"/>
      <c r="Q42603" s="21"/>
    </row>
    <row r="42604" spans="1:17">
      <c r="A42604" s="8"/>
      <c r="C42604" s="8"/>
      <c r="J42604" s="8"/>
      <c r="O42604" s="12"/>
      <c r="Q42604" s="21"/>
    </row>
    <row r="42605" spans="1:17">
      <c r="A42605" s="8"/>
      <c r="C42605" s="8"/>
      <c r="J42605" s="8"/>
      <c r="O42605" s="12"/>
      <c r="Q42605" s="21"/>
    </row>
    <row r="42606" spans="1:17">
      <c r="A42606" s="8"/>
      <c r="C42606" s="8"/>
      <c r="J42606" s="8"/>
      <c r="O42606" s="12"/>
      <c r="Q42606" s="21"/>
    </row>
    <row r="42607" spans="1:17">
      <c r="A42607" s="8"/>
      <c r="C42607" s="8"/>
      <c r="J42607" s="8"/>
      <c r="O42607" s="12"/>
      <c r="Q42607" s="21"/>
    </row>
    <row r="42608" spans="1:17">
      <c r="A42608" s="8"/>
      <c r="C42608" s="8"/>
      <c r="J42608" s="8"/>
      <c r="O42608" s="12"/>
      <c r="Q42608" s="21"/>
    </row>
    <row r="42609" spans="1:17">
      <c r="A42609" s="8"/>
      <c r="C42609" s="8"/>
      <c r="J42609" s="8"/>
      <c r="O42609" s="12"/>
      <c r="Q42609" s="21"/>
    </row>
    <row r="42610" spans="1:17">
      <c r="A42610" s="8"/>
      <c r="C42610" s="8"/>
      <c r="J42610" s="8"/>
      <c r="O42610" s="12"/>
      <c r="Q42610" s="21"/>
    </row>
    <row r="42611" spans="1:17">
      <c r="A42611" s="8"/>
      <c r="C42611" s="8"/>
      <c r="J42611" s="8"/>
      <c r="O42611" s="12"/>
      <c r="Q42611" s="21"/>
    </row>
    <row r="42612" spans="1:17">
      <c r="A42612" s="8"/>
      <c r="C42612" s="8"/>
      <c r="J42612" s="8"/>
      <c r="O42612" s="12"/>
      <c r="Q42612" s="21"/>
    </row>
    <row r="42613" spans="1:17">
      <c r="A42613" s="8"/>
      <c r="C42613" s="8"/>
      <c r="J42613" s="8"/>
      <c r="O42613" s="12"/>
      <c r="Q42613" s="21"/>
    </row>
    <row r="42614" spans="1:17">
      <c r="A42614" s="8"/>
      <c r="C42614" s="8"/>
      <c r="J42614" s="8"/>
      <c r="O42614" s="12"/>
      <c r="Q42614" s="21"/>
    </row>
    <row r="42615" spans="1:17">
      <c r="A42615" s="8"/>
      <c r="C42615" s="8"/>
      <c r="J42615" s="8"/>
      <c r="O42615" s="12"/>
      <c r="Q42615" s="21"/>
    </row>
    <row r="42616" spans="1:17">
      <c r="A42616" s="8"/>
      <c r="C42616" s="8"/>
      <c r="J42616" s="8"/>
      <c r="O42616" s="12"/>
      <c r="Q42616" s="21"/>
    </row>
    <row r="42617" spans="1:17">
      <c r="A42617" s="8"/>
      <c r="C42617" s="8"/>
      <c r="J42617" s="8"/>
      <c r="O42617" s="12"/>
      <c r="Q42617" s="21"/>
    </row>
    <row r="42618" spans="1:17">
      <c r="A42618" s="8"/>
      <c r="C42618" s="8"/>
      <c r="J42618" s="8"/>
      <c r="O42618" s="12"/>
      <c r="Q42618" s="21"/>
    </row>
    <row r="42619" spans="1:17">
      <c r="A42619" s="8"/>
      <c r="C42619" s="8"/>
      <c r="J42619" s="8"/>
      <c r="O42619" s="12"/>
      <c r="Q42619" s="21"/>
    </row>
    <row r="42620" spans="1:17">
      <c r="A42620" s="8"/>
      <c r="C42620" s="8"/>
      <c r="J42620" s="8"/>
      <c r="O42620" s="12"/>
      <c r="Q42620" s="21"/>
    </row>
    <row r="42621" spans="1:17">
      <c r="A42621" s="8"/>
      <c r="C42621" s="8"/>
      <c r="J42621" s="8"/>
      <c r="O42621" s="12"/>
      <c r="Q42621" s="21"/>
    </row>
    <row r="42622" spans="1:17">
      <c r="A42622" s="8"/>
      <c r="C42622" s="8"/>
      <c r="J42622" s="8"/>
      <c r="O42622" s="12"/>
      <c r="Q42622" s="21"/>
    </row>
    <row r="42623" spans="1:17">
      <c r="A42623" s="8"/>
      <c r="C42623" s="8"/>
      <c r="J42623" s="8"/>
      <c r="O42623" s="12"/>
      <c r="Q42623" s="21"/>
    </row>
    <row r="42624" spans="1:17">
      <c r="A42624" s="8"/>
      <c r="C42624" s="8"/>
      <c r="J42624" s="8"/>
      <c r="O42624" s="12"/>
      <c r="Q42624" s="21"/>
    </row>
    <row r="42625" spans="1:17">
      <c r="A42625" s="8"/>
      <c r="C42625" s="8"/>
      <c r="J42625" s="8"/>
      <c r="O42625" s="12"/>
      <c r="Q42625" s="21"/>
    </row>
    <row r="42626" spans="1:17">
      <c r="A42626" s="8"/>
      <c r="C42626" s="8"/>
      <c r="J42626" s="8"/>
      <c r="O42626" s="12"/>
      <c r="Q42626" s="21"/>
    </row>
    <row r="42627" spans="1:17">
      <c r="A42627" s="8"/>
      <c r="C42627" s="8"/>
      <c r="J42627" s="8"/>
      <c r="O42627" s="12"/>
      <c r="Q42627" s="21"/>
    </row>
    <row r="42628" spans="1:17">
      <c r="A42628" s="8"/>
      <c r="C42628" s="8"/>
      <c r="J42628" s="8"/>
      <c r="O42628" s="12"/>
      <c r="Q42628" s="21"/>
    </row>
    <row r="42629" spans="1:17">
      <c r="A42629" s="8"/>
      <c r="C42629" s="8"/>
      <c r="J42629" s="8"/>
      <c r="O42629" s="12"/>
      <c r="Q42629" s="21"/>
    </row>
    <row r="42630" spans="1:17">
      <c r="A42630" s="8"/>
      <c r="C42630" s="8"/>
      <c r="J42630" s="8"/>
      <c r="O42630" s="12"/>
      <c r="Q42630" s="21"/>
    </row>
    <row r="42631" spans="1:17">
      <c r="A42631" s="8"/>
      <c r="C42631" s="8"/>
      <c r="J42631" s="8"/>
      <c r="O42631" s="12"/>
      <c r="Q42631" s="21"/>
    </row>
    <row r="42632" spans="1:17">
      <c r="A42632" s="8"/>
      <c r="C42632" s="8"/>
      <c r="J42632" s="8"/>
      <c r="O42632" s="12"/>
      <c r="Q42632" s="21"/>
    </row>
    <row r="42633" spans="1:17">
      <c r="A42633" s="8"/>
      <c r="C42633" s="8"/>
      <c r="J42633" s="8"/>
      <c r="O42633" s="12"/>
      <c r="Q42633" s="21"/>
    </row>
    <row r="42634" spans="1:17">
      <c r="A42634" s="8"/>
      <c r="C42634" s="8"/>
      <c r="J42634" s="8"/>
      <c r="O42634" s="12"/>
      <c r="Q42634" s="21"/>
    </row>
    <row r="42635" spans="1:17">
      <c r="A42635" s="8"/>
      <c r="C42635" s="8"/>
      <c r="J42635" s="8"/>
      <c r="O42635" s="12"/>
      <c r="Q42635" s="21"/>
    </row>
    <row r="42636" spans="1:17">
      <c r="A42636" s="8"/>
      <c r="C42636" s="8"/>
      <c r="J42636" s="8"/>
      <c r="O42636" s="12"/>
      <c r="Q42636" s="21"/>
    </row>
    <row r="42637" spans="1:17">
      <c r="A42637" s="8"/>
      <c r="C42637" s="8"/>
      <c r="J42637" s="8"/>
      <c r="O42637" s="12"/>
      <c r="Q42637" s="21"/>
    </row>
    <row r="42638" spans="1:17">
      <c r="A42638" s="8"/>
      <c r="C42638" s="8"/>
      <c r="J42638" s="8"/>
      <c r="O42638" s="12"/>
      <c r="Q42638" s="21"/>
    </row>
    <row r="42639" spans="1:17">
      <c r="A42639" s="8"/>
      <c r="C42639" s="8"/>
      <c r="J42639" s="8"/>
      <c r="O42639" s="12"/>
      <c r="Q42639" s="21"/>
    </row>
    <row r="42640" spans="1:17">
      <c r="A42640" s="8"/>
      <c r="C42640" s="8"/>
      <c r="J42640" s="8"/>
      <c r="O42640" s="12"/>
      <c r="Q42640" s="21"/>
    </row>
    <row r="42641" spans="1:17">
      <c r="A42641" s="8"/>
      <c r="C42641" s="8"/>
      <c r="J42641" s="8"/>
      <c r="O42641" s="12"/>
      <c r="Q42641" s="21"/>
    </row>
    <row r="42642" spans="1:17">
      <c r="A42642" s="8"/>
      <c r="C42642" s="8"/>
      <c r="J42642" s="8"/>
      <c r="O42642" s="12"/>
      <c r="Q42642" s="21"/>
    </row>
    <row r="42643" spans="1:17">
      <c r="A42643" s="8"/>
      <c r="C42643" s="8"/>
      <c r="J42643" s="8"/>
      <c r="O42643" s="12"/>
      <c r="Q42643" s="21"/>
    </row>
    <row r="42644" spans="1:17">
      <c r="A42644" s="8"/>
      <c r="C42644" s="8"/>
      <c r="J42644" s="8"/>
      <c r="O42644" s="12"/>
      <c r="Q42644" s="21"/>
    </row>
    <row r="42645" spans="1:17">
      <c r="A42645" s="8"/>
      <c r="C42645" s="8"/>
      <c r="J42645" s="8"/>
      <c r="O42645" s="12"/>
      <c r="Q42645" s="21"/>
    </row>
    <row r="42646" spans="1:17">
      <c r="A42646" s="8"/>
      <c r="C42646" s="8"/>
      <c r="J42646" s="8"/>
      <c r="O42646" s="12"/>
      <c r="Q42646" s="21"/>
    </row>
    <row r="42647" spans="1:17">
      <c r="A42647" s="8"/>
      <c r="C42647" s="8"/>
      <c r="J42647" s="8"/>
      <c r="O42647" s="12"/>
      <c r="Q42647" s="21"/>
    </row>
    <row r="42648" spans="1:17">
      <c r="A42648" s="8"/>
      <c r="C42648" s="8"/>
      <c r="J42648" s="8"/>
      <c r="O42648" s="12"/>
      <c r="Q42648" s="21"/>
    </row>
    <row r="42649" spans="1:17">
      <c r="A42649" s="8"/>
      <c r="C42649" s="8"/>
      <c r="J42649" s="8"/>
      <c r="O42649" s="12"/>
      <c r="Q42649" s="21"/>
    </row>
    <row r="42650" spans="1:17">
      <c r="A42650" s="8"/>
      <c r="C42650" s="8"/>
      <c r="J42650" s="8"/>
      <c r="O42650" s="12"/>
      <c r="Q42650" s="21"/>
    </row>
    <row r="42651" spans="1:17">
      <c r="A42651" s="8"/>
      <c r="C42651" s="8"/>
      <c r="J42651" s="8"/>
      <c r="O42651" s="12"/>
      <c r="Q42651" s="21"/>
    </row>
    <row r="42652" spans="1:17">
      <c r="A42652" s="8"/>
      <c r="C42652" s="8"/>
      <c r="J42652" s="8"/>
      <c r="O42652" s="12"/>
      <c r="Q42652" s="21"/>
    </row>
    <row r="42653" spans="1:17">
      <c r="A42653" s="8"/>
      <c r="C42653" s="8"/>
      <c r="J42653" s="8"/>
      <c r="O42653" s="12"/>
      <c r="Q42653" s="21"/>
    </row>
    <row r="42654" spans="1:17">
      <c r="A42654" s="8"/>
      <c r="C42654" s="8"/>
      <c r="J42654" s="8"/>
      <c r="O42654" s="12"/>
      <c r="Q42654" s="21"/>
    </row>
    <row r="42655" spans="1:17">
      <c r="A42655" s="8"/>
      <c r="C42655" s="8"/>
      <c r="J42655" s="8"/>
      <c r="O42655" s="12"/>
      <c r="Q42655" s="21"/>
    </row>
    <row r="42656" spans="1:17">
      <c r="A42656" s="8"/>
      <c r="C42656" s="8"/>
      <c r="J42656" s="8"/>
      <c r="O42656" s="12"/>
      <c r="Q42656" s="21"/>
    </row>
    <row r="42657" spans="1:17">
      <c r="A42657" s="8"/>
      <c r="C42657" s="8"/>
      <c r="J42657" s="8"/>
      <c r="O42657" s="12"/>
      <c r="Q42657" s="21"/>
    </row>
    <row r="42658" spans="1:17">
      <c r="A42658" s="8"/>
      <c r="C42658" s="8"/>
      <c r="J42658" s="8"/>
      <c r="O42658" s="12"/>
      <c r="Q42658" s="21"/>
    </row>
    <row r="42659" spans="1:17">
      <c r="A42659" s="8"/>
      <c r="C42659" s="8"/>
      <c r="J42659" s="8"/>
      <c r="O42659" s="12"/>
      <c r="Q42659" s="21"/>
    </row>
    <row r="42660" spans="1:17">
      <c r="A42660" s="8"/>
      <c r="C42660" s="8"/>
      <c r="J42660" s="8"/>
      <c r="O42660" s="12"/>
      <c r="Q42660" s="21"/>
    </row>
    <row r="42661" spans="1:17">
      <c r="A42661" s="8"/>
      <c r="C42661" s="8"/>
      <c r="J42661" s="8"/>
      <c r="O42661" s="12"/>
      <c r="Q42661" s="21"/>
    </row>
    <row r="42662" spans="1:17">
      <c r="A42662" s="8"/>
      <c r="C42662" s="8"/>
      <c r="J42662" s="8"/>
      <c r="O42662" s="12"/>
      <c r="Q42662" s="21"/>
    </row>
    <row r="42663" spans="1:17">
      <c r="A42663" s="8"/>
      <c r="C42663" s="8"/>
      <c r="J42663" s="8"/>
      <c r="O42663" s="12"/>
      <c r="Q42663" s="21"/>
    </row>
    <row r="42664" spans="1:17">
      <c r="A42664" s="8"/>
      <c r="C42664" s="8"/>
      <c r="J42664" s="8"/>
      <c r="O42664" s="12"/>
      <c r="Q42664" s="21"/>
    </row>
    <row r="42665" spans="1:17">
      <c r="A42665" s="8"/>
      <c r="C42665" s="8"/>
      <c r="J42665" s="8"/>
      <c r="O42665" s="12"/>
      <c r="Q42665" s="21"/>
    </row>
    <row r="42666" spans="1:17">
      <c r="A42666" s="8"/>
      <c r="C42666" s="8"/>
      <c r="J42666" s="8"/>
      <c r="O42666" s="12"/>
      <c r="Q42666" s="21"/>
    </row>
    <row r="42667" spans="1:17">
      <c r="A42667" s="8"/>
      <c r="C42667" s="8"/>
      <c r="J42667" s="8"/>
      <c r="O42667" s="12"/>
      <c r="Q42667" s="21"/>
    </row>
    <row r="42668" spans="1:17">
      <c r="A42668" s="8"/>
      <c r="C42668" s="8"/>
      <c r="J42668" s="8"/>
      <c r="O42668" s="12"/>
      <c r="Q42668" s="21"/>
    </row>
    <row r="42669" spans="1:17">
      <c r="A42669" s="8"/>
      <c r="C42669" s="8"/>
      <c r="J42669" s="8"/>
      <c r="O42669" s="12"/>
      <c r="Q42669" s="21"/>
    </row>
    <row r="42670" spans="1:17">
      <c r="A42670" s="8"/>
      <c r="C42670" s="8"/>
      <c r="J42670" s="8"/>
      <c r="O42670" s="12"/>
      <c r="Q42670" s="21"/>
    </row>
    <row r="42671" spans="1:17">
      <c r="A42671" s="8"/>
      <c r="C42671" s="8"/>
      <c r="J42671" s="8"/>
      <c r="O42671" s="12"/>
      <c r="Q42671" s="21"/>
    </row>
    <row r="42672" spans="1:17">
      <c r="A42672" s="8"/>
      <c r="C42672" s="8"/>
      <c r="J42672" s="8"/>
      <c r="O42672" s="12"/>
      <c r="Q42672" s="21"/>
    </row>
    <row r="42673" spans="1:17">
      <c r="A42673" s="8"/>
      <c r="C42673" s="8"/>
      <c r="J42673" s="8"/>
      <c r="O42673" s="12"/>
      <c r="Q42673" s="21"/>
    </row>
    <row r="42674" spans="1:17">
      <c r="A42674" s="8"/>
      <c r="C42674" s="8"/>
      <c r="J42674" s="8"/>
      <c r="O42674" s="12"/>
      <c r="Q42674" s="21"/>
    </row>
    <row r="42675" spans="1:17">
      <c r="A42675" s="8"/>
      <c r="C42675" s="8"/>
      <c r="J42675" s="8"/>
      <c r="O42675" s="12"/>
      <c r="Q42675" s="21"/>
    </row>
    <row r="42676" spans="1:17">
      <c r="A42676" s="8"/>
      <c r="C42676" s="8"/>
      <c r="J42676" s="8"/>
      <c r="O42676" s="12"/>
      <c r="Q42676" s="21"/>
    </row>
    <row r="42677" spans="1:17">
      <c r="A42677" s="8"/>
      <c r="C42677" s="8"/>
      <c r="J42677" s="8"/>
      <c r="O42677" s="12"/>
      <c r="Q42677" s="21"/>
    </row>
    <row r="42678" spans="1:17">
      <c r="A42678" s="8"/>
      <c r="C42678" s="8"/>
      <c r="J42678" s="8"/>
      <c r="O42678" s="12"/>
      <c r="Q42678" s="21"/>
    </row>
    <row r="42679" spans="1:17">
      <c r="A42679" s="8"/>
      <c r="C42679" s="8"/>
      <c r="J42679" s="8"/>
      <c r="O42679" s="12"/>
      <c r="Q42679" s="21"/>
    </row>
    <row r="42680" spans="1:17">
      <c r="A42680" s="8"/>
      <c r="C42680" s="8"/>
      <c r="J42680" s="8"/>
      <c r="O42680" s="12"/>
      <c r="Q42680" s="21"/>
    </row>
    <row r="42681" spans="1:17">
      <c r="A42681" s="8"/>
      <c r="C42681" s="8"/>
      <c r="J42681" s="8"/>
      <c r="O42681" s="12"/>
      <c r="Q42681" s="21"/>
    </row>
    <row r="42682" spans="1:17">
      <c r="A42682" s="8"/>
      <c r="C42682" s="8"/>
      <c r="J42682" s="8"/>
      <c r="O42682" s="12"/>
      <c r="Q42682" s="21"/>
    </row>
    <row r="42683" spans="1:17">
      <c r="A42683" s="8"/>
      <c r="C42683" s="8"/>
      <c r="J42683" s="8"/>
      <c r="O42683" s="12"/>
      <c r="Q42683" s="21"/>
    </row>
    <row r="42684" spans="1:17">
      <c r="A42684" s="8"/>
      <c r="C42684" s="8"/>
      <c r="J42684" s="8"/>
      <c r="O42684" s="12"/>
      <c r="Q42684" s="21"/>
    </row>
    <row r="42685" spans="1:17">
      <c r="A42685" s="8"/>
      <c r="C42685" s="8"/>
      <c r="J42685" s="8"/>
      <c r="O42685" s="12"/>
      <c r="Q42685" s="21"/>
    </row>
    <row r="42686" spans="1:17">
      <c r="A42686" s="8"/>
      <c r="C42686" s="8"/>
      <c r="J42686" s="8"/>
      <c r="O42686" s="12"/>
      <c r="Q42686" s="21"/>
    </row>
    <row r="42687" spans="1:17">
      <c r="A42687" s="8"/>
      <c r="C42687" s="8"/>
      <c r="J42687" s="8"/>
      <c r="O42687" s="12"/>
      <c r="Q42687" s="21"/>
    </row>
    <row r="42688" spans="1:17">
      <c r="A42688" s="8"/>
      <c r="C42688" s="8"/>
      <c r="J42688" s="8"/>
      <c r="O42688" s="12"/>
      <c r="Q42688" s="21"/>
    </row>
    <row r="42689" spans="1:17">
      <c r="A42689" s="8"/>
      <c r="C42689" s="8"/>
      <c r="J42689" s="8"/>
      <c r="O42689" s="12"/>
      <c r="Q42689" s="21"/>
    </row>
    <row r="42690" spans="1:17">
      <c r="A42690" s="8"/>
      <c r="C42690" s="8"/>
      <c r="J42690" s="8"/>
      <c r="O42690" s="12"/>
      <c r="Q42690" s="21"/>
    </row>
    <row r="42691" spans="1:17">
      <c r="A42691" s="8"/>
      <c r="C42691" s="8"/>
      <c r="J42691" s="8"/>
      <c r="O42691" s="12"/>
      <c r="Q42691" s="21"/>
    </row>
    <row r="42692" spans="1:17">
      <c r="A42692" s="8"/>
      <c r="C42692" s="8"/>
      <c r="J42692" s="8"/>
      <c r="O42692" s="12"/>
      <c r="Q42692" s="21"/>
    </row>
    <row r="42693" spans="1:17">
      <c r="A42693" s="8"/>
      <c r="C42693" s="8"/>
      <c r="J42693" s="8"/>
      <c r="O42693" s="12"/>
      <c r="Q42693" s="21"/>
    </row>
    <row r="42694" spans="1:17">
      <c r="A42694" s="8"/>
      <c r="C42694" s="8"/>
      <c r="J42694" s="8"/>
      <c r="O42694" s="12"/>
      <c r="Q42694" s="21"/>
    </row>
    <row r="42695" spans="1:17">
      <c r="A42695" s="8"/>
      <c r="C42695" s="8"/>
      <c r="J42695" s="8"/>
      <c r="O42695" s="12"/>
      <c r="Q42695" s="21"/>
    </row>
    <row r="42696" spans="1:17">
      <c r="A42696" s="8"/>
      <c r="C42696" s="8"/>
      <c r="J42696" s="8"/>
      <c r="O42696" s="12"/>
      <c r="Q42696" s="21"/>
    </row>
    <row r="42697" spans="1:17">
      <c r="A42697" s="8"/>
      <c r="C42697" s="8"/>
      <c r="J42697" s="8"/>
      <c r="O42697" s="12"/>
      <c r="Q42697" s="21"/>
    </row>
    <row r="42698" spans="1:17">
      <c r="A42698" s="8"/>
      <c r="C42698" s="8"/>
      <c r="J42698" s="8"/>
      <c r="O42698" s="12"/>
      <c r="Q42698" s="21"/>
    </row>
    <row r="42699" spans="1:17">
      <c r="A42699" s="8"/>
      <c r="C42699" s="8"/>
      <c r="J42699" s="8"/>
      <c r="O42699" s="12"/>
      <c r="Q42699" s="21"/>
    </row>
    <row r="42700" spans="1:17">
      <c r="A42700" s="8"/>
      <c r="C42700" s="8"/>
      <c r="J42700" s="8"/>
      <c r="O42700" s="12"/>
      <c r="Q42700" s="21"/>
    </row>
    <row r="42701" spans="1:17">
      <c r="A42701" s="8"/>
      <c r="C42701" s="8"/>
      <c r="J42701" s="8"/>
      <c r="O42701" s="12"/>
      <c r="Q42701" s="21"/>
    </row>
    <row r="42702" spans="1:17">
      <c r="A42702" s="8"/>
      <c r="C42702" s="8"/>
      <c r="J42702" s="8"/>
      <c r="O42702" s="12"/>
      <c r="Q42702" s="21"/>
    </row>
    <row r="42703" spans="1:17">
      <c r="A42703" s="8"/>
      <c r="C42703" s="8"/>
      <c r="J42703" s="8"/>
      <c r="O42703" s="12"/>
      <c r="Q42703" s="21"/>
    </row>
    <row r="42704" spans="1:17">
      <c r="A42704" s="8"/>
      <c r="C42704" s="8"/>
      <c r="J42704" s="8"/>
      <c r="O42704" s="12"/>
      <c r="Q42704" s="21"/>
    </row>
    <row r="42705" spans="1:17">
      <c r="A42705" s="8"/>
      <c r="C42705" s="8"/>
      <c r="J42705" s="8"/>
      <c r="O42705" s="12"/>
      <c r="Q42705" s="21"/>
    </row>
    <row r="42706" spans="1:17">
      <c r="A42706" s="8"/>
      <c r="C42706" s="8"/>
      <c r="J42706" s="8"/>
      <c r="O42706" s="12"/>
      <c r="Q42706" s="21"/>
    </row>
    <row r="42707" spans="1:17">
      <c r="A42707" s="8"/>
      <c r="C42707" s="8"/>
      <c r="J42707" s="8"/>
      <c r="O42707" s="12"/>
      <c r="Q42707" s="21"/>
    </row>
    <row r="42708" spans="1:17">
      <c r="A42708" s="8"/>
      <c r="C42708" s="8"/>
      <c r="J42708" s="8"/>
      <c r="O42708" s="12"/>
      <c r="Q42708" s="21"/>
    </row>
    <row r="42709" spans="1:17">
      <c r="A42709" s="8"/>
      <c r="C42709" s="8"/>
      <c r="J42709" s="8"/>
      <c r="O42709" s="12"/>
      <c r="Q42709" s="21"/>
    </row>
    <row r="42710" spans="1:17">
      <c r="A42710" s="8"/>
      <c r="C42710" s="8"/>
      <c r="J42710" s="8"/>
      <c r="O42710" s="12"/>
      <c r="Q42710" s="21"/>
    </row>
    <row r="42711" spans="1:17">
      <c r="A42711" s="8"/>
      <c r="C42711" s="8"/>
      <c r="J42711" s="8"/>
      <c r="O42711" s="12"/>
      <c r="Q42711" s="21"/>
    </row>
    <row r="42712" spans="1:17">
      <c r="A42712" s="8"/>
      <c r="C42712" s="8"/>
      <c r="J42712" s="8"/>
      <c r="O42712" s="12"/>
      <c r="Q42712" s="21"/>
    </row>
    <row r="42713" spans="1:17">
      <c r="A42713" s="8"/>
      <c r="C42713" s="8"/>
      <c r="J42713" s="8"/>
      <c r="O42713" s="12"/>
      <c r="Q42713" s="21"/>
    </row>
    <row r="42714" spans="1:17">
      <c r="A42714" s="8"/>
      <c r="C42714" s="8"/>
      <c r="J42714" s="8"/>
      <c r="O42714" s="12"/>
      <c r="Q42714" s="21"/>
    </row>
    <row r="42715" spans="1:17">
      <c r="A42715" s="8"/>
      <c r="C42715" s="8"/>
      <c r="J42715" s="8"/>
      <c r="O42715" s="12"/>
      <c r="Q42715" s="21"/>
    </row>
    <row r="42716" spans="1:17">
      <c r="A42716" s="8"/>
      <c r="C42716" s="8"/>
      <c r="J42716" s="8"/>
      <c r="O42716" s="12"/>
      <c r="Q42716" s="21"/>
    </row>
    <row r="42717" spans="1:17">
      <c r="A42717" s="8"/>
      <c r="C42717" s="8"/>
      <c r="J42717" s="8"/>
      <c r="O42717" s="12"/>
      <c r="Q42717" s="21"/>
    </row>
    <row r="42718" spans="1:17">
      <c r="A42718" s="8"/>
      <c r="C42718" s="8"/>
      <c r="J42718" s="8"/>
      <c r="O42718" s="12"/>
      <c r="Q42718" s="21"/>
    </row>
    <row r="42719" spans="1:17">
      <c r="A42719" s="8"/>
      <c r="C42719" s="8"/>
      <c r="J42719" s="8"/>
      <c r="O42719" s="12"/>
      <c r="Q42719" s="21"/>
    </row>
    <row r="42720" spans="1:17">
      <c r="A42720" s="8"/>
      <c r="C42720" s="8"/>
      <c r="J42720" s="8"/>
      <c r="O42720" s="12"/>
      <c r="Q42720" s="21"/>
    </row>
    <row r="42721" spans="1:17">
      <c r="A42721" s="8"/>
      <c r="C42721" s="8"/>
      <c r="J42721" s="8"/>
      <c r="O42721" s="12"/>
      <c r="Q42721" s="21"/>
    </row>
    <row r="42722" spans="1:17">
      <c r="A42722" s="8"/>
      <c r="C42722" s="8"/>
      <c r="J42722" s="8"/>
      <c r="O42722" s="12"/>
      <c r="Q42722" s="21"/>
    </row>
    <row r="42723" spans="1:17">
      <c r="A42723" s="8"/>
      <c r="C42723" s="8"/>
      <c r="J42723" s="8"/>
      <c r="O42723" s="12"/>
      <c r="Q42723" s="21"/>
    </row>
    <row r="42724" spans="1:17">
      <c r="A42724" s="8"/>
      <c r="C42724" s="8"/>
      <c r="J42724" s="8"/>
      <c r="O42724" s="12"/>
      <c r="Q42724" s="21"/>
    </row>
    <row r="42725" spans="1:17">
      <c r="A42725" s="8"/>
      <c r="C42725" s="8"/>
      <c r="J42725" s="8"/>
      <c r="O42725" s="12"/>
      <c r="Q42725" s="21"/>
    </row>
    <row r="42726" spans="1:17">
      <c r="A42726" s="8"/>
      <c r="C42726" s="8"/>
      <c r="J42726" s="8"/>
      <c r="O42726" s="12"/>
      <c r="Q42726" s="21"/>
    </row>
    <row r="42727" spans="1:17">
      <c r="A42727" s="8"/>
      <c r="C42727" s="8"/>
      <c r="J42727" s="8"/>
      <c r="O42727" s="12"/>
      <c r="Q42727" s="21"/>
    </row>
    <row r="42728" spans="1:17">
      <c r="A42728" s="8"/>
      <c r="C42728" s="8"/>
      <c r="J42728" s="8"/>
      <c r="O42728" s="12"/>
      <c r="Q42728" s="21"/>
    </row>
    <row r="42729" spans="1:17">
      <c r="A42729" s="8"/>
      <c r="C42729" s="8"/>
      <c r="J42729" s="8"/>
      <c r="O42729" s="12"/>
      <c r="Q42729" s="21"/>
    </row>
    <row r="42730" spans="1:17">
      <c r="A42730" s="8"/>
      <c r="C42730" s="8"/>
      <c r="J42730" s="8"/>
      <c r="O42730" s="12"/>
      <c r="Q42730" s="21"/>
    </row>
    <row r="42731" spans="1:17">
      <c r="A42731" s="8"/>
      <c r="C42731" s="8"/>
      <c r="J42731" s="8"/>
      <c r="O42731" s="12"/>
      <c r="Q42731" s="21"/>
    </row>
    <row r="42732" spans="1:17">
      <c r="A42732" s="8"/>
      <c r="C42732" s="8"/>
      <c r="J42732" s="8"/>
      <c r="O42732" s="12"/>
      <c r="Q42732" s="21"/>
    </row>
    <row r="42733" spans="1:17">
      <c r="A42733" s="8"/>
      <c r="C42733" s="8"/>
      <c r="J42733" s="8"/>
      <c r="O42733" s="12"/>
      <c r="Q42733" s="21"/>
    </row>
    <row r="42734" spans="1:17">
      <c r="A42734" s="8"/>
      <c r="C42734" s="8"/>
      <c r="J42734" s="8"/>
      <c r="O42734" s="12"/>
      <c r="Q42734" s="21"/>
    </row>
    <row r="42735" spans="1:17">
      <c r="A42735" s="8"/>
      <c r="C42735" s="8"/>
      <c r="J42735" s="8"/>
      <c r="O42735" s="12"/>
      <c r="Q42735" s="21"/>
    </row>
    <row r="42736" spans="1:17">
      <c r="A42736" s="8"/>
      <c r="C42736" s="8"/>
      <c r="J42736" s="8"/>
      <c r="O42736" s="12"/>
      <c r="Q42736" s="21"/>
    </row>
    <row r="42737" spans="1:17">
      <c r="A42737" s="8"/>
      <c r="C42737" s="8"/>
      <c r="J42737" s="8"/>
      <c r="O42737" s="12"/>
      <c r="Q42737" s="21"/>
    </row>
    <row r="42738" spans="1:17">
      <c r="A42738" s="8"/>
      <c r="C42738" s="8"/>
      <c r="J42738" s="8"/>
      <c r="O42738" s="12"/>
      <c r="Q42738" s="21"/>
    </row>
    <row r="42739" spans="1:17">
      <c r="A42739" s="8"/>
      <c r="C42739" s="8"/>
      <c r="J42739" s="8"/>
      <c r="O42739" s="12"/>
      <c r="Q42739" s="21"/>
    </row>
    <row r="42740" spans="1:17">
      <c r="A42740" s="8"/>
      <c r="C42740" s="8"/>
      <c r="J42740" s="8"/>
      <c r="O42740" s="12"/>
      <c r="Q42740" s="21"/>
    </row>
    <row r="42741" spans="1:17">
      <c r="A42741" s="8"/>
      <c r="C42741" s="8"/>
      <c r="J42741" s="8"/>
      <c r="O42741" s="12"/>
      <c r="Q42741" s="21"/>
    </row>
    <row r="42742" spans="1:17">
      <c r="A42742" s="8"/>
      <c r="C42742" s="8"/>
      <c r="J42742" s="8"/>
      <c r="O42742" s="12"/>
      <c r="Q42742" s="21"/>
    </row>
    <row r="42743" spans="1:17">
      <c r="A42743" s="8"/>
      <c r="C42743" s="8"/>
      <c r="J42743" s="8"/>
      <c r="O42743" s="12"/>
      <c r="Q42743" s="21"/>
    </row>
    <row r="42744" spans="1:17">
      <c r="A42744" s="8"/>
      <c r="C42744" s="8"/>
      <c r="J42744" s="8"/>
      <c r="O42744" s="12"/>
      <c r="Q42744" s="21"/>
    </row>
    <row r="42745" spans="1:17">
      <c r="A42745" s="8"/>
      <c r="C42745" s="8"/>
      <c r="J42745" s="8"/>
      <c r="O42745" s="12"/>
      <c r="Q42745" s="21"/>
    </row>
    <row r="42746" spans="1:17">
      <c r="A42746" s="8"/>
      <c r="C42746" s="8"/>
      <c r="J42746" s="8"/>
      <c r="O42746" s="12"/>
      <c r="Q42746" s="21"/>
    </row>
    <row r="42747" spans="1:17">
      <c r="A42747" s="8"/>
      <c r="C42747" s="8"/>
      <c r="J42747" s="8"/>
      <c r="O42747" s="12"/>
      <c r="Q42747" s="21"/>
    </row>
    <row r="42748" spans="1:17">
      <c r="A42748" s="8"/>
      <c r="C42748" s="8"/>
      <c r="J42748" s="8"/>
      <c r="O42748" s="12"/>
      <c r="Q42748" s="21"/>
    </row>
    <row r="42749" spans="1:17">
      <c r="A42749" s="8"/>
      <c r="C42749" s="8"/>
      <c r="J42749" s="8"/>
      <c r="O42749" s="12"/>
      <c r="Q42749" s="21"/>
    </row>
    <row r="42750" spans="1:17">
      <c r="A42750" s="8"/>
      <c r="C42750" s="8"/>
      <c r="J42750" s="8"/>
      <c r="O42750" s="12"/>
      <c r="Q42750" s="21"/>
    </row>
    <row r="42751" spans="1:17">
      <c r="A42751" s="8"/>
      <c r="C42751" s="8"/>
      <c r="J42751" s="8"/>
      <c r="O42751" s="12"/>
      <c r="Q42751" s="21"/>
    </row>
    <row r="42752" spans="1:17">
      <c r="A42752" s="8"/>
      <c r="C42752" s="8"/>
      <c r="J42752" s="8"/>
      <c r="O42752" s="12"/>
      <c r="Q42752" s="21"/>
    </row>
    <row r="42753" spans="1:17">
      <c r="A42753" s="8"/>
      <c r="C42753" s="8"/>
      <c r="J42753" s="8"/>
      <c r="O42753" s="12"/>
      <c r="Q42753" s="21"/>
    </row>
    <row r="42754" spans="1:17">
      <c r="A42754" s="8"/>
      <c r="C42754" s="8"/>
      <c r="J42754" s="8"/>
      <c r="O42754" s="12"/>
      <c r="Q42754" s="21"/>
    </row>
    <row r="42755" spans="1:17">
      <c r="A42755" s="8"/>
      <c r="C42755" s="8"/>
      <c r="J42755" s="8"/>
      <c r="O42755" s="12"/>
      <c r="Q42755" s="21"/>
    </row>
    <row r="42756" spans="1:17">
      <c r="A42756" s="8"/>
      <c r="C42756" s="8"/>
      <c r="J42756" s="8"/>
      <c r="O42756" s="12"/>
      <c r="Q42756" s="21"/>
    </row>
    <row r="42757" spans="1:17">
      <c r="A42757" s="8"/>
      <c r="C42757" s="8"/>
      <c r="J42757" s="8"/>
      <c r="O42757" s="12"/>
      <c r="Q42757" s="21"/>
    </row>
    <row r="42758" spans="1:17">
      <c r="A42758" s="8"/>
      <c r="C42758" s="8"/>
      <c r="J42758" s="8"/>
      <c r="O42758" s="12"/>
      <c r="Q42758" s="21"/>
    </row>
    <row r="42759" spans="1:17">
      <c r="A42759" s="8"/>
      <c r="C42759" s="8"/>
      <c r="J42759" s="8"/>
      <c r="O42759" s="12"/>
      <c r="Q42759" s="21"/>
    </row>
    <row r="42760" spans="1:17">
      <c r="A42760" s="8"/>
      <c r="C42760" s="8"/>
      <c r="J42760" s="8"/>
      <c r="O42760" s="12"/>
      <c r="Q42760" s="21"/>
    </row>
    <row r="42761" spans="1:17">
      <c r="A42761" s="8"/>
      <c r="C42761" s="8"/>
      <c r="J42761" s="8"/>
      <c r="O42761" s="12"/>
      <c r="Q42761" s="21"/>
    </row>
    <row r="42762" spans="1:17">
      <c r="A42762" s="8"/>
      <c r="C42762" s="8"/>
      <c r="J42762" s="8"/>
      <c r="O42762" s="12"/>
      <c r="Q42762" s="21"/>
    </row>
    <row r="42763" spans="1:17">
      <c r="A42763" s="8"/>
      <c r="C42763" s="8"/>
      <c r="J42763" s="8"/>
      <c r="O42763" s="12"/>
      <c r="Q42763" s="21"/>
    </row>
    <row r="42764" spans="1:17">
      <c r="A42764" s="8"/>
      <c r="C42764" s="8"/>
      <c r="J42764" s="8"/>
      <c r="O42764" s="12"/>
      <c r="Q42764" s="21"/>
    </row>
    <row r="42765" spans="1:17">
      <c r="A42765" s="8"/>
      <c r="C42765" s="8"/>
      <c r="J42765" s="8"/>
      <c r="O42765" s="12"/>
      <c r="Q42765" s="21"/>
    </row>
    <row r="42766" spans="1:17">
      <c r="A42766" s="8"/>
      <c r="C42766" s="8"/>
      <c r="J42766" s="8"/>
      <c r="O42766" s="12"/>
      <c r="Q42766" s="21"/>
    </row>
    <row r="42767" spans="1:17">
      <c r="A42767" s="8"/>
      <c r="C42767" s="8"/>
      <c r="J42767" s="8"/>
      <c r="O42767" s="12"/>
      <c r="Q42767" s="21"/>
    </row>
    <row r="42768" spans="1:17">
      <c r="A42768" s="8"/>
      <c r="C42768" s="8"/>
      <c r="J42768" s="8"/>
      <c r="O42768" s="12"/>
      <c r="Q42768" s="21"/>
    </row>
    <row r="42769" spans="1:17">
      <c r="A42769" s="8"/>
      <c r="C42769" s="8"/>
      <c r="J42769" s="8"/>
      <c r="O42769" s="12"/>
      <c r="Q42769" s="21"/>
    </row>
    <row r="42770" spans="1:17">
      <c r="A42770" s="8"/>
      <c r="C42770" s="8"/>
      <c r="J42770" s="8"/>
      <c r="O42770" s="12"/>
      <c r="Q42770" s="21"/>
    </row>
    <row r="42771" spans="1:17">
      <c r="A42771" s="8"/>
      <c r="C42771" s="8"/>
      <c r="J42771" s="8"/>
      <c r="O42771" s="12"/>
      <c r="Q42771" s="21"/>
    </row>
    <row r="42772" spans="1:17">
      <c r="A42772" s="8"/>
      <c r="C42772" s="8"/>
      <c r="J42772" s="8"/>
      <c r="O42772" s="12"/>
      <c r="Q42772" s="21"/>
    </row>
    <row r="42773" spans="1:17">
      <c r="A42773" s="8"/>
      <c r="C42773" s="8"/>
      <c r="J42773" s="8"/>
      <c r="O42773" s="12"/>
      <c r="Q42773" s="21"/>
    </row>
    <row r="42774" spans="1:17">
      <c r="A42774" s="8"/>
      <c r="C42774" s="8"/>
      <c r="J42774" s="8"/>
      <c r="O42774" s="12"/>
      <c r="Q42774" s="21"/>
    </row>
    <row r="42775" spans="1:17">
      <c r="A42775" s="8"/>
      <c r="C42775" s="8"/>
      <c r="J42775" s="8"/>
      <c r="O42775" s="12"/>
      <c r="Q42775" s="21"/>
    </row>
    <row r="42776" spans="1:17">
      <c r="A42776" s="8"/>
      <c r="C42776" s="8"/>
      <c r="J42776" s="8"/>
      <c r="O42776" s="12"/>
      <c r="Q42776" s="21"/>
    </row>
    <row r="42777" spans="1:17">
      <c r="A42777" s="8"/>
      <c r="C42777" s="8"/>
      <c r="J42777" s="8"/>
      <c r="O42777" s="12"/>
      <c r="Q42777" s="21"/>
    </row>
    <row r="42778" spans="1:17">
      <c r="A42778" s="8"/>
      <c r="C42778" s="8"/>
      <c r="J42778" s="8"/>
      <c r="O42778" s="12"/>
      <c r="Q42778" s="21"/>
    </row>
    <row r="42779" spans="1:17">
      <c r="A42779" s="8"/>
      <c r="C42779" s="8"/>
      <c r="J42779" s="8"/>
      <c r="O42779" s="12"/>
      <c r="Q42779" s="21"/>
    </row>
    <row r="42780" spans="1:17">
      <c r="A42780" s="8"/>
      <c r="C42780" s="8"/>
      <c r="J42780" s="8"/>
      <c r="O42780" s="12"/>
      <c r="Q42780" s="21"/>
    </row>
    <row r="42781" spans="1:17">
      <c r="A42781" s="8"/>
      <c r="C42781" s="8"/>
      <c r="J42781" s="8"/>
      <c r="O42781" s="12"/>
      <c r="Q42781" s="21"/>
    </row>
    <row r="42782" spans="1:17">
      <c r="A42782" s="8"/>
      <c r="C42782" s="8"/>
      <c r="J42782" s="8"/>
      <c r="O42782" s="12"/>
      <c r="Q42782" s="21"/>
    </row>
    <row r="42783" spans="1:17">
      <c r="A42783" s="8"/>
      <c r="C42783" s="8"/>
      <c r="J42783" s="8"/>
      <c r="O42783" s="12"/>
      <c r="Q42783" s="21"/>
    </row>
    <row r="42784" spans="1:17">
      <c r="A42784" s="8"/>
      <c r="C42784" s="8"/>
      <c r="J42784" s="8"/>
      <c r="O42784" s="12"/>
      <c r="Q42784" s="21"/>
    </row>
    <row r="42785" spans="1:17">
      <c r="A42785" s="8"/>
      <c r="C42785" s="8"/>
      <c r="J42785" s="8"/>
      <c r="O42785" s="12"/>
      <c r="Q42785" s="21"/>
    </row>
    <row r="42786" spans="1:17">
      <c r="A42786" s="8"/>
      <c r="C42786" s="8"/>
      <c r="J42786" s="8"/>
      <c r="O42786" s="12"/>
      <c r="Q42786" s="21"/>
    </row>
    <row r="42787" spans="1:17">
      <c r="A42787" s="8"/>
      <c r="C42787" s="8"/>
      <c r="J42787" s="8"/>
      <c r="O42787" s="12"/>
      <c r="Q42787" s="21"/>
    </row>
    <row r="42788" spans="1:17">
      <c r="A42788" s="8"/>
      <c r="C42788" s="8"/>
      <c r="J42788" s="8"/>
      <c r="O42788" s="12"/>
      <c r="Q42788" s="21"/>
    </row>
    <row r="42789" spans="1:17">
      <c r="A42789" s="8"/>
      <c r="C42789" s="8"/>
      <c r="J42789" s="8"/>
      <c r="O42789" s="12"/>
      <c r="Q42789" s="21"/>
    </row>
    <row r="42790" spans="1:17">
      <c r="A42790" s="8"/>
      <c r="C42790" s="8"/>
      <c r="J42790" s="8"/>
      <c r="O42790" s="12"/>
      <c r="Q42790" s="21"/>
    </row>
    <row r="42791" spans="1:17">
      <c r="A42791" s="8"/>
      <c r="C42791" s="8"/>
      <c r="J42791" s="8"/>
      <c r="O42791" s="12"/>
      <c r="Q42791" s="21"/>
    </row>
    <row r="42792" spans="1:17">
      <c r="A42792" s="8"/>
      <c r="C42792" s="8"/>
      <c r="J42792" s="8"/>
      <c r="O42792" s="12"/>
      <c r="Q42792" s="21"/>
    </row>
    <row r="42793" spans="1:17">
      <c r="A42793" s="8"/>
      <c r="C42793" s="8"/>
      <c r="J42793" s="8"/>
      <c r="O42793" s="12"/>
      <c r="Q42793" s="21"/>
    </row>
    <row r="42794" spans="1:17">
      <c r="A42794" s="8"/>
      <c r="C42794" s="8"/>
      <c r="J42794" s="8"/>
      <c r="O42794" s="12"/>
      <c r="Q42794" s="21"/>
    </row>
    <row r="42795" spans="1:17">
      <c r="A42795" s="8"/>
      <c r="C42795" s="8"/>
      <c r="J42795" s="8"/>
      <c r="O42795" s="12"/>
      <c r="Q42795" s="21"/>
    </row>
    <row r="42796" spans="1:17">
      <c r="A42796" s="8"/>
      <c r="C42796" s="8"/>
      <c r="J42796" s="8"/>
      <c r="O42796" s="12"/>
      <c r="Q42796" s="21"/>
    </row>
    <row r="42797" spans="1:17">
      <c r="A42797" s="8"/>
      <c r="C42797" s="8"/>
      <c r="J42797" s="8"/>
      <c r="O42797" s="12"/>
      <c r="Q42797" s="21"/>
    </row>
    <row r="42798" spans="1:17">
      <c r="A42798" s="8"/>
      <c r="C42798" s="8"/>
      <c r="J42798" s="8"/>
      <c r="O42798" s="12"/>
      <c r="Q42798" s="21"/>
    </row>
    <row r="42799" spans="1:17">
      <c r="A42799" s="8"/>
      <c r="C42799" s="8"/>
      <c r="J42799" s="8"/>
      <c r="O42799" s="12"/>
      <c r="Q42799" s="21"/>
    </row>
    <row r="42800" spans="1:17">
      <c r="A42800" s="8"/>
      <c r="C42800" s="8"/>
      <c r="J42800" s="8"/>
      <c r="O42800" s="12"/>
      <c r="Q42800" s="21"/>
    </row>
    <row r="42801" spans="1:17">
      <c r="A42801" s="8"/>
      <c r="C42801" s="8"/>
      <c r="J42801" s="8"/>
      <c r="O42801" s="12"/>
      <c r="Q42801" s="21"/>
    </row>
    <row r="42802" spans="1:17">
      <c r="A42802" s="8"/>
      <c r="C42802" s="8"/>
      <c r="J42802" s="8"/>
      <c r="O42802" s="12"/>
      <c r="Q42802" s="21"/>
    </row>
    <row r="42803" spans="1:17">
      <c r="A42803" s="8"/>
      <c r="C42803" s="8"/>
      <c r="J42803" s="8"/>
      <c r="O42803" s="12"/>
      <c r="Q42803" s="21"/>
    </row>
    <row r="42804" spans="1:17">
      <c r="A42804" s="8"/>
      <c r="C42804" s="8"/>
      <c r="J42804" s="8"/>
      <c r="O42804" s="12"/>
      <c r="Q42804" s="21"/>
    </row>
    <row r="42805" spans="1:17">
      <c r="A42805" s="8"/>
      <c r="C42805" s="8"/>
      <c r="J42805" s="8"/>
      <c r="O42805" s="12"/>
      <c r="Q42805" s="21"/>
    </row>
    <row r="42806" spans="1:17">
      <c r="A42806" s="8"/>
      <c r="C42806" s="8"/>
      <c r="J42806" s="8"/>
      <c r="O42806" s="12"/>
      <c r="Q42806" s="21"/>
    </row>
    <row r="42807" spans="1:17">
      <c r="A42807" s="8"/>
      <c r="C42807" s="8"/>
      <c r="J42807" s="8"/>
      <c r="O42807" s="12"/>
      <c r="Q42807" s="21"/>
    </row>
    <row r="42808" spans="1:17">
      <c r="A42808" s="8"/>
      <c r="C42808" s="8"/>
      <c r="J42808" s="8"/>
      <c r="O42808" s="12"/>
      <c r="Q42808" s="21"/>
    </row>
    <row r="42809" spans="1:17">
      <c r="A42809" s="8"/>
      <c r="C42809" s="8"/>
      <c r="J42809" s="8"/>
      <c r="O42809" s="12"/>
      <c r="Q42809" s="21"/>
    </row>
    <row r="42810" spans="1:17">
      <c r="A42810" s="8"/>
      <c r="C42810" s="8"/>
      <c r="J42810" s="8"/>
      <c r="O42810" s="12"/>
      <c r="Q42810" s="21"/>
    </row>
    <row r="42811" spans="1:17">
      <c r="A42811" s="8"/>
      <c r="C42811" s="8"/>
      <c r="J42811" s="8"/>
      <c r="O42811" s="12"/>
      <c r="Q42811" s="21"/>
    </row>
    <row r="42812" spans="1:17">
      <c r="A42812" s="8"/>
      <c r="C42812" s="8"/>
      <c r="J42812" s="8"/>
      <c r="O42812" s="12"/>
      <c r="Q42812" s="21"/>
    </row>
    <row r="42813" spans="1:17">
      <c r="A42813" s="8"/>
      <c r="C42813" s="8"/>
      <c r="J42813" s="8"/>
      <c r="O42813" s="12"/>
      <c r="Q42813" s="21"/>
    </row>
    <row r="42814" spans="1:17">
      <c r="A42814" s="8"/>
      <c r="C42814" s="8"/>
      <c r="J42814" s="8"/>
      <c r="O42814" s="12"/>
      <c r="Q42814" s="21"/>
    </row>
    <row r="42815" spans="1:17">
      <c r="A42815" s="8"/>
      <c r="C42815" s="8"/>
      <c r="J42815" s="8"/>
      <c r="O42815" s="12"/>
      <c r="Q42815" s="21"/>
    </row>
    <row r="42816" spans="1:17">
      <c r="A42816" s="8"/>
      <c r="C42816" s="8"/>
      <c r="J42816" s="8"/>
      <c r="O42816" s="12"/>
      <c r="Q42816" s="21"/>
    </row>
    <row r="42817" spans="1:17">
      <c r="A42817" s="8"/>
      <c r="C42817" s="8"/>
      <c r="J42817" s="8"/>
      <c r="O42817" s="12"/>
      <c r="Q42817" s="21"/>
    </row>
    <row r="42818" spans="1:17">
      <c r="A42818" s="8"/>
      <c r="C42818" s="8"/>
      <c r="J42818" s="8"/>
      <c r="O42818" s="12"/>
      <c r="Q42818" s="21"/>
    </row>
    <row r="42819" spans="1:17">
      <c r="A42819" s="8"/>
      <c r="C42819" s="8"/>
      <c r="J42819" s="8"/>
      <c r="O42819" s="12"/>
      <c r="Q42819" s="21"/>
    </row>
    <row r="42820" spans="1:17">
      <c r="A42820" s="8"/>
      <c r="C42820" s="8"/>
      <c r="J42820" s="8"/>
      <c r="O42820" s="12"/>
      <c r="Q42820" s="21"/>
    </row>
    <row r="42821" spans="1:17">
      <c r="A42821" s="8"/>
      <c r="C42821" s="8"/>
      <c r="J42821" s="8"/>
      <c r="O42821" s="12"/>
      <c r="Q42821" s="21"/>
    </row>
    <row r="42822" spans="1:17">
      <c r="A42822" s="8"/>
      <c r="C42822" s="8"/>
      <c r="J42822" s="8"/>
      <c r="O42822" s="12"/>
      <c r="Q42822" s="21"/>
    </row>
    <row r="42823" spans="1:17">
      <c r="A42823" s="8"/>
      <c r="C42823" s="8"/>
      <c r="J42823" s="8"/>
      <c r="O42823" s="12"/>
      <c r="Q42823" s="21"/>
    </row>
    <row r="42824" spans="1:17">
      <c r="A42824" s="8"/>
      <c r="C42824" s="8"/>
      <c r="J42824" s="8"/>
      <c r="O42824" s="12"/>
      <c r="Q42824" s="21"/>
    </row>
    <row r="42825" spans="1:17">
      <c r="A42825" s="8"/>
      <c r="C42825" s="8"/>
      <c r="J42825" s="8"/>
      <c r="O42825" s="12"/>
      <c r="Q42825" s="21"/>
    </row>
    <row r="42826" spans="1:17">
      <c r="A42826" s="8"/>
      <c r="C42826" s="8"/>
      <c r="J42826" s="8"/>
      <c r="O42826" s="12"/>
      <c r="Q42826" s="21"/>
    </row>
    <row r="42827" spans="1:17">
      <c r="A42827" s="8"/>
      <c r="C42827" s="8"/>
      <c r="J42827" s="8"/>
      <c r="O42827" s="12"/>
      <c r="Q42827" s="21"/>
    </row>
    <row r="42828" spans="1:17">
      <c r="A42828" s="8"/>
      <c r="C42828" s="8"/>
      <c r="J42828" s="8"/>
      <c r="O42828" s="12"/>
      <c r="Q42828" s="21"/>
    </row>
    <row r="42829" spans="1:17">
      <c r="A42829" s="8"/>
      <c r="C42829" s="8"/>
      <c r="J42829" s="8"/>
      <c r="O42829" s="12"/>
      <c r="Q42829" s="21"/>
    </row>
    <row r="42830" spans="1:17">
      <c r="A42830" s="8"/>
      <c r="C42830" s="8"/>
      <c r="J42830" s="8"/>
      <c r="O42830" s="12"/>
      <c r="Q42830" s="21"/>
    </row>
    <row r="42831" spans="1:17">
      <c r="A42831" s="8"/>
      <c r="C42831" s="8"/>
      <c r="J42831" s="8"/>
      <c r="O42831" s="12"/>
      <c r="Q42831" s="21"/>
    </row>
    <row r="42832" spans="1:17">
      <c r="A42832" s="8"/>
      <c r="C42832" s="8"/>
      <c r="J42832" s="8"/>
      <c r="O42832" s="12"/>
      <c r="Q42832" s="21"/>
    </row>
    <row r="42833" spans="1:17">
      <c r="A42833" s="8"/>
      <c r="C42833" s="8"/>
      <c r="J42833" s="8"/>
      <c r="O42833" s="12"/>
      <c r="Q42833" s="21"/>
    </row>
    <row r="42834" spans="1:17">
      <c r="A42834" s="8"/>
      <c r="C42834" s="8"/>
      <c r="J42834" s="8"/>
      <c r="O42834" s="12"/>
      <c r="Q42834" s="21"/>
    </row>
    <row r="42835" spans="1:17">
      <c r="A42835" s="8"/>
      <c r="C42835" s="8"/>
      <c r="J42835" s="8"/>
      <c r="O42835" s="12"/>
      <c r="Q42835" s="21"/>
    </row>
    <row r="42836" spans="1:17">
      <c r="A42836" s="8"/>
      <c r="C42836" s="8"/>
      <c r="J42836" s="8"/>
      <c r="O42836" s="12"/>
      <c r="Q42836" s="21"/>
    </row>
    <row r="42837" spans="1:17">
      <c r="A42837" s="8"/>
      <c r="C42837" s="8"/>
      <c r="J42837" s="8"/>
      <c r="O42837" s="12"/>
      <c r="Q42837" s="21"/>
    </row>
    <row r="42838" spans="1:17">
      <c r="A42838" s="8"/>
      <c r="C42838" s="8"/>
      <c r="J42838" s="8"/>
      <c r="O42838" s="12"/>
      <c r="Q42838" s="21"/>
    </row>
    <row r="42839" spans="1:17">
      <c r="A42839" s="8"/>
      <c r="C42839" s="8"/>
      <c r="J42839" s="8"/>
      <c r="O42839" s="12"/>
      <c r="Q42839" s="21"/>
    </row>
    <row r="42840" spans="1:17">
      <c r="A42840" s="8"/>
      <c r="C42840" s="8"/>
      <c r="J42840" s="8"/>
      <c r="O42840" s="12"/>
      <c r="Q42840" s="21"/>
    </row>
    <row r="42841" spans="1:17">
      <c r="A42841" s="8"/>
      <c r="C42841" s="8"/>
      <c r="J42841" s="8"/>
      <c r="O42841" s="12"/>
      <c r="Q42841" s="21"/>
    </row>
    <row r="42842" spans="1:17">
      <c r="A42842" s="8"/>
      <c r="C42842" s="8"/>
      <c r="J42842" s="8"/>
      <c r="O42842" s="12"/>
      <c r="Q42842" s="21"/>
    </row>
    <row r="42843" spans="1:17">
      <c r="A42843" s="8"/>
      <c r="C42843" s="8"/>
      <c r="J42843" s="8"/>
      <c r="O42843" s="12"/>
      <c r="Q42843" s="21"/>
    </row>
    <row r="42844" spans="1:17">
      <c r="A42844" s="8"/>
      <c r="C42844" s="8"/>
      <c r="J42844" s="8"/>
      <c r="O42844" s="12"/>
      <c r="Q42844" s="21"/>
    </row>
    <row r="42845" spans="1:17">
      <c r="A42845" s="8"/>
      <c r="C42845" s="8"/>
      <c r="J42845" s="8"/>
      <c r="O42845" s="12"/>
      <c r="Q42845" s="21"/>
    </row>
    <row r="42846" spans="1:17">
      <c r="A42846" s="8"/>
      <c r="C42846" s="8"/>
      <c r="J42846" s="8"/>
      <c r="O42846" s="12"/>
      <c r="Q42846" s="21"/>
    </row>
    <row r="42847" spans="1:17">
      <c r="A42847" s="8"/>
      <c r="C42847" s="8"/>
      <c r="J42847" s="8"/>
      <c r="O42847" s="12"/>
      <c r="Q42847" s="21"/>
    </row>
    <row r="42848" spans="1:17">
      <c r="A42848" s="8"/>
      <c r="C42848" s="8"/>
      <c r="J42848" s="8"/>
      <c r="O42848" s="12"/>
      <c r="Q42848" s="21"/>
    </row>
    <row r="42849" spans="1:17">
      <c r="A42849" s="8"/>
      <c r="C42849" s="8"/>
      <c r="J42849" s="8"/>
      <c r="O42849" s="12"/>
      <c r="Q42849" s="21"/>
    </row>
    <row r="42850" spans="1:17">
      <c r="A42850" s="8"/>
      <c r="C42850" s="8"/>
      <c r="J42850" s="8"/>
      <c r="O42850" s="12"/>
      <c r="Q42850" s="21"/>
    </row>
    <row r="42851" spans="1:17">
      <c r="A42851" s="8"/>
      <c r="C42851" s="8"/>
      <c r="J42851" s="8"/>
      <c r="O42851" s="12"/>
      <c r="Q42851" s="21"/>
    </row>
    <row r="42852" spans="1:17">
      <c r="A42852" s="8"/>
      <c r="C42852" s="8"/>
      <c r="J42852" s="8"/>
      <c r="O42852" s="12"/>
      <c r="Q42852" s="21"/>
    </row>
    <row r="42853" spans="1:17">
      <c r="A42853" s="8"/>
      <c r="C42853" s="8"/>
      <c r="J42853" s="8"/>
      <c r="O42853" s="12"/>
      <c r="Q42853" s="21"/>
    </row>
    <row r="42854" spans="1:17">
      <c r="A42854" s="8"/>
      <c r="C42854" s="8"/>
      <c r="J42854" s="8"/>
      <c r="O42854" s="12"/>
      <c r="Q42854" s="21"/>
    </row>
    <row r="42855" spans="1:17">
      <c r="A42855" s="8"/>
      <c r="C42855" s="8"/>
      <c r="J42855" s="8"/>
      <c r="O42855" s="12"/>
      <c r="Q42855" s="21"/>
    </row>
    <row r="42856" spans="1:17">
      <c r="A42856" s="8"/>
      <c r="C42856" s="8"/>
      <c r="J42856" s="8"/>
      <c r="O42856" s="12"/>
      <c r="Q42856" s="21"/>
    </row>
    <row r="42857" spans="1:17">
      <c r="A42857" s="8"/>
      <c r="C42857" s="8"/>
      <c r="J42857" s="8"/>
      <c r="O42857" s="12"/>
      <c r="Q42857" s="21"/>
    </row>
    <row r="42858" spans="1:17">
      <c r="A42858" s="8"/>
      <c r="C42858" s="8"/>
      <c r="J42858" s="8"/>
      <c r="O42858" s="12"/>
      <c r="Q42858" s="21"/>
    </row>
    <row r="42859" spans="1:17">
      <c r="A42859" s="8"/>
      <c r="C42859" s="8"/>
      <c r="J42859" s="8"/>
      <c r="O42859" s="12"/>
      <c r="Q42859" s="21"/>
    </row>
    <row r="42860" spans="1:17">
      <c r="A42860" s="8"/>
      <c r="C42860" s="8"/>
      <c r="J42860" s="8"/>
      <c r="O42860" s="12"/>
      <c r="Q42860" s="21"/>
    </row>
    <row r="42861" spans="1:17">
      <c r="A42861" s="8"/>
      <c r="C42861" s="8"/>
      <c r="J42861" s="8"/>
      <c r="O42861" s="12"/>
      <c r="Q42861" s="21"/>
    </row>
    <row r="42862" spans="1:17">
      <c r="A42862" s="8"/>
      <c r="C42862" s="8"/>
      <c r="J42862" s="8"/>
      <c r="O42862" s="12"/>
      <c r="Q42862" s="21"/>
    </row>
    <row r="42863" spans="1:17">
      <c r="A42863" s="8"/>
      <c r="C42863" s="8"/>
      <c r="J42863" s="8"/>
      <c r="O42863" s="12"/>
      <c r="Q42863" s="21"/>
    </row>
    <row r="42864" spans="1:17">
      <c r="A42864" s="8"/>
      <c r="C42864" s="8"/>
      <c r="J42864" s="8"/>
      <c r="O42864" s="12"/>
      <c r="Q42864" s="21"/>
    </row>
    <row r="42865" spans="1:17">
      <c r="A42865" s="8"/>
      <c r="C42865" s="8"/>
      <c r="J42865" s="8"/>
      <c r="O42865" s="12"/>
      <c r="Q42865" s="21"/>
    </row>
    <row r="42866" spans="1:17">
      <c r="A42866" s="8"/>
      <c r="C42866" s="8"/>
      <c r="J42866" s="8"/>
      <c r="O42866" s="12"/>
      <c r="Q42866" s="21"/>
    </row>
    <row r="42867" spans="1:17">
      <c r="A42867" s="8"/>
      <c r="C42867" s="8"/>
      <c r="J42867" s="8"/>
      <c r="O42867" s="12"/>
      <c r="Q42867" s="21"/>
    </row>
    <row r="42868" spans="1:17">
      <c r="A42868" s="8"/>
      <c r="C42868" s="8"/>
      <c r="J42868" s="8"/>
      <c r="O42868" s="12"/>
      <c r="Q42868" s="21"/>
    </row>
    <row r="42869" spans="1:17">
      <c r="A42869" s="8"/>
      <c r="C42869" s="8"/>
      <c r="J42869" s="8"/>
      <c r="O42869" s="12"/>
      <c r="Q42869" s="21"/>
    </row>
    <row r="42870" spans="1:17">
      <c r="A42870" s="8"/>
      <c r="C42870" s="8"/>
      <c r="J42870" s="8"/>
      <c r="O42870" s="12"/>
      <c r="Q42870" s="21"/>
    </row>
    <row r="42871" spans="1:17">
      <c r="A42871" s="8"/>
      <c r="C42871" s="8"/>
      <c r="J42871" s="8"/>
      <c r="O42871" s="12"/>
      <c r="Q42871" s="21"/>
    </row>
    <row r="42872" spans="1:17">
      <c r="A42872" s="8"/>
      <c r="C42872" s="8"/>
      <c r="J42872" s="8"/>
      <c r="O42872" s="12"/>
      <c r="Q42872" s="21"/>
    </row>
    <row r="42873" spans="1:17">
      <c r="A42873" s="8"/>
      <c r="C42873" s="8"/>
      <c r="J42873" s="8"/>
      <c r="O42873" s="12"/>
      <c r="Q42873" s="21"/>
    </row>
    <row r="42874" spans="1:17">
      <c r="A42874" s="8"/>
      <c r="C42874" s="8"/>
      <c r="J42874" s="8"/>
      <c r="O42874" s="12"/>
      <c r="Q42874" s="21"/>
    </row>
    <row r="42875" spans="1:17">
      <c r="A42875" s="8"/>
      <c r="C42875" s="8"/>
      <c r="J42875" s="8"/>
      <c r="O42875" s="12"/>
      <c r="Q42875" s="21"/>
    </row>
    <row r="42876" spans="1:17">
      <c r="A42876" s="8"/>
      <c r="C42876" s="8"/>
      <c r="J42876" s="8"/>
      <c r="O42876" s="12"/>
      <c r="Q42876" s="21"/>
    </row>
    <row r="42877" spans="1:17">
      <c r="A42877" s="8"/>
      <c r="C42877" s="8"/>
      <c r="J42877" s="8"/>
      <c r="O42877" s="12"/>
      <c r="Q42877" s="21"/>
    </row>
    <row r="42878" spans="1:17">
      <c r="A42878" s="8"/>
      <c r="C42878" s="8"/>
      <c r="J42878" s="8"/>
      <c r="O42878" s="12"/>
      <c r="Q42878" s="21"/>
    </row>
    <row r="42879" spans="1:17">
      <c r="A42879" s="8"/>
      <c r="C42879" s="8"/>
      <c r="J42879" s="8"/>
      <c r="O42879" s="12"/>
      <c r="Q42879" s="21"/>
    </row>
    <row r="42880" spans="1:17">
      <c r="A42880" s="8"/>
      <c r="C42880" s="8"/>
      <c r="J42880" s="8"/>
      <c r="O42880" s="12"/>
      <c r="Q42880" s="21"/>
    </row>
    <row r="42881" spans="1:17">
      <c r="A42881" s="8"/>
      <c r="C42881" s="8"/>
      <c r="J42881" s="8"/>
      <c r="O42881" s="12"/>
      <c r="Q42881" s="21"/>
    </row>
    <row r="42882" spans="1:17">
      <c r="A42882" s="8"/>
      <c r="C42882" s="8"/>
      <c r="J42882" s="8"/>
      <c r="O42882" s="12"/>
      <c r="Q42882" s="21"/>
    </row>
    <row r="42883" spans="1:17">
      <c r="A42883" s="8"/>
      <c r="C42883" s="8"/>
      <c r="J42883" s="8"/>
      <c r="O42883" s="12"/>
      <c r="Q42883" s="21"/>
    </row>
    <row r="42884" spans="1:17">
      <c r="A42884" s="8"/>
      <c r="C42884" s="8"/>
      <c r="J42884" s="8"/>
      <c r="O42884" s="12"/>
      <c r="Q42884" s="21"/>
    </row>
    <row r="42885" spans="1:17">
      <c r="A42885" s="8"/>
      <c r="C42885" s="8"/>
      <c r="J42885" s="8"/>
      <c r="O42885" s="12"/>
      <c r="Q42885" s="21"/>
    </row>
    <row r="42886" spans="1:17">
      <c r="A42886" s="8"/>
      <c r="C42886" s="8"/>
      <c r="J42886" s="8"/>
      <c r="O42886" s="12"/>
      <c r="Q42886" s="21"/>
    </row>
    <row r="42887" spans="1:17">
      <c r="A42887" s="8"/>
      <c r="C42887" s="8"/>
      <c r="J42887" s="8"/>
      <c r="O42887" s="12"/>
      <c r="Q42887" s="21"/>
    </row>
    <row r="42888" spans="1:17">
      <c r="A42888" s="8"/>
      <c r="C42888" s="8"/>
      <c r="J42888" s="8"/>
      <c r="O42888" s="12"/>
      <c r="Q42888" s="21"/>
    </row>
    <row r="42889" spans="1:17">
      <c r="A42889" s="8"/>
      <c r="C42889" s="8"/>
      <c r="J42889" s="8"/>
      <c r="O42889" s="12"/>
      <c r="Q42889" s="21"/>
    </row>
    <row r="42890" spans="1:17">
      <c r="A42890" s="8"/>
      <c r="C42890" s="8"/>
      <c r="J42890" s="8"/>
      <c r="O42890" s="12"/>
      <c r="Q42890" s="21"/>
    </row>
    <row r="42891" spans="1:17">
      <c r="A42891" s="8"/>
      <c r="C42891" s="8"/>
      <c r="J42891" s="8"/>
      <c r="O42891" s="12"/>
      <c r="Q42891" s="21"/>
    </row>
    <row r="42892" spans="1:17">
      <c r="A42892" s="8"/>
      <c r="C42892" s="8"/>
      <c r="J42892" s="8"/>
      <c r="O42892" s="12"/>
      <c r="Q42892" s="21"/>
    </row>
    <row r="42893" spans="1:17">
      <c r="A42893" s="8"/>
      <c r="C42893" s="8"/>
      <c r="J42893" s="8"/>
      <c r="O42893" s="12"/>
      <c r="Q42893" s="21"/>
    </row>
    <row r="42894" spans="1:17">
      <c r="A42894" s="8"/>
      <c r="C42894" s="8"/>
      <c r="J42894" s="8"/>
      <c r="O42894" s="12"/>
      <c r="Q42894" s="21"/>
    </row>
    <row r="42895" spans="1:17">
      <c r="A42895" s="8"/>
      <c r="C42895" s="8"/>
      <c r="J42895" s="8"/>
      <c r="O42895" s="12"/>
      <c r="Q42895" s="21"/>
    </row>
    <row r="42896" spans="1:17">
      <c r="A42896" s="8"/>
      <c r="C42896" s="8"/>
      <c r="J42896" s="8"/>
      <c r="O42896" s="12"/>
      <c r="Q42896" s="21"/>
    </row>
    <row r="42897" spans="1:17">
      <c r="A42897" s="8"/>
      <c r="C42897" s="8"/>
      <c r="J42897" s="8"/>
      <c r="O42897" s="12"/>
      <c r="Q42897" s="21"/>
    </row>
    <row r="42898" spans="1:17">
      <c r="A42898" s="8"/>
      <c r="C42898" s="8"/>
      <c r="J42898" s="8"/>
      <c r="O42898" s="12"/>
      <c r="Q42898" s="21"/>
    </row>
    <row r="42899" spans="1:17">
      <c r="A42899" s="8"/>
      <c r="C42899" s="8"/>
      <c r="J42899" s="8"/>
      <c r="O42899" s="12"/>
      <c r="Q42899" s="21"/>
    </row>
    <row r="42900" spans="1:17">
      <c r="A42900" s="8"/>
      <c r="C42900" s="8"/>
      <c r="J42900" s="8"/>
      <c r="O42900" s="12"/>
      <c r="Q42900" s="21"/>
    </row>
    <row r="42901" spans="1:17">
      <c r="A42901" s="8"/>
      <c r="C42901" s="8"/>
      <c r="J42901" s="8"/>
      <c r="O42901" s="12"/>
      <c r="Q42901" s="21"/>
    </row>
    <row r="42902" spans="1:17">
      <c r="A42902" s="8"/>
      <c r="C42902" s="8"/>
      <c r="J42902" s="8"/>
      <c r="O42902" s="12"/>
      <c r="Q42902" s="21"/>
    </row>
    <row r="42903" spans="1:17">
      <c r="A42903" s="8"/>
      <c r="C42903" s="8"/>
      <c r="J42903" s="8"/>
      <c r="O42903" s="12"/>
      <c r="Q42903" s="21"/>
    </row>
    <row r="42904" spans="1:17">
      <c r="A42904" s="8"/>
      <c r="C42904" s="8"/>
      <c r="J42904" s="8"/>
      <c r="O42904" s="12"/>
      <c r="Q42904" s="21"/>
    </row>
    <row r="42905" spans="1:17">
      <c r="A42905" s="8"/>
      <c r="C42905" s="8"/>
      <c r="J42905" s="8"/>
      <c r="O42905" s="12"/>
      <c r="Q42905" s="21"/>
    </row>
    <row r="42906" spans="1:17">
      <c r="A42906" s="8"/>
      <c r="C42906" s="8"/>
      <c r="J42906" s="8"/>
      <c r="O42906" s="12"/>
      <c r="Q42906" s="21"/>
    </row>
    <row r="42907" spans="1:17">
      <c r="A42907" s="8"/>
      <c r="C42907" s="8"/>
      <c r="J42907" s="8"/>
      <c r="O42907" s="12"/>
      <c r="Q42907" s="21"/>
    </row>
    <row r="42908" spans="1:17">
      <c r="A42908" s="8"/>
      <c r="C42908" s="8"/>
      <c r="J42908" s="8"/>
      <c r="O42908" s="12"/>
      <c r="Q42908" s="21"/>
    </row>
    <row r="42909" spans="1:17">
      <c r="A42909" s="8"/>
      <c r="C42909" s="8"/>
      <c r="J42909" s="8"/>
      <c r="O42909" s="12"/>
      <c r="Q42909" s="21"/>
    </row>
    <row r="42910" spans="1:17">
      <c r="A42910" s="8"/>
      <c r="C42910" s="8"/>
      <c r="J42910" s="8"/>
      <c r="O42910" s="12"/>
      <c r="Q42910" s="21"/>
    </row>
    <row r="42911" spans="1:17">
      <c r="A42911" s="8"/>
      <c r="C42911" s="8"/>
      <c r="J42911" s="8"/>
      <c r="O42911" s="12"/>
      <c r="Q42911" s="21"/>
    </row>
    <row r="42912" spans="1:17">
      <c r="A42912" s="8"/>
      <c r="C42912" s="8"/>
      <c r="J42912" s="8"/>
      <c r="O42912" s="12"/>
      <c r="Q42912" s="21"/>
    </row>
    <row r="42913" spans="1:17">
      <c r="A42913" s="8"/>
      <c r="C42913" s="8"/>
      <c r="J42913" s="8"/>
      <c r="O42913" s="12"/>
      <c r="Q42913" s="21"/>
    </row>
    <row r="42914" spans="1:17">
      <c r="A42914" s="8"/>
      <c r="C42914" s="8"/>
      <c r="J42914" s="8"/>
      <c r="O42914" s="12"/>
      <c r="Q42914" s="21"/>
    </row>
    <row r="42915" spans="1:17">
      <c r="A42915" s="8"/>
      <c r="C42915" s="8"/>
      <c r="J42915" s="8"/>
      <c r="O42915" s="12"/>
      <c r="Q42915" s="21"/>
    </row>
    <row r="42916" spans="1:17">
      <c r="A42916" s="8"/>
      <c r="C42916" s="8"/>
      <c r="J42916" s="8"/>
      <c r="O42916" s="12"/>
      <c r="Q42916" s="21"/>
    </row>
    <row r="42917" spans="1:17">
      <c r="A42917" s="8"/>
      <c r="C42917" s="8"/>
      <c r="J42917" s="8"/>
      <c r="O42917" s="12"/>
      <c r="Q42917" s="21"/>
    </row>
    <row r="42918" spans="1:17">
      <c r="A42918" s="8"/>
      <c r="C42918" s="8"/>
      <c r="J42918" s="8"/>
      <c r="O42918" s="12"/>
      <c r="Q42918" s="21"/>
    </row>
    <row r="42919" spans="1:17">
      <c r="A42919" s="8"/>
      <c r="C42919" s="8"/>
      <c r="J42919" s="8"/>
      <c r="O42919" s="12"/>
      <c r="Q42919" s="21"/>
    </row>
    <row r="42920" spans="1:17">
      <c r="A42920" s="8"/>
      <c r="C42920" s="8"/>
      <c r="J42920" s="8"/>
      <c r="O42920" s="12"/>
      <c r="Q42920" s="21"/>
    </row>
    <row r="42921" spans="1:17">
      <c r="A42921" s="8"/>
      <c r="C42921" s="8"/>
      <c r="J42921" s="8"/>
      <c r="O42921" s="12"/>
      <c r="Q42921" s="21"/>
    </row>
    <row r="42922" spans="1:17">
      <c r="A42922" s="8"/>
      <c r="C42922" s="8"/>
      <c r="J42922" s="8"/>
      <c r="O42922" s="12"/>
      <c r="Q42922" s="21"/>
    </row>
    <row r="42923" spans="1:17">
      <c r="A42923" s="8"/>
      <c r="C42923" s="8"/>
      <c r="J42923" s="8"/>
      <c r="O42923" s="12"/>
      <c r="Q42923" s="21"/>
    </row>
    <row r="42924" spans="1:17">
      <c r="A42924" s="8"/>
      <c r="C42924" s="8"/>
      <c r="J42924" s="8"/>
      <c r="O42924" s="12"/>
      <c r="Q42924" s="21"/>
    </row>
    <row r="42925" spans="1:17">
      <c r="A42925" s="8"/>
      <c r="C42925" s="8"/>
      <c r="J42925" s="8"/>
      <c r="O42925" s="12"/>
      <c r="Q42925" s="21"/>
    </row>
    <row r="42926" spans="1:17">
      <c r="A42926" s="8"/>
      <c r="C42926" s="8"/>
      <c r="J42926" s="8"/>
      <c r="O42926" s="12"/>
      <c r="Q42926" s="21"/>
    </row>
    <row r="42927" spans="1:17">
      <c r="A42927" s="8"/>
      <c r="C42927" s="8"/>
      <c r="J42927" s="8"/>
      <c r="O42927" s="12"/>
      <c r="Q42927" s="21"/>
    </row>
    <row r="42928" spans="1:17">
      <c r="A42928" s="8"/>
      <c r="C42928" s="8"/>
      <c r="J42928" s="8"/>
      <c r="O42928" s="12"/>
      <c r="Q42928" s="21"/>
    </row>
    <row r="42929" spans="1:17">
      <c r="A42929" s="8"/>
      <c r="C42929" s="8"/>
      <c r="J42929" s="8"/>
      <c r="O42929" s="12"/>
      <c r="Q42929" s="21"/>
    </row>
    <row r="42930" spans="1:17">
      <c r="A42930" s="8"/>
      <c r="C42930" s="8"/>
      <c r="J42930" s="8"/>
      <c r="O42930" s="12"/>
      <c r="Q42930" s="21"/>
    </row>
    <row r="42931" spans="1:17">
      <c r="A42931" s="8"/>
      <c r="C42931" s="8"/>
      <c r="J42931" s="8"/>
      <c r="O42931" s="12"/>
      <c r="Q42931" s="21"/>
    </row>
    <row r="42932" spans="1:17">
      <c r="A42932" s="8"/>
      <c r="C42932" s="8"/>
      <c r="J42932" s="8"/>
      <c r="O42932" s="12"/>
      <c r="Q42932" s="21"/>
    </row>
    <row r="42933" spans="1:17">
      <c r="A42933" s="8"/>
      <c r="C42933" s="8"/>
      <c r="J42933" s="8"/>
      <c r="O42933" s="12"/>
      <c r="Q42933" s="21"/>
    </row>
    <row r="42934" spans="1:17">
      <c r="A42934" s="8"/>
      <c r="C42934" s="8"/>
      <c r="J42934" s="8"/>
      <c r="O42934" s="12"/>
      <c r="Q42934" s="21"/>
    </row>
    <row r="42935" spans="1:17">
      <c r="A42935" s="8"/>
      <c r="C42935" s="8"/>
      <c r="J42935" s="8"/>
      <c r="O42935" s="12"/>
      <c r="Q42935" s="21"/>
    </row>
    <row r="42936" spans="1:17">
      <c r="A42936" s="8"/>
      <c r="C42936" s="8"/>
      <c r="J42936" s="8"/>
      <c r="O42936" s="12"/>
      <c r="Q42936" s="21"/>
    </row>
    <row r="42937" spans="1:17">
      <c r="A42937" s="8"/>
      <c r="C42937" s="8"/>
      <c r="J42937" s="8"/>
      <c r="O42937" s="12"/>
      <c r="Q42937" s="21"/>
    </row>
    <row r="42938" spans="1:17">
      <c r="A42938" s="8"/>
      <c r="C42938" s="8"/>
      <c r="J42938" s="8"/>
      <c r="O42938" s="12"/>
      <c r="Q42938" s="21"/>
    </row>
    <row r="42939" spans="1:17">
      <c r="A42939" s="8"/>
      <c r="C42939" s="8"/>
      <c r="J42939" s="8"/>
      <c r="O42939" s="12"/>
      <c r="Q42939" s="21"/>
    </row>
    <row r="42940" spans="1:17">
      <c r="A42940" s="8"/>
      <c r="C42940" s="8"/>
      <c r="J42940" s="8"/>
      <c r="O42940" s="12"/>
      <c r="Q42940" s="21"/>
    </row>
    <row r="42941" spans="1:17">
      <c r="A42941" s="8"/>
      <c r="C42941" s="8"/>
      <c r="J42941" s="8"/>
      <c r="O42941" s="12"/>
      <c r="Q42941" s="21"/>
    </row>
    <row r="42942" spans="1:17">
      <c r="A42942" s="8"/>
      <c r="C42942" s="8"/>
      <c r="J42942" s="8"/>
      <c r="O42942" s="12"/>
      <c r="Q42942" s="21"/>
    </row>
    <row r="42943" spans="1:17">
      <c r="A42943" s="8"/>
      <c r="C42943" s="8"/>
      <c r="J42943" s="8"/>
      <c r="O42943" s="12"/>
      <c r="Q42943" s="21"/>
    </row>
    <row r="42944" spans="1:17">
      <c r="A42944" s="8"/>
      <c r="C42944" s="8"/>
      <c r="J42944" s="8"/>
      <c r="O42944" s="12"/>
      <c r="Q42944" s="21"/>
    </row>
    <row r="42945" spans="1:17">
      <c r="A42945" s="8"/>
      <c r="C42945" s="8"/>
      <c r="J42945" s="8"/>
      <c r="O42945" s="12"/>
      <c r="Q42945" s="21"/>
    </row>
    <row r="42946" spans="1:17">
      <c r="A42946" s="8"/>
      <c r="C42946" s="8"/>
      <c r="J42946" s="8"/>
      <c r="O42946" s="12"/>
      <c r="Q42946" s="21"/>
    </row>
    <row r="42947" spans="1:17">
      <c r="A42947" s="8"/>
      <c r="C42947" s="8"/>
      <c r="J42947" s="8"/>
      <c r="O42947" s="12"/>
      <c r="Q42947" s="21"/>
    </row>
    <row r="42948" spans="1:17">
      <c r="A42948" s="8"/>
      <c r="C42948" s="8"/>
      <c r="J42948" s="8"/>
      <c r="O42948" s="12"/>
      <c r="Q42948" s="21"/>
    </row>
    <row r="42949" spans="1:17">
      <c r="A42949" s="8"/>
      <c r="C42949" s="8"/>
      <c r="J42949" s="8"/>
      <c r="O42949" s="12"/>
      <c r="Q42949" s="21"/>
    </row>
    <row r="42950" spans="1:17">
      <c r="A42950" s="8"/>
      <c r="C42950" s="8"/>
      <c r="J42950" s="8"/>
      <c r="O42950" s="12"/>
      <c r="Q42950" s="21"/>
    </row>
    <row r="42951" spans="1:17">
      <c r="A42951" s="8"/>
      <c r="C42951" s="8"/>
      <c r="J42951" s="8"/>
      <c r="O42951" s="12"/>
      <c r="Q42951" s="21"/>
    </row>
    <row r="42952" spans="1:17">
      <c r="A42952" s="8"/>
      <c r="C42952" s="8"/>
      <c r="J42952" s="8"/>
      <c r="O42952" s="12"/>
      <c r="Q42952" s="21"/>
    </row>
    <row r="42953" spans="1:17">
      <c r="A42953" s="8"/>
      <c r="C42953" s="8"/>
      <c r="J42953" s="8"/>
      <c r="O42953" s="12"/>
      <c r="Q42953" s="21"/>
    </row>
    <row r="42954" spans="1:17">
      <c r="A42954" s="8"/>
      <c r="C42954" s="8"/>
      <c r="J42954" s="8"/>
      <c r="O42954" s="12"/>
      <c r="Q42954" s="21"/>
    </row>
    <row r="42955" spans="1:17">
      <c r="A42955" s="8"/>
      <c r="C42955" s="8"/>
      <c r="J42955" s="8"/>
      <c r="O42955" s="12"/>
      <c r="Q42955" s="21"/>
    </row>
    <row r="42956" spans="1:17">
      <c r="A42956" s="8"/>
      <c r="C42956" s="8"/>
      <c r="J42956" s="8"/>
      <c r="O42956" s="12"/>
      <c r="Q42956" s="21"/>
    </row>
    <row r="42957" spans="1:17">
      <c r="A42957" s="8"/>
      <c r="C42957" s="8"/>
      <c r="J42957" s="8"/>
      <c r="O42957" s="12"/>
      <c r="Q42957" s="21"/>
    </row>
    <row r="42958" spans="1:17">
      <c r="A42958" s="8"/>
      <c r="C42958" s="8"/>
      <c r="J42958" s="8"/>
      <c r="O42958" s="12"/>
      <c r="Q42958" s="21"/>
    </row>
    <row r="42959" spans="1:17">
      <c r="A42959" s="8"/>
      <c r="C42959" s="8"/>
      <c r="J42959" s="8"/>
      <c r="O42959" s="12"/>
      <c r="Q42959" s="21"/>
    </row>
    <row r="42960" spans="1:17">
      <c r="A42960" s="8"/>
      <c r="C42960" s="8"/>
      <c r="J42960" s="8"/>
      <c r="O42960" s="12"/>
      <c r="Q42960" s="21"/>
    </row>
    <row r="42961" spans="1:17">
      <c r="A42961" s="8"/>
      <c r="C42961" s="8"/>
      <c r="J42961" s="8"/>
      <c r="O42961" s="12"/>
      <c r="Q42961" s="21"/>
    </row>
    <row r="42962" spans="1:17">
      <c r="A42962" s="8"/>
      <c r="C42962" s="8"/>
      <c r="J42962" s="8"/>
      <c r="O42962" s="12"/>
      <c r="Q42962" s="21"/>
    </row>
    <row r="42963" spans="1:17">
      <c r="A42963" s="8"/>
      <c r="C42963" s="8"/>
      <c r="J42963" s="8"/>
      <c r="O42963" s="12"/>
      <c r="Q42963" s="21"/>
    </row>
    <row r="42964" spans="1:17">
      <c r="A42964" s="8"/>
      <c r="C42964" s="8"/>
      <c r="J42964" s="8"/>
      <c r="O42964" s="12"/>
      <c r="Q42964" s="21"/>
    </row>
    <row r="42965" spans="1:17">
      <c r="A42965" s="8"/>
      <c r="C42965" s="8"/>
      <c r="J42965" s="8"/>
      <c r="O42965" s="12"/>
      <c r="Q42965" s="21"/>
    </row>
    <row r="42966" spans="1:17">
      <c r="A42966" s="8"/>
      <c r="C42966" s="8"/>
      <c r="J42966" s="8"/>
      <c r="O42966" s="12"/>
      <c r="Q42966" s="21"/>
    </row>
    <row r="42967" spans="1:17">
      <c r="A42967" s="8"/>
      <c r="C42967" s="8"/>
      <c r="J42967" s="8"/>
      <c r="O42967" s="12"/>
      <c r="Q42967" s="21"/>
    </row>
    <row r="42968" spans="1:17">
      <c r="A42968" s="8"/>
      <c r="C42968" s="8"/>
      <c r="J42968" s="8"/>
      <c r="O42968" s="12"/>
      <c r="Q42968" s="21"/>
    </row>
    <row r="42969" spans="1:17">
      <c r="A42969" s="8"/>
      <c r="C42969" s="8"/>
      <c r="J42969" s="8"/>
      <c r="O42969" s="12"/>
      <c r="Q42969" s="21"/>
    </row>
    <row r="42970" spans="1:17">
      <c r="A42970" s="8"/>
      <c r="C42970" s="8"/>
      <c r="J42970" s="8"/>
      <c r="O42970" s="12"/>
      <c r="Q42970" s="21"/>
    </row>
    <row r="42971" spans="1:17">
      <c r="A42971" s="8"/>
      <c r="C42971" s="8"/>
      <c r="J42971" s="8"/>
      <c r="O42971" s="12"/>
      <c r="Q42971" s="21"/>
    </row>
    <row r="42972" spans="1:17">
      <c r="A42972" s="8"/>
      <c r="C42972" s="8"/>
      <c r="J42972" s="8"/>
      <c r="O42972" s="12"/>
      <c r="Q42972" s="21"/>
    </row>
    <row r="42973" spans="1:17">
      <c r="A42973" s="8"/>
      <c r="C42973" s="8"/>
      <c r="J42973" s="8"/>
      <c r="O42973" s="12"/>
      <c r="Q42973" s="21"/>
    </row>
    <row r="42974" spans="1:17">
      <c r="A42974" s="8"/>
      <c r="C42974" s="8"/>
      <c r="J42974" s="8"/>
      <c r="O42974" s="12"/>
      <c r="Q42974" s="21"/>
    </row>
    <row r="42975" spans="1:17">
      <c r="A42975" s="8"/>
      <c r="C42975" s="8"/>
      <c r="J42975" s="8"/>
      <c r="O42975" s="12"/>
      <c r="Q42975" s="21"/>
    </row>
    <row r="42976" spans="1:17">
      <c r="A42976" s="8"/>
      <c r="C42976" s="8"/>
      <c r="J42976" s="8"/>
      <c r="O42976" s="12"/>
      <c r="Q42976" s="21"/>
    </row>
    <row r="42977" spans="1:17">
      <c r="A42977" s="8"/>
      <c r="C42977" s="8"/>
      <c r="J42977" s="8"/>
      <c r="O42977" s="12"/>
      <c r="Q42977" s="21"/>
    </row>
    <row r="42978" spans="1:17">
      <c r="A42978" s="8"/>
      <c r="C42978" s="8"/>
      <c r="J42978" s="8"/>
      <c r="O42978" s="12"/>
      <c r="Q42978" s="21"/>
    </row>
    <row r="42979" spans="1:17">
      <c r="A42979" s="8"/>
      <c r="C42979" s="8"/>
      <c r="J42979" s="8"/>
      <c r="O42979" s="12"/>
      <c r="Q42979" s="21"/>
    </row>
    <row r="42980" spans="1:17">
      <c r="A42980" s="8"/>
      <c r="C42980" s="8"/>
      <c r="J42980" s="8"/>
      <c r="O42980" s="12"/>
      <c r="Q42980" s="21"/>
    </row>
    <row r="42981" spans="1:17">
      <c r="A42981" s="8"/>
      <c r="C42981" s="8"/>
      <c r="J42981" s="8"/>
      <c r="O42981" s="12"/>
      <c r="Q42981" s="21"/>
    </row>
    <row r="42982" spans="1:17">
      <c r="A42982" s="8"/>
      <c r="C42982" s="8"/>
      <c r="J42982" s="8"/>
      <c r="O42982" s="12"/>
      <c r="Q42982" s="21"/>
    </row>
    <row r="42983" spans="1:17">
      <c r="A42983" s="8"/>
      <c r="C42983" s="8"/>
      <c r="J42983" s="8"/>
      <c r="O42983" s="12"/>
      <c r="Q42983" s="21"/>
    </row>
    <row r="42984" spans="1:17">
      <c r="A42984" s="8"/>
      <c r="C42984" s="8"/>
      <c r="J42984" s="8"/>
      <c r="O42984" s="12"/>
      <c r="Q42984" s="21"/>
    </row>
    <row r="42985" spans="1:17">
      <c r="A42985" s="8"/>
      <c r="C42985" s="8"/>
      <c r="J42985" s="8"/>
      <c r="O42985" s="12"/>
      <c r="Q42985" s="21"/>
    </row>
    <row r="42986" spans="1:17">
      <c r="A42986" s="8"/>
      <c r="C42986" s="8"/>
      <c r="J42986" s="8"/>
      <c r="O42986" s="12"/>
      <c r="Q42986" s="21"/>
    </row>
    <row r="42987" spans="1:17">
      <c r="A42987" s="8"/>
      <c r="C42987" s="8"/>
      <c r="J42987" s="8"/>
      <c r="O42987" s="12"/>
      <c r="Q42987" s="21"/>
    </row>
    <row r="42988" spans="1:17">
      <c r="A42988" s="8"/>
      <c r="C42988" s="8"/>
      <c r="J42988" s="8"/>
      <c r="O42988" s="12"/>
      <c r="Q42988" s="21"/>
    </row>
    <row r="42989" spans="1:17">
      <c r="A42989" s="8"/>
      <c r="C42989" s="8"/>
      <c r="J42989" s="8"/>
      <c r="O42989" s="12"/>
      <c r="Q42989" s="21"/>
    </row>
    <row r="42990" spans="1:17">
      <c r="A42990" s="8"/>
      <c r="C42990" s="8"/>
      <c r="J42990" s="8"/>
      <c r="O42990" s="12"/>
      <c r="Q42990" s="21"/>
    </row>
    <row r="42991" spans="1:17">
      <c r="A42991" s="8"/>
      <c r="C42991" s="8"/>
      <c r="J42991" s="8"/>
      <c r="O42991" s="12"/>
      <c r="Q42991" s="21"/>
    </row>
    <row r="42992" spans="1:17">
      <c r="A42992" s="8"/>
      <c r="C42992" s="8"/>
      <c r="J42992" s="8"/>
      <c r="O42992" s="12"/>
      <c r="Q42992" s="21"/>
    </row>
    <row r="42993" spans="1:17">
      <c r="A42993" s="8"/>
      <c r="C42993" s="8"/>
      <c r="J42993" s="8"/>
      <c r="O42993" s="12"/>
      <c r="Q42993" s="21"/>
    </row>
    <row r="42994" spans="1:17">
      <c r="A42994" s="8"/>
      <c r="C42994" s="8"/>
      <c r="J42994" s="8"/>
      <c r="O42994" s="12"/>
      <c r="Q42994" s="21"/>
    </row>
    <row r="42995" spans="1:17">
      <c r="A42995" s="8"/>
      <c r="C42995" s="8"/>
      <c r="J42995" s="8"/>
      <c r="O42995" s="12"/>
      <c r="Q42995" s="21"/>
    </row>
    <row r="42996" spans="1:17">
      <c r="A42996" s="8"/>
      <c r="C42996" s="8"/>
      <c r="J42996" s="8"/>
      <c r="O42996" s="12"/>
      <c r="Q42996" s="21"/>
    </row>
    <row r="42997" spans="1:17">
      <c r="A42997" s="8"/>
      <c r="C42997" s="8"/>
      <c r="J42997" s="8"/>
      <c r="O42997" s="12"/>
      <c r="Q42997" s="21"/>
    </row>
    <row r="42998" spans="1:17">
      <c r="A42998" s="8"/>
      <c r="C42998" s="8"/>
      <c r="J42998" s="8"/>
      <c r="O42998" s="12"/>
      <c r="Q42998" s="21"/>
    </row>
    <row r="42999" spans="1:17">
      <c r="A42999" s="8"/>
      <c r="C42999" s="8"/>
      <c r="J42999" s="8"/>
      <c r="O42999" s="12"/>
      <c r="Q42999" s="21"/>
    </row>
    <row r="43000" spans="1:17">
      <c r="A43000" s="8"/>
      <c r="C43000" s="8"/>
      <c r="J43000" s="8"/>
      <c r="O43000" s="12"/>
      <c r="Q43000" s="21"/>
    </row>
    <row r="43001" spans="1:17">
      <c r="A43001" s="8"/>
      <c r="C43001" s="8"/>
      <c r="J43001" s="8"/>
      <c r="O43001" s="12"/>
      <c r="Q43001" s="21"/>
    </row>
    <row r="43002" spans="1:17">
      <c r="A43002" s="8"/>
      <c r="C43002" s="8"/>
      <c r="J43002" s="8"/>
      <c r="O43002" s="12"/>
      <c r="Q43002" s="21"/>
    </row>
    <row r="43003" spans="1:17">
      <c r="A43003" s="8"/>
      <c r="C43003" s="8"/>
      <c r="J43003" s="8"/>
      <c r="O43003" s="12"/>
      <c r="Q43003" s="21"/>
    </row>
    <row r="43004" spans="1:17">
      <c r="A43004" s="8"/>
      <c r="C43004" s="8"/>
      <c r="J43004" s="8"/>
      <c r="O43004" s="12"/>
      <c r="Q43004" s="21"/>
    </row>
    <row r="43005" spans="1:17">
      <c r="A43005" s="8"/>
      <c r="C43005" s="8"/>
      <c r="J43005" s="8"/>
      <c r="O43005" s="12"/>
      <c r="Q43005" s="21"/>
    </row>
    <row r="43006" spans="1:17">
      <c r="A43006" s="8"/>
      <c r="C43006" s="8"/>
      <c r="J43006" s="8"/>
      <c r="O43006" s="12"/>
      <c r="Q43006" s="21"/>
    </row>
    <row r="43007" spans="1:17">
      <c r="A43007" s="8"/>
      <c r="C43007" s="8"/>
      <c r="J43007" s="8"/>
      <c r="O43007" s="12"/>
      <c r="Q43007" s="21"/>
    </row>
    <row r="43008" spans="1:17">
      <c r="A43008" s="8"/>
      <c r="C43008" s="8"/>
      <c r="J43008" s="8"/>
      <c r="O43008" s="12"/>
      <c r="Q43008" s="21"/>
    </row>
    <row r="43009" spans="1:17">
      <c r="A43009" s="8"/>
      <c r="C43009" s="8"/>
      <c r="J43009" s="8"/>
      <c r="O43009" s="12"/>
      <c r="Q43009" s="21"/>
    </row>
    <row r="43010" spans="1:17">
      <c r="A43010" s="8"/>
      <c r="C43010" s="8"/>
      <c r="J43010" s="8"/>
      <c r="O43010" s="12"/>
      <c r="Q43010" s="21"/>
    </row>
    <row r="43011" spans="1:17">
      <c r="A43011" s="8"/>
      <c r="C43011" s="8"/>
      <c r="J43011" s="8"/>
      <c r="O43011" s="12"/>
      <c r="Q43011" s="21"/>
    </row>
    <row r="43012" spans="1:17">
      <c r="A43012" s="8"/>
      <c r="C43012" s="8"/>
      <c r="J43012" s="8"/>
      <c r="O43012" s="12"/>
      <c r="Q43012" s="21"/>
    </row>
    <row r="43013" spans="1:17">
      <c r="A43013" s="8"/>
      <c r="C43013" s="8"/>
      <c r="J43013" s="8"/>
      <c r="O43013" s="12"/>
      <c r="Q43013" s="21"/>
    </row>
    <row r="43014" spans="1:17">
      <c r="A43014" s="8"/>
      <c r="C43014" s="8"/>
      <c r="J43014" s="8"/>
      <c r="O43014" s="12"/>
      <c r="Q43014" s="21"/>
    </row>
    <row r="43015" spans="1:17">
      <c r="A43015" s="8"/>
      <c r="C43015" s="8"/>
      <c r="J43015" s="8"/>
      <c r="O43015" s="12"/>
      <c r="Q43015" s="21"/>
    </row>
    <row r="43016" spans="1:17">
      <c r="A43016" s="8"/>
      <c r="C43016" s="8"/>
      <c r="J43016" s="8"/>
      <c r="O43016" s="12"/>
      <c r="Q43016" s="21"/>
    </row>
    <row r="43017" spans="1:17">
      <c r="A43017" s="8"/>
      <c r="C43017" s="8"/>
      <c r="J43017" s="8"/>
      <c r="O43017" s="12"/>
      <c r="Q43017" s="21"/>
    </row>
    <row r="43018" spans="1:17">
      <c r="A43018" s="8"/>
      <c r="C43018" s="8"/>
      <c r="J43018" s="8"/>
      <c r="O43018" s="12"/>
      <c r="Q43018" s="21"/>
    </row>
    <row r="43019" spans="1:17">
      <c r="A43019" s="8"/>
      <c r="C43019" s="8"/>
      <c r="J43019" s="8"/>
      <c r="O43019" s="12"/>
      <c r="Q43019" s="21"/>
    </row>
    <row r="43020" spans="1:17">
      <c r="A43020" s="8"/>
      <c r="C43020" s="8"/>
      <c r="J43020" s="8"/>
      <c r="O43020" s="12"/>
      <c r="Q43020" s="21"/>
    </row>
    <row r="43021" spans="1:17">
      <c r="A43021" s="8"/>
      <c r="C43021" s="8"/>
      <c r="J43021" s="8"/>
      <c r="O43021" s="12"/>
      <c r="Q43021" s="21"/>
    </row>
    <row r="43022" spans="1:17">
      <c r="A43022" s="8"/>
      <c r="C43022" s="8"/>
      <c r="J43022" s="8"/>
      <c r="O43022" s="12"/>
      <c r="Q43022" s="21"/>
    </row>
    <row r="43023" spans="1:17">
      <c r="A43023" s="8"/>
      <c r="C43023" s="8"/>
      <c r="J43023" s="8"/>
      <c r="O43023" s="12"/>
      <c r="Q43023" s="21"/>
    </row>
    <row r="43024" spans="1:17">
      <c r="A43024" s="8"/>
      <c r="C43024" s="8"/>
      <c r="J43024" s="8"/>
      <c r="O43024" s="12"/>
      <c r="Q43024" s="21"/>
    </row>
    <row r="43025" spans="1:17">
      <c r="A43025" s="8"/>
      <c r="C43025" s="8"/>
      <c r="J43025" s="8"/>
      <c r="O43025" s="12"/>
      <c r="Q43025" s="21"/>
    </row>
    <row r="43026" spans="1:17">
      <c r="A43026" s="8"/>
      <c r="C43026" s="8"/>
      <c r="J43026" s="8"/>
      <c r="O43026" s="12"/>
      <c r="Q43026" s="21"/>
    </row>
    <row r="43027" spans="1:17">
      <c r="A43027" s="8"/>
      <c r="C43027" s="8"/>
      <c r="J43027" s="8"/>
      <c r="O43027" s="12"/>
      <c r="Q43027" s="21"/>
    </row>
    <row r="43028" spans="1:17">
      <c r="A43028" s="8"/>
      <c r="C43028" s="8"/>
      <c r="J43028" s="8"/>
      <c r="O43028" s="12"/>
      <c r="Q43028" s="21"/>
    </row>
    <row r="43029" spans="1:17">
      <c r="A43029" s="8"/>
      <c r="C43029" s="8"/>
      <c r="J43029" s="8"/>
      <c r="O43029" s="12"/>
      <c r="Q43029" s="21"/>
    </row>
    <row r="43030" spans="1:17">
      <c r="A43030" s="8"/>
      <c r="C43030" s="8"/>
      <c r="J43030" s="8"/>
      <c r="O43030" s="12"/>
      <c r="Q43030" s="21"/>
    </row>
    <row r="43031" spans="1:17">
      <c r="A43031" s="8"/>
      <c r="C43031" s="8"/>
      <c r="J43031" s="8"/>
      <c r="O43031" s="12"/>
      <c r="Q43031" s="21"/>
    </row>
    <row r="43032" spans="1:17">
      <c r="A43032" s="8"/>
      <c r="C43032" s="8"/>
      <c r="J43032" s="8"/>
      <c r="O43032" s="12"/>
      <c r="Q43032" s="21"/>
    </row>
    <row r="43033" spans="1:17">
      <c r="A43033" s="8"/>
      <c r="C43033" s="8"/>
      <c r="J43033" s="8"/>
      <c r="O43033" s="12"/>
      <c r="Q43033" s="21"/>
    </row>
    <row r="43034" spans="1:17">
      <c r="A43034" s="8"/>
      <c r="C43034" s="8"/>
      <c r="J43034" s="8"/>
      <c r="O43034" s="12"/>
      <c r="Q43034" s="21"/>
    </row>
    <row r="43035" spans="1:17">
      <c r="A43035" s="8"/>
      <c r="C43035" s="8"/>
      <c r="J43035" s="8"/>
      <c r="O43035" s="12"/>
      <c r="Q43035" s="21"/>
    </row>
    <row r="43036" spans="1:17">
      <c r="A43036" s="8"/>
      <c r="C43036" s="8"/>
      <c r="J43036" s="8"/>
      <c r="O43036" s="12"/>
      <c r="Q43036" s="21"/>
    </row>
    <row r="43037" spans="1:17">
      <c r="A43037" s="8"/>
      <c r="C43037" s="8"/>
      <c r="J43037" s="8"/>
      <c r="O43037" s="12"/>
      <c r="Q43037" s="21"/>
    </row>
    <row r="43038" spans="1:17">
      <c r="A43038" s="8"/>
      <c r="C43038" s="8"/>
      <c r="J43038" s="8"/>
      <c r="O43038" s="12"/>
      <c r="Q43038" s="21"/>
    </row>
    <row r="43039" spans="1:17">
      <c r="A43039" s="8"/>
      <c r="C43039" s="8"/>
      <c r="J43039" s="8"/>
      <c r="O43039" s="12"/>
      <c r="Q43039" s="21"/>
    </row>
    <row r="43040" spans="1:17">
      <c r="A43040" s="8"/>
      <c r="C43040" s="8"/>
      <c r="J43040" s="8"/>
      <c r="O43040" s="12"/>
      <c r="Q43040" s="21"/>
    </row>
    <row r="43041" spans="1:17">
      <c r="A43041" s="8"/>
      <c r="C43041" s="8"/>
      <c r="J43041" s="8"/>
      <c r="O43041" s="12"/>
      <c r="Q43041" s="21"/>
    </row>
    <row r="43042" spans="1:17">
      <c r="A43042" s="8"/>
      <c r="C43042" s="8"/>
      <c r="J43042" s="8"/>
      <c r="O43042" s="12"/>
      <c r="Q43042" s="21"/>
    </row>
    <row r="43043" spans="1:17">
      <c r="A43043" s="8"/>
      <c r="C43043" s="8"/>
      <c r="J43043" s="8"/>
      <c r="O43043" s="12"/>
      <c r="Q43043" s="21"/>
    </row>
    <row r="43044" spans="1:17">
      <c r="A43044" s="8"/>
      <c r="C43044" s="8"/>
      <c r="J43044" s="8"/>
      <c r="O43044" s="12"/>
      <c r="Q43044" s="21"/>
    </row>
    <row r="43045" spans="1:17">
      <c r="A43045" s="8"/>
      <c r="C43045" s="8"/>
      <c r="J43045" s="8"/>
      <c r="O43045" s="12"/>
      <c r="Q43045" s="21"/>
    </row>
    <row r="43046" spans="1:17">
      <c r="A43046" s="8"/>
      <c r="C43046" s="8"/>
      <c r="J43046" s="8"/>
      <c r="O43046" s="12"/>
      <c r="Q43046" s="21"/>
    </row>
    <row r="43047" spans="1:17">
      <c r="A43047" s="8"/>
      <c r="C43047" s="8"/>
      <c r="J43047" s="8"/>
      <c r="O43047" s="12"/>
      <c r="Q43047" s="21"/>
    </row>
    <row r="43048" spans="1:17">
      <c r="A43048" s="8"/>
      <c r="C43048" s="8"/>
      <c r="J43048" s="8"/>
      <c r="O43048" s="12"/>
      <c r="Q43048" s="21"/>
    </row>
    <row r="43049" spans="1:17">
      <c r="A43049" s="8"/>
      <c r="C43049" s="8"/>
      <c r="J43049" s="8"/>
      <c r="O43049" s="12"/>
      <c r="Q43049" s="21"/>
    </row>
    <row r="43050" spans="1:17">
      <c r="A43050" s="8"/>
      <c r="C43050" s="8"/>
      <c r="J43050" s="8"/>
      <c r="O43050" s="12"/>
      <c r="Q43050" s="21"/>
    </row>
    <row r="43051" spans="1:17">
      <c r="A43051" s="8"/>
      <c r="C43051" s="8"/>
      <c r="J43051" s="8"/>
      <c r="O43051" s="12"/>
      <c r="Q43051" s="21"/>
    </row>
    <row r="43052" spans="1:17">
      <c r="A43052" s="8"/>
      <c r="C43052" s="8"/>
      <c r="J43052" s="8"/>
      <c r="O43052" s="12"/>
      <c r="Q43052" s="21"/>
    </row>
    <row r="43053" spans="1:17">
      <c r="A43053" s="8"/>
      <c r="C43053" s="8"/>
      <c r="J43053" s="8"/>
      <c r="O43053" s="12"/>
      <c r="Q43053" s="21"/>
    </row>
    <row r="43054" spans="1:17">
      <c r="A43054" s="8"/>
      <c r="C43054" s="8"/>
      <c r="J43054" s="8"/>
      <c r="O43054" s="12"/>
      <c r="Q43054" s="21"/>
    </row>
    <row r="43055" spans="1:17">
      <c r="A43055" s="8"/>
      <c r="C43055" s="8"/>
      <c r="J43055" s="8"/>
      <c r="O43055" s="12"/>
      <c r="Q43055" s="21"/>
    </row>
    <row r="43056" spans="1:17">
      <c r="A43056" s="8"/>
      <c r="C43056" s="8"/>
      <c r="J43056" s="8"/>
      <c r="O43056" s="12"/>
      <c r="Q43056" s="21"/>
    </row>
    <row r="43057" spans="1:17">
      <c r="A43057" s="8"/>
      <c r="C43057" s="8"/>
      <c r="J43057" s="8"/>
      <c r="O43057" s="12"/>
      <c r="Q43057" s="21"/>
    </row>
    <row r="43058" spans="1:17">
      <c r="A43058" s="8"/>
      <c r="C43058" s="8"/>
      <c r="J43058" s="8"/>
      <c r="O43058" s="12"/>
      <c r="Q43058" s="21"/>
    </row>
    <row r="43059" spans="1:17">
      <c r="A43059" s="8"/>
      <c r="C43059" s="8"/>
      <c r="J43059" s="8"/>
      <c r="O43059" s="12"/>
      <c r="Q43059" s="21"/>
    </row>
    <row r="43060" spans="1:17">
      <c r="A43060" s="8"/>
      <c r="C43060" s="8"/>
      <c r="J43060" s="8"/>
      <c r="O43060" s="12"/>
      <c r="Q43060" s="21"/>
    </row>
    <row r="43061" spans="1:17">
      <c r="A43061" s="8"/>
      <c r="C43061" s="8"/>
      <c r="J43061" s="8"/>
      <c r="O43061" s="12"/>
      <c r="Q43061" s="21"/>
    </row>
    <row r="43062" spans="1:17">
      <c r="A43062" s="8"/>
      <c r="C43062" s="8"/>
      <c r="J43062" s="8"/>
      <c r="O43062" s="12"/>
      <c r="Q43062" s="21"/>
    </row>
    <row r="43063" spans="1:17">
      <c r="A43063" s="8"/>
      <c r="C43063" s="8"/>
      <c r="J43063" s="8"/>
      <c r="O43063" s="12"/>
      <c r="Q43063" s="21"/>
    </row>
    <row r="43064" spans="1:17">
      <c r="A43064" s="8"/>
      <c r="C43064" s="8"/>
      <c r="J43064" s="8"/>
      <c r="O43064" s="12"/>
      <c r="Q43064" s="21"/>
    </row>
    <row r="43065" spans="1:17">
      <c r="A43065" s="8"/>
      <c r="C43065" s="8"/>
      <c r="J43065" s="8"/>
      <c r="O43065" s="12"/>
      <c r="Q43065" s="21"/>
    </row>
    <row r="43066" spans="1:17">
      <c r="A43066" s="8"/>
      <c r="C43066" s="8"/>
      <c r="J43066" s="8"/>
      <c r="O43066" s="12"/>
      <c r="Q43066" s="21"/>
    </row>
    <row r="43067" spans="1:17">
      <c r="A43067" s="8"/>
      <c r="C43067" s="8"/>
      <c r="J43067" s="8"/>
      <c r="O43067" s="12"/>
      <c r="Q43067" s="21"/>
    </row>
    <row r="43068" spans="1:17">
      <c r="A43068" s="8"/>
      <c r="C43068" s="8"/>
      <c r="J43068" s="8"/>
      <c r="O43068" s="12"/>
      <c r="Q43068" s="21"/>
    </row>
    <row r="43069" spans="1:17">
      <c r="A43069" s="8"/>
      <c r="C43069" s="8"/>
      <c r="J43069" s="8"/>
      <c r="O43069" s="12"/>
      <c r="Q43069" s="21"/>
    </row>
    <row r="43070" spans="1:17">
      <c r="A43070" s="8"/>
      <c r="C43070" s="8"/>
      <c r="J43070" s="8"/>
      <c r="O43070" s="12"/>
      <c r="Q43070" s="21"/>
    </row>
    <row r="43071" spans="1:17">
      <c r="A43071" s="8"/>
      <c r="C43071" s="8"/>
      <c r="J43071" s="8"/>
      <c r="O43071" s="12"/>
      <c r="Q43071" s="21"/>
    </row>
    <row r="43072" spans="1:17">
      <c r="A43072" s="8"/>
      <c r="C43072" s="8"/>
      <c r="J43072" s="8"/>
      <c r="O43072" s="12"/>
      <c r="Q43072" s="21"/>
    </row>
    <row r="43073" spans="1:17">
      <c r="A43073" s="8"/>
      <c r="C43073" s="8"/>
      <c r="J43073" s="8"/>
      <c r="O43073" s="12"/>
      <c r="Q43073" s="21"/>
    </row>
    <row r="43074" spans="1:17">
      <c r="A43074" s="8"/>
      <c r="C43074" s="8"/>
      <c r="J43074" s="8"/>
      <c r="O43074" s="12"/>
      <c r="Q43074" s="21"/>
    </row>
    <row r="43075" spans="1:17">
      <c r="A43075" s="8"/>
      <c r="C43075" s="8"/>
      <c r="J43075" s="8"/>
      <c r="O43075" s="12"/>
      <c r="Q43075" s="21"/>
    </row>
    <row r="43076" spans="1:17">
      <c r="A43076" s="8"/>
      <c r="C43076" s="8"/>
      <c r="J43076" s="8"/>
      <c r="O43076" s="12"/>
      <c r="Q43076" s="21"/>
    </row>
    <row r="43077" spans="1:17">
      <c r="A43077" s="8"/>
      <c r="C43077" s="8"/>
      <c r="J43077" s="8"/>
      <c r="O43077" s="12"/>
      <c r="Q43077" s="21"/>
    </row>
    <row r="43078" spans="1:17">
      <c r="A43078" s="8"/>
      <c r="C43078" s="8"/>
      <c r="J43078" s="8"/>
      <c r="O43078" s="12"/>
      <c r="Q43078" s="21"/>
    </row>
    <row r="43079" spans="1:17">
      <c r="A43079" s="8"/>
      <c r="C43079" s="8"/>
      <c r="J43079" s="8"/>
      <c r="O43079" s="12"/>
      <c r="Q43079" s="21"/>
    </row>
    <row r="43080" spans="1:17">
      <c r="A43080" s="8"/>
      <c r="C43080" s="8"/>
      <c r="J43080" s="8"/>
      <c r="O43080" s="12"/>
      <c r="Q43080" s="21"/>
    </row>
    <row r="43081" spans="1:17">
      <c r="A43081" s="8"/>
      <c r="C43081" s="8"/>
      <c r="J43081" s="8"/>
      <c r="O43081" s="12"/>
      <c r="Q43081" s="21"/>
    </row>
    <row r="43082" spans="1:17">
      <c r="A43082" s="8"/>
      <c r="C43082" s="8"/>
      <c r="J43082" s="8"/>
      <c r="O43082" s="12"/>
      <c r="Q43082" s="21"/>
    </row>
    <row r="43083" spans="1:17">
      <c r="A43083" s="8"/>
      <c r="C43083" s="8"/>
      <c r="J43083" s="8"/>
      <c r="O43083" s="12"/>
      <c r="Q43083" s="21"/>
    </row>
    <row r="43084" spans="1:17">
      <c r="A43084" s="8"/>
      <c r="C43084" s="8"/>
      <c r="J43084" s="8"/>
      <c r="O43084" s="12"/>
      <c r="Q43084" s="21"/>
    </row>
    <row r="43085" spans="1:17">
      <c r="A43085" s="8"/>
      <c r="C43085" s="8"/>
      <c r="J43085" s="8"/>
      <c r="O43085" s="12"/>
      <c r="Q43085" s="21"/>
    </row>
    <row r="43086" spans="1:17">
      <c r="A43086" s="8"/>
      <c r="C43086" s="8"/>
      <c r="J43086" s="8"/>
      <c r="O43086" s="12"/>
      <c r="Q43086" s="21"/>
    </row>
    <row r="43087" spans="1:17">
      <c r="A43087" s="8"/>
      <c r="C43087" s="8"/>
      <c r="J43087" s="8"/>
      <c r="O43087" s="12"/>
      <c r="Q43087" s="21"/>
    </row>
    <row r="43088" spans="1:17">
      <c r="A43088" s="8"/>
      <c r="C43088" s="8"/>
      <c r="J43088" s="8"/>
      <c r="O43088" s="12"/>
      <c r="Q43088" s="21"/>
    </row>
    <row r="43089" spans="1:17">
      <c r="A43089" s="8"/>
      <c r="C43089" s="8"/>
      <c r="J43089" s="8"/>
      <c r="O43089" s="12"/>
      <c r="Q43089" s="21"/>
    </row>
    <row r="43090" spans="1:17">
      <c r="A43090" s="8"/>
      <c r="C43090" s="8"/>
      <c r="J43090" s="8"/>
      <c r="O43090" s="12"/>
      <c r="Q43090" s="21"/>
    </row>
    <row r="43091" spans="1:17">
      <c r="A43091" s="8"/>
      <c r="C43091" s="8"/>
      <c r="J43091" s="8"/>
      <c r="O43091" s="12"/>
      <c r="Q43091" s="21"/>
    </row>
    <row r="43092" spans="1:17">
      <c r="A43092" s="8"/>
      <c r="C43092" s="8"/>
      <c r="J43092" s="8"/>
      <c r="O43092" s="12"/>
      <c r="Q43092" s="21"/>
    </row>
    <row r="43093" spans="1:17">
      <c r="A43093" s="8"/>
      <c r="C43093" s="8"/>
      <c r="J43093" s="8"/>
      <c r="O43093" s="12"/>
      <c r="Q43093" s="21"/>
    </row>
    <row r="43094" spans="1:17">
      <c r="A43094" s="8"/>
      <c r="C43094" s="8"/>
      <c r="J43094" s="8"/>
      <c r="O43094" s="12"/>
      <c r="Q43094" s="21"/>
    </row>
    <row r="43095" spans="1:17">
      <c r="A43095" s="8"/>
      <c r="C43095" s="8"/>
      <c r="J43095" s="8"/>
      <c r="O43095" s="12"/>
      <c r="Q43095" s="21"/>
    </row>
    <row r="43096" spans="1:17">
      <c r="A43096" s="8"/>
      <c r="C43096" s="8"/>
      <c r="J43096" s="8"/>
      <c r="O43096" s="12"/>
      <c r="Q43096" s="21"/>
    </row>
    <row r="43097" spans="1:17">
      <c r="A43097" s="8"/>
      <c r="C43097" s="8"/>
      <c r="J43097" s="8"/>
      <c r="O43097" s="12"/>
      <c r="Q43097" s="21"/>
    </row>
    <row r="43098" spans="1:17">
      <c r="A43098" s="8"/>
      <c r="C43098" s="8"/>
      <c r="J43098" s="8"/>
      <c r="O43098" s="12"/>
      <c r="Q43098" s="21"/>
    </row>
    <row r="43099" spans="1:17">
      <c r="A43099" s="8"/>
      <c r="C43099" s="8"/>
      <c r="J43099" s="8"/>
      <c r="O43099" s="12"/>
      <c r="Q43099" s="21"/>
    </row>
    <row r="43100" spans="1:17">
      <c r="A43100" s="8"/>
      <c r="C43100" s="8"/>
      <c r="J43100" s="8"/>
      <c r="O43100" s="12"/>
      <c r="Q43100" s="21"/>
    </row>
    <row r="43101" spans="1:17">
      <c r="A43101" s="8"/>
      <c r="C43101" s="8"/>
      <c r="J43101" s="8"/>
      <c r="O43101" s="12"/>
      <c r="Q43101" s="21"/>
    </row>
    <row r="43102" spans="1:17">
      <c r="A43102" s="8"/>
      <c r="C43102" s="8"/>
      <c r="J43102" s="8"/>
      <c r="O43102" s="12"/>
      <c r="Q43102" s="21"/>
    </row>
    <row r="43103" spans="1:17">
      <c r="A43103" s="8"/>
      <c r="C43103" s="8"/>
      <c r="J43103" s="8"/>
      <c r="O43103" s="12"/>
      <c r="Q43103" s="21"/>
    </row>
    <row r="43104" spans="1:17">
      <c r="A43104" s="8"/>
      <c r="C43104" s="8"/>
      <c r="J43104" s="8"/>
      <c r="O43104" s="12"/>
      <c r="Q43104" s="21"/>
    </row>
    <row r="43105" spans="1:17">
      <c r="A43105" s="8"/>
      <c r="C43105" s="8"/>
      <c r="J43105" s="8"/>
      <c r="O43105" s="12"/>
      <c r="Q43105" s="21"/>
    </row>
    <row r="43106" spans="1:17">
      <c r="A43106" s="8"/>
      <c r="C43106" s="8"/>
      <c r="J43106" s="8"/>
      <c r="O43106" s="12"/>
      <c r="Q43106" s="21"/>
    </row>
    <row r="43107" spans="1:17">
      <c r="A43107" s="8"/>
      <c r="C43107" s="8"/>
      <c r="J43107" s="8"/>
      <c r="O43107" s="12"/>
      <c r="Q43107" s="21"/>
    </row>
    <row r="43108" spans="1:17">
      <c r="A43108" s="8"/>
      <c r="C43108" s="8"/>
      <c r="J43108" s="8"/>
      <c r="O43108" s="12"/>
      <c r="Q43108" s="21"/>
    </row>
    <row r="43109" spans="1:17">
      <c r="A43109" s="8"/>
      <c r="C43109" s="8"/>
      <c r="J43109" s="8"/>
      <c r="O43109" s="12"/>
      <c r="Q43109" s="21"/>
    </row>
    <row r="43110" spans="1:17">
      <c r="A43110" s="8"/>
      <c r="C43110" s="8"/>
      <c r="J43110" s="8"/>
      <c r="O43110" s="12"/>
      <c r="Q43110" s="21"/>
    </row>
    <row r="43111" spans="1:17">
      <c r="A43111" s="8"/>
      <c r="C43111" s="8"/>
      <c r="J43111" s="8"/>
      <c r="O43111" s="12"/>
      <c r="Q43111" s="21"/>
    </row>
    <row r="43112" spans="1:17">
      <c r="A43112" s="8"/>
      <c r="C43112" s="8"/>
      <c r="J43112" s="8"/>
      <c r="O43112" s="12"/>
      <c r="Q43112" s="21"/>
    </row>
    <row r="43113" spans="1:17">
      <c r="A43113" s="8"/>
      <c r="C43113" s="8"/>
      <c r="J43113" s="8"/>
      <c r="O43113" s="12"/>
      <c r="Q43113" s="21"/>
    </row>
    <row r="43114" spans="1:17">
      <c r="A43114" s="8"/>
      <c r="C43114" s="8"/>
      <c r="J43114" s="8"/>
      <c r="O43114" s="12"/>
      <c r="Q43114" s="21"/>
    </row>
    <row r="43115" spans="1:17">
      <c r="A43115" s="8"/>
      <c r="C43115" s="8"/>
      <c r="J43115" s="8"/>
      <c r="O43115" s="12"/>
      <c r="Q43115" s="21"/>
    </row>
    <row r="43116" spans="1:17">
      <c r="A43116" s="8"/>
      <c r="C43116" s="8"/>
      <c r="J43116" s="8"/>
      <c r="O43116" s="12"/>
      <c r="Q43116" s="21"/>
    </row>
    <row r="43117" spans="1:17">
      <c r="A43117" s="8"/>
      <c r="C43117" s="8"/>
      <c r="J43117" s="8"/>
      <c r="O43117" s="12"/>
      <c r="Q43117" s="21"/>
    </row>
    <row r="43118" spans="1:17">
      <c r="A43118" s="8"/>
      <c r="C43118" s="8"/>
      <c r="J43118" s="8"/>
      <c r="O43118" s="12"/>
      <c r="Q43118" s="21"/>
    </row>
    <row r="43119" spans="1:17">
      <c r="A43119" s="8"/>
      <c r="C43119" s="8"/>
      <c r="J43119" s="8"/>
      <c r="O43119" s="12"/>
      <c r="Q43119" s="21"/>
    </row>
    <row r="43120" spans="1:17">
      <c r="A43120" s="8"/>
      <c r="C43120" s="8"/>
      <c r="J43120" s="8"/>
      <c r="O43120" s="12"/>
      <c r="Q43120" s="21"/>
    </row>
    <row r="43121" spans="1:17">
      <c r="A43121" s="8"/>
      <c r="C43121" s="8"/>
      <c r="J43121" s="8"/>
      <c r="O43121" s="12"/>
      <c r="Q43121" s="21"/>
    </row>
    <row r="43122" spans="1:17">
      <c r="A43122" s="8"/>
      <c r="C43122" s="8"/>
      <c r="J43122" s="8"/>
      <c r="O43122" s="12"/>
      <c r="Q43122" s="21"/>
    </row>
    <row r="43123" spans="1:17">
      <c r="A43123" s="8"/>
      <c r="C43123" s="8"/>
      <c r="J43123" s="8"/>
      <c r="O43123" s="12"/>
      <c r="Q43123" s="21"/>
    </row>
    <row r="43124" spans="1:17">
      <c r="A43124" s="8"/>
      <c r="C43124" s="8"/>
      <c r="J43124" s="8"/>
      <c r="O43124" s="12"/>
      <c r="Q43124" s="21"/>
    </row>
    <row r="43125" spans="1:17">
      <c r="A43125" s="8"/>
      <c r="C43125" s="8"/>
      <c r="J43125" s="8"/>
      <c r="O43125" s="12"/>
      <c r="Q43125" s="21"/>
    </row>
    <row r="43126" spans="1:17">
      <c r="A43126" s="8"/>
      <c r="C43126" s="8"/>
      <c r="J43126" s="8"/>
      <c r="O43126" s="12"/>
      <c r="Q43126" s="21"/>
    </row>
    <row r="43127" spans="1:17">
      <c r="A43127" s="8"/>
      <c r="C43127" s="8"/>
      <c r="J43127" s="8"/>
      <c r="O43127" s="12"/>
      <c r="Q43127" s="21"/>
    </row>
    <row r="43128" spans="1:17">
      <c r="A43128" s="8"/>
      <c r="C43128" s="8"/>
      <c r="J43128" s="8"/>
      <c r="O43128" s="12"/>
      <c r="Q43128" s="21"/>
    </row>
    <row r="43129" spans="1:17">
      <c r="A43129" s="8"/>
      <c r="C43129" s="8"/>
      <c r="J43129" s="8"/>
      <c r="O43129" s="12"/>
      <c r="Q43129" s="21"/>
    </row>
    <row r="43130" spans="1:17">
      <c r="A43130" s="8"/>
      <c r="C43130" s="8"/>
      <c r="J43130" s="8"/>
      <c r="O43130" s="12"/>
      <c r="Q43130" s="21"/>
    </row>
    <row r="43131" spans="1:17">
      <c r="A43131" s="8"/>
      <c r="C43131" s="8"/>
      <c r="J43131" s="8"/>
      <c r="O43131" s="12"/>
      <c r="Q43131" s="21"/>
    </row>
    <row r="43132" spans="1:17">
      <c r="A43132" s="8"/>
      <c r="C43132" s="8"/>
      <c r="J43132" s="8"/>
      <c r="O43132" s="12"/>
      <c r="Q43132" s="21"/>
    </row>
    <row r="43133" spans="1:17">
      <c r="A43133" s="8"/>
      <c r="C43133" s="8"/>
      <c r="J43133" s="8"/>
      <c r="O43133" s="12"/>
      <c r="Q43133" s="21"/>
    </row>
    <row r="43134" spans="1:17">
      <c r="A43134" s="8"/>
      <c r="C43134" s="8"/>
      <c r="J43134" s="8"/>
      <c r="O43134" s="12"/>
      <c r="Q43134" s="21"/>
    </row>
    <row r="43135" spans="1:17">
      <c r="A43135" s="8"/>
      <c r="C43135" s="8"/>
      <c r="J43135" s="8"/>
      <c r="O43135" s="12"/>
      <c r="Q43135" s="21"/>
    </row>
    <row r="43136" spans="1:17">
      <c r="A43136" s="8"/>
      <c r="C43136" s="8"/>
      <c r="J43136" s="8"/>
      <c r="O43136" s="12"/>
      <c r="Q43136" s="21"/>
    </row>
    <row r="43137" spans="1:17">
      <c r="A43137" s="8"/>
      <c r="C43137" s="8"/>
      <c r="J43137" s="8"/>
      <c r="O43137" s="12"/>
      <c r="Q43137" s="21"/>
    </row>
    <row r="43138" spans="1:17">
      <c r="A43138" s="8"/>
      <c r="C43138" s="8"/>
      <c r="J43138" s="8"/>
      <c r="O43138" s="12"/>
      <c r="Q43138" s="21"/>
    </row>
    <row r="43139" spans="1:17">
      <c r="A43139" s="8"/>
      <c r="C43139" s="8"/>
      <c r="J43139" s="8"/>
      <c r="O43139" s="12"/>
      <c r="Q43139" s="21"/>
    </row>
    <row r="43140" spans="1:17">
      <c r="A43140" s="8"/>
      <c r="C43140" s="8"/>
      <c r="J43140" s="8"/>
      <c r="O43140" s="12"/>
      <c r="Q43140" s="21"/>
    </row>
    <row r="43141" spans="1:17">
      <c r="A43141" s="8"/>
      <c r="C43141" s="8"/>
      <c r="J43141" s="8"/>
      <c r="O43141" s="12"/>
      <c r="Q43141" s="21"/>
    </row>
    <row r="43142" spans="1:17">
      <c r="A43142" s="8"/>
      <c r="C43142" s="8"/>
      <c r="J43142" s="8"/>
      <c r="O43142" s="12"/>
      <c r="Q43142" s="21"/>
    </row>
    <row r="43143" spans="1:17">
      <c r="A43143" s="8"/>
      <c r="C43143" s="8"/>
      <c r="J43143" s="8"/>
      <c r="O43143" s="12"/>
      <c r="Q43143" s="21"/>
    </row>
    <row r="43144" spans="1:17">
      <c r="A43144" s="8"/>
      <c r="C43144" s="8"/>
      <c r="J43144" s="8"/>
      <c r="O43144" s="12"/>
      <c r="Q43144" s="21"/>
    </row>
    <row r="43145" spans="1:17">
      <c r="A43145" s="8"/>
      <c r="C43145" s="8"/>
      <c r="J43145" s="8"/>
      <c r="O43145" s="12"/>
      <c r="Q43145" s="21"/>
    </row>
    <row r="43146" spans="1:17">
      <c r="A43146" s="8"/>
      <c r="C43146" s="8"/>
      <c r="J43146" s="8"/>
      <c r="O43146" s="12"/>
      <c r="Q43146" s="21"/>
    </row>
    <row r="43147" spans="1:17">
      <c r="A43147" s="8"/>
      <c r="C43147" s="8"/>
      <c r="J43147" s="8"/>
      <c r="O43147" s="12"/>
      <c r="Q43147" s="21"/>
    </row>
    <row r="43148" spans="1:17">
      <c r="A43148" s="8"/>
      <c r="C43148" s="8"/>
      <c r="J43148" s="8"/>
      <c r="O43148" s="12"/>
      <c r="Q43148" s="21"/>
    </row>
    <row r="43149" spans="1:17">
      <c r="A43149" s="8"/>
      <c r="C43149" s="8"/>
      <c r="J43149" s="8"/>
      <c r="O43149" s="12"/>
      <c r="Q43149" s="21"/>
    </row>
    <row r="43150" spans="1:17">
      <c r="A43150" s="8"/>
      <c r="C43150" s="8"/>
      <c r="J43150" s="8"/>
      <c r="O43150" s="12"/>
      <c r="Q43150" s="21"/>
    </row>
    <row r="43151" spans="1:17">
      <c r="A43151" s="8"/>
      <c r="C43151" s="8"/>
      <c r="J43151" s="8"/>
      <c r="O43151" s="12"/>
      <c r="Q43151" s="21"/>
    </row>
    <row r="43152" spans="1:17">
      <c r="A43152" s="8"/>
      <c r="C43152" s="8"/>
      <c r="J43152" s="8"/>
      <c r="O43152" s="12"/>
      <c r="Q43152" s="21"/>
    </row>
    <row r="43153" spans="1:17">
      <c r="A43153" s="8"/>
      <c r="C43153" s="8"/>
      <c r="J43153" s="8"/>
      <c r="O43153" s="12"/>
      <c r="Q43153" s="21"/>
    </row>
    <row r="43154" spans="1:17">
      <c r="A43154" s="8"/>
      <c r="C43154" s="8"/>
      <c r="J43154" s="8"/>
      <c r="O43154" s="12"/>
      <c r="Q43154" s="21"/>
    </row>
    <row r="43155" spans="1:17">
      <c r="A43155" s="8"/>
      <c r="C43155" s="8"/>
      <c r="J43155" s="8"/>
      <c r="O43155" s="12"/>
      <c r="Q43155" s="21"/>
    </row>
    <row r="43156" spans="1:17">
      <c r="A43156" s="8"/>
      <c r="C43156" s="8"/>
      <c r="J43156" s="8"/>
      <c r="O43156" s="12"/>
      <c r="Q43156" s="21"/>
    </row>
    <row r="43157" spans="1:17">
      <c r="A43157" s="8"/>
      <c r="C43157" s="8"/>
      <c r="J43157" s="8"/>
      <c r="O43157" s="12"/>
      <c r="Q43157" s="21"/>
    </row>
    <row r="43158" spans="1:17">
      <c r="A43158" s="8"/>
      <c r="C43158" s="8"/>
      <c r="J43158" s="8"/>
      <c r="O43158" s="12"/>
      <c r="Q43158" s="21"/>
    </row>
    <row r="43159" spans="1:17">
      <c r="A43159" s="8"/>
      <c r="C43159" s="8"/>
      <c r="J43159" s="8"/>
      <c r="O43159" s="12"/>
      <c r="Q43159" s="21"/>
    </row>
    <row r="43160" spans="1:17">
      <c r="A43160" s="8"/>
      <c r="C43160" s="8"/>
      <c r="J43160" s="8"/>
      <c r="O43160" s="12"/>
      <c r="Q43160" s="21"/>
    </row>
    <row r="43161" spans="1:17">
      <c r="A43161" s="8"/>
      <c r="C43161" s="8"/>
      <c r="J43161" s="8"/>
      <c r="O43161" s="12"/>
      <c r="Q43161" s="21"/>
    </row>
    <row r="43162" spans="1:17">
      <c r="A43162" s="8"/>
      <c r="C43162" s="8"/>
      <c r="J43162" s="8"/>
      <c r="O43162" s="12"/>
      <c r="Q43162" s="21"/>
    </row>
    <row r="43163" spans="1:17">
      <c r="A43163" s="8"/>
      <c r="C43163" s="8"/>
      <c r="J43163" s="8"/>
      <c r="O43163" s="12"/>
      <c r="Q43163" s="21"/>
    </row>
    <row r="43164" spans="1:17">
      <c r="A43164" s="8"/>
      <c r="C43164" s="8"/>
      <c r="J43164" s="8"/>
      <c r="O43164" s="12"/>
      <c r="Q43164" s="21"/>
    </row>
    <row r="43165" spans="1:17">
      <c r="A43165" s="8"/>
      <c r="C43165" s="8"/>
      <c r="J43165" s="8"/>
      <c r="O43165" s="12"/>
      <c r="Q43165" s="21"/>
    </row>
    <row r="43166" spans="1:17">
      <c r="A43166" s="8"/>
      <c r="C43166" s="8"/>
      <c r="J43166" s="8"/>
      <c r="O43166" s="12"/>
      <c r="Q43166" s="21"/>
    </row>
    <row r="43167" spans="1:17">
      <c r="A43167" s="8"/>
      <c r="C43167" s="8"/>
      <c r="J43167" s="8"/>
      <c r="O43167" s="12"/>
      <c r="Q43167" s="21"/>
    </row>
    <row r="43168" spans="1:17">
      <c r="A43168" s="8"/>
      <c r="C43168" s="8"/>
      <c r="J43168" s="8"/>
      <c r="O43168" s="12"/>
      <c r="Q43168" s="21"/>
    </row>
    <row r="43169" spans="1:17">
      <c r="A43169" s="8"/>
      <c r="C43169" s="8"/>
      <c r="J43169" s="8"/>
      <c r="O43169" s="12"/>
      <c r="Q43169" s="21"/>
    </row>
    <row r="43170" spans="1:17">
      <c r="A43170" s="8"/>
      <c r="C43170" s="8"/>
      <c r="J43170" s="8"/>
      <c r="O43170" s="12"/>
      <c r="Q43170" s="21"/>
    </row>
    <row r="43171" spans="1:17">
      <c r="A43171" s="8"/>
      <c r="C43171" s="8"/>
      <c r="J43171" s="8"/>
      <c r="O43171" s="12"/>
      <c r="Q43171" s="21"/>
    </row>
    <row r="43172" spans="1:17">
      <c r="A43172" s="8"/>
      <c r="C43172" s="8"/>
      <c r="J43172" s="8"/>
      <c r="O43172" s="12"/>
      <c r="Q43172" s="21"/>
    </row>
    <row r="43173" spans="1:17">
      <c r="A43173" s="8"/>
      <c r="C43173" s="8"/>
      <c r="J43173" s="8"/>
      <c r="O43173" s="12"/>
      <c r="Q43173" s="21"/>
    </row>
    <row r="43174" spans="1:17">
      <c r="A43174" s="8"/>
      <c r="C43174" s="8"/>
      <c r="J43174" s="8"/>
      <c r="O43174" s="12"/>
      <c r="Q43174" s="21"/>
    </row>
    <row r="43175" spans="1:17">
      <c r="A43175" s="8"/>
      <c r="C43175" s="8"/>
      <c r="J43175" s="8"/>
      <c r="O43175" s="12"/>
      <c r="Q43175" s="21"/>
    </row>
    <row r="43176" spans="1:17">
      <c r="A43176" s="8"/>
      <c r="C43176" s="8"/>
      <c r="J43176" s="8"/>
      <c r="O43176" s="12"/>
      <c r="Q43176" s="21"/>
    </row>
    <row r="43177" spans="1:17">
      <c r="A43177" s="8"/>
      <c r="C43177" s="8"/>
      <c r="J43177" s="8"/>
      <c r="O43177" s="12"/>
      <c r="Q43177" s="21"/>
    </row>
    <row r="43178" spans="1:17">
      <c r="A43178" s="8"/>
      <c r="C43178" s="8"/>
      <c r="J43178" s="8"/>
      <c r="O43178" s="12"/>
      <c r="Q43178" s="21"/>
    </row>
    <row r="43179" spans="1:17">
      <c r="A43179" s="8"/>
      <c r="C43179" s="8"/>
      <c r="J43179" s="8"/>
      <c r="O43179" s="12"/>
      <c r="Q43179" s="21"/>
    </row>
    <row r="43180" spans="1:17">
      <c r="A43180" s="8"/>
      <c r="C43180" s="8"/>
      <c r="J43180" s="8"/>
      <c r="O43180" s="12"/>
      <c r="Q43180" s="21"/>
    </row>
    <row r="43181" spans="1:17">
      <c r="A43181" s="8"/>
      <c r="C43181" s="8"/>
      <c r="J43181" s="8"/>
      <c r="O43181" s="12"/>
      <c r="Q43181" s="21"/>
    </row>
    <row r="43182" spans="1:17">
      <c r="A43182" s="8"/>
      <c r="C43182" s="8"/>
      <c r="J43182" s="8"/>
      <c r="O43182" s="12"/>
      <c r="Q43182" s="21"/>
    </row>
    <row r="43183" spans="1:17">
      <c r="A43183" s="8"/>
      <c r="C43183" s="8"/>
      <c r="J43183" s="8"/>
      <c r="O43183" s="12"/>
      <c r="Q43183" s="21"/>
    </row>
    <row r="43184" spans="1:17">
      <c r="A43184" s="8"/>
      <c r="C43184" s="8"/>
      <c r="J43184" s="8"/>
      <c r="O43184" s="12"/>
      <c r="Q43184" s="21"/>
    </row>
    <row r="43185" spans="1:17">
      <c r="A43185" s="8"/>
      <c r="C43185" s="8"/>
      <c r="J43185" s="8"/>
      <c r="O43185" s="12"/>
      <c r="Q43185" s="21"/>
    </row>
    <row r="43186" spans="1:17">
      <c r="A43186" s="8"/>
      <c r="C43186" s="8"/>
      <c r="J43186" s="8"/>
      <c r="O43186" s="12"/>
      <c r="Q43186" s="21"/>
    </row>
    <row r="43187" spans="1:17">
      <c r="A43187" s="8"/>
      <c r="C43187" s="8"/>
      <c r="J43187" s="8"/>
      <c r="O43187" s="12"/>
      <c r="Q43187" s="21"/>
    </row>
    <row r="43188" spans="1:17">
      <c r="A43188" s="8"/>
      <c r="C43188" s="8"/>
      <c r="J43188" s="8"/>
      <c r="O43188" s="12"/>
      <c r="Q43188" s="21"/>
    </row>
    <row r="43189" spans="1:17">
      <c r="A43189" s="8"/>
      <c r="C43189" s="8"/>
      <c r="J43189" s="8"/>
      <c r="O43189" s="12"/>
      <c r="Q43189" s="21"/>
    </row>
    <row r="43190" spans="1:17">
      <c r="A43190" s="8"/>
      <c r="C43190" s="8"/>
      <c r="J43190" s="8"/>
      <c r="O43190" s="12"/>
      <c r="Q43190" s="21"/>
    </row>
    <row r="43191" spans="1:17">
      <c r="A43191" s="8"/>
      <c r="C43191" s="8"/>
      <c r="J43191" s="8"/>
      <c r="O43191" s="12"/>
      <c r="Q43191" s="21"/>
    </row>
    <row r="43192" spans="1:17">
      <c r="A43192" s="8"/>
      <c r="C43192" s="8"/>
      <c r="J43192" s="8"/>
      <c r="O43192" s="12"/>
      <c r="Q43192" s="21"/>
    </row>
    <row r="43193" spans="1:17">
      <c r="A43193" s="8"/>
      <c r="C43193" s="8"/>
      <c r="J43193" s="8"/>
      <c r="O43193" s="12"/>
      <c r="Q43193" s="21"/>
    </row>
    <row r="43194" spans="1:17">
      <c r="A43194" s="8"/>
      <c r="C43194" s="8"/>
      <c r="J43194" s="8"/>
      <c r="O43194" s="12"/>
      <c r="Q43194" s="21"/>
    </row>
    <row r="43195" spans="1:17">
      <c r="A43195" s="8"/>
      <c r="C43195" s="8"/>
      <c r="J43195" s="8"/>
      <c r="O43195" s="12"/>
      <c r="Q43195" s="21"/>
    </row>
    <row r="43196" spans="1:17">
      <c r="A43196" s="8"/>
      <c r="C43196" s="8"/>
      <c r="J43196" s="8"/>
      <c r="O43196" s="12"/>
      <c r="Q43196" s="21"/>
    </row>
    <row r="43197" spans="1:17">
      <c r="A43197" s="8"/>
      <c r="C43197" s="8"/>
      <c r="J43197" s="8"/>
      <c r="O43197" s="12"/>
      <c r="Q43197" s="21"/>
    </row>
    <row r="43198" spans="1:17">
      <c r="A43198" s="8"/>
      <c r="C43198" s="8"/>
      <c r="J43198" s="8"/>
      <c r="O43198" s="12"/>
      <c r="Q43198" s="21"/>
    </row>
    <row r="43199" spans="1:17">
      <c r="A43199" s="8"/>
      <c r="C43199" s="8"/>
      <c r="J43199" s="8"/>
      <c r="O43199" s="12"/>
      <c r="Q43199" s="21"/>
    </row>
    <row r="43200" spans="1:17">
      <c r="A43200" s="8"/>
      <c r="C43200" s="8"/>
      <c r="J43200" s="8"/>
      <c r="O43200" s="12"/>
      <c r="Q43200" s="21"/>
    </row>
    <row r="43201" spans="1:17">
      <c r="A43201" s="8"/>
      <c r="C43201" s="8"/>
      <c r="J43201" s="8"/>
      <c r="O43201" s="12"/>
      <c r="Q43201" s="21"/>
    </row>
    <row r="43202" spans="1:17">
      <c r="A43202" s="8"/>
      <c r="C43202" s="8"/>
      <c r="J43202" s="8"/>
      <c r="O43202" s="12"/>
      <c r="Q43202" s="21"/>
    </row>
    <row r="43203" spans="1:17">
      <c r="A43203" s="8"/>
      <c r="C43203" s="8"/>
      <c r="J43203" s="8"/>
      <c r="O43203" s="12"/>
      <c r="Q43203" s="21"/>
    </row>
    <row r="43204" spans="1:17">
      <c r="A43204" s="8"/>
      <c r="C43204" s="8"/>
      <c r="J43204" s="8"/>
      <c r="O43204" s="12"/>
      <c r="Q43204" s="21"/>
    </row>
    <row r="43205" spans="1:17">
      <c r="A43205" s="8"/>
      <c r="C43205" s="8"/>
      <c r="J43205" s="8"/>
      <c r="O43205" s="12"/>
      <c r="Q43205" s="21"/>
    </row>
    <row r="43206" spans="1:17">
      <c r="A43206" s="8"/>
      <c r="C43206" s="8"/>
      <c r="J43206" s="8"/>
      <c r="O43206" s="12"/>
      <c r="Q43206" s="21"/>
    </row>
    <row r="43207" spans="1:17">
      <c r="A43207" s="8"/>
      <c r="C43207" s="8"/>
      <c r="J43207" s="8"/>
      <c r="O43207" s="12"/>
      <c r="Q43207" s="21"/>
    </row>
    <row r="43208" spans="1:17">
      <c r="A43208" s="8"/>
      <c r="C43208" s="8"/>
      <c r="J43208" s="8"/>
      <c r="O43208" s="12"/>
      <c r="Q43208" s="21"/>
    </row>
    <row r="43209" spans="1:17">
      <c r="A43209" s="8"/>
      <c r="C43209" s="8"/>
      <c r="J43209" s="8"/>
      <c r="O43209" s="12"/>
      <c r="Q43209" s="21"/>
    </row>
    <row r="43210" spans="1:17">
      <c r="A43210" s="8"/>
      <c r="C43210" s="8"/>
      <c r="J43210" s="8"/>
      <c r="O43210" s="12"/>
      <c r="Q43210" s="21"/>
    </row>
    <row r="43211" spans="1:17">
      <c r="A43211" s="8"/>
      <c r="C43211" s="8"/>
      <c r="J43211" s="8"/>
      <c r="O43211" s="12"/>
      <c r="Q43211" s="21"/>
    </row>
    <row r="43212" spans="1:17">
      <c r="A43212" s="8"/>
      <c r="C43212" s="8"/>
      <c r="J43212" s="8"/>
      <c r="O43212" s="12"/>
      <c r="Q43212" s="21"/>
    </row>
    <row r="43213" spans="1:17">
      <c r="A43213" s="8"/>
      <c r="C43213" s="8"/>
      <c r="J43213" s="8"/>
      <c r="O43213" s="12"/>
      <c r="Q43213" s="21"/>
    </row>
    <row r="43214" spans="1:17">
      <c r="A43214" s="8"/>
      <c r="C43214" s="8"/>
      <c r="J43214" s="8"/>
      <c r="O43214" s="12"/>
      <c r="Q43214" s="21"/>
    </row>
    <row r="43215" spans="1:17">
      <c r="A43215" s="8"/>
      <c r="C43215" s="8"/>
      <c r="J43215" s="8"/>
      <c r="O43215" s="12"/>
      <c r="Q43215" s="21"/>
    </row>
    <row r="43216" spans="1:17">
      <c r="A43216" s="8"/>
      <c r="C43216" s="8"/>
      <c r="J43216" s="8"/>
      <c r="O43216" s="12"/>
      <c r="Q43216" s="21"/>
    </row>
    <row r="43217" spans="1:17">
      <c r="A43217" s="8"/>
      <c r="C43217" s="8"/>
      <c r="J43217" s="8"/>
      <c r="O43217" s="12"/>
      <c r="Q43217" s="21"/>
    </row>
    <row r="43218" spans="1:17">
      <c r="A43218" s="8"/>
      <c r="C43218" s="8"/>
      <c r="J43218" s="8"/>
      <c r="O43218" s="12"/>
      <c r="Q43218" s="21"/>
    </row>
    <row r="43219" spans="1:17">
      <c r="A43219" s="8"/>
      <c r="C43219" s="8"/>
      <c r="J43219" s="8"/>
      <c r="O43219" s="12"/>
      <c r="Q43219" s="21"/>
    </row>
    <row r="43220" spans="1:17">
      <c r="A43220" s="8"/>
      <c r="C43220" s="8"/>
      <c r="J43220" s="8"/>
      <c r="O43220" s="12"/>
      <c r="Q43220" s="21"/>
    </row>
    <row r="43221" spans="1:17">
      <c r="A43221" s="8"/>
      <c r="C43221" s="8"/>
      <c r="J43221" s="8"/>
      <c r="O43221" s="12"/>
      <c r="Q43221" s="21"/>
    </row>
    <row r="43222" spans="1:17">
      <c r="A43222" s="8"/>
      <c r="C43222" s="8"/>
      <c r="J43222" s="8"/>
      <c r="O43222" s="12"/>
      <c r="Q43222" s="21"/>
    </row>
    <row r="43223" spans="1:17">
      <c r="A43223" s="8"/>
      <c r="C43223" s="8"/>
      <c r="J43223" s="8"/>
      <c r="O43223" s="12"/>
      <c r="Q43223" s="21"/>
    </row>
    <row r="43224" spans="1:17">
      <c r="A43224" s="8"/>
      <c r="C43224" s="8"/>
      <c r="J43224" s="8"/>
      <c r="O43224" s="12"/>
      <c r="Q43224" s="21"/>
    </row>
    <row r="43225" spans="1:17">
      <c r="A43225" s="8"/>
      <c r="C43225" s="8"/>
      <c r="J43225" s="8"/>
      <c r="O43225" s="12"/>
      <c r="Q43225" s="21"/>
    </row>
    <row r="43226" spans="1:17">
      <c r="A43226" s="8"/>
      <c r="C43226" s="8"/>
      <c r="J43226" s="8"/>
      <c r="O43226" s="12"/>
      <c r="Q43226" s="21"/>
    </row>
    <row r="43227" spans="1:17">
      <c r="A43227" s="8"/>
      <c r="C43227" s="8"/>
      <c r="J43227" s="8"/>
      <c r="O43227" s="12"/>
      <c r="Q43227" s="21"/>
    </row>
    <row r="43228" spans="1:17">
      <c r="A43228" s="8"/>
      <c r="C43228" s="8"/>
      <c r="J43228" s="8"/>
      <c r="O43228" s="12"/>
      <c r="Q43228" s="21"/>
    </row>
    <row r="43229" spans="1:17">
      <c r="A43229" s="8"/>
      <c r="C43229" s="8"/>
      <c r="J43229" s="8"/>
      <c r="O43229" s="12"/>
      <c r="Q43229" s="21"/>
    </row>
    <row r="43230" spans="1:17">
      <c r="A43230" s="8"/>
      <c r="C43230" s="8"/>
      <c r="J43230" s="8"/>
      <c r="O43230" s="12"/>
      <c r="Q43230" s="21"/>
    </row>
    <row r="43231" spans="1:17">
      <c r="A43231" s="8"/>
      <c r="C43231" s="8"/>
      <c r="J43231" s="8"/>
      <c r="O43231" s="12"/>
      <c r="Q43231" s="21"/>
    </row>
    <row r="43232" spans="1:17">
      <c r="A43232" s="8"/>
      <c r="C43232" s="8"/>
      <c r="J43232" s="8"/>
      <c r="O43232" s="12"/>
      <c r="Q43232" s="21"/>
    </row>
    <row r="43233" spans="1:17">
      <c r="A43233" s="8"/>
      <c r="C43233" s="8"/>
      <c r="J43233" s="8"/>
      <c r="O43233" s="12"/>
      <c r="Q43233" s="21"/>
    </row>
    <row r="43234" spans="1:17">
      <c r="A43234" s="8"/>
      <c r="C43234" s="8"/>
      <c r="J43234" s="8"/>
      <c r="O43234" s="12"/>
      <c r="Q43234" s="21"/>
    </row>
    <row r="43235" spans="1:17">
      <c r="A43235" s="8"/>
      <c r="C43235" s="8"/>
      <c r="J43235" s="8"/>
      <c r="O43235" s="12"/>
      <c r="Q43235" s="21"/>
    </row>
    <row r="43236" spans="1:17">
      <c r="A43236" s="8"/>
      <c r="C43236" s="8"/>
      <c r="J43236" s="8"/>
      <c r="O43236" s="12"/>
      <c r="Q43236" s="21"/>
    </row>
    <row r="43237" spans="1:17">
      <c r="A43237" s="8"/>
      <c r="C43237" s="8"/>
      <c r="J43237" s="8"/>
      <c r="O43237" s="12"/>
      <c r="Q43237" s="21"/>
    </row>
    <row r="43238" spans="1:17">
      <c r="A43238" s="8"/>
      <c r="C43238" s="8"/>
      <c r="J43238" s="8"/>
      <c r="O43238" s="12"/>
      <c r="Q43238" s="21"/>
    </row>
    <row r="43239" spans="1:17">
      <c r="A43239" s="8"/>
      <c r="C43239" s="8"/>
      <c r="J43239" s="8"/>
      <c r="O43239" s="12"/>
      <c r="Q43239" s="21"/>
    </row>
    <row r="43240" spans="1:17">
      <c r="A43240" s="8"/>
      <c r="C43240" s="8"/>
      <c r="J43240" s="8"/>
      <c r="O43240" s="12"/>
      <c r="Q43240" s="21"/>
    </row>
    <row r="43241" spans="1:17">
      <c r="A43241" s="8"/>
      <c r="C43241" s="8"/>
      <c r="J43241" s="8"/>
      <c r="O43241" s="12"/>
      <c r="Q43241" s="21"/>
    </row>
    <row r="43242" spans="1:17">
      <c r="A43242" s="8"/>
      <c r="C43242" s="8"/>
      <c r="J43242" s="8"/>
      <c r="O43242" s="12"/>
      <c r="Q43242" s="21"/>
    </row>
    <row r="43243" spans="1:17">
      <c r="A43243" s="8"/>
      <c r="C43243" s="8"/>
      <c r="J43243" s="8"/>
      <c r="O43243" s="12"/>
      <c r="Q43243" s="21"/>
    </row>
    <row r="43244" spans="1:17">
      <c r="A43244" s="8"/>
      <c r="C43244" s="8"/>
      <c r="J43244" s="8"/>
      <c r="O43244" s="12"/>
      <c r="Q43244" s="21"/>
    </row>
    <row r="43245" spans="1:17">
      <c r="A43245" s="8"/>
      <c r="C43245" s="8"/>
      <c r="J43245" s="8"/>
      <c r="O43245" s="12"/>
      <c r="Q43245" s="21"/>
    </row>
    <row r="43246" spans="1:17">
      <c r="A43246" s="8"/>
      <c r="C43246" s="8"/>
      <c r="J43246" s="8"/>
      <c r="O43246" s="12"/>
      <c r="Q43246" s="21"/>
    </row>
    <row r="43247" spans="1:17">
      <c r="A43247" s="8"/>
      <c r="C43247" s="8"/>
      <c r="J43247" s="8"/>
      <c r="O43247" s="12"/>
      <c r="Q43247" s="21"/>
    </row>
    <row r="43248" spans="1:17">
      <c r="A43248" s="8"/>
      <c r="C43248" s="8"/>
      <c r="J43248" s="8"/>
      <c r="O43248" s="12"/>
      <c r="Q43248" s="21"/>
    </row>
    <row r="43249" spans="1:17">
      <c r="A43249" s="8"/>
      <c r="C43249" s="8"/>
      <c r="J43249" s="8"/>
      <c r="O43249" s="12"/>
      <c r="Q43249" s="21"/>
    </row>
    <row r="43250" spans="1:17">
      <c r="A43250" s="8"/>
      <c r="C43250" s="8"/>
      <c r="J43250" s="8"/>
      <c r="O43250" s="12"/>
      <c r="Q43250" s="21"/>
    </row>
    <row r="43251" spans="1:17">
      <c r="A43251" s="8"/>
      <c r="C43251" s="8"/>
      <c r="J43251" s="8"/>
      <c r="O43251" s="12"/>
      <c r="Q43251" s="21"/>
    </row>
    <row r="43252" spans="1:17">
      <c r="A43252" s="8"/>
      <c r="C43252" s="8"/>
      <c r="J43252" s="8"/>
      <c r="O43252" s="12"/>
      <c r="Q43252" s="21"/>
    </row>
    <row r="43253" spans="1:17">
      <c r="A43253" s="8"/>
      <c r="C43253" s="8"/>
      <c r="J43253" s="8"/>
      <c r="O43253" s="12"/>
      <c r="Q43253" s="21"/>
    </row>
    <row r="43254" spans="1:17">
      <c r="A43254" s="8"/>
      <c r="C43254" s="8"/>
      <c r="J43254" s="8"/>
      <c r="O43254" s="12"/>
      <c r="Q43254" s="21"/>
    </row>
    <row r="43255" spans="1:17">
      <c r="A43255" s="8"/>
      <c r="C43255" s="8"/>
      <c r="J43255" s="8"/>
      <c r="O43255" s="12"/>
      <c r="Q43255" s="21"/>
    </row>
    <row r="43256" spans="1:17">
      <c r="A43256" s="8"/>
      <c r="C43256" s="8"/>
      <c r="J43256" s="8"/>
      <c r="O43256" s="12"/>
      <c r="Q43256" s="21"/>
    </row>
    <row r="43257" spans="1:17">
      <c r="A43257" s="8"/>
      <c r="C43257" s="8"/>
      <c r="J43257" s="8"/>
      <c r="O43257" s="12"/>
      <c r="Q43257" s="21"/>
    </row>
    <row r="43258" spans="1:17">
      <c r="A43258" s="8"/>
      <c r="C43258" s="8"/>
      <c r="J43258" s="8"/>
      <c r="O43258" s="12"/>
      <c r="Q43258" s="21"/>
    </row>
    <row r="43259" spans="1:17">
      <c r="A43259" s="8"/>
      <c r="C43259" s="8"/>
      <c r="J43259" s="8"/>
      <c r="O43259" s="12"/>
      <c r="Q43259" s="21"/>
    </row>
    <row r="43260" spans="1:17">
      <c r="A43260" s="8"/>
      <c r="C43260" s="8"/>
      <c r="J43260" s="8"/>
      <c r="O43260" s="12"/>
      <c r="Q43260" s="21"/>
    </row>
    <row r="43261" spans="1:17">
      <c r="A43261" s="8"/>
      <c r="C43261" s="8"/>
      <c r="J43261" s="8"/>
      <c r="O43261" s="12"/>
      <c r="Q43261" s="21"/>
    </row>
    <row r="43262" spans="1:17">
      <c r="A43262" s="8"/>
      <c r="C43262" s="8"/>
      <c r="J43262" s="8"/>
      <c r="O43262" s="12"/>
      <c r="Q43262" s="21"/>
    </row>
    <row r="43263" spans="1:17">
      <c r="A43263" s="8"/>
      <c r="C43263" s="8"/>
      <c r="J43263" s="8"/>
      <c r="O43263" s="12"/>
      <c r="Q43263" s="21"/>
    </row>
    <row r="43264" spans="1:17">
      <c r="A43264" s="8"/>
      <c r="C43264" s="8"/>
      <c r="J43264" s="8"/>
      <c r="O43264" s="12"/>
      <c r="Q43264" s="21"/>
    </row>
    <row r="43265" spans="1:17">
      <c r="A43265" s="8"/>
      <c r="C43265" s="8"/>
      <c r="J43265" s="8"/>
      <c r="O43265" s="12"/>
      <c r="Q43265" s="21"/>
    </row>
    <row r="43266" spans="1:17">
      <c r="A43266" s="8"/>
      <c r="C43266" s="8"/>
      <c r="J43266" s="8"/>
      <c r="O43266" s="12"/>
      <c r="Q43266" s="21"/>
    </row>
    <row r="43267" spans="1:17">
      <c r="A43267" s="8"/>
      <c r="C43267" s="8"/>
      <c r="J43267" s="8"/>
      <c r="O43267" s="12"/>
      <c r="Q43267" s="21"/>
    </row>
    <row r="43268" spans="1:17">
      <c r="A43268" s="8"/>
      <c r="C43268" s="8"/>
      <c r="J43268" s="8"/>
      <c r="O43268" s="12"/>
      <c r="Q43268" s="21"/>
    </row>
    <row r="43269" spans="1:17">
      <c r="A43269" s="8"/>
      <c r="C43269" s="8"/>
      <c r="J43269" s="8"/>
      <c r="O43269" s="12"/>
      <c r="Q43269" s="21"/>
    </row>
    <row r="43270" spans="1:17">
      <c r="A43270" s="8"/>
      <c r="C43270" s="8"/>
      <c r="J43270" s="8"/>
      <c r="O43270" s="12"/>
      <c r="Q43270" s="21"/>
    </row>
    <row r="43271" spans="1:17">
      <c r="A43271" s="8"/>
      <c r="C43271" s="8"/>
      <c r="J43271" s="8"/>
      <c r="O43271" s="12"/>
      <c r="Q43271" s="21"/>
    </row>
    <row r="43272" spans="1:17">
      <c r="A43272" s="8"/>
      <c r="C43272" s="8"/>
      <c r="J43272" s="8"/>
      <c r="O43272" s="12"/>
      <c r="Q43272" s="21"/>
    </row>
    <row r="43273" spans="1:17">
      <c r="A43273" s="8"/>
      <c r="C43273" s="8"/>
      <c r="J43273" s="8"/>
      <c r="O43273" s="12"/>
      <c r="Q43273" s="21"/>
    </row>
    <row r="43274" spans="1:17">
      <c r="A43274" s="8"/>
      <c r="C43274" s="8"/>
      <c r="J43274" s="8"/>
      <c r="O43274" s="12"/>
      <c r="Q43274" s="21"/>
    </row>
    <row r="43275" spans="1:17">
      <c r="A43275" s="8"/>
      <c r="C43275" s="8"/>
      <c r="J43275" s="8"/>
      <c r="O43275" s="12"/>
      <c r="Q43275" s="21"/>
    </row>
    <row r="43276" spans="1:17">
      <c r="A43276" s="8"/>
      <c r="C43276" s="8"/>
      <c r="J43276" s="8"/>
      <c r="O43276" s="12"/>
      <c r="Q43276" s="21"/>
    </row>
    <row r="43277" spans="1:17">
      <c r="A43277" s="8"/>
      <c r="C43277" s="8"/>
      <c r="J43277" s="8"/>
      <c r="O43277" s="12"/>
      <c r="Q43277" s="21"/>
    </row>
    <row r="43278" spans="1:17">
      <c r="A43278" s="8"/>
      <c r="C43278" s="8"/>
      <c r="J43278" s="8"/>
      <c r="O43278" s="12"/>
      <c r="Q43278" s="21"/>
    </row>
    <row r="43279" spans="1:17">
      <c r="A43279" s="8"/>
      <c r="C43279" s="8"/>
      <c r="J43279" s="8"/>
      <c r="O43279" s="12"/>
      <c r="Q43279" s="21"/>
    </row>
    <row r="43280" spans="1:17">
      <c r="A43280" s="8"/>
      <c r="C43280" s="8"/>
      <c r="J43280" s="8"/>
      <c r="O43280" s="12"/>
      <c r="Q43280" s="21"/>
    </row>
    <row r="43281" spans="1:17">
      <c r="A43281" s="8"/>
      <c r="C43281" s="8"/>
      <c r="J43281" s="8"/>
      <c r="O43281" s="12"/>
      <c r="Q43281" s="21"/>
    </row>
    <row r="43282" spans="1:17">
      <c r="A43282" s="8"/>
      <c r="C43282" s="8"/>
      <c r="J43282" s="8"/>
      <c r="O43282" s="12"/>
      <c r="Q43282" s="21"/>
    </row>
    <row r="43283" spans="1:17">
      <c r="A43283" s="8"/>
      <c r="C43283" s="8"/>
      <c r="J43283" s="8"/>
      <c r="O43283" s="12"/>
      <c r="Q43283" s="21"/>
    </row>
    <row r="43284" spans="1:17">
      <c r="A43284" s="8"/>
      <c r="C43284" s="8"/>
      <c r="J43284" s="8"/>
      <c r="O43284" s="12"/>
      <c r="Q43284" s="21"/>
    </row>
    <row r="43285" spans="1:17">
      <c r="A43285" s="8"/>
      <c r="C43285" s="8"/>
      <c r="J43285" s="8"/>
      <c r="O43285" s="12"/>
      <c r="Q43285" s="21"/>
    </row>
    <row r="43286" spans="1:17">
      <c r="A43286" s="8"/>
      <c r="C43286" s="8"/>
      <c r="J43286" s="8"/>
      <c r="O43286" s="12"/>
      <c r="Q43286" s="21"/>
    </row>
    <row r="43287" spans="1:17">
      <c r="A43287" s="8"/>
      <c r="C43287" s="8"/>
      <c r="J43287" s="8"/>
      <c r="O43287" s="12"/>
      <c r="Q43287" s="21"/>
    </row>
    <row r="43288" spans="1:17">
      <c r="A43288" s="8"/>
      <c r="C43288" s="8"/>
      <c r="J43288" s="8"/>
      <c r="O43288" s="12"/>
      <c r="Q43288" s="21"/>
    </row>
    <row r="43289" spans="1:17">
      <c r="A43289" s="8"/>
      <c r="C43289" s="8"/>
      <c r="J43289" s="8"/>
      <c r="O43289" s="12"/>
      <c r="Q43289" s="21"/>
    </row>
    <row r="43290" spans="1:17">
      <c r="A43290" s="8"/>
      <c r="C43290" s="8"/>
      <c r="J43290" s="8"/>
      <c r="O43290" s="12"/>
      <c r="Q43290" s="21"/>
    </row>
    <row r="43291" spans="1:17">
      <c r="A43291" s="8"/>
      <c r="C43291" s="8"/>
      <c r="J43291" s="8"/>
      <c r="O43291" s="12"/>
      <c r="Q43291" s="21"/>
    </row>
    <row r="43292" spans="1:17">
      <c r="A43292" s="8"/>
      <c r="C43292" s="8"/>
      <c r="J43292" s="8"/>
      <c r="O43292" s="12"/>
      <c r="Q43292" s="21"/>
    </row>
    <row r="43293" spans="1:17">
      <c r="A43293" s="8"/>
      <c r="C43293" s="8"/>
      <c r="J43293" s="8"/>
      <c r="O43293" s="12"/>
      <c r="Q43293" s="21"/>
    </row>
    <row r="43294" spans="1:17">
      <c r="A43294" s="8"/>
      <c r="C43294" s="8"/>
      <c r="J43294" s="8"/>
      <c r="O43294" s="12"/>
      <c r="Q43294" s="21"/>
    </row>
    <row r="43295" spans="1:17">
      <c r="A43295" s="8"/>
      <c r="C43295" s="8"/>
      <c r="J43295" s="8"/>
      <c r="O43295" s="12"/>
      <c r="Q43295" s="21"/>
    </row>
    <row r="43296" spans="1:17">
      <c r="A43296" s="8"/>
      <c r="C43296" s="8"/>
      <c r="J43296" s="8"/>
      <c r="O43296" s="12"/>
      <c r="Q43296" s="21"/>
    </row>
    <row r="43297" spans="1:17">
      <c r="A43297" s="8"/>
      <c r="C43297" s="8"/>
      <c r="J43297" s="8"/>
      <c r="O43297" s="12"/>
      <c r="Q43297" s="21"/>
    </row>
    <row r="43298" spans="1:17">
      <c r="A43298" s="8"/>
      <c r="C43298" s="8"/>
      <c r="J43298" s="8"/>
      <c r="O43298" s="12"/>
      <c r="Q43298" s="21"/>
    </row>
    <row r="43299" spans="1:17">
      <c r="A43299" s="8"/>
      <c r="C43299" s="8"/>
      <c r="J43299" s="8"/>
      <c r="O43299" s="12"/>
      <c r="Q43299" s="21"/>
    </row>
    <row r="43300" spans="1:17">
      <c r="A43300" s="8"/>
      <c r="C43300" s="8"/>
      <c r="J43300" s="8"/>
      <c r="O43300" s="12"/>
      <c r="Q43300" s="21"/>
    </row>
    <row r="43301" spans="1:17">
      <c r="A43301" s="8"/>
      <c r="C43301" s="8"/>
      <c r="J43301" s="8"/>
      <c r="O43301" s="12"/>
      <c r="Q43301" s="21"/>
    </row>
    <row r="43302" spans="1:17">
      <c r="A43302" s="8"/>
      <c r="C43302" s="8"/>
      <c r="J43302" s="8"/>
      <c r="O43302" s="12"/>
      <c r="Q43302" s="21"/>
    </row>
    <row r="43303" spans="1:17">
      <c r="A43303" s="8"/>
      <c r="C43303" s="8"/>
      <c r="J43303" s="8"/>
      <c r="O43303" s="12"/>
      <c r="Q43303" s="21"/>
    </row>
    <row r="43304" spans="1:17">
      <c r="A43304" s="8"/>
      <c r="C43304" s="8"/>
      <c r="J43304" s="8"/>
      <c r="O43304" s="12"/>
      <c r="Q43304" s="21"/>
    </row>
    <row r="43305" spans="1:17">
      <c r="A43305" s="8"/>
      <c r="C43305" s="8"/>
      <c r="J43305" s="8"/>
      <c r="O43305" s="12"/>
      <c r="Q43305" s="21"/>
    </row>
    <row r="43306" spans="1:17">
      <c r="A43306" s="8"/>
      <c r="C43306" s="8"/>
      <c r="J43306" s="8"/>
      <c r="O43306" s="12"/>
      <c r="Q43306" s="21"/>
    </row>
    <row r="43307" spans="1:17">
      <c r="A43307" s="8"/>
      <c r="C43307" s="8"/>
      <c r="J43307" s="8"/>
      <c r="O43307" s="12"/>
      <c r="Q43307" s="21"/>
    </row>
    <row r="43308" spans="1:17">
      <c r="A43308" s="8"/>
      <c r="C43308" s="8"/>
      <c r="J43308" s="8"/>
      <c r="O43308" s="12"/>
      <c r="Q43308" s="21"/>
    </row>
    <row r="43309" spans="1:17">
      <c r="A43309" s="8"/>
      <c r="C43309" s="8"/>
      <c r="J43309" s="8"/>
      <c r="O43309" s="12"/>
      <c r="Q43309" s="21"/>
    </row>
    <row r="43310" spans="1:17">
      <c r="A43310" s="8"/>
      <c r="C43310" s="8"/>
      <c r="J43310" s="8"/>
      <c r="O43310" s="12"/>
      <c r="Q43310" s="21"/>
    </row>
    <row r="43311" spans="1:17">
      <c r="A43311" s="8"/>
      <c r="C43311" s="8"/>
      <c r="J43311" s="8"/>
      <c r="O43311" s="12"/>
      <c r="Q43311" s="21"/>
    </row>
    <row r="43312" spans="1:17">
      <c r="A43312" s="8"/>
      <c r="C43312" s="8"/>
      <c r="J43312" s="8"/>
      <c r="O43312" s="12"/>
      <c r="Q43312" s="21"/>
    </row>
    <row r="43313" spans="1:17">
      <c r="A43313" s="8"/>
      <c r="C43313" s="8"/>
      <c r="J43313" s="8"/>
      <c r="O43313" s="12"/>
      <c r="Q43313" s="21"/>
    </row>
    <row r="43314" spans="1:17">
      <c r="A43314" s="8"/>
      <c r="C43314" s="8"/>
      <c r="J43314" s="8"/>
      <c r="O43314" s="12"/>
      <c r="Q43314" s="21"/>
    </row>
    <row r="43315" spans="1:17">
      <c r="A43315" s="8"/>
      <c r="C43315" s="8"/>
      <c r="J43315" s="8"/>
      <c r="O43315" s="12"/>
      <c r="Q43315" s="21"/>
    </row>
    <row r="43316" spans="1:17">
      <c r="A43316" s="8"/>
      <c r="C43316" s="8"/>
      <c r="J43316" s="8"/>
      <c r="O43316" s="12"/>
      <c r="Q43316" s="21"/>
    </row>
    <row r="43317" spans="1:17">
      <c r="A43317" s="8"/>
      <c r="C43317" s="8"/>
      <c r="J43317" s="8"/>
      <c r="O43317" s="12"/>
      <c r="Q43317" s="21"/>
    </row>
    <row r="43318" spans="1:17">
      <c r="A43318" s="8"/>
      <c r="C43318" s="8"/>
      <c r="J43318" s="8"/>
      <c r="O43318" s="12"/>
      <c r="Q43318" s="21"/>
    </row>
    <row r="43319" spans="1:17">
      <c r="A43319" s="8"/>
      <c r="C43319" s="8"/>
      <c r="J43319" s="8"/>
      <c r="O43319" s="12"/>
      <c r="Q43319" s="21"/>
    </row>
    <row r="43320" spans="1:17">
      <c r="A43320" s="8"/>
      <c r="C43320" s="8"/>
      <c r="J43320" s="8"/>
      <c r="O43320" s="12"/>
      <c r="Q43320" s="21"/>
    </row>
    <row r="43321" spans="1:17">
      <c r="A43321" s="8"/>
      <c r="C43321" s="8"/>
      <c r="J43321" s="8"/>
      <c r="O43321" s="12"/>
      <c r="Q43321" s="21"/>
    </row>
    <row r="43322" spans="1:17">
      <c r="A43322" s="8"/>
      <c r="C43322" s="8"/>
      <c r="J43322" s="8"/>
      <c r="O43322" s="12"/>
      <c r="Q43322" s="21"/>
    </row>
    <row r="43323" spans="1:17">
      <c r="A43323" s="8"/>
      <c r="C43323" s="8"/>
      <c r="J43323" s="8"/>
      <c r="O43323" s="12"/>
      <c r="Q43323" s="21"/>
    </row>
    <row r="43324" spans="1:17">
      <c r="A43324" s="8"/>
      <c r="C43324" s="8"/>
      <c r="J43324" s="8"/>
      <c r="O43324" s="12"/>
      <c r="Q43324" s="21"/>
    </row>
    <row r="43325" spans="1:17">
      <c r="A43325" s="8"/>
      <c r="C43325" s="8"/>
      <c r="J43325" s="8"/>
      <c r="O43325" s="12"/>
      <c r="Q43325" s="21"/>
    </row>
    <row r="43326" spans="1:17">
      <c r="A43326" s="8"/>
      <c r="C43326" s="8"/>
      <c r="J43326" s="8"/>
      <c r="O43326" s="12"/>
      <c r="Q43326" s="21"/>
    </row>
    <row r="43327" spans="1:17">
      <c r="A43327" s="8"/>
      <c r="C43327" s="8"/>
      <c r="J43327" s="8"/>
      <c r="O43327" s="12"/>
      <c r="Q43327" s="21"/>
    </row>
    <row r="43328" spans="1:17">
      <c r="A43328" s="8"/>
      <c r="C43328" s="8"/>
      <c r="J43328" s="8"/>
      <c r="O43328" s="12"/>
      <c r="Q43328" s="21"/>
    </row>
    <row r="43329" spans="1:17">
      <c r="A43329" s="8"/>
      <c r="C43329" s="8"/>
      <c r="J43329" s="8"/>
      <c r="O43329" s="12"/>
      <c r="Q43329" s="21"/>
    </row>
    <row r="43330" spans="1:17">
      <c r="A43330" s="8"/>
      <c r="C43330" s="8"/>
      <c r="J43330" s="8"/>
      <c r="O43330" s="12"/>
      <c r="Q43330" s="21"/>
    </row>
    <row r="43331" spans="1:17">
      <c r="A43331" s="8"/>
      <c r="C43331" s="8"/>
      <c r="J43331" s="8"/>
      <c r="O43331" s="12"/>
      <c r="Q43331" s="21"/>
    </row>
    <row r="43332" spans="1:17">
      <c r="A43332" s="8"/>
      <c r="C43332" s="8"/>
      <c r="J43332" s="8"/>
      <c r="O43332" s="12"/>
      <c r="Q43332" s="21"/>
    </row>
    <row r="43333" spans="1:17">
      <c r="A43333" s="8"/>
      <c r="C43333" s="8"/>
      <c r="J43333" s="8"/>
      <c r="O43333" s="12"/>
      <c r="Q43333" s="21"/>
    </row>
    <row r="43334" spans="1:17">
      <c r="A43334" s="8"/>
      <c r="C43334" s="8"/>
      <c r="J43334" s="8"/>
      <c r="O43334" s="12"/>
      <c r="Q43334" s="21"/>
    </row>
    <row r="43335" spans="1:17">
      <c r="A43335" s="8"/>
      <c r="C43335" s="8"/>
      <c r="J43335" s="8"/>
      <c r="O43335" s="12"/>
      <c r="Q43335" s="21"/>
    </row>
    <row r="43336" spans="1:17">
      <c r="A43336" s="8"/>
      <c r="C43336" s="8"/>
      <c r="J43336" s="8"/>
      <c r="O43336" s="12"/>
      <c r="Q43336" s="21"/>
    </row>
    <row r="43337" spans="1:17">
      <c r="A43337" s="8"/>
      <c r="C43337" s="8"/>
      <c r="J43337" s="8"/>
      <c r="O43337" s="12"/>
      <c r="Q43337" s="21"/>
    </row>
    <row r="43338" spans="1:17">
      <c r="A43338" s="8"/>
      <c r="C43338" s="8"/>
      <c r="J43338" s="8"/>
      <c r="O43338" s="12"/>
      <c r="Q43338" s="21"/>
    </row>
    <row r="43339" spans="1:17">
      <c r="A43339" s="8"/>
      <c r="C43339" s="8"/>
      <c r="J43339" s="8"/>
      <c r="O43339" s="12"/>
      <c r="Q43339" s="21"/>
    </row>
    <row r="43340" spans="1:17">
      <c r="A43340" s="8"/>
      <c r="C43340" s="8"/>
      <c r="J43340" s="8"/>
      <c r="O43340" s="12"/>
      <c r="Q43340" s="21"/>
    </row>
    <row r="43341" spans="1:17">
      <c r="A43341" s="8"/>
      <c r="C43341" s="8"/>
      <c r="J43341" s="8"/>
      <c r="O43341" s="12"/>
      <c r="Q43341" s="21"/>
    </row>
    <row r="43342" spans="1:17">
      <c r="A43342" s="8"/>
      <c r="C43342" s="8"/>
      <c r="J43342" s="8"/>
      <c r="O43342" s="12"/>
      <c r="Q43342" s="21"/>
    </row>
    <row r="43343" spans="1:17">
      <c r="A43343" s="8"/>
      <c r="C43343" s="8"/>
      <c r="J43343" s="8"/>
      <c r="O43343" s="12"/>
      <c r="Q43343" s="21"/>
    </row>
    <row r="43344" spans="1:17">
      <c r="A43344" s="8"/>
      <c r="C43344" s="8"/>
      <c r="J43344" s="8"/>
      <c r="O43344" s="12"/>
      <c r="Q43344" s="21"/>
    </row>
    <row r="43345" spans="1:17">
      <c r="A43345" s="8"/>
      <c r="C43345" s="8"/>
      <c r="J43345" s="8"/>
      <c r="O43345" s="12"/>
      <c r="Q43345" s="21"/>
    </row>
    <row r="43346" spans="1:17">
      <c r="A43346" s="8"/>
      <c r="C43346" s="8"/>
      <c r="J43346" s="8"/>
      <c r="O43346" s="12"/>
      <c r="Q43346" s="21"/>
    </row>
    <row r="43347" spans="1:17">
      <c r="A43347" s="8"/>
      <c r="C43347" s="8"/>
      <c r="J43347" s="8"/>
      <c r="O43347" s="12"/>
      <c r="Q43347" s="21"/>
    </row>
    <row r="43348" spans="1:17">
      <c r="A43348" s="8"/>
      <c r="C43348" s="8"/>
      <c r="J43348" s="8"/>
      <c r="O43348" s="12"/>
      <c r="Q43348" s="21"/>
    </row>
    <row r="43349" spans="1:17">
      <c r="A43349" s="8"/>
      <c r="C43349" s="8"/>
      <c r="J43349" s="8"/>
      <c r="O43349" s="12"/>
      <c r="Q43349" s="21"/>
    </row>
    <row r="43350" spans="1:17">
      <c r="A43350" s="8"/>
      <c r="C43350" s="8"/>
      <c r="J43350" s="8"/>
      <c r="O43350" s="12"/>
      <c r="Q43350" s="21"/>
    </row>
    <row r="43351" spans="1:17">
      <c r="A43351" s="8"/>
      <c r="C43351" s="8"/>
      <c r="J43351" s="8"/>
      <c r="O43351" s="12"/>
      <c r="Q43351" s="21"/>
    </row>
    <row r="43352" spans="1:17">
      <c r="A43352" s="8"/>
      <c r="C43352" s="8"/>
      <c r="J43352" s="8"/>
      <c r="O43352" s="12"/>
      <c r="Q43352" s="21"/>
    </row>
    <row r="43353" spans="1:17">
      <c r="A43353" s="8"/>
      <c r="C43353" s="8"/>
      <c r="J43353" s="8"/>
      <c r="O43353" s="12"/>
      <c r="Q43353" s="21"/>
    </row>
    <row r="43354" spans="1:17">
      <c r="A43354" s="8"/>
      <c r="C43354" s="8"/>
      <c r="J43354" s="8"/>
      <c r="O43354" s="12"/>
      <c r="Q43354" s="21"/>
    </row>
    <row r="43355" spans="1:17">
      <c r="A43355" s="8"/>
      <c r="C43355" s="8"/>
      <c r="J43355" s="8"/>
      <c r="O43355" s="12"/>
      <c r="Q43355" s="21"/>
    </row>
    <row r="43356" spans="1:17">
      <c r="A43356" s="8"/>
      <c r="C43356" s="8"/>
      <c r="J43356" s="8"/>
      <c r="O43356" s="12"/>
      <c r="Q43356" s="21"/>
    </row>
    <row r="43357" spans="1:17">
      <c r="A43357" s="8"/>
      <c r="C43357" s="8"/>
      <c r="J43357" s="8"/>
      <c r="O43357" s="12"/>
      <c r="Q43357" s="21"/>
    </row>
    <row r="43358" spans="1:17">
      <c r="A43358" s="8"/>
      <c r="C43358" s="8"/>
      <c r="J43358" s="8"/>
      <c r="O43358" s="12"/>
      <c r="Q43358" s="21"/>
    </row>
    <row r="43359" spans="1:17">
      <c r="A43359" s="8"/>
      <c r="C43359" s="8"/>
      <c r="J43359" s="8"/>
      <c r="O43359" s="12"/>
      <c r="Q43359" s="21"/>
    </row>
    <row r="43360" spans="1:17">
      <c r="A43360" s="8"/>
      <c r="C43360" s="8"/>
      <c r="J43360" s="8"/>
      <c r="O43360" s="12"/>
      <c r="Q43360" s="21"/>
    </row>
    <row r="43361" spans="1:17">
      <c r="A43361" s="8"/>
      <c r="C43361" s="8"/>
      <c r="J43361" s="8"/>
      <c r="O43361" s="12"/>
      <c r="Q43361" s="21"/>
    </row>
    <row r="43362" spans="1:17">
      <c r="A43362" s="8"/>
      <c r="C43362" s="8"/>
      <c r="J43362" s="8"/>
      <c r="O43362" s="12"/>
      <c r="Q43362" s="21"/>
    </row>
    <row r="43363" spans="1:17">
      <c r="A43363" s="8"/>
      <c r="C43363" s="8"/>
      <c r="J43363" s="8"/>
      <c r="O43363" s="12"/>
      <c r="Q43363" s="21"/>
    </row>
    <row r="43364" spans="1:17">
      <c r="A43364" s="8"/>
      <c r="C43364" s="8"/>
      <c r="J43364" s="8"/>
      <c r="O43364" s="12"/>
      <c r="Q43364" s="21"/>
    </row>
    <row r="43365" spans="1:17">
      <c r="A43365" s="8"/>
      <c r="C43365" s="8"/>
      <c r="J43365" s="8"/>
      <c r="O43365" s="12"/>
      <c r="Q43365" s="21"/>
    </row>
    <row r="43366" spans="1:17">
      <c r="A43366" s="8"/>
      <c r="C43366" s="8"/>
      <c r="J43366" s="8"/>
      <c r="O43366" s="12"/>
      <c r="Q43366" s="21"/>
    </row>
    <row r="43367" spans="1:17">
      <c r="A43367" s="8"/>
      <c r="C43367" s="8"/>
      <c r="J43367" s="8"/>
      <c r="O43367" s="12"/>
      <c r="Q43367" s="21"/>
    </row>
    <row r="43368" spans="1:17">
      <c r="A43368" s="8"/>
      <c r="C43368" s="8"/>
      <c r="J43368" s="8"/>
      <c r="O43368" s="12"/>
      <c r="Q43368" s="21"/>
    </row>
    <row r="43369" spans="1:17">
      <c r="A43369" s="8"/>
      <c r="C43369" s="8"/>
      <c r="J43369" s="8"/>
      <c r="O43369" s="12"/>
      <c r="Q43369" s="21"/>
    </row>
    <row r="43370" spans="1:17">
      <c r="A43370" s="8"/>
      <c r="C43370" s="8"/>
      <c r="J43370" s="8"/>
      <c r="O43370" s="12"/>
      <c r="Q43370" s="21"/>
    </row>
    <row r="43371" spans="1:17">
      <c r="A43371" s="8"/>
      <c r="C43371" s="8"/>
      <c r="J43371" s="8"/>
      <c r="O43371" s="12"/>
      <c r="Q43371" s="21"/>
    </row>
    <row r="43372" spans="1:17">
      <c r="A43372" s="8"/>
      <c r="C43372" s="8"/>
      <c r="J43372" s="8"/>
      <c r="O43372" s="12"/>
      <c r="Q43372" s="21"/>
    </row>
    <row r="43373" spans="1:17">
      <c r="A43373" s="8"/>
      <c r="C43373" s="8"/>
      <c r="J43373" s="8"/>
      <c r="O43373" s="12"/>
      <c r="Q43373" s="21"/>
    </row>
    <row r="43374" spans="1:17">
      <c r="A43374" s="8"/>
      <c r="C43374" s="8"/>
      <c r="J43374" s="8"/>
      <c r="O43374" s="12"/>
      <c r="Q43374" s="21"/>
    </row>
    <row r="43375" spans="1:17">
      <c r="A43375" s="8"/>
      <c r="C43375" s="8"/>
      <c r="J43375" s="8"/>
      <c r="O43375" s="12"/>
      <c r="Q43375" s="21"/>
    </row>
    <row r="43376" spans="1:17">
      <c r="A43376" s="8"/>
      <c r="C43376" s="8"/>
      <c r="J43376" s="8"/>
      <c r="O43376" s="12"/>
      <c r="Q43376" s="21"/>
    </row>
    <row r="43377" spans="1:17">
      <c r="A43377" s="8"/>
      <c r="C43377" s="8"/>
      <c r="J43377" s="8"/>
      <c r="O43377" s="12"/>
      <c r="Q43377" s="21"/>
    </row>
    <row r="43378" spans="1:17">
      <c r="A43378" s="8"/>
      <c r="C43378" s="8"/>
      <c r="J43378" s="8"/>
      <c r="O43378" s="12"/>
      <c r="Q43378" s="21"/>
    </row>
    <row r="43379" spans="1:17">
      <c r="A43379" s="8"/>
      <c r="C43379" s="8"/>
      <c r="J43379" s="8"/>
      <c r="O43379" s="12"/>
      <c r="Q43379" s="21"/>
    </row>
    <row r="43380" spans="1:17">
      <c r="A43380" s="8"/>
      <c r="C43380" s="8"/>
      <c r="J43380" s="8"/>
      <c r="O43380" s="12"/>
      <c r="Q43380" s="21"/>
    </row>
    <row r="43381" spans="1:17">
      <c r="A43381" s="8"/>
      <c r="C43381" s="8"/>
      <c r="J43381" s="8"/>
      <c r="O43381" s="12"/>
      <c r="Q43381" s="21"/>
    </row>
    <row r="43382" spans="1:17">
      <c r="A43382" s="8"/>
      <c r="C43382" s="8"/>
      <c r="J43382" s="8"/>
      <c r="O43382" s="12"/>
      <c r="Q43382" s="21"/>
    </row>
    <row r="43383" spans="1:17">
      <c r="A43383" s="8"/>
      <c r="C43383" s="8"/>
      <c r="J43383" s="8"/>
      <c r="O43383" s="12"/>
      <c r="Q43383" s="21"/>
    </row>
    <row r="43384" spans="1:17">
      <c r="A43384" s="8"/>
      <c r="C43384" s="8"/>
      <c r="J43384" s="8"/>
      <c r="O43384" s="12"/>
      <c r="Q43384" s="21"/>
    </row>
    <row r="43385" spans="1:17">
      <c r="A43385" s="8"/>
      <c r="C43385" s="8"/>
      <c r="J43385" s="8"/>
      <c r="O43385" s="12"/>
      <c r="Q43385" s="21"/>
    </row>
    <row r="43386" spans="1:17">
      <c r="A43386" s="8"/>
      <c r="C43386" s="8"/>
      <c r="J43386" s="8"/>
      <c r="O43386" s="12"/>
      <c r="Q43386" s="21"/>
    </row>
    <row r="43387" spans="1:17">
      <c r="A43387" s="8"/>
      <c r="C43387" s="8"/>
      <c r="J43387" s="8"/>
      <c r="O43387" s="12"/>
      <c r="Q43387" s="21"/>
    </row>
    <row r="43388" spans="1:17">
      <c r="A43388" s="8"/>
      <c r="C43388" s="8"/>
      <c r="J43388" s="8"/>
      <c r="O43388" s="12"/>
      <c r="Q43388" s="21"/>
    </row>
    <row r="43389" spans="1:17">
      <c r="A43389" s="8"/>
      <c r="C43389" s="8"/>
      <c r="J43389" s="8"/>
      <c r="O43389" s="12"/>
      <c r="Q43389" s="21"/>
    </row>
    <row r="43390" spans="1:17">
      <c r="A43390" s="8"/>
      <c r="C43390" s="8"/>
      <c r="J43390" s="8"/>
      <c r="O43390" s="12"/>
      <c r="Q43390" s="21"/>
    </row>
    <row r="43391" spans="1:17">
      <c r="A43391" s="8"/>
      <c r="C43391" s="8"/>
      <c r="J43391" s="8"/>
      <c r="O43391" s="12"/>
      <c r="Q43391" s="21"/>
    </row>
    <row r="43392" spans="1:17">
      <c r="A43392" s="8"/>
      <c r="C43392" s="8"/>
      <c r="J43392" s="8"/>
      <c r="O43392" s="12"/>
      <c r="Q43392" s="21"/>
    </row>
    <row r="43393" spans="1:17">
      <c r="A43393" s="8"/>
      <c r="C43393" s="8"/>
      <c r="J43393" s="8"/>
      <c r="O43393" s="12"/>
      <c r="Q43393" s="21"/>
    </row>
    <row r="43394" spans="1:17">
      <c r="A43394" s="8"/>
      <c r="C43394" s="8"/>
      <c r="J43394" s="8"/>
      <c r="O43394" s="12"/>
      <c r="Q43394" s="21"/>
    </row>
    <row r="43395" spans="1:17">
      <c r="A43395" s="8"/>
      <c r="C43395" s="8"/>
      <c r="J43395" s="8"/>
      <c r="O43395" s="12"/>
      <c r="Q43395" s="21"/>
    </row>
    <row r="43396" spans="1:17">
      <c r="A43396" s="8"/>
      <c r="C43396" s="8"/>
      <c r="J43396" s="8"/>
      <c r="O43396" s="12"/>
      <c r="Q43396" s="21"/>
    </row>
    <row r="43397" spans="1:17">
      <c r="A43397" s="8"/>
      <c r="C43397" s="8"/>
      <c r="J43397" s="8"/>
      <c r="O43397" s="12"/>
      <c r="Q43397" s="21"/>
    </row>
    <row r="43398" spans="1:17">
      <c r="A43398" s="8"/>
      <c r="C43398" s="8"/>
      <c r="J43398" s="8"/>
      <c r="O43398" s="12"/>
      <c r="Q43398" s="21"/>
    </row>
    <row r="43399" spans="1:17">
      <c r="A43399" s="8"/>
      <c r="C43399" s="8"/>
      <c r="J43399" s="8"/>
      <c r="O43399" s="12"/>
      <c r="Q43399" s="21"/>
    </row>
    <row r="43400" spans="1:17">
      <c r="A43400" s="8"/>
      <c r="C43400" s="8"/>
      <c r="J43400" s="8"/>
      <c r="O43400" s="12"/>
      <c r="Q43400" s="21"/>
    </row>
    <row r="43401" spans="1:17">
      <c r="A43401" s="8"/>
      <c r="C43401" s="8"/>
      <c r="J43401" s="8"/>
      <c r="O43401" s="12"/>
      <c r="Q43401" s="21"/>
    </row>
    <row r="43402" spans="1:17">
      <c r="A43402" s="8"/>
      <c r="C43402" s="8"/>
      <c r="J43402" s="8"/>
      <c r="O43402" s="12"/>
      <c r="Q43402" s="21"/>
    </row>
    <row r="43403" spans="1:17">
      <c r="A43403" s="8"/>
      <c r="C43403" s="8"/>
      <c r="J43403" s="8"/>
      <c r="O43403" s="12"/>
      <c r="Q43403" s="21"/>
    </row>
    <row r="43404" spans="1:17">
      <c r="A43404" s="8"/>
      <c r="C43404" s="8"/>
      <c r="J43404" s="8"/>
      <c r="O43404" s="12"/>
      <c r="Q43404" s="21"/>
    </row>
    <row r="43405" spans="1:17">
      <c r="A43405" s="8"/>
      <c r="C43405" s="8"/>
      <c r="J43405" s="8"/>
      <c r="O43405" s="12"/>
      <c r="Q43405" s="21"/>
    </row>
    <row r="43406" spans="1:17">
      <c r="A43406" s="8"/>
      <c r="C43406" s="8"/>
      <c r="J43406" s="8"/>
      <c r="O43406" s="12"/>
      <c r="Q43406" s="21"/>
    </row>
    <row r="43407" spans="1:17">
      <c r="A43407" s="8"/>
      <c r="C43407" s="8"/>
      <c r="J43407" s="8"/>
      <c r="O43407" s="12"/>
      <c r="Q43407" s="21"/>
    </row>
    <row r="43408" spans="1:17">
      <c r="A43408" s="8"/>
      <c r="C43408" s="8"/>
      <c r="J43408" s="8"/>
      <c r="O43408" s="12"/>
      <c r="Q43408" s="21"/>
    </row>
    <row r="43409" spans="1:17">
      <c r="A43409" s="8"/>
      <c r="C43409" s="8"/>
      <c r="J43409" s="8"/>
      <c r="O43409" s="12"/>
      <c r="Q43409" s="21"/>
    </row>
    <row r="43410" spans="1:17">
      <c r="A43410" s="8"/>
      <c r="C43410" s="8"/>
      <c r="J43410" s="8"/>
      <c r="O43410" s="12"/>
      <c r="Q43410" s="21"/>
    </row>
    <row r="43411" spans="1:17">
      <c r="A43411" s="8"/>
      <c r="C43411" s="8"/>
      <c r="J43411" s="8"/>
      <c r="O43411" s="12"/>
      <c r="Q43411" s="21"/>
    </row>
    <row r="43412" spans="1:17">
      <c r="A43412" s="8"/>
      <c r="C43412" s="8"/>
      <c r="J43412" s="8"/>
      <c r="O43412" s="12"/>
      <c r="Q43412" s="21"/>
    </row>
    <row r="43413" spans="1:17">
      <c r="A43413" s="8"/>
      <c r="C43413" s="8"/>
      <c r="J43413" s="8"/>
      <c r="O43413" s="12"/>
      <c r="Q43413" s="21"/>
    </row>
    <row r="43414" spans="1:17">
      <c r="A43414" s="8"/>
      <c r="C43414" s="8"/>
      <c r="J43414" s="8"/>
      <c r="O43414" s="12"/>
      <c r="Q43414" s="21"/>
    </row>
    <row r="43415" spans="1:17">
      <c r="A43415" s="8"/>
      <c r="C43415" s="8"/>
      <c r="J43415" s="8"/>
      <c r="O43415" s="12"/>
      <c r="Q43415" s="21"/>
    </row>
    <row r="43416" spans="1:17">
      <c r="A43416" s="8"/>
      <c r="C43416" s="8"/>
      <c r="J43416" s="8"/>
      <c r="O43416" s="12"/>
      <c r="Q43416" s="21"/>
    </row>
    <row r="43417" spans="1:17">
      <c r="A43417" s="8"/>
      <c r="C43417" s="8"/>
      <c r="J43417" s="8"/>
      <c r="O43417" s="12"/>
      <c r="Q43417" s="21"/>
    </row>
    <row r="43418" spans="1:17">
      <c r="A43418" s="8"/>
      <c r="C43418" s="8"/>
      <c r="J43418" s="8"/>
      <c r="O43418" s="12"/>
      <c r="Q43418" s="21"/>
    </row>
    <row r="43419" spans="1:17">
      <c r="A43419" s="8"/>
      <c r="C43419" s="8"/>
      <c r="J43419" s="8"/>
      <c r="O43419" s="12"/>
      <c r="Q43419" s="21"/>
    </row>
    <row r="43420" spans="1:17">
      <c r="A43420" s="8"/>
      <c r="C43420" s="8"/>
      <c r="J43420" s="8"/>
      <c r="O43420" s="12"/>
      <c r="Q43420" s="21"/>
    </row>
    <row r="43421" spans="1:17">
      <c r="A43421" s="8"/>
      <c r="C43421" s="8"/>
      <c r="J43421" s="8"/>
      <c r="O43421" s="12"/>
      <c r="Q43421" s="21"/>
    </row>
    <row r="43422" spans="1:17">
      <c r="A43422" s="8"/>
      <c r="C43422" s="8"/>
      <c r="J43422" s="8"/>
      <c r="O43422" s="12"/>
      <c r="Q43422" s="21"/>
    </row>
    <row r="43423" spans="1:17">
      <c r="A43423" s="8"/>
      <c r="C43423" s="8"/>
      <c r="J43423" s="8"/>
      <c r="O43423" s="12"/>
      <c r="Q43423" s="21"/>
    </row>
    <row r="43424" spans="1:17">
      <c r="A43424" s="8"/>
      <c r="C43424" s="8"/>
      <c r="J43424" s="8"/>
      <c r="O43424" s="12"/>
      <c r="Q43424" s="21"/>
    </row>
    <row r="43425" spans="1:17">
      <c r="A43425" s="8"/>
      <c r="C43425" s="8"/>
      <c r="J43425" s="8"/>
      <c r="O43425" s="12"/>
      <c r="Q43425" s="21"/>
    </row>
    <row r="43426" spans="1:17">
      <c r="A43426" s="8"/>
      <c r="C43426" s="8"/>
      <c r="J43426" s="8"/>
      <c r="O43426" s="12"/>
      <c r="Q43426" s="21"/>
    </row>
    <row r="43427" spans="1:17">
      <c r="A43427" s="8"/>
      <c r="C43427" s="8"/>
      <c r="J43427" s="8"/>
      <c r="O43427" s="12"/>
      <c r="Q43427" s="21"/>
    </row>
    <row r="43428" spans="1:17">
      <c r="A43428" s="8"/>
      <c r="C43428" s="8"/>
      <c r="J43428" s="8"/>
      <c r="O43428" s="12"/>
      <c r="Q43428" s="21"/>
    </row>
    <row r="43429" spans="1:17">
      <c r="A43429" s="8"/>
      <c r="C43429" s="8"/>
      <c r="J43429" s="8"/>
      <c r="O43429" s="12"/>
      <c r="Q43429" s="21"/>
    </row>
    <row r="43430" spans="1:17">
      <c r="A43430" s="8"/>
      <c r="C43430" s="8"/>
      <c r="J43430" s="8"/>
      <c r="O43430" s="12"/>
      <c r="Q43430" s="21"/>
    </row>
    <row r="43431" spans="1:17">
      <c r="A43431" s="8"/>
      <c r="C43431" s="8"/>
      <c r="J43431" s="8"/>
      <c r="O43431" s="12"/>
      <c r="Q43431" s="21"/>
    </row>
    <row r="43432" spans="1:17">
      <c r="A43432" s="8"/>
      <c r="C43432" s="8"/>
      <c r="J43432" s="8"/>
      <c r="O43432" s="12"/>
      <c r="Q43432" s="21"/>
    </row>
    <row r="43433" spans="1:17">
      <c r="A43433" s="8"/>
      <c r="C43433" s="8"/>
      <c r="J43433" s="8"/>
      <c r="O43433" s="12"/>
      <c r="Q43433" s="21"/>
    </row>
    <row r="43434" spans="1:17">
      <c r="A43434" s="8"/>
      <c r="C43434" s="8"/>
      <c r="J43434" s="8"/>
      <c r="O43434" s="12"/>
      <c r="Q43434" s="21"/>
    </row>
    <row r="43435" spans="1:17">
      <c r="A43435" s="8"/>
      <c r="C43435" s="8"/>
      <c r="J43435" s="8"/>
      <c r="O43435" s="12"/>
      <c r="Q43435" s="21"/>
    </row>
    <row r="43436" spans="1:17">
      <c r="A43436" s="8"/>
      <c r="C43436" s="8"/>
      <c r="J43436" s="8"/>
      <c r="O43436" s="12"/>
      <c r="Q43436" s="21"/>
    </row>
    <row r="43437" spans="1:17">
      <c r="A43437" s="8"/>
      <c r="C43437" s="8"/>
      <c r="J43437" s="8"/>
      <c r="O43437" s="12"/>
      <c r="Q43437" s="21"/>
    </row>
    <row r="43438" spans="1:17">
      <c r="A43438" s="8"/>
      <c r="C43438" s="8"/>
      <c r="J43438" s="8"/>
      <c r="O43438" s="12"/>
      <c r="Q43438" s="21"/>
    </row>
    <row r="43439" spans="1:17">
      <c r="A43439" s="8"/>
      <c r="C43439" s="8"/>
      <c r="J43439" s="8"/>
      <c r="O43439" s="12"/>
      <c r="Q43439" s="21"/>
    </row>
    <row r="43440" spans="1:17">
      <c r="A43440" s="8"/>
      <c r="C43440" s="8"/>
      <c r="J43440" s="8"/>
      <c r="O43440" s="12"/>
      <c r="Q43440" s="21"/>
    </row>
    <row r="43441" spans="1:17">
      <c r="A43441" s="8"/>
      <c r="C43441" s="8"/>
      <c r="J43441" s="8"/>
      <c r="O43441" s="12"/>
      <c r="Q43441" s="21"/>
    </row>
    <row r="43442" spans="1:17">
      <c r="A43442" s="8"/>
      <c r="C43442" s="8"/>
      <c r="J43442" s="8"/>
      <c r="O43442" s="12"/>
      <c r="Q43442" s="21"/>
    </row>
    <row r="43443" spans="1:17">
      <c r="A43443" s="8"/>
      <c r="C43443" s="8"/>
      <c r="J43443" s="8"/>
      <c r="O43443" s="12"/>
      <c r="Q43443" s="21"/>
    </row>
    <row r="43444" spans="1:17">
      <c r="A43444" s="8"/>
      <c r="C43444" s="8"/>
      <c r="J43444" s="8"/>
      <c r="O43444" s="12"/>
      <c r="Q43444" s="21"/>
    </row>
    <row r="43445" spans="1:17">
      <c r="A43445" s="8"/>
      <c r="C43445" s="8"/>
      <c r="J43445" s="8"/>
      <c r="O43445" s="12"/>
      <c r="Q43445" s="21"/>
    </row>
    <row r="43446" spans="1:17">
      <c r="A43446" s="8"/>
      <c r="C43446" s="8"/>
      <c r="J43446" s="8"/>
      <c r="O43446" s="12"/>
      <c r="Q43446" s="21"/>
    </row>
    <row r="43447" spans="1:17">
      <c r="A43447" s="8"/>
      <c r="C43447" s="8"/>
      <c r="J43447" s="8"/>
      <c r="O43447" s="12"/>
      <c r="Q43447" s="21"/>
    </row>
    <row r="43448" spans="1:17">
      <c r="A43448" s="8"/>
      <c r="C43448" s="8"/>
      <c r="J43448" s="8"/>
      <c r="O43448" s="12"/>
      <c r="Q43448" s="21"/>
    </row>
    <row r="43449" spans="1:17">
      <c r="A43449" s="8"/>
      <c r="C43449" s="8"/>
      <c r="J43449" s="8"/>
      <c r="O43449" s="12"/>
      <c r="Q43449" s="21"/>
    </row>
    <row r="43450" spans="1:17">
      <c r="A43450" s="8"/>
      <c r="C43450" s="8"/>
      <c r="J43450" s="8"/>
      <c r="O43450" s="12"/>
      <c r="Q43450" s="21"/>
    </row>
    <row r="43451" spans="1:17">
      <c r="A43451" s="8"/>
      <c r="C43451" s="8"/>
      <c r="J43451" s="8"/>
      <c r="O43451" s="12"/>
      <c r="Q43451" s="21"/>
    </row>
    <row r="43452" spans="1:17">
      <c r="A43452" s="8"/>
      <c r="C43452" s="8"/>
      <c r="J43452" s="8"/>
      <c r="O43452" s="12"/>
      <c r="Q43452" s="21"/>
    </row>
    <row r="43453" spans="1:17">
      <c r="A43453" s="8"/>
      <c r="C43453" s="8"/>
      <c r="J43453" s="8"/>
      <c r="O43453" s="12"/>
      <c r="Q43453" s="21"/>
    </row>
    <row r="43454" spans="1:17">
      <c r="A43454" s="8"/>
      <c r="C43454" s="8"/>
      <c r="J43454" s="8"/>
      <c r="O43454" s="12"/>
      <c r="Q43454" s="21"/>
    </row>
    <row r="43455" spans="1:17">
      <c r="A43455" s="8"/>
      <c r="C43455" s="8"/>
      <c r="J43455" s="8"/>
      <c r="O43455" s="12"/>
      <c r="Q43455" s="21"/>
    </row>
    <row r="43456" spans="1:17">
      <c r="A43456" s="8"/>
      <c r="C43456" s="8"/>
      <c r="J43456" s="8"/>
      <c r="O43456" s="12"/>
      <c r="Q43456" s="21"/>
    </row>
    <row r="43457" spans="1:17">
      <c r="A43457" s="8"/>
      <c r="C43457" s="8"/>
      <c r="J43457" s="8"/>
      <c r="O43457" s="12"/>
      <c r="Q43457" s="21"/>
    </row>
    <row r="43458" spans="1:17">
      <c r="A43458" s="8"/>
      <c r="C43458" s="8"/>
      <c r="J43458" s="8"/>
      <c r="O43458" s="12"/>
      <c r="Q43458" s="21"/>
    </row>
    <row r="43459" spans="1:17">
      <c r="A43459" s="8"/>
      <c r="C43459" s="8"/>
      <c r="J43459" s="8"/>
      <c r="O43459" s="12"/>
      <c r="Q43459" s="21"/>
    </row>
    <row r="43460" spans="1:17">
      <c r="A43460" s="8"/>
      <c r="C43460" s="8"/>
      <c r="J43460" s="8"/>
      <c r="O43460" s="12"/>
      <c r="Q43460" s="21"/>
    </row>
    <row r="43461" spans="1:17">
      <c r="A43461" s="8"/>
      <c r="C43461" s="8"/>
      <c r="J43461" s="8"/>
      <c r="O43461" s="12"/>
      <c r="Q43461" s="21"/>
    </row>
    <row r="43462" spans="1:17">
      <c r="A43462" s="8"/>
      <c r="C43462" s="8"/>
      <c r="J43462" s="8"/>
      <c r="O43462" s="12"/>
      <c r="Q43462" s="21"/>
    </row>
    <row r="43463" spans="1:17">
      <c r="A43463" s="8"/>
      <c r="C43463" s="8"/>
      <c r="J43463" s="8"/>
      <c r="O43463" s="12"/>
      <c r="Q43463" s="21"/>
    </row>
    <row r="43464" spans="1:17">
      <c r="A43464" s="8"/>
      <c r="C43464" s="8"/>
      <c r="J43464" s="8"/>
      <c r="O43464" s="12"/>
      <c r="Q43464" s="21"/>
    </row>
    <row r="43465" spans="1:17">
      <c r="A43465" s="8"/>
      <c r="C43465" s="8"/>
      <c r="J43465" s="8"/>
      <c r="O43465" s="12"/>
      <c r="Q43465" s="21"/>
    </row>
    <row r="43466" spans="1:17">
      <c r="A43466" s="8"/>
      <c r="C43466" s="8"/>
      <c r="J43466" s="8"/>
      <c r="O43466" s="12"/>
      <c r="Q43466" s="21"/>
    </row>
    <row r="43467" spans="1:17">
      <c r="A43467" s="8"/>
      <c r="C43467" s="8"/>
      <c r="J43467" s="8"/>
      <c r="O43467" s="12"/>
      <c r="Q43467" s="21"/>
    </row>
    <row r="43468" spans="1:17">
      <c r="A43468" s="8"/>
      <c r="C43468" s="8"/>
      <c r="J43468" s="8"/>
      <c r="O43468" s="12"/>
      <c r="Q43468" s="21"/>
    </row>
    <row r="43469" spans="1:17">
      <c r="A43469" s="8"/>
      <c r="C43469" s="8"/>
      <c r="J43469" s="8"/>
      <c r="O43469" s="12"/>
      <c r="Q43469" s="21"/>
    </row>
    <row r="43470" spans="1:17">
      <c r="A43470" s="8"/>
      <c r="C43470" s="8"/>
      <c r="J43470" s="8"/>
      <c r="O43470" s="12"/>
      <c r="Q43470" s="21"/>
    </row>
    <row r="43471" spans="1:17">
      <c r="A43471" s="8"/>
      <c r="C43471" s="8"/>
      <c r="J43471" s="8"/>
      <c r="O43471" s="12"/>
      <c r="Q43471" s="21"/>
    </row>
    <row r="43472" spans="1:17">
      <c r="A43472" s="8"/>
      <c r="C43472" s="8"/>
      <c r="J43472" s="8"/>
      <c r="O43472" s="12"/>
      <c r="Q43472" s="21"/>
    </row>
    <row r="43473" spans="1:17">
      <c r="A43473" s="8"/>
      <c r="C43473" s="8"/>
      <c r="J43473" s="8"/>
      <c r="O43473" s="12"/>
      <c r="Q43473" s="21"/>
    </row>
    <row r="43474" spans="1:17">
      <c r="A43474" s="8"/>
      <c r="C43474" s="8"/>
      <c r="J43474" s="8"/>
      <c r="O43474" s="12"/>
      <c r="Q43474" s="21"/>
    </row>
    <row r="43475" spans="1:17">
      <c r="A43475" s="8"/>
      <c r="C43475" s="8"/>
      <c r="J43475" s="8"/>
      <c r="O43475" s="12"/>
      <c r="Q43475" s="21"/>
    </row>
    <row r="43476" spans="1:17">
      <c r="A43476" s="8"/>
      <c r="C43476" s="8"/>
      <c r="J43476" s="8"/>
      <c r="O43476" s="12"/>
      <c r="Q43476" s="21"/>
    </row>
    <row r="43477" spans="1:17">
      <c r="A43477" s="8"/>
      <c r="C43477" s="8"/>
      <c r="J43477" s="8"/>
      <c r="O43477" s="12"/>
      <c r="Q43477" s="21"/>
    </row>
    <row r="43478" spans="1:17">
      <c r="A43478" s="8"/>
      <c r="C43478" s="8"/>
      <c r="J43478" s="8"/>
      <c r="O43478" s="12"/>
      <c r="Q43478" s="21"/>
    </row>
    <row r="43479" spans="1:17">
      <c r="A43479" s="8"/>
      <c r="C43479" s="8"/>
      <c r="J43479" s="8"/>
      <c r="O43479" s="12"/>
      <c r="Q43479" s="21"/>
    </row>
    <row r="43480" spans="1:17">
      <c r="A43480" s="8"/>
      <c r="C43480" s="8"/>
      <c r="J43480" s="8"/>
      <c r="O43480" s="12"/>
      <c r="Q43480" s="21"/>
    </row>
    <row r="43481" spans="1:17">
      <c r="A43481" s="8"/>
      <c r="C43481" s="8"/>
      <c r="J43481" s="8"/>
      <c r="O43481" s="12"/>
      <c r="Q43481" s="21"/>
    </row>
    <row r="43482" spans="1:17">
      <c r="A43482" s="8"/>
      <c r="C43482" s="8"/>
      <c r="J43482" s="8"/>
      <c r="O43482" s="12"/>
      <c r="Q43482" s="21"/>
    </row>
    <row r="43483" spans="1:17">
      <c r="A43483" s="8"/>
      <c r="C43483" s="8"/>
      <c r="J43483" s="8"/>
      <c r="O43483" s="12"/>
      <c r="Q43483" s="21"/>
    </row>
    <row r="43484" spans="1:17">
      <c r="A43484" s="8"/>
      <c r="C43484" s="8"/>
      <c r="J43484" s="8"/>
      <c r="O43484" s="12"/>
      <c r="Q43484" s="21"/>
    </row>
    <row r="43485" spans="1:17">
      <c r="A43485" s="8"/>
      <c r="C43485" s="8"/>
      <c r="J43485" s="8"/>
      <c r="O43485" s="12"/>
      <c r="Q43485" s="21"/>
    </row>
    <row r="43486" spans="1:17">
      <c r="A43486" s="8"/>
      <c r="C43486" s="8"/>
      <c r="J43486" s="8"/>
      <c r="O43486" s="12"/>
      <c r="Q43486" s="21"/>
    </row>
    <row r="43487" spans="1:17">
      <c r="A43487" s="8"/>
      <c r="C43487" s="8"/>
      <c r="J43487" s="8"/>
      <c r="O43487" s="12"/>
      <c r="Q43487" s="21"/>
    </row>
    <row r="43488" spans="1:17">
      <c r="A43488" s="8"/>
      <c r="C43488" s="8"/>
      <c r="J43488" s="8"/>
      <c r="O43488" s="12"/>
      <c r="Q43488" s="21"/>
    </row>
    <row r="43489" spans="1:17">
      <c r="A43489" s="8"/>
      <c r="C43489" s="8"/>
      <c r="J43489" s="8"/>
      <c r="O43489" s="12"/>
      <c r="Q43489" s="21"/>
    </row>
    <row r="43490" spans="1:17">
      <c r="A43490" s="8"/>
      <c r="C43490" s="8"/>
      <c r="J43490" s="8"/>
      <c r="O43490" s="12"/>
      <c r="Q43490" s="21"/>
    </row>
    <row r="43491" spans="1:17">
      <c r="A43491" s="8"/>
      <c r="C43491" s="8"/>
      <c r="J43491" s="8"/>
      <c r="O43491" s="12"/>
      <c r="Q43491" s="21"/>
    </row>
    <row r="43492" spans="1:17">
      <c r="A43492" s="8"/>
      <c r="C43492" s="8"/>
      <c r="J43492" s="8"/>
      <c r="O43492" s="12"/>
      <c r="Q43492" s="21"/>
    </row>
    <row r="43493" spans="1:17">
      <c r="A43493" s="8"/>
      <c r="C43493" s="8"/>
      <c r="J43493" s="8"/>
      <c r="O43493" s="12"/>
      <c r="Q43493" s="21"/>
    </row>
    <row r="43494" spans="1:17">
      <c r="A43494" s="8"/>
      <c r="C43494" s="8"/>
      <c r="J43494" s="8"/>
      <c r="O43494" s="12"/>
      <c r="Q43494" s="21"/>
    </row>
    <row r="43495" spans="1:17">
      <c r="A43495" s="8"/>
      <c r="C43495" s="8"/>
      <c r="J43495" s="8"/>
      <c r="O43495" s="12"/>
      <c r="Q43495" s="21"/>
    </row>
    <row r="43496" spans="1:17">
      <c r="A43496" s="8"/>
      <c r="C43496" s="8"/>
      <c r="J43496" s="8"/>
      <c r="O43496" s="12"/>
      <c r="Q43496" s="21"/>
    </row>
    <row r="43497" spans="1:17">
      <c r="A43497" s="8"/>
      <c r="C43497" s="8"/>
      <c r="J43497" s="8"/>
      <c r="O43497" s="12"/>
      <c r="Q43497" s="21"/>
    </row>
    <row r="43498" spans="1:17">
      <c r="A43498" s="8"/>
      <c r="C43498" s="8"/>
      <c r="J43498" s="8"/>
      <c r="O43498" s="12"/>
      <c r="Q43498" s="21"/>
    </row>
    <row r="43499" spans="1:17">
      <c r="A43499" s="8"/>
      <c r="C43499" s="8"/>
      <c r="J43499" s="8"/>
      <c r="O43499" s="12"/>
      <c r="Q43499" s="21"/>
    </row>
    <row r="43500" spans="1:17">
      <c r="A43500" s="8"/>
      <c r="C43500" s="8"/>
      <c r="J43500" s="8"/>
      <c r="O43500" s="12"/>
      <c r="Q43500" s="21"/>
    </row>
    <row r="43501" spans="1:17">
      <c r="A43501" s="8"/>
      <c r="C43501" s="8"/>
      <c r="J43501" s="8"/>
      <c r="O43501" s="12"/>
      <c r="Q43501" s="21"/>
    </row>
    <row r="43502" spans="1:17">
      <c r="A43502" s="8"/>
      <c r="C43502" s="8"/>
      <c r="J43502" s="8"/>
      <c r="O43502" s="12"/>
      <c r="Q43502" s="21"/>
    </row>
    <row r="43503" spans="1:17">
      <c r="A43503" s="8"/>
      <c r="C43503" s="8"/>
      <c r="J43503" s="8"/>
      <c r="O43503" s="12"/>
      <c r="Q43503" s="21"/>
    </row>
    <row r="43504" spans="1:17">
      <c r="A43504" s="8"/>
      <c r="C43504" s="8"/>
      <c r="J43504" s="8"/>
      <c r="O43504" s="12"/>
      <c r="Q43504" s="21"/>
    </row>
    <row r="43505" spans="1:17">
      <c r="A43505" s="8"/>
      <c r="C43505" s="8"/>
      <c r="J43505" s="8"/>
      <c r="O43505" s="12"/>
      <c r="Q43505" s="21"/>
    </row>
    <row r="43506" spans="1:17">
      <c r="A43506" s="8"/>
      <c r="C43506" s="8"/>
      <c r="J43506" s="8"/>
      <c r="O43506" s="12"/>
      <c r="Q43506" s="21"/>
    </row>
    <row r="43507" spans="1:17">
      <c r="A43507" s="8"/>
      <c r="C43507" s="8"/>
      <c r="J43507" s="8"/>
      <c r="O43507" s="12"/>
      <c r="Q43507" s="21"/>
    </row>
    <row r="43508" spans="1:17">
      <c r="A43508" s="8"/>
      <c r="C43508" s="8"/>
      <c r="J43508" s="8"/>
      <c r="O43508" s="12"/>
      <c r="Q43508" s="21"/>
    </row>
    <row r="43509" spans="1:17">
      <c r="A43509" s="8"/>
      <c r="C43509" s="8"/>
      <c r="J43509" s="8"/>
      <c r="O43509" s="12"/>
      <c r="Q43509" s="21"/>
    </row>
    <row r="43510" spans="1:17">
      <c r="A43510" s="8"/>
      <c r="C43510" s="8"/>
      <c r="J43510" s="8"/>
      <c r="O43510" s="12"/>
      <c r="Q43510" s="21"/>
    </row>
    <row r="43511" spans="1:17">
      <c r="A43511" s="8"/>
      <c r="C43511" s="8"/>
      <c r="J43511" s="8"/>
      <c r="O43511" s="12"/>
      <c r="Q43511" s="21"/>
    </row>
    <row r="43512" spans="1:17">
      <c r="A43512" s="8"/>
      <c r="C43512" s="8"/>
      <c r="J43512" s="8"/>
      <c r="O43512" s="12"/>
      <c r="Q43512" s="21"/>
    </row>
    <row r="43513" spans="1:17">
      <c r="A43513" s="8"/>
      <c r="C43513" s="8"/>
      <c r="J43513" s="8"/>
      <c r="O43513" s="12"/>
      <c r="Q43513" s="21"/>
    </row>
    <row r="43514" spans="1:17">
      <c r="A43514" s="8"/>
      <c r="C43514" s="8"/>
      <c r="J43514" s="8"/>
      <c r="O43514" s="12"/>
      <c r="Q43514" s="21"/>
    </row>
    <row r="43515" spans="1:17">
      <c r="A43515" s="8"/>
      <c r="C43515" s="8"/>
      <c r="J43515" s="8"/>
      <c r="O43515" s="12"/>
      <c r="Q43515" s="21"/>
    </row>
    <row r="43516" spans="1:17">
      <c r="A43516" s="8"/>
      <c r="C43516" s="8"/>
      <c r="J43516" s="8"/>
      <c r="O43516" s="12"/>
      <c r="Q43516" s="21"/>
    </row>
    <row r="43517" spans="1:17">
      <c r="A43517" s="8"/>
      <c r="C43517" s="8"/>
      <c r="J43517" s="8"/>
      <c r="O43517" s="12"/>
      <c r="Q43517" s="21"/>
    </row>
    <row r="43518" spans="1:17">
      <c r="A43518" s="8"/>
      <c r="C43518" s="8"/>
      <c r="J43518" s="8"/>
      <c r="O43518" s="12"/>
      <c r="Q43518" s="21"/>
    </row>
    <row r="43519" spans="1:17">
      <c r="A43519" s="8"/>
      <c r="C43519" s="8"/>
      <c r="J43519" s="8"/>
      <c r="O43519" s="12"/>
      <c r="Q43519" s="21"/>
    </row>
    <row r="43520" spans="1:17">
      <c r="A43520" s="8"/>
      <c r="C43520" s="8"/>
      <c r="J43520" s="8"/>
      <c r="O43520" s="12"/>
      <c r="Q43520" s="21"/>
    </row>
    <row r="43521" spans="1:17">
      <c r="A43521" s="8"/>
      <c r="C43521" s="8"/>
      <c r="J43521" s="8"/>
      <c r="O43521" s="12"/>
      <c r="Q43521" s="21"/>
    </row>
    <row r="43522" spans="1:17">
      <c r="A43522" s="8"/>
      <c r="C43522" s="8"/>
      <c r="J43522" s="8"/>
      <c r="O43522" s="12"/>
      <c r="Q43522" s="21"/>
    </row>
    <row r="43523" spans="1:17">
      <c r="A43523" s="8"/>
      <c r="C43523" s="8"/>
      <c r="J43523" s="8"/>
      <c r="O43523" s="12"/>
      <c r="Q43523" s="21"/>
    </row>
    <row r="43524" spans="1:17">
      <c r="A43524" s="8"/>
      <c r="C43524" s="8"/>
      <c r="J43524" s="8"/>
      <c r="O43524" s="12"/>
      <c r="Q43524" s="21"/>
    </row>
    <row r="43525" spans="1:17">
      <c r="A43525" s="8"/>
      <c r="C43525" s="8"/>
      <c r="J43525" s="8"/>
      <c r="O43525" s="12"/>
      <c r="Q43525" s="21"/>
    </row>
    <row r="43526" spans="1:17">
      <c r="A43526" s="8"/>
      <c r="C43526" s="8"/>
      <c r="J43526" s="8"/>
      <c r="O43526" s="12"/>
      <c r="Q43526" s="21"/>
    </row>
    <row r="43527" spans="1:17">
      <c r="A43527" s="8"/>
      <c r="C43527" s="8"/>
      <c r="J43527" s="8"/>
      <c r="O43527" s="12"/>
      <c r="Q43527" s="21"/>
    </row>
    <row r="43528" spans="1:17">
      <c r="A43528" s="8"/>
      <c r="C43528" s="8"/>
      <c r="J43528" s="8"/>
      <c r="O43528" s="12"/>
      <c r="Q43528" s="21"/>
    </row>
    <row r="43529" spans="1:17">
      <c r="A43529" s="8"/>
      <c r="C43529" s="8"/>
      <c r="J43529" s="8"/>
      <c r="O43529" s="12"/>
      <c r="Q43529" s="21"/>
    </row>
    <row r="43530" spans="1:17">
      <c r="A43530" s="8"/>
      <c r="C43530" s="8"/>
      <c r="J43530" s="8"/>
      <c r="O43530" s="12"/>
      <c r="Q43530" s="21"/>
    </row>
    <row r="43531" spans="1:17">
      <c r="A43531" s="8"/>
      <c r="C43531" s="8"/>
      <c r="J43531" s="8"/>
      <c r="O43531" s="12"/>
      <c r="Q43531" s="21"/>
    </row>
    <row r="43532" spans="1:17">
      <c r="A43532" s="8"/>
      <c r="C43532" s="8"/>
      <c r="J43532" s="8"/>
      <c r="O43532" s="12"/>
      <c r="Q43532" s="21"/>
    </row>
    <row r="43533" spans="1:17">
      <c r="A43533" s="8"/>
      <c r="C43533" s="8"/>
      <c r="J43533" s="8"/>
      <c r="O43533" s="12"/>
      <c r="Q43533" s="21"/>
    </row>
    <row r="43534" spans="1:17">
      <c r="A43534" s="8"/>
      <c r="C43534" s="8"/>
      <c r="J43534" s="8"/>
      <c r="O43534" s="12"/>
      <c r="Q43534" s="21"/>
    </row>
    <row r="43535" spans="1:17">
      <c r="A43535" s="8"/>
      <c r="C43535" s="8"/>
      <c r="J43535" s="8"/>
      <c r="O43535" s="12"/>
      <c r="Q43535" s="21"/>
    </row>
    <row r="43536" spans="1:17">
      <c r="A43536" s="8"/>
      <c r="C43536" s="8"/>
      <c r="J43536" s="8"/>
      <c r="O43536" s="12"/>
      <c r="Q43536" s="21"/>
    </row>
    <row r="43537" spans="1:17">
      <c r="A43537" s="8"/>
      <c r="C43537" s="8"/>
      <c r="J43537" s="8"/>
      <c r="O43537" s="12"/>
      <c r="Q43537" s="21"/>
    </row>
    <row r="43538" spans="1:17">
      <c r="A43538" s="8"/>
      <c r="C43538" s="8"/>
      <c r="J43538" s="8"/>
      <c r="O43538" s="12"/>
      <c r="Q43538" s="21"/>
    </row>
    <row r="43539" spans="1:17">
      <c r="A43539" s="8"/>
      <c r="C43539" s="8"/>
      <c r="J43539" s="8"/>
      <c r="O43539" s="12"/>
      <c r="Q43539" s="21"/>
    </row>
    <row r="43540" spans="1:17">
      <c r="A43540" s="8"/>
      <c r="C43540" s="8"/>
      <c r="J43540" s="8"/>
      <c r="O43540" s="12"/>
      <c r="Q43540" s="21"/>
    </row>
    <row r="43541" spans="1:17">
      <c r="A43541" s="8"/>
      <c r="C43541" s="8"/>
      <c r="J43541" s="8"/>
      <c r="O43541" s="12"/>
      <c r="Q43541" s="21"/>
    </row>
    <row r="43542" spans="1:17">
      <c r="A43542" s="8"/>
      <c r="C43542" s="8"/>
      <c r="J43542" s="8"/>
      <c r="O43542" s="12"/>
      <c r="Q43542" s="21"/>
    </row>
    <row r="43543" spans="1:17">
      <c r="A43543" s="8"/>
      <c r="C43543" s="8"/>
      <c r="J43543" s="8"/>
      <c r="O43543" s="12"/>
      <c r="Q43543" s="21"/>
    </row>
    <row r="43544" spans="1:17">
      <c r="A43544" s="8"/>
      <c r="C43544" s="8"/>
      <c r="J43544" s="8"/>
      <c r="O43544" s="12"/>
      <c r="Q43544" s="21"/>
    </row>
    <row r="43545" spans="1:17">
      <c r="A43545" s="8"/>
      <c r="C43545" s="8"/>
      <c r="J43545" s="8"/>
      <c r="O43545" s="12"/>
      <c r="Q43545" s="21"/>
    </row>
    <row r="43546" spans="1:17">
      <c r="A43546" s="8"/>
      <c r="C43546" s="8"/>
      <c r="J43546" s="8"/>
      <c r="O43546" s="12"/>
      <c r="Q43546" s="21"/>
    </row>
    <row r="43547" spans="1:17">
      <c r="A43547" s="8"/>
      <c r="C43547" s="8"/>
      <c r="J43547" s="8"/>
      <c r="O43547" s="12"/>
      <c r="Q43547" s="21"/>
    </row>
    <row r="43548" spans="1:17">
      <c r="A43548" s="8"/>
      <c r="C43548" s="8"/>
      <c r="J43548" s="8"/>
      <c r="O43548" s="12"/>
      <c r="Q43548" s="21"/>
    </row>
    <row r="43549" spans="1:17">
      <c r="A43549" s="8"/>
      <c r="C43549" s="8"/>
      <c r="J43549" s="8"/>
      <c r="O43549" s="12"/>
      <c r="Q43549" s="21"/>
    </row>
    <row r="43550" spans="1:17">
      <c r="A43550" s="8"/>
      <c r="C43550" s="8"/>
      <c r="J43550" s="8"/>
      <c r="O43550" s="12"/>
      <c r="Q43550" s="21"/>
    </row>
    <row r="43551" spans="1:17">
      <c r="A43551" s="8"/>
      <c r="C43551" s="8"/>
      <c r="J43551" s="8"/>
      <c r="O43551" s="12"/>
      <c r="Q43551" s="21"/>
    </row>
    <row r="43552" spans="1:17">
      <c r="A43552" s="8"/>
      <c r="C43552" s="8"/>
      <c r="J43552" s="8"/>
      <c r="O43552" s="12"/>
      <c r="Q43552" s="21"/>
    </row>
    <row r="43553" spans="1:17">
      <c r="A43553" s="8"/>
      <c r="C43553" s="8"/>
      <c r="J43553" s="8"/>
      <c r="O43553" s="12"/>
      <c r="Q43553" s="21"/>
    </row>
    <row r="43554" spans="1:17">
      <c r="A43554" s="8"/>
      <c r="C43554" s="8"/>
      <c r="J43554" s="8"/>
      <c r="O43554" s="12"/>
      <c r="Q43554" s="21"/>
    </row>
    <row r="43555" spans="1:17">
      <c r="A43555" s="8"/>
      <c r="C43555" s="8"/>
      <c r="J43555" s="8"/>
      <c r="O43555" s="12"/>
      <c r="Q43555" s="21"/>
    </row>
    <row r="43556" spans="1:17">
      <c r="A43556" s="8"/>
      <c r="C43556" s="8"/>
      <c r="J43556" s="8"/>
      <c r="O43556" s="12"/>
      <c r="Q43556" s="21"/>
    </row>
    <row r="43557" spans="1:17">
      <c r="A43557" s="8"/>
      <c r="C43557" s="8"/>
      <c r="J43557" s="8"/>
      <c r="O43557" s="12"/>
      <c r="Q43557" s="21"/>
    </row>
    <row r="43558" spans="1:17">
      <c r="A43558" s="8"/>
      <c r="C43558" s="8"/>
      <c r="J43558" s="8"/>
      <c r="O43558" s="12"/>
      <c r="Q43558" s="21"/>
    </row>
    <row r="43559" spans="1:17">
      <c r="A43559" s="8"/>
      <c r="C43559" s="8"/>
      <c r="J43559" s="8"/>
      <c r="O43559" s="12"/>
      <c r="Q43559" s="21"/>
    </row>
    <row r="43560" spans="1:17">
      <c r="A43560" s="8"/>
      <c r="C43560" s="8"/>
      <c r="J43560" s="8"/>
      <c r="O43560" s="12"/>
      <c r="Q43560" s="21"/>
    </row>
    <row r="43561" spans="1:17">
      <c r="A43561" s="8"/>
      <c r="C43561" s="8"/>
      <c r="J43561" s="8"/>
      <c r="O43561" s="12"/>
      <c r="Q43561" s="21"/>
    </row>
    <row r="43562" spans="1:17">
      <c r="A43562" s="8"/>
      <c r="C43562" s="8"/>
      <c r="J43562" s="8"/>
      <c r="O43562" s="12"/>
      <c r="Q43562" s="21"/>
    </row>
    <row r="43563" spans="1:17">
      <c r="A43563" s="8"/>
      <c r="C43563" s="8"/>
      <c r="J43563" s="8"/>
      <c r="O43563" s="12"/>
      <c r="Q43563" s="21"/>
    </row>
    <row r="43564" spans="1:17">
      <c r="A43564" s="8"/>
      <c r="C43564" s="8"/>
      <c r="J43564" s="8"/>
      <c r="O43564" s="12"/>
      <c r="Q43564" s="21"/>
    </row>
    <row r="43565" spans="1:17">
      <c r="A43565" s="8"/>
      <c r="C43565" s="8"/>
      <c r="J43565" s="8"/>
      <c r="O43565" s="12"/>
      <c r="Q43565" s="21"/>
    </row>
    <row r="43566" spans="1:17">
      <c r="A43566" s="8"/>
      <c r="C43566" s="8"/>
      <c r="J43566" s="8"/>
      <c r="O43566" s="12"/>
      <c r="Q43566" s="21"/>
    </row>
    <row r="43567" spans="1:17">
      <c r="A43567" s="8"/>
      <c r="C43567" s="8"/>
      <c r="J43567" s="8"/>
      <c r="O43567" s="12"/>
      <c r="Q43567" s="21"/>
    </row>
    <row r="43568" spans="1:17">
      <c r="A43568" s="8"/>
      <c r="C43568" s="8"/>
      <c r="J43568" s="8"/>
      <c r="O43568" s="12"/>
      <c r="Q43568" s="21"/>
    </row>
    <row r="43569" spans="1:17">
      <c r="A43569" s="8"/>
      <c r="C43569" s="8"/>
      <c r="J43569" s="8"/>
      <c r="O43569" s="12"/>
      <c r="Q43569" s="21"/>
    </row>
    <row r="43570" spans="1:17">
      <c r="A43570" s="8"/>
      <c r="C43570" s="8"/>
      <c r="J43570" s="8"/>
      <c r="O43570" s="12"/>
      <c r="Q43570" s="21"/>
    </row>
    <row r="43571" spans="1:17">
      <c r="A43571" s="8"/>
      <c r="C43571" s="8"/>
      <c r="J43571" s="8"/>
      <c r="O43571" s="12"/>
      <c r="Q43571" s="21"/>
    </row>
    <row r="43572" spans="1:17">
      <c r="A43572" s="8"/>
      <c r="C43572" s="8"/>
      <c r="J43572" s="8"/>
      <c r="O43572" s="12"/>
      <c r="Q43572" s="21"/>
    </row>
    <row r="43573" spans="1:17">
      <c r="A43573" s="8"/>
      <c r="C43573" s="8"/>
      <c r="J43573" s="8"/>
      <c r="O43573" s="12"/>
      <c r="Q43573" s="21"/>
    </row>
    <row r="43574" spans="1:17">
      <c r="A43574" s="8"/>
      <c r="C43574" s="8"/>
      <c r="J43574" s="8"/>
      <c r="O43574" s="12"/>
      <c r="Q43574" s="21"/>
    </row>
    <row r="43575" spans="1:17">
      <c r="A43575" s="8"/>
      <c r="C43575" s="8"/>
      <c r="J43575" s="8"/>
      <c r="O43575" s="12"/>
      <c r="Q43575" s="21"/>
    </row>
    <row r="43576" spans="1:17">
      <c r="A43576" s="8"/>
      <c r="C43576" s="8"/>
      <c r="J43576" s="8"/>
      <c r="O43576" s="12"/>
      <c r="Q43576" s="21"/>
    </row>
    <row r="43577" spans="1:17">
      <c r="A43577" s="8"/>
      <c r="C43577" s="8"/>
      <c r="J43577" s="8"/>
      <c r="O43577" s="12"/>
      <c r="Q43577" s="21"/>
    </row>
    <row r="43578" spans="1:17">
      <c r="A43578" s="8"/>
      <c r="C43578" s="8"/>
      <c r="J43578" s="8"/>
      <c r="O43578" s="12"/>
      <c r="Q43578" s="21"/>
    </row>
    <row r="43579" spans="1:17">
      <c r="A43579" s="8"/>
      <c r="C43579" s="8"/>
      <c r="J43579" s="8"/>
      <c r="O43579" s="12"/>
      <c r="Q43579" s="21"/>
    </row>
    <row r="43580" spans="1:17">
      <c r="A43580" s="8"/>
      <c r="C43580" s="8"/>
      <c r="J43580" s="8"/>
      <c r="O43580" s="12"/>
      <c r="Q43580" s="21"/>
    </row>
    <row r="43581" spans="1:17">
      <c r="A43581" s="8"/>
      <c r="C43581" s="8"/>
      <c r="J43581" s="8"/>
      <c r="O43581" s="12"/>
      <c r="Q43581" s="21"/>
    </row>
    <row r="43582" spans="1:17">
      <c r="A43582" s="8"/>
      <c r="C43582" s="8"/>
      <c r="J43582" s="8"/>
      <c r="O43582" s="12"/>
      <c r="Q43582" s="21"/>
    </row>
    <row r="43583" spans="1:17">
      <c r="A43583" s="8"/>
      <c r="C43583" s="8"/>
      <c r="J43583" s="8"/>
      <c r="O43583" s="12"/>
      <c r="Q43583" s="21"/>
    </row>
    <row r="43584" spans="1:17">
      <c r="A43584" s="8"/>
      <c r="C43584" s="8"/>
      <c r="J43584" s="8"/>
      <c r="O43584" s="12"/>
      <c r="Q43584" s="21"/>
    </row>
    <row r="43585" spans="1:17">
      <c r="A43585" s="8"/>
      <c r="C43585" s="8"/>
      <c r="J43585" s="8"/>
      <c r="O43585" s="12"/>
      <c r="Q43585" s="21"/>
    </row>
    <row r="43586" spans="1:17">
      <c r="A43586" s="8"/>
      <c r="C43586" s="8"/>
      <c r="J43586" s="8"/>
      <c r="O43586" s="12"/>
      <c r="Q43586" s="21"/>
    </row>
    <row r="43587" spans="1:17">
      <c r="A43587" s="8"/>
      <c r="C43587" s="8"/>
      <c r="J43587" s="8"/>
      <c r="O43587" s="12"/>
      <c r="Q43587" s="21"/>
    </row>
    <row r="43588" spans="1:17">
      <c r="A43588" s="8"/>
      <c r="C43588" s="8"/>
      <c r="J43588" s="8"/>
      <c r="O43588" s="12"/>
      <c r="Q43588" s="21"/>
    </row>
    <row r="43589" spans="1:17">
      <c r="A43589" s="8"/>
      <c r="C43589" s="8"/>
      <c r="J43589" s="8"/>
      <c r="O43589" s="12"/>
      <c r="Q43589" s="21"/>
    </row>
    <row r="43590" spans="1:17">
      <c r="A43590" s="8"/>
      <c r="C43590" s="8"/>
      <c r="J43590" s="8"/>
      <c r="O43590" s="12"/>
      <c r="Q43590" s="21"/>
    </row>
    <row r="43591" spans="1:17">
      <c r="A43591" s="8"/>
      <c r="C43591" s="8"/>
      <c r="J43591" s="8"/>
      <c r="O43591" s="12"/>
      <c r="Q43591" s="21"/>
    </row>
    <row r="43592" spans="1:17">
      <c r="A43592" s="8"/>
      <c r="C43592" s="8"/>
      <c r="J43592" s="8"/>
      <c r="O43592" s="12"/>
      <c r="Q43592" s="21"/>
    </row>
    <row r="43593" spans="1:17">
      <c r="A43593" s="8"/>
      <c r="C43593" s="8"/>
      <c r="J43593" s="8"/>
      <c r="O43593" s="12"/>
      <c r="Q43593" s="21"/>
    </row>
    <row r="43594" spans="1:17">
      <c r="A43594" s="8"/>
      <c r="C43594" s="8"/>
      <c r="J43594" s="8"/>
      <c r="O43594" s="12"/>
      <c r="Q43594" s="21"/>
    </row>
    <row r="43595" spans="1:17">
      <c r="A43595" s="8"/>
      <c r="C43595" s="8"/>
      <c r="J43595" s="8"/>
      <c r="O43595" s="12"/>
      <c r="Q43595" s="21"/>
    </row>
    <row r="43596" spans="1:17">
      <c r="A43596" s="8"/>
      <c r="C43596" s="8"/>
      <c r="J43596" s="8"/>
      <c r="O43596" s="12"/>
      <c r="Q43596" s="21"/>
    </row>
    <row r="43597" spans="1:17">
      <c r="A43597" s="8"/>
      <c r="C43597" s="8"/>
      <c r="J43597" s="8"/>
      <c r="O43597" s="12"/>
      <c r="Q43597" s="21"/>
    </row>
    <row r="43598" spans="1:17">
      <c r="A43598" s="8"/>
      <c r="C43598" s="8"/>
      <c r="J43598" s="8"/>
      <c r="O43598" s="12"/>
      <c r="Q43598" s="21"/>
    </row>
    <row r="43599" spans="1:17">
      <c r="A43599" s="8"/>
      <c r="C43599" s="8"/>
      <c r="J43599" s="8"/>
      <c r="O43599" s="12"/>
      <c r="Q43599" s="21"/>
    </row>
    <row r="43600" spans="1:17">
      <c r="A43600" s="8"/>
      <c r="C43600" s="8"/>
      <c r="J43600" s="8"/>
      <c r="O43600" s="12"/>
      <c r="Q43600" s="21"/>
    </row>
    <row r="43601" spans="1:17">
      <c r="A43601" s="8"/>
      <c r="C43601" s="8"/>
      <c r="J43601" s="8"/>
      <c r="O43601" s="12"/>
      <c r="Q43601" s="21"/>
    </row>
    <row r="43602" spans="1:17">
      <c r="A43602" s="8"/>
      <c r="C43602" s="8"/>
      <c r="J43602" s="8"/>
      <c r="O43602" s="12"/>
      <c r="Q43602" s="21"/>
    </row>
    <row r="43603" spans="1:17">
      <c r="A43603" s="8"/>
      <c r="C43603" s="8"/>
      <c r="J43603" s="8"/>
      <c r="O43603" s="12"/>
      <c r="Q43603" s="21"/>
    </row>
    <row r="43604" spans="1:17">
      <c r="A43604" s="8"/>
      <c r="C43604" s="8"/>
      <c r="J43604" s="8"/>
      <c r="O43604" s="12"/>
      <c r="Q43604" s="21"/>
    </row>
    <row r="43605" spans="1:17">
      <c r="A43605" s="8"/>
      <c r="C43605" s="8"/>
      <c r="J43605" s="8"/>
      <c r="O43605" s="12"/>
      <c r="Q43605" s="21"/>
    </row>
    <row r="43606" spans="1:17">
      <c r="A43606" s="8"/>
      <c r="C43606" s="8"/>
      <c r="J43606" s="8"/>
      <c r="O43606" s="12"/>
      <c r="Q43606" s="21"/>
    </row>
    <row r="43607" spans="1:17">
      <c r="A43607" s="8"/>
      <c r="C43607" s="8"/>
      <c r="J43607" s="8"/>
      <c r="O43607" s="12"/>
      <c r="Q43607" s="21"/>
    </row>
    <row r="43608" spans="1:17">
      <c r="A43608" s="8"/>
      <c r="C43608" s="8"/>
      <c r="J43608" s="8"/>
      <c r="O43608" s="12"/>
      <c r="Q43608" s="21"/>
    </row>
    <row r="43609" spans="1:17">
      <c r="A43609" s="8"/>
      <c r="C43609" s="8"/>
      <c r="J43609" s="8"/>
      <c r="O43609" s="12"/>
      <c r="Q43609" s="21"/>
    </row>
    <row r="43610" spans="1:17">
      <c r="A43610" s="8"/>
      <c r="C43610" s="8"/>
      <c r="J43610" s="8"/>
      <c r="O43610" s="12"/>
      <c r="Q43610" s="21"/>
    </row>
    <row r="43611" spans="1:17">
      <c r="A43611" s="8"/>
      <c r="C43611" s="8"/>
      <c r="J43611" s="8"/>
      <c r="O43611" s="12"/>
      <c r="Q43611" s="21"/>
    </row>
    <row r="43612" spans="1:17">
      <c r="A43612" s="8"/>
      <c r="C43612" s="8"/>
      <c r="J43612" s="8"/>
      <c r="O43612" s="12"/>
      <c r="Q43612" s="21"/>
    </row>
    <row r="43613" spans="1:17">
      <c r="A43613" s="8"/>
      <c r="C43613" s="8"/>
      <c r="J43613" s="8"/>
      <c r="O43613" s="12"/>
      <c r="Q43613" s="21"/>
    </row>
    <row r="43614" spans="1:17">
      <c r="A43614" s="8"/>
      <c r="C43614" s="8"/>
      <c r="J43614" s="8"/>
      <c r="O43614" s="12"/>
      <c r="Q43614" s="21"/>
    </row>
    <row r="43615" spans="1:17">
      <c r="A43615" s="8"/>
      <c r="C43615" s="8"/>
      <c r="J43615" s="8"/>
      <c r="O43615" s="12"/>
      <c r="Q43615" s="21"/>
    </row>
    <row r="43616" spans="1:17">
      <c r="A43616" s="8"/>
      <c r="C43616" s="8"/>
      <c r="J43616" s="8"/>
      <c r="O43616" s="12"/>
      <c r="Q43616" s="21"/>
    </row>
    <row r="43617" spans="1:17">
      <c r="A43617" s="8"/>
      <c r="C43617" s="8"/>
      <c r="J43617" s="8"/>
      <c r="O43617" s="12"/>
      <c r="Q43617" s="21"/>
    </row>
    <row r="43618" spans="1:17">
      <c r="A43618" s="8"/>
      <c r="C43618" s="8"/>
      <c r="J43618" s="8"/>
      <c r="O43618" s="12"/>
      <c r="Q43618" s="21"/>
    </row>
    <row r="43619" spans="1:17">
      <c r="A43619" s="8"/>
      <c r="C43619" s="8"/>
      <c r="J43619" s="8"/>
      <c r="O43619" s="12"/>
      <c r="Q43619" s="21"/>
    </row>
    <row r="43620" spans="1:17">
      <c r="A43620" s="8"/>
      <c r="C43620" s="8"/>
      <c r="J43620" s="8"/>
      <c r="O43620" s="12"/>
      <c r="Q43620" s="21"/>
    </row>
    <row r="43621" spans="1:17">
      <c r="A43621" s="8"/>
      <c r="C43621" s="8"/>
      <c r="J43621" s="8"/>
      <c r="O43621" s="12"/>
      <c r="Q43621" s="21"/>
    </row>
    <row r="43622" spans="1:17">
      <c r="A43622" s="8"/>
      <c r="C43622" s="8"/>
      <c r="J43622" s="8"/>
      <c r="O43622" s="12"/>
      <c r="Q43622" s="21"/>
    </row>
    <row r="43623" spans="1:17">
      <c r="A43623" s="8"/>
      <c r="C43623" s="8"/>
      <c r="J43623" s="8"/>
      <c r="O43623" s="12"/>
      <c r="Q43623" s="21"/>
    </row>
    <row r="43624" spans="1:17">
      <c r="A43624" s="8"/>
      <c r="C43624" s="8"/>
      <c r="J43624" s="8"/>
      <c r="O43624" s="12"/>
      <c r="Q43624" s="21"/>
    </row>
    <row r="43625" spans="1:17">
      <c r="A43625" s="8"/>
      <c r="C43625" s="8"/>
      <c r="J43625" s="8"/>
      <c r="O43625" s="12"/>
      <c r="Q43625" s="21"/>
    </row>
    <row r="43626" spans="1:17">
      <c r="A43626" s="8"/>
      <c r="C43626" s="8"/>
      <c r="J43626" s="8"/>
      <c r="O43626" s="12"/>
      <c r="Q43626" s="21"/>
    </row>
    <row r="43627" spans="1:17">
      <c r="A43627" s="8"/>
      <c r="C43627" s="8"/>
      <c r="J43627" s="8"/>
      <c r="O43627" s="12"/>
      <c r="Q43627" s="21"/>
    </row>
    <row r="43628" spans="1:17">
      <c r="A43628" s="8"/>
      <c r="C43628" s="8"/>
      <c r="J43628" s="8"/>
      <c r="O43628" s="12"/>
      <c r="Q43628" s="21"/>
    </row>
    <row r="43629" spans="1:17">
      <c r="A43629" s="8"/>
      <c r="C43629" s="8"/>
      <c r="J43629" s="8"/>
      <c r="O43629" s="12"/>
      <c r="Q43629" s="21"/>
    </row>
    <row r="43630" spans="1:17">
      <c r="A43630" s="8"/>
      <c r="C43630" s="8"/>
      <c r="J43630" s="8"/>
      <c r="O43630" s="12"/>
      <c r="Q43630" s="21"/>
    </row>
    <row r="43631" spans="1:17">
      <c r="A43631" s="8"/>
      <c r="C43631" s="8"/>
      <c r="J43631" s="8"/>
      <c r="O43631" s="12"/>
      <c r="Q43631" s="21"/>
    </row>
    <row r="43632" spans="1:17">
      <c r="A43632" s="8"/>
      <c r="C43632" s="8"/>
      <c r="J43632" s="8"/>
      <c r="O43632" s="12"/>
      <c r="Q43632" s="21"/>
    </row>
    <row r="43633" spans="1:17">
      <c r="A43633" s="8"/>
      <c r="C43633" s="8"/>
      <c r="J43633" s="8"/>
      <c r="O43633" s="12"/>
      <c r="Q43633" s="21"/>
    </row>
    <row r="43634" spans="1:17">
      <c r="A43634" s="8"/>
      <c r="C43634" s="8"/>
      <c r="J43634" s="8"/>
      <c r="O43634" s="12"/>
      <c r="Q43634" s="21"/>
    </row>
    <row r="43635" spans="1:17">
      <c r="A43635" s="8"/>
      <c r="C43635" s="8"/>
      <c r="J43635" s="8"/>
      <c r="O43635" s="12"/>
      <c r="Q43635" s="21"/>
    </row>
    <row r="43636" spans="1:17">
      <c r="A43636" s="8"/>
      <c r="C43636" s="8"/>
      <c r="J43636" s="8"/>
      <c r="O43636" s="12"/>
      <c r="Q43636" s="21"/>
    </row>
    <row r="43637" spans="1:17">
      <c r="A43637" s="8"/>
      <c r="C43637" s="8"/>
      <c r="J43637" s="8"/>
      <c r="O43637" s="12"/>
      <c r="Q43637" s="21"/>
    </row>
    <row r="43638" spans="1:17">
      <c r="A43638" s="8"/>
      <c r="C43638" s="8"/>
      <c r="J43638" s="8"/>
      <c r="O43638" s="12"/>
      <c r="Q43638" s="21"/>
    </row>
    <row r="43639" spans="1:17">
      <c r="A43639" s="8"/>
      <c r="C43639" s="8"/>
      <c r="J43639" s="8"/>
      <c r="O43639" s="12"/>
      <c r="Q43639" s="21"/>
    </row>
    <row r="43640" spans="1:17">
      <c r="A43640" s="8"/>
      <c r="C43640" s="8"/>
      <c r="J43640" s="8"/>
      <c r="O43640" s="12"/>
      <c r="Q43640" s="21"/>
    </row>
    <row r="43641" spans="1:17">
      <c r="A43641" s="8"/>
      <c r="C43641" s="8"/>
      <c r="J43641" s="8"/>
      <c r="O43641" s="12"/>
      <c r="Q43641" s="21"/>
    </row>
    <row r="43642" spans="1:17">
      <c r="A43642" s="8"/>
      <c r="C43642" s="8"/>
      <c r="J43642" s="8"/>
      <c r="O43642" s="12"/>
      <c r="Q43642" s="21"/>
    </row>
    <row r="43643" spans="1:17">
      <c r="A43643" s="8"/>
      <c r="C43643" s="8"/>
      <c r="J43643" s="8"/>
      <c r="O43643" s="12"/>
      <c r="Q43643" s="21"/>
    </row>
    <row r="43644" spans="1:17">
      <c r="A43644" s="8"/>
      <c r="C43644" s="8"/>
      <c r="J43644" s="8"/>
      <c r="O43644" s="12"/>
      <c r="Q43644" s="21"/>
    </row>
    <row r="43645" spans="1:17">
      <c r="A43645" s="8"/>
      <c r="C43645" s="8"/>
      <c r="J43645" s="8"/>
      <c r="O43645" s="12"/>
      <c r="Q43645" s="21"/>
    </row>
    <row r="43646" spans="1:17">
      <c r="A43646" s="8"/>
      <c r="C43646" s="8"/>
      <c r="J43646" s="8"/>
      <c r="O43646" s="12"/>
      <c r="Q43646" s="21"/>
    </row>
    <row r="43647" spans="1:17">
      <c r="A43647" s="8"/>
      <c r="C43647" s="8"/>
      <c r="J43647" s="8"/>
      <c r="O43647" s="12"/>
      <c r="Q43647" s="21"/>
    </row>
    <row r="43648" spans="1:17">
      <c r="A43648" s="8"/>
      <c r="C43648" s="8"/>
      <c r="J43648" s="8"/>
      <c r="O43648" s="12"/>
      <c r="Q43648" s="21"/>
    </row>
    <row r="43649" spans="1:17">
      <c r="A43649" s="8"/>
      <c r="C43649" s="8"/>
      <c r="J43649" s="8"/>
      <c r="O43649" s="12"/>
      <c r="Q43649" s="21"/>
    </row>
    <row r="43650" spans="1:17">
      <c r="A43650" s="8"/>
      <c r="C43650" s="8"/>
      <c r="J43650" s="8"/>
      <c r="O43650" s="12"/>
      <c r="Q43650" s="21"/>
    </row>
    <row r="43651" spans="1:17">
      <c r="A43651" s="8"/>
      <c r="C43651" s="8"/>
      <c r="J43651" s="8"/>
      <c r="O43651" s="12"/>
      <c r="Q43651" s="21"/>
    </row>
    <row r="43652" spans="1:17">
      <c r="A43652" s="8"/>
      <c r="C43652" s="8"/>
      <c r="J43652" s="8"/>
      <c r="O43652" s="12"/>
      <c r="Q43652" s="21"/>
    </row>
    <row r="43653" spans="1:17">
      <c r="A43653" s="8"/>
      <c r="C43653" s="8"/>
      <c r="J43653" s="8"/>
      <c r="O43653" s="12"/>
      <c r="Q43653" s="21"/>
    </row>
    <row r="43654" spans="1:17">
      <c r="A43654" s="8"/>
      <c r="C43654" s="8"/>
      <c r="J43654" s="8"/>
      <c r="O43654" s="12"/>
      <c r="Q43654" s="21"/>
    </row>
    <row r="43655" spans="1:17">
      <c r="A43655" s="8"/>
      <c r="C43655" s="8"/>
      <c r="J43655" s="8"/>
      <c r="O43655" s="12"/>
      <c r="Q43655" s="21"/>
    </row>
    <row r="43656" spans="1:17">
      <c r="A43656" s="8"/>
      <c r="C43656" s="8"/>
      <c r="J43656" s="8"/>
      <c r="O43656" s="12"/>
      <c r="Q43656" s="21"/>
    </row>
    <row r="43657" spans="1:17">
      <c r="A43657" s="8"/>
      <c r="C43657" s="8"/>
      <c r="J43657" s="8"/>
      <c r="O43657" s="12"/>
      <c r="Q43657" s="21"/>
    </row>
    <row r="43658" spans="1:17">
      <c r="A43658" s="8"/>
      <c r="C43658" s="8"/>
      <c r="J43658" s="8"/>
      <c r="O43658" s="12"/>
      <c r="Q43658" s="21"/>
    </row>
    <row r="43659" spans="1:17">
      <c r="A43659" s="8"/>
      <c r="C43659" s="8"/>
      <c r="J43659" s="8"/>
      <c r="O43659" s="12"/>
      <c r="Q43659" s="21"/>
    </row>
    <row r="43660" spans="1:17">
      <c r="A43660" s="8"/>
      <c r="C43660" s="8"/>
      <c r="J43660" s="8"/>
      <c r="O43660" s="12"/>
      <c r="Q43660" s="21"/>
    </row>
    <row r="43661" spans="1:17">
      <c r="A43661" s="8"/>
      <c r="C43661" s="8"/>
      <c r="J43661" s="8"/>
      <c r="O43661" s="12"/>
      <c r="Q43661" s="21"/>
    </row>
    <row r="43662" spans="1:17">
      <c r="A43662" s="8"/>
      <c r="C43662" s="8"/>
      <c r="J43662" s="8"/>
      <c r="O43662" s="12"/>
      <c r="Q43662" s="21"/>
    </row>
    <row r="43663" spans="1:17">
      <c r="A43663" s="8"/>
      <c r="C43663" s="8"/>
      <c r="J43663" s="8"/>
      <c r="O43663" s="12"/>
      <c r="Q43663" s="21"/>
    </row>
    <row r="43664" spans="1:17">
      <c r="A43664" s="8"/>
      <c r="C43664" s="8"/>
      <c r="J43664" s="8"/>
      <c r="O43664" s="12"/>
      <c r="Q43664" s="21"/>
    </row>
    <row r="43665" spans="1:17">
      <c r="A43665" s="8"/>
      <c r="C43665" s="8"/>
      <c r="J43665" s="8"/>
      <c r="O43665" s="12"/>
      <c r="Q43665" s="21"/>
    </row>
    <row r="43666" spans="1:17">
      <c r="A43666" s="8"/>
      <c r="C43666" s="8"/>
      <c r="J43666" s="8"/>
      <c r="O43666" s="12"/>
      <c r="Q43666" s="21"/>
    </row>
    <row r="43667" spans="1:17">
      <c r="A43667" s="8"/>
      <c r="C43667" s="8"/>
      <c r="J43667" s="8"/>
      <c r="O43667" s="12"/>
      <c r="Q43667" s="21"/>
    </row>
    <row r="43668" spans="1:17">
      <c r="A43668" s="8"/>
      <c r="C43668" s="8"/>
      <c r="J43668" s="8"/>
      <c r="O43668" s="12"/>
      <c r="Q43668" s="21"/>
    </row>
    <row r="43669" spans="1:17">
      <c r="A43669" s="8"/>
      <c r="C43669" s="8"/>
      <c r="J43669" s="8"/>
      <c r="O43669" s="12"/>
      <c r="Q43669" s="21"/>
    </row>
    <row r="43670" spans="1:17">
      <c r="A43670" s="8"/>
      <c r="C43670" s="8"/>
      <c r="J43670" s="8"/>
      <c r="O43670" s="12"/>
      <c r="Q43670" s="21"/>
    </row>
    <row r="43671" spans="1:17">
      <c r="A43671" s="8"/>
      <c r="C43671" s="8"/>
      <c r="J43671" s="8"/>
      <c r="O43671" s="12"/>
      <c r="Q43671" s="21"/>
    </row>
    <row r="43672" spans="1:17">
      <c r="A43672" s="8"/>
      <c r="C43672" s="8"/>
      <c r="J43672" s="8"/>
      <c r="O43672" s="12"/>
      <c r="Q43672" s="21"/>
    </row>
    <row r="43673" spans="1:17">
      <c r="A43673" s="8"/>
      <c r="C43673" s="8"/>
      <c r="J43673" s="8"/>
      <c r="O43673" s="12"/>
      <c r="Q43673" s="21"/>
    </row>
    <row r="43674" spans="1:17">
      <c r="A43674" s="8"/>
      <c r="C43674" s="8"/>
      <c r="J43674" s="8"/>
      <c r="O43674" s="12"/>
      <c r="Q43674" s="21"/>
    </row>
    <row r="43675" spans="1:17">
      <c r="A43675" s="8"/>
      <c r="C43675" s="8"/>
      <c r="J43675" s="8"/>
      <c r="O43675" s="12"/>
      <c r="Q43675" s="21"/>
    </row>
    <row r="43676" spans="1:17">
      <c r="A43676" s="8"/>
      <c r="C43676" s="8"/>
      <c r="J43676" s="8"/>
      <c r="O43676" s="12"/>
      <c r="Q43676" s="21"/>
    </row>
    <row r="43677" spans="1:17">
      <c r="A43677" s="8"/>
      <c r="C43677" s="8"/>
      <c r="J43677" s="8"/>
      <c r="O43677" s="12"/>
      <c r="Q43677" s="21"/>
    </row>
    <row r="43678" spans="1:17">
      <c r="A43678" s="8"/>
      <c r="C43678" s="8"/>
      <c r="J43678" s="8"/>
      <c r="O43678" s="12"/>
      <c r="Q43678" s="21"/>
    </row>
    <row r="43679" spans="1:17">
      <c r="A43679" s="8"/>
      <c r="C43679" s="8"/>
      <c r="J43679" s="8"/>
      <c r="O43679" s="12"/>
      <c r="Q43679" s="21"/>
    </row>
    <row r="43680" spans="1:17">
      <c r="A43680" s="8"/>
      <c r="C43680" s="8"/>
      <c r="J43680" s="8"/>
      <c r="O43680" s="12"/>
      <c r="Q43680" s="21"/>
    </row>
    <row r="43681" spans="1:17">
      <c r="A43681" s="8"/>
      <c r="C43681" s="8"/>
      <c r="J43681" s="8"/>
      <c r="O43681" s="12"/>
      <c r="Q43681" s="21"/>
    </row>
    <row r="43682" spans="1:17">
      <c r="A43682" s="8"/>
      <c r="C43682" s="8"/>
      <c r="J43682" s="8"/>
      <c r="O43682" s="12"/>
      <c r="Q43682" s="21"/>
    </row>
    <row r="43683" spans="1:17">
      <c r="A43683" s="8"/>
      <c r="C43683" s="8"/>
      <c r="J43683" s="8"/>
      <c r="O43683" s="12"/>
      <c r="Q43683" s="21"/>
    </row>
    <row r="43684" spans="1:17">
      <c r="A43684" s="8"/>
      <c r="C43684" s="8"/>
      <c r="J43684" s="8"/>
      <c r="O43684" s="12"/>
      <c r="Q43684" s="21"/>
    </row>
    <row r="43685" spans="1:17">
      <c r="A43685" s="8"/>
      <c r="C43685" s="8"/>
      <c r="J43685" s="8"/>
      <c r="O43685" s="12"/>
      <c r="Q43685" s="21"/>
    </row>
    <row r="43686" spans="1:17">
      <c r="A43686" s="8"/>
      <c r="C43686" s="8"/>
      <c r="J43686" s="8"/>
      <c r="O43686" s="12"/>
      <c r="Q43686" s="21"/>
    </row>
    <row r="43687" spans="1:17">
      <c r="A43687" s="8"/>
      <c r="C43687" s="8"/>
      <c r="J43687" s="8"/>
      <c r="O43687" s="12"/>
      <c r="Q43687" s="21"/>
    </row>
    <row r="43688" spans="1:17">
      <c r="A43688" s="8"/>
      <c r="C43688" s="8"/>
      <c r="J43688" s="8"/>
      <c r="O43688" s="12"/>
      <c r="Q43688" s="21"/>
    </row>
    <row r="43689" spans="1:17">
      <c r="A43689" s="8"/>
      <c r="C43689" s="8"/>
      <c r="J43689" s="8"/>
      <c r="O43689" s="12"/>
      <c r="Q43689" s="21"/>
    </row>
    <row r="43690" spans="1:17">
      <c r="A43690" s="8"/>
      <c r="C43690" s="8"/>
      <c r="J43690" s="8"/>
      <c r="O43690" s="12"/>
      <c r="Q43690" s="21"/>
    </row>
    <row r="43691" spans="1:17">
      <c r="A43691" s="8"/>
      <c r="C43691" s="8"/>
      <c r="J43691" s="8"/>
      <c r="O43691" s="12"/>
      <c r="Q43691" s="21"/>
    </row>
    <row r="43692" spans="1:17">
      <c r="A43692" s="8"/>
      <c r="C43692" s="8"/>
      <c r="J43692" s="8"/>
      <c r="O43692" s="12"/>
      <c r="Q43692" s="21"/>
    </row>
    <row r="43693" spans="1:17">
      <c r="A43693" s="8"/>
      <c r="C43693" s="8"/>
      <c r="J43693" s="8"/>
      <c r="O43693" s="12"/>
      <c r="Q43693" s="21"/>
    </row>
    <row r="43694" spans="1:17">
      <c r="A43694" s="8"/>
      <c r="C43694" s="8"/>
      <c r="J43694" s="8"/>
      <c r="O43694" s="12"/>
      <c r="Q43694" s="21"/>
    </row>
    <row r="43695" spans="1:17">
      <c r="A43695" s="8"/>
      <c r="C43695" s="8"/>
      <c r="J43695" s="8"/>
      <c r="O43695" s="12"/>
      <c r="Q43695" s="21"/>
    </row>
    <row r="43696" spans="1:17">
      <c r="A43696" s="8"/>
      <c r="C43696" s="8"/>
      <c r="J43696" s="8"/>
      <c r="O43696" s="12"/>
      <c r="Q43696" s="21"/>
    </row>
    <row r="43697" spans="1:17">
      <c r="A43697" s="8"/>
      <c r="C43697" s="8"/>
      <c r="J43697" s="8"/>
      <c r="O43697" s="12"/>
      <c r="Q43697" s="21"/>
    </row>
    <row r="43698" spans="1:17">
      <c r="A43698" s="8"/>
      <c r="C43698" s="8"/>
      <c r="J43698" s="8"/>
      <c r="O43698" s="12"/>
      <c r="Q43698" s="21"/>
    </row>
    <row r="43699" spans="1:17">
      <c r="A43699" s="8"/>
      <c r="C43699" s="8"/>
      <c r="J43699" s="8"/>
      <c r="O43699" s="12"/>
      <c r="Q43699" s="21"/>
    </row>
    <row r="43700" spans="1:17">
      <c r="A43700" s="8"/>
      <c r="C43700" s="8"/>
      <c r="J43700" s="8"/>
      <c r="O43700" s="12"/>
      <c r="Q43700" s="21"/>
    </row>
    <row r="43701" spans="1:17">
      <c r="A43701" s="8"/>
      <c r="C43701" s="8"/>
      <c r="J43701" s="8"/>
      <c r="O43701" s="12"/>
      <c r="Q43701" s="21"/>
    </row>
    <row r="43702" spans="1:17">
      <c r="A43702" s="8"/>
      <c r="C43702" s="8"/>
      <c r="J43702" s="8"/>
      <c r="O43702" s="12"/>
      <c r="Q43702" s="21"/>
    </row>
    <row r="43703" spans="1:17">
      <c r="A43703" s="8"/>
      <c r="C43703" s="8"/>
      <c r="J43703" s="8"/>
      <c r="O43703" s="12"/>
      <c r="Q43703" s="21"/>
    </row>
    <row r="43704" spans="1:17">
      <c r="A43704" s="8"/>
      <c r="C43704" s="8"/>
      <c r="J43704" s="8"/>
      <c r="O43704" s="12"/>
      <c r="Q43704" s="21"/>
    </row>
    <row r="43705" spans="1:17">
      <c r="A43705" s="8"/>
      <c r="C43705" s="8"/>
      <c r="J43705" s="8"/>
      <c r="O43705" s="12"/>
      <c r="Q43705" s="21"/>
    </row>
    <row r="43706" spans="1:17">
      <c r="A43706" s="8"/>
      <c r="C43706" s="8"/>
      <c r="J43706" s="8"/>
      <c r="O43706" s="12"/>
      <c r="Q43706" s="21"/>
    </row>
    <row r="43707" spans="1:17">
      <c r="A43707" s="8"/>
      <c r="C43707" s="8"/>
      <c r="J43707" s="8"/>
      <c r="O43707" s="12"/>
      <c r="Q43707" s="21"/>
    </row>
    <row r="43708" spans="1:17">
      <c r="A43708" s="8"/>
      <c r="C43708" s="8"/>
      <c r="J43708" s="8"/>
      <c r="O43708" s="12"/>
      <c r="Q43708" s="21"/>
    </row>
    <row r="43709" spans="1:17">
      <c r="A43709" s="8"/>
      <c r="C43709" s="8"/>
      <c r="J43709" s="8"/>
      <c r="O43709" s="12"/>
      <c r="Q43709" s="21"/>
    </row>
    <row r="43710" spans="1:17">
      <c r="A43710" s="8"/>
      <c r="C43710" s="8"/>
      <c r="J43710" s="8"/>
      <c r="O43710" s="12"/>
      <c r="Q43710" s="21"/>
    </row>
    <row r="43711" spans="1:17">
      <c r="A43711" s="8"/>
      <c r="C43711" s="8"/>
      <c r="J43711" s="8"/>
      <c r="O43711" s="12"/>
      <c r="Q43711" s="21"/>
    </row>
    <row r="43712" spans="1:17">
      <c r="A43712" s="8"/>
      <c r="C43712" s="8"/>
      <c r="J43712" s="8"/>
      <c r="O43712" s="12"/>
      <c r="Q43712" s="21"/>
    </row>
    <row r="43713" spans="1:17">
      <c r="A43713" s="8"/>
      <c r="C43713" s="8"/>
      <c r="J43713" s="8"/>
      <c r="O43713" s="12"/>
      <c r="Q43713" s="21"/>
    </row>
    <row r="43714" spans="1:17">
      <c r="A43714" s="8"/>
      <c r="C43714" s="8"/>
      <c r="J43714" s="8"/>
      <c r="O43714" s="12"/>
      <c r="Q43714" s="21"/>
    </row>
    <row r="43715" spans="1:17">
      <c r="A43715" s="8"/>
      <c r="C43715" s="8"/>
      <c r="J43715" s="8"/>
      <c r="O43715" s="12"/>
      <c r="Q43715" s="21"/>
    </row>
    <row r="43716" spans="1:17">
      <c r="A43716" s="8"/>
      <c r="C43716" s="8"/>
      <c r="J43716" s="8"/>
      <c r="O43716" s="12"/>
      <c r="Q43716" s="21"/>
    </row>
    <row r="43717" spans="1:17">
      <c r="A43717" s="8"/>
      <c r="C43717" s="8"/>
      <c r="J43717" s="8"/>
      <c r="O43717" s="12"/>
      <c r="Q43717" s="21"/>
    </row>
    <row r="43718" spans="1:17">
      <c r="A43718" s="8"/>
      <c r="C43718" s="8"/>
      <c r="J43718" s="8"/>
      <c r="O43718" s="12"/>
      <c r="Q43718" s="21"/>
    </row>
    <row r="43719" spans="1:17">
      <c r="A43719" s="8"/>
      <c r="C43719" s="8"/>
      <c r="J43719" s="8"/>
      <c r="O43719" s="12"/>
      <c r="Q43719" s="21"/>
    </row>
    <row r="43720" spans="1:17">
      <c r="A43720" s="8"/>
      <c r="C43720" s="8"/>
      <c r="J43720" s="8"/>
      <c r="O43720" s="12"/>
      <c r="Q43720" s="21"/>
    </row>
    <row r="43721" spans="1:17">
      <c r="A43721" s="8"/>
      <c r="C43721" s="8"/>
      <c r="J43721" s="8"/>
      <c r="O43721" s="12"/>
      <c r="Q43721" s="21"/>
    </row>
    <row r="43722" spans="1:17">
      <c r="A43722" s="8"/>
      <c r="C43722" s="8"/>
      <c r="J43722" s="8"/>
      <c r="O43722" s="12"/>
      <c r="Q43722" s="21"/>
    </row>
    <row r="43723" spans="1:17">
      <c r="A43723" s="8"/>
      <c r="C43723" s="8"/>
      <c r="J43723" s="8"/>
      <c r="O43723" s="12"/>
      <c r="Q43723" s="21"/>
    </row>
    <row r="43724" spans="1:17">
      <c r="A43724" s="8"/>
      <c r="C43724" s="8"/>
      <c r="J43724" s="8"/>
      <c r="O43724" s="12"/>
      <c r="Q43724" s="21"/>
    </row>
    <row r="43725" spans="1:17">
      <c r="A43725" s="8"/>
      <c r="C43725" s="8"/>
      <c r="J43725" s="8"/>
      <c r="O43725" s="12"/>
      <c r="Q43725" s="21"/>
    </row>
    <row r="43726" spans="1:17">
      <c r="A43726" s="8"/>
      <c r="C43726" s="8"/>
      <c r="J43726" s="8"/>
      <c r="O43726" s="12"/>
      <c r="Q43726" s="21"/>
    </row>
    <row r="43727" spans="1:17">
      <c r="A43727" s="8"/>
      <c r="C43727" s="8"/>
      <c r="J43727" s="8"/>
      <c r="O43727" s="12"/>
      <c r="Q43727" s="21"/>
    </row>
    <row r="43728" spans="1:17">
      <c r="A43728" s="8"/>
      <c r="C43728" s="8"/>
      <c r="J43728" s="8"/>
      <c r="O43728" s="12"/>
      <c r="Q43728" s="21"/>
    </row>
    <row r="43729" spans="1:17">
      <c r="A43729" s="8"/>
      <c r="C43729" s="8"/>
      <c r="J43729" s="8"/>
      <c r="O43729" s="12"/>
      <c r="Q43729" s="21"/>
    </row>
    <row r="43730" spans="1:17">
      <c r="A43730" s="8"/>
      <c r="C43730" s="8"/>
      <c r="J43730" s="8"/>
      <c r="O43730" s="12"/>
      <c r="Q43730" s="21"/>
    </row>
    <row r="43731" spans="1:17">
      <c r="A43731" s="8"/>
      <c r="C43731" s="8"/>
      <c r="J43731" s="8"/>
      <c r="O43731" s="12"/>
      <c r="Q43731" s="21"/>
    </row>
    <row r="43732" spans="1:17">
      <c r="A43732" s="8"/>
      <c r="C43732" s="8"/>
      <c r="J43732" s="8"/>
      <c r="O43732" s="12"/>
      <c r="Q43732" s="21"/>
    </row>
    <row r="43733" spans="1:17">
      <c r="A43733" s="8"/>
      <c r="C43733" s="8"/>
      <c r="J43733" s="8"/>
      <c r="O43733" s="12"/>
      <c r="Q43733" s="21"/>
    </row>
    <row r="43734" spans="1:17">
      <c r="A43734" s="8"/>
      <c r="C43734" s="8"/>
      <c r="J43734" s="8"/>
      <c r="O43734" s="12"/>
      <c r="Q43734" s="21"/>
    </row>
    <row r="43735" spans="1:17">
      <c r="A43735" s="8"/>
      <c r="C43735" s="8"/>
      <c r="J43735" s="8"/>
      <c r="O43735" s="12"/>
      <c r="Q43735" s="21"/>
    </row>
    <row r="43736" spans="1:17">
      <c r="A43736" s="8"/>
      <c r="C43736" s="8"/>
      <c r="J43736" s="8"/>
      <c r="O43736" s="12"/>
      <c r="Q43736" s="21"/>
    </row>
    <row r="43737" spans="1:17">
      <c r="A43737" s="8"/>
      <c r="C43737" s="8"/>
      <c r="J43737" s="8"/>
      <c r="O43737" s="12"/>
      <c r="Q43737" s="21"/>
    </row>
    <row r="43738" spans="1:17">
      <c r="A43738" s="8"/>
      <c r="C43738" s="8"/>
      <c r="J43738" s="8"/>
      <c r="O43738" s="12"/>
      <c r="Q43738" s="21"/>
    </row>
    <row r="43739" spans="1:17">
      <c r="A43739" s="8"/>
      <c r="C43739" s="8"/>
      <c r="J43739" s="8"/>
      <c r="O43739" s="12"/>
      <c r="Q43739" s="21"/>
    </row>
    <row r="43740" spans="1:17">
      <c r="A43740" s="8"/>
      <c r="C43740" s="8"/>
      <c r="J43740" s="8"/>
      <c r="O43740" s="12"/>
      <c r="Q43740" s="21"/>
    </row>
    <row r="43741" spans="1:17">
      <c r="A43741" s="8"/>
      <c r="C43741" s="8"/>
      <c r="J43741" s="8"/>
      <c r="O43741" s="12"/>
      <c r="Q43741" s="21"/>
    </row>
    <row r="43742" spans="1:17">
      <c r="A43742" s="8"/>
      <c r="C43742" s="8"/>
      <c r="J43742" s="8"/>
      <c r="O43742" s="12"/>
      <c r="Q43742" s="21"/>
    </row>
    <row r="43743" spans="1:17">
      <c r="A43743" s="8"/>
      <c r="C43743" s="8"/>
      <c r="J43743" s="8"/>
      <c r="O43743" s="12"/>
      <c r="Q43743" s="21"/>
    </row>
    <row r="43744" spans="1:17">
      <c r="A43744" s="8"/>
      <c r="C43744" s="8"/>
      <c r="J43744" s="8"/>
      <c r="O43744" s="12"/>
      <c r="Q43744" s="21"/>
    </row>
    <row r="43745" spans="1:17">
      <c r="A43745" s="8"/>
      <c r="C43745" s="8"/>
      <c r="J43745" s="8"/>
      <c r="O43745" s="12"/>
      <c r="Q43745" s="21"/>
    </row>
    <row r="43746" spans="1:17">
      <c r="A43746" s="8"/>
      <c r="C43746" s="8"/>
      <c r="J43746" s="8"/>
      <c r="O43746" s="12"/>
      <c r="Q43746" s="21"/>
    </row>
    <row r="43747" spans="1:17">
      <c r="A43747" s="8"/>
      <c r="C43747" s="8"/>
      <c r="J43747" s="8"/>
      <c r="O43747" s="12"/>
      <c r="Q43747" s="21"/>
    </row>
    <row r="43748" spans="1:17">
      <c r="A43748" s="8"/>
      <c r="C43748" s="8"/>
      <c r="J43748" s="8"/>
      <c r="O43748" s="12"/>
      <c r="Q43748" s="21"/>
    </row>
    <row r="43749" spans="1:17">
      <c r="A43749" s="8"/>
      <c r="C43749" s="8"/>
      <c r="J43749" s="8"/>
      <c r="O43749" s="12"/>
      <c r="Q43749" s="21"/>
    </row>
    <row r="43750" spans="1:17">
      <c r="A43750" s="8"/>
      <c r="C43750" s="8"/>
      <c r="J43750" s="8"/>
      <c r="O43750" s="12"/>
      <c r="Q43750" s="21"/>
    </row>
    <row r="43751" spans="1:17">
      <c r="A43751" s="8"/>
      <c r="C43751" s="8"/>
      <c r="J43751" s="8"/>
      <c r="O43751" s="12"/>
      <c r="Q43751" s="21"/>
    </row>
    <row r="43752" spans="1:17">
      <c r="A43752" s="8"/>
      <c r="C43752" s="8"/>
      <c r="J43752" s="8"/>
      <c r="O43752" s="12"/>
      <c r="Q43752" s="21"/>
    </row>
    <row r="43753" spans="1:17">
      <c r="A43753" s="8"/>
      <c r="C43753" s="8"/>
      <c r="J43753" s="8"/>
      <c r="O43753" s="12"/>
      <c r="Q43753" s="21"/>
    </row>
    <row r="43754" spans="1:17">
      <c r="A43754" s="8"/>
      <c r="C43754" s="8"/>
      <c r="J43754" s="8"/>
      <c r="O43754" s="12"/>
      <c r="Q43754" s="21"/>
    </row>
    <row r="43755" spans="1:17">
      <c r="A43755" s="8"/>
      <c r="C43755" s="8"/>
      <c r="J43755" s="8"/>
      <c r="O43755" s="12"/>
      <c r="Q43755" s="21"/>
    </row>
    <row r="43756" spans="1:17">
      <c r="A43756" s="8"/>
      <c r="C43756" s="8"/>
      <c r="J43756" s="8"/>
      <c r="O43756" s="12"/>
      <c r="Q43756" s="21"/>
    </row>
    <row r="43757" spans="1:17">
      <c r="A43757" s="8"/>
      <c r="C43757" s="8"/>
      <c r="J43757" s="8"/>
      <c r="O43757" s="12"/>
      <c r="Q43757" s="21"/>
    </row>
    <row r="43758" spans="1:17">
      <c r="A43758" s="8"/>
      <c r="C43758" s="8"/>
      <c r="J43758" s="8"/>
      <c r="O43758" s="12"/>
      <c r="Q43758" s="21"/>
    </row>
    <row r="43759" spans="1:17">
      <c r="A43759" s="8"/>
      <c r="C43759" s="8"/>
      <c r="J43759" s="8"/>
      <c r="O43759" s="12"/>
      <c r="Q43759" s="21"/>
    </row>
    <row r="43760" spans="1:17">
      <c r="A43760" s="8"/>
      <c r="C43760" s="8"/>
      <c r="J43760" s="8"/>
      <c r="O43760" s="12"/>
      <c r="Q43760" s="21"/>
    </row>
    <row r="43761" spans="1:17">
      <c r="A43761" s="8"/>
      <c r="C43761" s="8"/>
      <c r="J43761" s="8"/>
      <c r="O43761" s="12"/>
      <c r="Q43761" s="21"/>
    </row>
    <row r="43762" spans="1:17">
      <c r="A43762" s="8"/>
      <c r="C43762" s="8"/>
      <c r="J43762" s="8"/>
      <c r="O43762" s="12"/>
      <c r="Q43762" s="21"/>
    </row>
    <row r="43763" spans="1:17">
      <c r="A43763" s="8"/>
      <c r="C43763" s="8"/>
      <c r="J43763" s="8"/>
      <c r="O43763" s="12"/>
      <c r="Q43763" s="21"/>
    </row>
    <row r="43764" spans="1:17">
      <c r="A43764" s="8"/>
      <c r="C43764" s="8"/>
      <c r="J43764" s="8"/>
      <c r="O43764" s="12"/>
      <c r="Q43764" s="21"/>
    </row>
    <row r="43765" spans="1:17">
      <c r="A43765" s="8"/>
      <c r="C43765" s="8"/>
      <c r="J43765" s="8"/>
      <c r="O43765" s="12"/>
      <c r="Q43765" s="21"/>
    </row>
    <row r="43766" spans="1:17">
      <c r="A43766" s="8"/>
      <c r="C43766" s="8"/>
      <c r="J43766" s="8"/>
      <c r="O43766" s="12"/>
      <c r="Q43766" s="21"/>
    </row>
    <row r="43767" spans="1:17">
      <c r="A43767" s="8"/>
      <c r="C43767" s="8"/>
      <c r="J43767" s="8"/>
      <c r="O43767" s="12"/>
      <c r="Q43767" s="21"/>
    </row>
    <row r="43768" spans="1:17">
      <c r="A43768" s="8"/>
      <c r="C43768" s="8"/>
      <c r="J43768" s="8"/>
      <c r="O43768" s="12"/>
      <c r="Q43768" s="21"/>
    </row>
    <row r="43769" spans="1:17">
      <c r="A43769" s="8"/>
      <c r="C43769" s="8"/>
      <c r="J43769" s="8"/>
      <c r="O43769" s="12"/>
      <c r="Q43769" s="21"/>
    </row>
    <row r="43770" spans="1:17">
      <c r="A43770" s="8"/>
      <c r="C43770" s="8"/>
      <c r="J43770" s="8"/>
      <c r="O43770" s="12"/>
      <c r="Q43770" s="21"/>
    </row>
    <row r="43771" spans="1:17">
      <c r="A43771" s="8"/>
      <c r="C43771" s="8"/>
      <c r="J43771" s="8"/>
      <c r="O43771" s="12"/>
      <c r="Q43771" s="21"/>
    </row>
    <row r="43772" spans="1:17">
      <c r="A43772" s="8"/>
      <c r="C43772" s="8"/>
      <c r="J43772" s="8"/>
      <c r="O43772" s="12"/>
      <c r="Q43772" s="21"/>
    </row>
    <row r="43773" spans="1:17">
      <c r="A43773" s="8"/>
      <c r="C43773" s="8"/>
      <c r="J43773" s="8"/>
      <c r="O43773" s="12"/>
      <c r="Q43773" s="21"/>
    </row>
    <row r="43774" spans="1:17">
      <c r="A43774" s="8"/>
      <c r="C43774" s="8"/>
      <c r="J43774" s="8"/>
      <c r="O43774" s="12"/>
      <c r="Q43774" s="21"/>
    </row>
    <row r="43775" spans="1:17">
      <c r="A43775" s="8"/>
      <c r="C43775" s="8"/>
      <c r="J43775" s="8"/>
      <c r="O43775" s="12"/>
      <c r="Q43775" s="21"/>
    </row>
    <row r="43776" spans="1:17">
      <c r="A43776" s="8"/>
      <c r="C43776" s="8"/>
      <c r="J43776" s="8"/>
      <c r="O43776" s="12"/>
      <c r="Q43776" s="21"/>
    </row>
    <row r="43777" spans="1:17">
      <c r="A43777" s="8"/>
      <c r="C43777" s="8"/>
      <c r="J43777" s="8"/>
      <c r="O43777" s="12"/>
      <c r="Q43777" s="21"/>
    </row>
    <row r="43778" spans="1:17">
      <c r="A43778" s="8"/>
      <c r="C43778" s="8"/>
      <c r="J43778" s="8"/>
      <c r="O43778" s="12"/>
      <c r="Q43778" s="21"/>
    </row>
    <row r="43779" spans="1:17">
      <c r="A43779" s="8"/>
      <c r="C43779" s="8"/>
      <c r="J43779" s="8"/>
      <c r="O43779" s="12"/>
      <c r="Q43779" s="21"/>
    </row>
    <row r="43780" spans="1:17">
      <c r="A43780" s="8"/>
      <c r="C43780" s="8"/>
      <c r="J43780" s="8"/>
      <c r="O43780" s="12"/>
      <c r="Q43780" s="21"/>
    </row>
    <row r="43781" spans="1:17">
      <c r="A43781" s="8"/>
      <c r="C43781" s="8"/>
      <c r="J43781" s="8"/>
      <c r="O43781" s="12"/>
      <c r="Q43781" s="21"/>
    </row>
    <row r="43782" spans="1:17">
      <c r="A43782" s="8"/>
      <c r="C43782" s="8"/>
      <c r="J43782" s="8"/>
      <c r="O43782" s="12"/>
      <c r="Q43782" s="21"/>
    </row>
    <row r="43783" spans="1:17">
      <c r="A43783" s="8"/>
      <c r="C43783" s="8"/>
      <c r="J43783" s="8"/>
      <c r="O43783" s="12"/>
      <c r="Q43783" s="21"/>
    </row>
    <row r="43784" spans="1:17">
      <c r="A43784" s="8"/>
      <c r="C43784" s="8"/>
      <c r="J43784" s="8"/>
      <c r="O43784" s="12"/>
      <c r="Q43784" s="21"/>
    </row>
    <row r="43785" spans="1:17">
      <c r="A43785" s="8"/>
      <c r="C43785" s="8"/>
      <c r="J43785" s="8"/>
      <c r="O43785" s="12"/>
      <c r="Q43785" s="21"/>
    </row>
    <row r="43786" spans="1:17">
      <c r="A43786" s="8"/>
      <c r="C43786" s="8"/>
      <c r="J43786" s="8"/>
      <c r="O43786" s="12"/>
      <c r="Q43786" s="21"/>
    </row>
    <row r="43787" spans="1:17">
      <c r="A43787" s="8"/>
      <c r="C43787" s="8"/>
      <c r="J43787" s="8"/>
      <c r="O43787" s="12"/>
      <c r="Q43787" s="21"/>
    </row>
    <row r="43788" spans="1:17">
      <c r="A43788" s="8"/>
      <c r="C43788" s="8"/>
      <c r="J43788" s="8"/>
      <c r="O43788" s="12"/>
      <c r="Q43788" s="21"/>
    </row>
    <row r="43789" spans="1:17">
      <c r="A43789" s="8"/>
      <c r="C43789" s="8"/>
      <c r="J43789" s="8"/>
      <c r="O43789" s="12"/>
      <c r="Q43789" s="21"/>
    </row>
    <row r="43790" spans="1:17">
      <c r="A43790" s="8"/>
      <c r="C43790" s="8"/>
      <c r="J43790" s="8"/>
      <c r="O43790" s="12"/>
      <c r="Q43790" s="21"/>
    </row>
    <row r="43791" spans="1:17">
      <c r="A43791" s="8"/>
      <c r="C43791" s="8"/>
      <c r="J43791" s="8"/>
      <c r="O43791" s="12"/>
      <c r="Q43791" s="21"/>
    </row>
    <row r="43792" spans="1:17">
      <c r="A43792" s="8"/>
      <c r="C43792" s="8"/>
      <c r="J43792" s="8"/>
      <c r="O43792" s="12"/>
      <c r="Q43792" s="21"/>
    </row>
    <row r="43793" spans="1:17">
      <c r="A43793" s="8"/>
      <c r="C43793" s="8"/>
      <c r="J43793" s="8"/>
      <c r="O43793" s="12"/>
      <c r="Q43793" s="21"/>
    </row>
    <row r="43794" spans="1:17">
      <c r="A43794" s="8"/>
      <c r="C43794" s="8"/>
      <c r="J43794" s="8"/>
      <c r="O43794" s="12"/>
      <c r="Q43794" s="21"/>
    </row>
    <row r="43795" spans="1:17">
      <c r="A43795" s="8"/>
      <c r="C43795" s="8"/>
      <c r="J43795" s="8"/>
      <c r="O43795" s="12"/>
      <c r="Q43795" s="21"/>
    </row>
    <row r="43796" spans="1:17">
      <c r="A43796" s="8"/>
      <c r="C43796" s="8"/>
      <c r="J43796" s="8"/>
      <c r="O43796" s="12"/>
      <c r="Q43796" s="21"/>
    </row>
    <row r="43797" spans="1:17">
      <c r="A43797" s="8"/>
      <c r="C43797" s="8"/>
      <c r="J43797" s="8"/>
      <c r="O43797" s="12"/>
      <c r="Q43797" s="21"/>
    </row>
    <row r="43798" spans="1:17">
      <c r="A43798" s="8"/>
      <c r="C43798" s="8"/>
      <c r="J43798" s="8"/>
      <c r="O43798" s="12"/>
      <c r="Q43798" s="21"/>
    </row>
    <row r="43799" spans="1:17">
      <c r="A43799" s="8"/>
      <c r="C43799" s="8"/>
      <c r="J43799" s="8"/>
      <c r="O43799" s="12"/>
      <c r="Q43799" s="21"/>
    </row>
    <row r="43800" spans="1:17">
      <c r="A43800" s="8"/>
      <c r="C43800" s="8"/>
      <c r="J43800" s="8"/>
      <c r="O43800" s="12"/>
      <c r="Q43800" s="21"/>
    </row>
    <row r="43801" spans="1:17">
      <c r="A43801" s="8"/>
      <c r="C43801" s="8"/>
      <c r="J43801" s="8"/>
      <c r="O43801" s="12"/>
      <c r="Q43801" s="21"/>
    </row>
    <row r="43802" spans="1:17">
      <c r="A43802" s="8"/>
      <c r="C43802" s="8"/>
      <c r="J43802" s="8"/>
      <c r="O43802" s="12"/>
      <c r="Q43802" s="21"/>
    </row>
    <row r="43803" spans="1:17">
      <c r="A43803" s="8"/>
      <c r="C43803" s="8"/>
      <c r="J43803" s="8"/>
      <c r="O43803" s="12"/>
      <c r="Q43803" s="21"/>
    </row>
    <row r="43804" spans="1:17">
      <c r="A43804" s="8"/>
      <c r="C43804" s="8"/>
      <c r="J43804" s="8"/>
      <c r="O43804" s="12"/>
      <c r="Q43804" s="21"/>
    </row>
    <row r="43805" spans="1:17">
      <c r="A43805" s="8"/>
      <c r="C43805" s="8"/>
      <c r="J43805" s="8"/>
      <c r="O43805" s="12"/>
      <c r="Q43805" s="21"/>
    </row>
    <row r="43806" spans="1:17">
      <c r="A43806" s="8"/>
      <c r="C43806" s="8"/>
      <c r="J43806" s="8"/>
      <c r="O43806" s="12"/>
      <c r="Q43806" s="21"/>
    </row>
    <row r="43807" spans="1:17">
      <c r="A43807" s="8"/>
      <c r="C43807" s="8"/>
      <c r="J43807" s="8"/>
      <c r="O43807" s="12"/>
      <c r="Q43807" s="21"/>
    </row>
    <row r="43808" spans="1:17">
      <c r="A43808" s="8"/>
      <c r="C43808" s="8"/>
      <c r="J43808" s="8"/>
      <c r="O43808" s="12"/>
      <c r="Q43808" s="21"/>
    </row>
    <row r="43809" spans="1:17">
      <c r="A43809" s="8"/>
      <c r="C43809" s="8"/>
      <c r="J43809" s="8"/>
      <c r="O43809" s="12"/>
      <c r="Q43809" s="21"/>
    </row>
    <row r="43810" spans="1:17">
      <c r="A43810" s="8"/>
      <c r="C43810" s="8"/>
      <c r="J43810" s="8"/>
      <c r="O43810" s="12"/>
      <c r="Q43810" s="21"/>
    </row>
    <row r="43811" spans="1:17">
      <c r="A43811" s="8"/>
      <c r="C43811" s="8"/>
      <c r="J43811" s="8"/>
      <c r="O43811" s="12"/>
      <c r="Q43811" s="21"/>
    </row>
    <row r="43812" spans="1:17">
      <c r="A43812" s="8"/>
      <c r="C43812" s="8"/>
      <c r="J43812" s="8"/>
      <c r="O43812" s="12"/>
      <c r="Q43812" s="21"/>
    </row>
    <row r="43813" spans="1:17">
      <c r="A43813" s="8"/>
      <c r="C43813" s="8"/>
      <c r="J43813" s="8"/>
      <c r="O43813" s="12"/>
      <c r="Q43813" s="21"/>
    </row>
    <row r="43814" spans="1:17">
      <c r="A43814" s="8"/>
      <c r="C43814" s="8"/>
      <c r="J43814" s="8"/>
      <c r="O43814" s="12"/>
      <c r="Q43814" s="21"/>
    </row>
    <row r="43815" spans="1:17">
      <c r="A43815" s="8"/>
      <c r="C43815" s="8"/>
      <c r="J43815" s="8"/>
      <c r="O43815" s="12"/>
      <c r="Q43815" s="21"/>
    </row>
    <row r="43816" spans="1:17">
      <c r="A43816" s="8"/>
      <c r="C43816" s="8"/>
      <c r="J43816" s="8"/>
      <c r="O43816" s="12"/>
      <c r="Q43816" s="21"/>
    </row>
    <row r="43817" spans="1:17">
      <c r="A43817" s="8"/>
      <c r="C43817" s="8"/>
      <c r="J43817" s="8"/>
      <c r="O43817" s="12"/>
      <c r="Q43817" s="21"/>
    </row>
    <row r="43818" spans="1:17">
      <c r="A43818" s="8"/>
      <c r="C43818" s="8"/>
      <c r="J43818" s="8"/>
      <c r="O43818" s="12"/>
      <c r="Q43818" s="21"/>
    </row>
    <row r="43819" spans="1:17">
      <c r="A43819" s="8"/>
      <c r="C43819" s="8"/>
      <c r="J43819" s="8"/>
      <c r="O43819" s="12"/>
      <c r="Q43819" s="21"/>
    </row>
    <row r="43820" spans="1:17">
      <c r="A43820" s="8"/>
      <c r="C43820" s="8"/>
      <c r="J43820" s="8"/>
      <c r="O43820" s="12"/>
      <c r="Q43820" s="21"/>
    </row>
    <row r="43821" spans="1:17">
      <c r="A43821" s="8"/>
      <c r="C43821" s="8"/>
      <c r="J43821" s="8"/>
      <c r="O43821" s="12"/>
      <c r="Q43821" s="21"/>
    </row>
    <row r="43822" spans="1:17">
      <c r="A43822" s="8"/>
      <c r="C43822" s="8"/>
      <c r="J43822" s="8"/>
      <c r="O43822" s="12"/>
      <c r="Q43822" s="21"/>
    </row>
    <row r="43823" spans="1:17">
      <c r="A43823" s="8"/>
      <c r="C43823" s="8"/>
      <c r="J43823" s="8"/>
      <c r="O43823" s="12"/>
      <c r="Q43823" s="21"/>
    </row>
    <row r="43824" spans="1:17">
      <c r="A43824" s="8"/>
      <c r="C43824" s="8"/>
      <c r="J43824" s="8"/>
      <c r="O43824" s="12"/>
      <c r="Q43824" s="21"/>
    </row>
    <row r="43825" spans="1:17">
      <c r="A43825" s="8"/>
      <c r="C43825" s="8"/>
      <c r="J43825" s="8"/>
      <c r="O43825" s="12"/>
      <c r="Q43825" s="21"/>
    </row>
    <row r="43826" spans="1:17">
      <c r="A43826" s="8"/>
      <c r="C43826" s="8"/>
      <c r="J43826" s="8"/>
      <c r="O43826" s="12"/>
      <c r="Q43826" s="21"/>
    </row>
    <row r="43827" spans="1:17">
      <c r="A43827" s="8"/>
      <c r="C43827" s="8"/>
      <c r="J43827" s="8"/>
      <c r="O43827" s="12"/>
      <c r="Q43827" s="21"/>
    </row>
    <row r="43828" spans="1:17">
      <c r="A43828" s="8"/>
      <c r="C43828" s="8"/>
      <c r="J43828" s="8"/>
      <c r="O43828" s="12"/>
      <c r="Q43828" s="21"/>
    </row>
    <row r="43829" spans="1:17">
      <c r="A43829" s="8"/>
      <c r="C43829" s="8"/>
      <c r="J43829" s="8"/>
      <c r="O43829" s="12"/>
      <c r="Q43829" s="21"/>
    </row>
    <row r="43830" spans="1:17">
      <c r="A43830" s="8"/>
      <c r="C43830" s="8"/>
      <c r="J43830" s="8"/>
      <c r="O43830" s="12"/>
      <c r="Q43830" s="21"/>
    </row>
    <row r="43831" spans="1:17">
      <c r="A43831" s="8"/>
      <c r="C43831" s="8"/>
      <c r="J43831" s="8"/>
      <c r="O43831" s="12"/>
      <c r="Q43831" s="21"/>
    </row>
    <row r="43832" spans="1:17">
      <c r="A43832" s="8"/>
      <c r="C43832" s="8"/>
      <c r="J43832" s="8"/>
      <c r="O43832" s="12"/>
      <c r="Q43832" s="21"/>
    </row>
    <row r="43833" spans="1:17">
      <c r="A43833" s="8"/>
      <c r="C43833" s="8"/>
      <c r="J43833" s="8"/>
      <c r="O43833" s="12"/>
      <c r="Q43833" s="21"/>
    </row>
    <row r="43834" spans="1:17">
      <c r="A43834" s="8"/>
      <c r="C43834" s="8"/>
      <c r="J43834" s="8"/>
      <c r="O43834" s="12"/>
      <c r="Q43834" s="21"/>
    </row>
    <row r="43835" spans="1:17">
      <c r="A43835" s="8"/>
      <c r="C43835" s="8"/>
      <c r="J43835" s="8"/>
      <c r="O43835" s="12"/>
      <c r="Q43835" s="21"/>
    </row>
    <row r="43836" spans="1:17">
      <c r="A43836" s="8"/>
      <c r="C43836" s="8"/>
      <c r="J43836" s="8"/>
      <c r="O43836" s="12"/>
      <c r="Q43836" s="21"/>
    </row>
    <row r="43837" spans="1:17">
      <c r="A43837" s="8"/>
      <c r="C43837" s="8"/>
      <c r="J43837" s="8"/>
      <c r="O43837" s="12"/>
      <c r="Q43837" s="21"/>
    </row>
    <row r="43838" spans="1:17">
      <c r="A43838" s="8"/>
      <c r="C43838" s="8"/>
      <c r="J43838" s="8"/>
      <c r="O43838" s="12"/>
      <c r="Q43838" s="21"/>
    </row>
    <row r="43839" spans="1:17">
      <c r="A43839" s="8"/>
      <c r="C43839" s="8"/>
      <c r="J43839" s="8"/>
      <c r="O43839" s="12"/>
      <c r="Q43839" s="21"/>
    </row>
    <row r="43840" spans="1:17">
      <c r="A43840" s="8"/>
      <c r="C43840" s="8"/>
      <c r="J43840" s="8"/>
      <c r="O43840" s="12"/>
      <c r="Q43840" s="21"/>
    </row>
    <row r="43841" spans="1:17">
      <c r="A43841" s="8"/>
      <c r="C43841" s="8"/>
      <c r="J43841" s="8"/>
      <c r="O43841" s="12"/>
      <c r="Q43841" s="21"/>
    </row>
    <row r="43842" spans="1:17">
      <c r="A43842" s="8"/>
      <c r="C43842" s="8"/>
      <c r="J43842" s="8"/>
      <c r="O43842" s="12"/>
      <c r="Q43842" s="21"/>
    </row>
    <row r="43843" spans="1:17">
      <c r="A43843" s="8"/>
      <c r="C43843" s="8"/>
      <c r="J43843" s="8"/>
      <c r="O43843" s="12"/>
      <c r="Q43843" s="21"/>
    </row>
    <row r="43844" spans="1:17">
      <c r="A43844" s="8"/>
      <c r="C43844" s="8"/>
      <c r="J43844" s="8"/>
      <c r="O43844" s="12"/>
      <c r="Q43844" s="21"/>
    </row>
    <row r="43845" spans="1:17">
      <c r="A43845" s="8"/>
      <c r="C43845" s="8"/>
      <c r="J43845" s="8"/>
      <c r="O43845" s="12"/>
      <c r="Q43845" s="21"/>
    </row>
    <row r="43846" spans="1:17">
      <c r="A43846" s="8"/>
      <c r="C43846" s="8"/>
      <c r="J43846" s="8"/>
      <c r="O43846" s="12"/>
      <c r="Q43846" s="21"/>
    </row>
    <row r="43847" spans="1:17">
      <c r="A43847" s="8"/>
      <c r="C43847" s="8"/>
      <c r="J43847" s="8"/>
      <c r="O43847" s="12"/>
      <c r="Q43847" s="21"/>
    </row>
    <row r="43848" spans="1:17">
      <c r="A43848" s="8"/>
      <c r="C43848" s="8"/>
      <c r="J43848" s="8"/>
      <c r="O43848" s="12"/>
      <c r="Q43848" s="21"/>
    </row>
    <row r="43849" spans="1:17">
      <c r="A43849" s="8"/>
      <c r="C43849" s="8"/>
      <c r="J43849" s="8"/>
      <c r="O43849" s="12"/>
      <c r="Q43849" s="21"/>
    </row>
    <row r="43850" spans="1:17">
      <c r="A43850" s="8"/>
      <c r="C43850" s="8"/>
      <c r="J43850" s="8"/>
      <c r="O43850" s="12"/>
      <c r="Q43850" s="21"/>
    </row>
    <row r="43851" spans="1:17">
      <c r="A43851" s="8"/>
      <c r="C43851" s="8"/>
      <c r="J43851" s="8"/>
      <c r="O43851" s="12"/>
      <c r="Q43851" s="21"/>
    </row>
    <row r="43852" spans="1:17">
      <c r="A43852" s="8"/>
      <c r="C43852" s="8"/>
      <c r="J43852" s="8"/>
      <c r="O43852" s="12"/>
      <c r="Q43852" s="21"/>
    </row>
    <row r="43853" spans="1:17">
      <c r="A43853" s="8"/>
      <c r="C43853" s="8"/>
      <c r="J43853" s="8"/>
      <c r="O43853" s="12"/>
      <c r="Q43853" s="21"/>
    </row>
    <row r="43854" spans="1:17">
      <c r="A43854" s="8"/>
      <c r="C43854" s="8"/>
      <c r="J43854" s="8"/>
      <c r="O43854" s="12"/>
      <c r="Q43854" s="21"/>
    </row>
    <row r="43855" spans="1:17">
      <c r="A43855" s="8"/>
      <c r="C43855" s="8"/>
      <c r="J43855" s="8"/>
      <c r="O43855" s="12"/>
      <c r="Q43855" s="21"/>
    </row>
    <row r="43856" spans="1:17">
      <c r="A43856" s="8"/>
      <c r="C43856" s="8"/>
      <c r="J43856" s="8"/>
      <c r="O43856" s="12"/>
      <c r="Q43856" s="21"/>
    </row>
    <row r="43857" spans="1:17">
      <c r="A43857" s="8"/>
      <c r="C43857" s="8"/>
      <c r="J43857" s="8"/>
      <c r="O43857" s="12"/>
      <c r="Q43857" s="21"/>
    </row>
    <row r="43858" spans="1:17">
      <c r="A43858" s="8"/>
      <c r="C43858" s="8"/>
      <c r="J43858" s="8"/>
      <c r="O43858" s="12"/>
      <c r="Q43858" s="21"/>
    </row>
    <row r="43859" spans="1:17">
      <c r="A43859" s="8"/>
      <c r="C43859" s="8"/>
      <c r="J43859" s="8"/>
      <c r="O43859" s="12"/>
      <c r="Q43859" s="21"/>
    </row>
    <row r="43860" spans="1:17">
      <c r="A43860" s="8"/>
      <c r="C43860" s="8"/>
      <c r="J43860" s="8"/>
      <c r="O43860" s="12"/>
      <c r="Q43860" s="21"/>
    </row>
    <row r="43861" spans="1:17">
      <c r="A43861" s="8"/>
      <c r="C43861" s="8"/>
      <c r="J43861" s="8"/>
      <c r="O43861" s="12"/>
      <c r="Q43861" s="21"/>
    </row>
    <row r="43862" spans="1:17">
      <c r="A43862" s="8"/>
      <c r="C43862" s="8"/>
      <c r="J43862" s="8"/>
      <c r="O43862" s="12"/>
      <c r="Q43862" s="21"/>
    </row>
    <row r="43863" spans="1:17">
      <c r="A43863" s="8"/>
      <c r="C43863" s="8"/>
      <c r="J43863" s="8"/>
      <c r="O43863" s="12"/>
      <c r="Q43863" s="21"/>
    </row>
    <row r="43864" spans="1:17">
      <c r="A43864" s="8"/>
      <c r="C43864" s="8"/>
      <c r="J43864" s="8"/>
      <c r="O43864" s="12"/>
      <c r="Q43864" s="21"/>
    </row>
    <row r="43865" spans="1:17">
      <c r="A43865" s="8"/>
      <c r="C43865" s="8"/>
      <c r="J43865" s="8"/>
      <c r="O43865" s="12"/>
      <c r="Q43865" s="21"/>
    </row>
    <row r="43866" spans="1:17">
      <c r="A43866" s="8"/>
      <c r="C43866" s="8"/>
      <c r="J43866" s="8"/>
      <c r="O43866" s="12"/>
      <c r="Q43866" s="21"/>
    </row>
    <row r="43867" spans="1:17">
      <c r="A43867" s="8"/>
      <c r="C43867" s="8"/>
      <c r="J43867" s="8"/>
      <c r="O43867" s="12"/>
      <c r="Q43867" s="21"/>
    </row>
    <row r="43868" spans="1:17">
      <c r="A43868" s="8"/>
      <c r="C43868" s="8"/>
      <c r="J43868" s="8"/>
      <c r="O43868" s="12"/>
      <c r="Q43868" s="21"/>
    </row>
    <row r="43869" spans="1:17">
      <c r="A43869" s="8"/>
      <c r="C43869" s="8"/>
      <c r="J43869" s="8"/>
      <c r="O43869" s="12"/>
      <c r="Q43869" s="21"/>
    </row>
    <row r="43870" spans="1:17">
      <c r="A43870" s="8"/>
      <c r="C43870" s="8"/>
      <c r="J43870" s="8"/>
      <c r="O43870" s="12"/>
      <c r="Q43870" s="21"/>
    </row>
    <row r="43871" spans="1:17">
      <c r="A43871" s="8"/>
      <c r="C43871" s="8"/>
      <c r="J43871" s="8"/>
      <c r="O43871" s="12"/>
      <c r="Q43871" s="21"/>
    </row>
    <row r="43872" spans="1:17">
      <c r="A43872" s="8"/>
      <c r="C43872" s="8"/>
      <c r="J43872" s="8"/>
      <c r="O43872" s="12"/>
      <c r="Q43872" s="21"/>
    </row>
    <row r="43873" spans="1:17">
      <c r="A43873" s="8"/>
      <c r="C43873" s="8"/>
      <c r="J43873" s="8"/>
      <c r="O43873" s="12"/>
      <c r="Q43873" s="21"/>
    </row>
    <row r="43874" spans="1:17">
      <c r="A43874" s="8"/>
      <c r="C43874" s="8"/>
      <c r="J43874" s="8"/>
      <c r="O43874" s="12"/>
      <c r="Q43874" s="21"/>
    </row>
    <row r="43875" spans="1:17">
      <c r="A43875" s="8"/>
      <c r="C43875" s="8"/>
      <c r="J43875" s="8"/>
      <c r="O43875" s="12"/>
      <c r="Q43875" s="21"/>
    </row>
    <row r="43876" spans="1:17">
      <c r="A43876" s="8"/>
      <c r="C43876" s="8"/>
      <c r="J43876" s="8"/>
      <c r="O43876" s="12"/>
      <c r="Q43876" s="21"/>
    </row>
    <row r="43877" spans="1:17">
      <c r="A43877" s="8"/>
      <c r="C43877" s="8"/>
      <c r="J43877" s="8"/>
      <c r="O43877" s="12"/>
      <c r="Q43877" s="21"/>
    </row>
    <row r="43878" spans="1:17">
      <c r="A43878" s="8"/>
      <c r="C43878" s="8"/>
      <c r="J43878" s="8"/>
      <c r="O43878" s="12"/>
      <c r="Q43878" s="21"/>
    </row>
    <row r="43879" spans="1:17">
      <c r="A43879" s="8"/>
      <c r="C43879" s="8"/>
      <c r="J43879" s="8"/>
      <c r="O43879" s="12"/>
      <c r="Q43879" s="21"/>
    </row>
    <row r="43880" spans="1:17">
      <c r="A43880" s="8"/>
      <c r="C43880" s="8"/>
      <c r="J43880" s="8"/>
      <c r="O43880" s="12"/>
      <c r="Q43880" s="21"/>
    </row>
    <row r="43881" spans="1:17">
      <c r="A43881" s="8"/>
      <c r="C43881" s="8"/>
      <c r="J43881" s="8"/>
      <c r="O43881" s="12"/>
      <c r="Q43881" s="21"/>
    </row>
    <row r="43882" spans="1:17">
      <c r="A43882" s="8"/>
      <c r="C43882" s="8"/>
      <c r="J43882" s="8"/>
      <c r="O43882" s="12"/>
      <c r="Q43882" s="21"/>
    </row>
    <row r="43883" spans="1:17">
      <c r="A43883" s="8"/>
      <c r="C43883" s="8"/>
      <c r="J43883" s="8"/>
      <c r="O43883" s="12"/>
      <c r="Q43883" s="21"/>
    </row>
    <row r="43884" spans="1:17">
      <c r="A43884" s="8"/>
      <c r="C43884" s="8"/>
      <c r="J43884" s="8"/>
      <c r="O43884" s="12"/>
      <c r="Q43884" s="21"/>
    </row>
    <row r="43885" spans="1:17">
      <c r="A43885" s="8"/>
      <c r="C43885" s="8"/>
      <c r="J43885" s="8"/>
      <c r="O43885" s="12"/>
      <c r="Q43885" s="21"/>
    </row>
    <row r="43886" spans="1:17">
      <c r="A43886" s="8"/>
      <c r="C43886" s="8"/>
      <c r="J43886" s="8"/>
      <c r="O43886" s="12"/>
      <c r="Q43886" s="21"/>
    </row>
    <row r="43887" spans="1:17">
      <c r="A43887" s="8"/>
      <c r="C43887" s="8"/>
      <c r="J43887" s="8"/>
      <c r="O43887" s="12"/>
      <c r="Q43887" s="21"/>
    </row>
    <row r="43888" spans="1:17">
      <c r="A43888" s="8"/>
      <c r="C43888" s="8"/>
      <c r="J43888" s="8"/>
      <c r="O43888" s="12"/>
      <c r="Q43888" s="21"/>
    </row>
    <row r="43889" spans="1:17">
      <c r="A43889" s="8"/>
      <c r="C43889" s="8"/>
      <c r="J43889" s="8"/>
      <c r="O43889" s="12"/>
      <c r="Q43889" s="21"/>
    </row>
    <row r="43890" spans="1:17">
      <c r="A43890" s="8"/>
      <c r="C43890" s="8"/>
      <c r="J43890" s="8"/>
      <c r="O43890" s="12"/>
      <c r="Q43890" s="21"/>
    </row>
    <row r="43891" spans="1:17">
      <c r="A43891" s="8"/>
      <c r="C43891" s="8"/>
      <c r="J43891" s="8"/>
      <c r="O43891" s="12"/>
      <c r="Q43891" s="21"/>
    </row>
    <row r="43892" spans="1:17">
      <c r="A43892" s="8"/>
      <c r="C43892" s="8"/>
      <c r="J43892" s="8"/>
      <c r="O43892" s="12"/>
      <c r="Q43892" s="21"/>
    </row>
    <row r="43893" spans="1:17">
      <c r="A43893" s="8"/>
      <c r="C43893" s="8"/>
      <c r="J43893" s="8"/>
      <c r="O43893" s="12"/>
      <c r="Q43893" s="21"/>
    </row>
    <row r="43894" spans="1:17">
      <c r="A43894" s="8"/>
      <c r="C43894" s="8"/>
      <c r="J43894" s="8"/>
      <c r="O43894" s="12"/>
      <c r="Q43894" s="21"/>
    </row>
    <row r="43895" spans="1:17">
      <c r="A43895" s="8"/>
      <c r="C43895" s="8"/>
      <c r="J43895" s="8"/>
      <c r="O43895" s="12"/>
      <c r="Q43895" s="21"/>
    </row>
    <row r="43896" spans="1:17">
      <c r="A43896" s="8"/>
      <c r="C43896" s="8"/>
      <c r="J43896" s="8"/>
      <c r="O43896" s="12"/>
      <c r="Q43896" s="21"/>
    </row>
    <row r="43897" spans="1:17">
      <c r="A43897" s="8"/>
      <c r="C43897" s="8"/>
      <c r="J43897" s="8"/>
      <c r="O43897" s="12"/>
      <c r="Q43897" s="21"/>
    </row>
    <row r="43898" spans="1:17">
      <c r="A43898" s="8"/>
      <c r="C43898" s="8"/>
      <c r="J43898" s="8"/>
      <c r="O43898" s="12"/>
      <c r="Q43898" s="21"/>
    </row>
    <row r="43899" spans="1:17">
      <c r="A43899" s="8"/>
      <c r="C43899" s="8"/>
      <c r="J43899" s="8"/>
      <c r="O43899" s="12"/>
      <c r="Q43899" s="21"/>
    </row>
    <row r="43900" spans="1:17">
      <c r="A43900" s="8"/>
      <c r="C43900" s="8"/>
      <c r="J43900" s="8"/>
      <c r="O43900" s="12"/>
      <c r="Q43900" s="21"/>
    </row>
    <row r="43901" spans="1:17">
      <c r="A43901" s="8"/>
      <c r="C43901" s="8"/>
      <c r="J43901" s="8"/>
      <c r="O43901" s="12"/>
      <c r="Q43901" s="21"/>
    </row>
    <row r="43902" spans="1:17">
      <c r="A43902" s="8"/>
      <c r="C43902" s="8"/>
      <c r="J43902" s="8"/>
      <c r="O43902" s="12"/>
      <c r="Q43902" s="21"/>
    </row>
    <row r="43903" spans="1:17">
      <c r="A43903" s="8"/>
      <c r="C43903" s="8"/>
      <c r="J43903" s="8"/>
      <c r="O43903" s="12"/>
      <c r="Q43903" s="21"/>
    </row>
    <row r="43904" spans="1:17">
      <c r="A43904" s="8"/>
      <c r="C43904" s="8"/>
      <c r="J43904" s="8"/>
      <c r="O43904" s="12"/>
      <c r="Q43904" s="21"/>
    </row>
    <row r="43905" spans="1:17">
      <c r="A43905" s="8"/>
      <c r="C43905" s="8"/>
      <c r="J43905" s="8"/>
      <c r="O43905" s="12"/>
      <c r="Q43905" s="21"/>
    </row>
    <row r="43906" spans="1:17">
      <c r="A43906" s="8"/>
      <c r="C43906" s="8"/>
      <c r="J43906" s="8"/>
      <c r="O43906" s="12"/>
      <c r="Q43906" s="21"/>
    </row>
    <row r="43907" spans="1:17">
      <c r="A43907" s="8"/>
      <c r="C43907" s="8"/>
      <c r="J43907" s="8"/>
      <c r="O43907" s="12"/>
      <c r="Q43907" s="21"/>
    </row>
    <row r="43908" spans="1:17">
      <c r="A43908" s="8"/>
      <c r="C43908" s="8"/>
      <c r="J43908" s="8"/>
      <c r="O43908" s="12"/>
      <c r="Q43908" s="21"/>
    </row>
    <row r="43909" spans="1:17">
      <c r="A43909" s="8"/>
      <c r="C43909" s="8"/>
      <c r="J43909" s="8"/>
      <c r="O43909" s="12"/>
      <c r="Q43909" s="21"/>
    </row>
    <row r="43910" spans="1:17">
      <c r="A43910" s="8"/>
      <c r="C43910" s="8"/>
      <c r="J43910" s="8"/>
      <c r="O43910" s="12"/>
      <c r="Q43910" s="21"/>
    </row>
    <row r="43911" spans="1:17">
      <c r="A43911" s="8"/>
      <c r="C43911" s="8"/>
      <c r="J43911" s="8"/>
      <c r="O43911" s="12"/>
      <c r="Q43911" s="21"/>
    </row>
    <row r="43912" spans="1:17">
      <c r="A43912" s="8"/>
      <c r="C43912" s="8"/>
      <c r="J43912" s="8"/>
      <c r="O43912" s="12"/>
      <c r="Q43912" s="21"/>
    </row>
    <row r="43913" spans="1:17">
      <c r="A43913" s="8"/>
      <c r="C43913" s="8"/>
      <c r="J43913" s="8"/>
      <c r="O43913" s="12"/>
      <c r="Q43913" s="21"/>
    </row>
    <row r="43914" spans="1:17">
      <c r="A43914" s="8"/>
      <c r="C43914" s="8"/>
      <c r="J43914" s="8"/>
      <c r="O43914" s="12"/>
      <c r="Q43914" s="21"/>
    </row>
    <row r="43915" spans="1:17">
      <c r="A43915" s="8"/>
      <c r="C43915" s="8"/>
      <c r="J43915" s="8"/>
      <c r="O43915" s="12"/>
      <c r="Q43915" s="21"/>
    </row>
    <row r="43916" spans="1:17">
      <c r="A43916" s="8"/>
      <c r="C43916" s="8"/>
      <c r="J43916" s="8"/>
      <c r="O43916" s="12"/>
      <c r="Q43916" s="21"/>
    </row>
    <row r="43917" spans="1:17">
      <c r="A43917" s="8"/>
      <c r="C43917" s="8"/>
      <c r="J43917" s="8"/>
      <c r="O43917" s="12"/>
      <c r="Q43917" s="21"/>
    </row>
    <row r="43918" spans="1:17">
      <c r="A43918" s="8"/>
      <c r="C43918" s="8"/>
      <c r="J43918" s="8"/>
      <c r="O43918" s="12"/>
      <c r="Q43918" s="21"/>
    </row>
    <row r="43919" spans="1:17">
      <c r="A43919" s="8"/>
      <c r="C43919" s="8"/>
      <c r="J43919" s="8"/>
      <c r="O43919" s="12"/>
      <c r="Q43919" s="21"/>
    </row>
    <row r="43920" spans="1:17">
      <c r="A43920" s="8"/>
      <c r="C43920" s="8"/>
      <c r="J43920" s="8"/>
      <c r="O43920" s="12"/>
      <c r="Q43920" s="21"/>
    </row>
    <row r="43921" spans="1:17">
      <c r="A43921" s="8"/>
      <c r="C43921" s="8"/>
      <c r="J43921" s="8"/>
      <c r="O43921" s="12"/>
      <c r="Q43921" s="21"/>
    </row>
    <row r="43922" spans="1:17">
      <c r="A43922" s="8"/>
      <c r="C43922" s="8"/>
      <c r="J43922" s="8"/>
      <c r="O43922" s="12"/>
      <c r="Q43922" s="21"/>
    </row>
    <row r="43923" spans="1:17">
      <c r="A43923" s="8"/>
      <c r="C43923" s="8"/>
      <c r="J43923" s="8"/>
      <c r="O43923" s="12"/>
      <c r="Q43923" s="21"/>
    </row>
    <row r="43924" spans="1:17">
      <c r="A43924" s="8"/>
      <c r="C43924" s="8"/>
      <c r="J43924" s="8"/>
      <c r="O43924" s="12"/>
      <c r="Q43924" s="21"/>
    </row>
    <row r="43925" spans="1:17">
      <c r="A43925" s="8"/>
      <c r="C43925" s="8"/>
      <c r="J43925" s="8"/>
      <c r="O43925" s="12"/>
      <c r="Q43925" s="21"/>
    </row>
    <row r="43926" spans="1:17">
      <c r="A43926" s="8"/>
      <c r="C43926" s="8"/>
      <c r="J43926" s="8"/>
      <c r="O43926" s="12"/>
      <c r="Q43926" s="21"/>
    </row>
    <row r="43927" spans="1:17">
      <c r="A43927" s="8"/>
      <c r="C43927" s="8"/>
      <c r="J43927" s="8"/>
      <c r="O43927" s="12"/>
      <c r="Q43927" s="21"/>
    </row>
    <row r="43928" spans="1:17">
      <c r="A43928" s="8"/>
      <c r="C43928" s="8"/>
      <c r="J43928" s="8"/>
      <c r="O43928" s="12"/>
      <c r="Q43928" s="21"/>
    </row>
    <row r="43929" spans="1:17">
      <c r="A43929" s="8"/>
      <c r="C43929" s="8"/>
      <c r="J43929" s="8"/>
      <c r="O43929" s="12"/>
      <c r="Q43929" s="21"/>
    </row>
    <row r="43930" spans="1:17">
      <c r="A43930" s="8"/>
      <c r="C43930" s="8"/>
      <c r="J43930" s="8"/>
      <c r="O43930" s="12"/>
      <c r="Q43930" s="21"/>
    </row>
    <row r="43931" spans="1:17">
      <c r="A43931" s="8"/>
      <c r="C43931" s="8"/>
      <c r="J43931" s="8"/>
      <c r="O43931" s="12"/>
      <c r="Q43931" s="21"/>
    </row>
    <row r="43932" spans="1:17">
      <c r="A43932" s="8"/>
      <c r="C43932" s="8"/>
      <c r="J43932" s="8"/>
      <c r="O43932" s="12"/>
      <c r="Q43932" s="21"/>
    </row>
    <row r="43933" spans="1:17">
      <c r="A43933" s="8"/>
      <c r="C43933" s="8"/>
      <c r="J43933" s="8"/>
      <c r="O43933" s="12"/>
      <c r="Q43933" s="21"/>
    </row>
    <row r="43934" spans="1:17">
      <c r="A43934" s="8"/>
      <c r="C43934" s="8"/>
      <c r="J43934" s="8"/>
      <c r="O43934" s="12"/>
      <c r="Q43934" s="21"/>
    </row>
    <row r="43935" spans="1:17">
      <c r="A43935" s="8"/>
      <c r="C43935" s="8"/>
      <c r="J43935" s="8"/>
      <c r="O43935" s="12"/>
      <c r="Q43935" s="21"/>
    </row>
    <row r="43936" spans="1:17">
      <c r="A43936" s="8"/>
      <c r="C43936" s="8"/>
      <c r="J43936" s="8"/>
      <c r="O43936" s="12"/>
      <c r="Q43936" s="21"/>
    </row>
    <row r="43937" spans="1:17">
      <c r="A43937" s="8"/>
      <c r="C43937" s="8"/>
      <c r="J43937" s="8"/>
      <c r="O43937" s="12"/>
      <c r="Q43937" s="21"/>
    </row>
    <row r="43938" spans="1:17">
      <c r="A43938" s="8"/>
      <c r="C43938" s="8"/>
      <c r="J43938" s="8"/>
      <c r="O43938" s="12"/>
      <c r="Q43938" s="21"/>
    </row>
    <row r="43939" spans="1:17">
      <c r="A43939" s="8"/>
      <c r="C43939" s="8"/>
      <c r="J43939" s="8"/>
      <c r="O43939" s="12"/>
      <c r="Q43939" s="21"/>
    </row>
    <row r="43940" spans="1:17">
      <c r="A43940" s="8"/>
      <c r="C43940" s="8"/>
      <c r="J43940" s="8"/>
      <c r="O43940" s="12"/>
      <c r="Q43940" s="21"/>
    </row>
    <row r="43941" spans="1:17">
      <c r="A43941" s="8"/>
      <c r="C43941" s="8"/>
      <c r="J43941" s="8"/>
      <c r="O43941" s="12"/>
      <c r="Q43941" s="21"/>
    </row>
    <row r="43942" spans="1:17">
      <c r="A43942" s="8"/>
      <c r="C43942" s="8"/>
      <c r="J43942" s="8"/>
      <c r="O43942" s="12"/>
      <c r="Q43942" s="21"/>
    </row>
    <row r="43943" spans="1:17">
      <c r="A43943" s="8"/>
      <c r="C43943" s="8"/>
      <c r="J43943" s="8"/>
      <c r="O43943" s="12"/>
      <c r="Q43943" s="21"/>
    </row>
    <row r="43944" spans="1:17">
      <c r="A43944" s="8"/>
      <c r="C43944" s="8"/>
      <c r="J43944" s="8"/>
      <c r="O43944" s="12"/>
      <c r="Q43944" s="21"/>
    </row>
    <row r="43945" spans="1:17">
      <c r="A43945" s="8"/>
      <c r="C43945" s="8"/>
      <c r="J43945" s="8"/>
      <c r="O43945" s="12"/>
      <c r="Q43945" s="21"/>
    </row>
    <row r="43946" spans="1:17">
      <c r="A43946" s="8"/>
      <c r="C43946" s="8"/>
      <c r="J43946" s="8"/>
      <c r="O43946" s="12"/>
      <c r="Q43946" s="21"/>
    </row>
    <row r="43947" spans="1:17">
      <c r="A43947" s="8"/>
      <c r="C43947" s="8"/>
      <c r="J43947" s="8"/>
      <c r="O43947" s="12"/>
      <c r="Q43947" s="21"/>
    </row>
    <row r="43948" spans="1:17">
      <c r="A43948" s="8"/>
      <c r="C43948" s="8"/>
      <c r="J43948" s="8"/>
      <c r="O43948" s="12"/>
      <c r="Q43948" s="21"/>
    </row>
    <row r="43949" spans="1:17">
      <c r="A43949" s="8"/>
      <c r="C43949" s="8"/>
      <c r="J43949" s="8"/>
      <c r="O43949" s="12"/>
      <c r="Q43949" s="21"/>
    </row>
    <row r="43950" spans="1:17">
      <c r="A43950" s="8"/>
      <c r="C43950" s="8"/>
      <c r="J43950" s="8"/>
      <c r="O43950" s="12"/>
      <c r="Q43950" s="21"/>
    </row>
    <row r="43951" spans="1:17">
      <c r="A43951" s="8"/>
      <c r="C43951" s="8"/>
      <c r="J43951" s="8"/>
      <c r="O43951" s="12"/>
      <c r="Q43951" s="21"/>
    </row>
    <row r="43952" spans="1:17">
      <c r="A43952" s="8"/>
      <c r="C43952" s="8"/>
      <c r="J43952" s="8"/>
      <c r="O43952" s="12"/>
      <c r="Q43952" s="21"/>
    </row>
    <row r="43953" spans="1:17">
      <c r="A43953" s="8"/>
      <c r="C43953" s="8"/>
      <c r="J43953" s="8"/>
      <c r="O43953" s="12"/>
      <c r="Q43953" s="21"/>
    </row>
    <row r="43954" spans="1:17">
      <c r="A43954" s="8"/>
      <c r="C43954" s="8"/>
      <c r="J43954" s="8"/>
      <c r="O43954" s="12"/>
      <c r="Q43954" s="21"/>
    </row>
    <row r="43955" spans="1:17">
      <c r="A43955" s="8"/>
      <c r="C43955" s="8"/>
      <c r="J43955" s="8"/>
      <c r="O43955" s="12"/>
      <c r="Q43955" s="21"/>
    </row>
    <row r="43956" spans="1:17">
      <c r="A43956" s="8"/>
      <c r="C43956" s="8"/>
      <c r="J43956" s="8"/>
      <c r="O43956" s="12"/>
      <c r="Q43956" s="21"/>
    </row>
    <row r="43957" spans="1:17">
      <c r="A43957" s="8"/>
      <c r="C43957" s="8"/>
      <c r="J43957" s="8"/>
      <c r="O43957" s="12"/>
      <c r="Q43957" s="21"/>
    </row>
    <row r="43958" spans="1:17">
      <c r="A43958" s="8"/>
      <c r="C43958" s="8"/>
      <c r="J43958" s="8"/>
      <c r="O43958" s="12"/>
      <c r="Q43958" s="21"/>
    </row>
    <row r="43959" spans="1:17">
      <c r="A43959" s="8"/>
      <c r="C43959" s="8"/>
      <c r="J43959" s="8"/>
      <c r="O43959" s="12"/>
      <c r="Q43959" s="21"/>
    </row>
    <row r="43960" spans="1:17">
      <c r="A43960" s="8"/>
      <c r="C43960" s="8"/>
      <c r="J43960" s="8"/>
      <c r="O43960" s="12"/>
      <c r="Q43960" s="21"/>
    </row>
    <row r="43961" spans="1:17">
      <c r="A43961" s="8"/>
      <c r="C43961" s="8"/>
      <c r="J43961" s="8"/>
      <c r="O43961" s="12"/>
      <c r="Q43961" s="21"/>
    </row>
    <row r="43962" spans="1:17">
      <c r="A43962" s="8"/>
      <c r="C43962" s="8"/>
      <c r="J43962" s="8"/>
      <c r="O43962" s="12"/>
      <c r="Q43962" s="21"/>
    </row>
    <row r="43963" spans="1:17">
      <c r="A43963" s="8"/>
      <c r="C43963" s="8"/>
      <c r="J43963" s="8"/>
      <c r="O43963" s="12"/>
      <c r="Q43963" s="21"/>
    </row>
    <row r="43964" spans="1:17">
      <c r="A43964" s="8"/>
      <c r="C43964" s="8"/>
      <c r="J43964" s="8"/>
      <c r="O43964" s="12"/>
      <c r="Q43964" s="21"/>
    </row>
    <row r="43965" spans="1:17">
      <c r="A43965" s="8"/>
      <c r="C43965" s="8"/>
      <c r="J43965" s="8"/>
      <c r="O43965" s="12"/>
      <c r="Q43965" s="21"/>
    </row>
    <row r="43966" spans="1:17">
      <c r="A43966" s="8"/>
      <c r="C43966" s="8"/>
      <c r="J43966" s="8"/>
      <c r="O43966" s="12"/>
      <c r="Q43966" s="21"/>
    </row>
    <row r="43967" spans="1:17">
      <c r="A43967" s="8"/>
      <c r="C43967" s="8"/>
      <c r="J43967" s="8"/>
      <c r="O43967" s="12"/>
      <c r="Q43967" s="21"/>
    </row>
    <row r="43968" spans="1:17">
      <c r="A43968" s="8"/>
      <c r="C43968" s="8"/>
      <c r="J43968" s="8"/>
      <c r="O43968" s="12"/>
      <c r="Q43968" s="21"/>
    </row>
    <row r="43969" spans="1:17">
      <c r="A43969" s="8"/>
      <c r="C43969" s="8"/>
      <c r="J43969" s="8"/>
      <c r="O43969" s="12"/>
      <c r="Q43969" s="21"/>
    </row>
    <row r="43970" spans="1:17">
      <c r="A43970" s="8"/>
      <c r="C43970" s="8"/>
      <c r="J43970" s="8"/>
      <c r="O43970" s="12"/>
      <c r="Q43970" s="21"/>
    </row>
    <row r="43971" spans="1:17">
      <c r="A43971" s="8"/>
      <c r="C43971" s="8"/>
      <c r="J43971" s="8"/>
      <c r="O43971" s="12"/>
      <c r="Q43971" s="21"/>
    </row>
    <row r="43972" spans="1:17">
      <c r="A43972" s="8"/>
      <c r="C43972" s="8"/>
      <c r="J43972" s="8"/>
      <c r="O43972" s="12"/>
      <c r="Q43972" s="21"/>
    </row>
    <row r="43973" spans="1:17">
      <c r="A43973" s="8"/>
      <c r="C43973" s="8"/>
      <c r="J43973" s="8"/>
      <c r="O43973" s="12"/>
      <c r="Q43973" s="21"/>
    </row>
    <row r="43974" spans="1:17">
      <c r="A43974" s="8"/>
      <c r="C43974" s="8"/>
      <c r="J43974" s="8"/>
      <c r="O43974" s="12"/>
      <c r="Q43974" s="21"/>
    </row>
    <row r="43975" spans="1:17">
      <c r="A43975" s="8"/>
      <c r="C43975" s="8"/>
      <c r="J43975" s="8"/>
      <c r="O43975" s="12"/>
      <c r="Q43975" s="21"/>
    </row>
    <row r="43976" spans="1:17">
      <c r="A43976" s="8"/>
      <c r="C43976" s="8"/>
      <c r="J43976" s="8"/>
      <c r="O43976" s="12"/>
      <c r="Q43976" s="21"/>
    </row>
    <row r="43977" spans="1:17">
      <c r="A43977" s="8"/>
      <c r="C43977" s="8"/>
      <c r="J43977" s="8"/>
      <c r="O43977" s="12"/>
      <c r="Q43977" s="21"/>
    </row>
    <row r="43978" spans="1:17">
      <c r="A43978" s="8"/>
      <c r="C43978" s="8"/>
      <c r="J43978" s="8"/>
      <c r="O43978" s="12"/>
      <c r="Q43978" s="21"/>
    </row>
    <row r="43979" spans="1:17">
      <c r="A43979" s="8"/>
      <c r="C43979" s="8"/>
      <c r="J43979" s="8"/>
      <c r="O43979" s="12"/>
      <c r="Q43979" s="21"/>
    </row>
    <row r="43980" spans="1:17">
      <c r="A43980" s="8"/>
      <c r="C43980" s="8"/>
      <c r="J43980" s="8"/>
      <c r="O43980" s="12"/>
      <c r="Q43980" s="21"/>
    </row>
    <row r="43981" spans="1:17">
      <c r="A43981" s="8"/>
      <c r="C43981" s="8"/>
      <c r="J43981" s="8"/>
      <c r="O43981" s="12"/>
      <c r="Q43981" s="21"/>
    </row>
    <row r="43982" spans="1:17">
      <c r="A43982" s="8"/>
      <c r="C43982" s="8"/>
      <c r="J43982" s="8"/>
      <c r="O43982" s="12"/>
      <c r="Q43982" s="21"/>
    </row>
    <row r="43983" spans="1:17">
      <c r="A43983" s="8"/>
      <c r="C43983" s="8"/>
      <c r="J43983" s="8"/>
      <c r="O43983" s="12"/>
      <c r="Q43983" s="21"/>
    </row>
    <row r="43984" spans="1:17">
      <c r="A43984" s="8"/>
      <c r="C43984" s="8"/>
      <c r="J43984" s="8"/>
      <c r="O43984" s="12"/>
      <c r="Q43984" s="21"/>
    </row>
    <row r="43985" spans="1:17">
      <c r="A43985" s="8"/>
      <c r="C43985" s="8"/>
      <c r="J43985" s="8"/>
      <c r="O43985" s="12"/>
      <c r="Q43985" s="21"/>
    </row>
    <row r="43986" spans="1:17">
      <c r="A43986" s="8"/>
      <c r="C43986" s="8"/>
      <c r="J43986" s="8"/>
      <c r="O43986" s="12"/>
      <c r="Q43986" s="21"/>
    </row>
    <row r="43987" spans="1:17">
      <c r="A43987" s="8"/>
      <c r="C43987" s="8"/>
      <c r="J43987" s="8"/>
      <c r="O43987" s="12"/>
      <c r="Q43987" s="21"/>
    </row>
    <row r="43988" spans="1:17">
      <c r="A43988" s="8"/>
      <c r="C43988" s="8"/>
      <c r="J43988" s="8"/>
      <c r="O43988" s="12"/>
      <c r="Q43988" s="21"/>
    </row>
    <row r="43989" spans="1:17">
      <c r="A43989" s="8"/>
      <c r="C43989" s="8"/>
      <c r="J43989" s="8"/>
      <c r="O43989" s="12"/>
      <c r="Q43989" s="21"/>
    </row>
    <row r="43990" spans="1:17">
      <c r="A43990" s="8"/>
      <c r="C43990" s="8"/>
      <c r="J43990" s="8"/>
      <c r="O43990" s="12"/>
      <c r="Q43990" s="21"/>
    </row>
    <row r="43991" spans="1:17">
      <c r="A43991" s="8"/>
      <c r="C43991" s="8"/>
      <c r="J43991" s="8"/>
      <c r="O43991" s="12"/>
      <c r="Q43991" s="21"/>
    </row>
    <row r="43992" spans="1:17">
      <c r="A43992" s="8"/>
      <c r="C43992" s="8"/>
      <c r="J43992" s="8"/>
      <c r="O43992" s="12"/>
      <c r="Q43992" s="21"/>
    </row>
    <row r="43993" spans="1:17">
      <c r="A43993" s="8"/>
      <c r="C43993" s="8"/>
      <c r="J43993" s="8"/>
      <c r="O43993" s="12"/>
      <c r="Q43993" s="21"/>
    </row>
    <row r="43994" spans="1:17">
      <c r="A43994" s="8"/>
      <c r="C43994" s="8"/>
      <c r="J43994" s="8"/>
      <c r="O43994" s="12"/>
      <c r="Q43994" s="21"/>
    </row>
    <row r="43995" spans="1:17">
      <c r="A43995" s="8"/>
      <c r="C43995" s="8"/>
      <c r="J43995" s="8"/>
      <c r="O43995" s="12"/>
      <c r="Q43995" s="21"/>
    </row>
    <row r="43996" spans="1:17">
      <c r="A43996" s="8"/>
      <c r="C43996" s="8"/>
      <c r="J43996" s="8"/>
      <c r="O43996" s="12"/>
      <c r="Q43996" s="21"/>
    </row>
    <row r="43997" spans="1:17">
      <c r="A43997" s="8"/>
      <c r="C43997" s="8"/>
      <c r="J43997" s="8"/>
      <c r="O43997" s="12"/>
      <c r="Q43997" s="21"/>
    </row>
    <row r="43998" spans="1:17">
      <c r="A43998" s="8"/>
      <c r="C43998" s="8"/>
      <c r="J43998" s="8"/>
      <c r="O43998" s="12"/>
      <c r="Q43998" s="21"/>
    </row>
    <row r="43999" spans="1:17">
      <c r="A43999" s="8"/>
      <c r="C43999" s="8"/>
      <c r="J43999" s="8"/>
      <c r="O43999" s="12"/>
      <c r="Q43999" s="21"/>
    </row>
    <row r="44000" spans="1:17">
      <c r="A44000" s="8"/>
      <c r="C44000" s="8"/>
      <c r="J44000" s="8"/>
      <c r="O44000" s="12"/>
      <c r="Q44000" s="21"/>
    </row>
    <row r="44001" spans="1:17">
      <c r="A44001" s="8"/>
      <c r="C44001" s="8"/>
      <c r="J44001" s="8"/>
      <c r="O44001" s="12"/>
      <c r="Q44001" s="21"/>
    </row>
    <row r="44002" spans="1:17">
      <c r="A44002" s="8"/>
      <c r="C44002" s="8"/>
      <c r="J44002" s="8"/>
      <c r="O44002" s="12"/>
      <c r="Q44002" s="21"/>
    </row>
    <row r="44003" spans="1:17">
      <c r="A44003" s="8"/>
      <c r="C44003" s="8"/>
      <c r="J44003" s="8"/>
      <c r="O44003" s="12"/>
      <c r="Q44003" s="21"/>
    </row>
    <row r="44004" spans="1:17">
      <c r="A44004" s="8"/>
      <c r="C44004" s="8"/>
      <c r="J44004" s="8"/>
      <c r="O44004" s="12"/>
      <c r="Q44004" s="21"/>
    </row>
    <row r="44005" spans="1:17">
      <c r="A44005" s="8"/>
      <c r="C44005" s="8"/>
      <c r="J44005" s="8"/>
      <c r="O44005" s="12"/>
      <c r="Q44005" s="21"/>
    </row>
    <row r="44006" spans="1:17">
      <c r="A44006" s="8"/>
      <c r="C44006" s="8"/>
      <c r="J44006" s="8"/>
      <c r="O44006" s="12"/>
      <c r="Q44006" s="21"/>
    </row>
    <row r="44007" spans="1:17">
      <c r="A44007" s="8"/>
      <c r="C44007" s="8"/>
      <c r="J44007" s="8"/>
      <c r="O44007" s="12"/>
      <c r="Q44007" s="21"/>
    </row>
    <row r="44008" spans="1:17">
      <c r="A44008" s="8"/>
      <c r="C44008" s="8"/>
      <c r="J44008" s="8"/>
      <c r="O44008" s="12"/>
      <c r="Q44008" s="21"/>
    </row>
    <row r="44009" spans="1:17">
      <c r="A44009" s="8"/>
      <c r="C44009" s="8"/>
      <c r="J44009" s="8"/>
      <c r="O44009" s="12"/>
      <c r="Q44009" s="21"/>
    </row>
    <row r="44010" spans="1:17">
      <c r="A44010" s="8"/>
      <c r="C44010" s="8"/>
      <c r="J44010" s="8"/>
      <c r="O44010" s="12"/>
      <c r="Q44010" s="21"/>
    </row>
    <row r="44011" spans="1:17">
      <c r="A44011" s="8"/>
      <c r="C44011" s="8"/>
      <c r="J44011" s="8"/>
      <c r="O44011" s="12"/>
      <c r="Q44011" s="21"/>
    </row>
    <row r="44012" spans="1:17">
      <c r="A44012" s="8"/>
      <c r="C44012" s="8"/>
      <c r="J44012" s="8"/>
      <c r="O44012" s="12"/>
      <c r="Q44012" s="21"/>
    </row>
    <row r="44013" spans="1:17">
      <c r="A44013" s="8"/>
      <c r="C44013" s="8"/>
      <c r="J44013" s="8"/>
      <c r="O44013" s="12"/>
      <c r="Q44013" s="21"/>
    </row>
    <row r="44014" spans="1:17">
      <c r="A44014" s="8"/>
      <c r="C44014" s="8"/>
      <c r="J44014" s="8"/>
      <c r="O44014" s="12"/>
      <c r="Q44014" s="21"/>
    </row>
    <row r="44015" spans="1:17">
      <c r="A44015" s="8"/>
      <c r="C44015" s="8"/>
      <c r="J44015" s="8"/>
      <c r="O44015" s="12"/>
      <c r="Q44015" s="21"/>
    </row>
    <row r="44016" spans="1:17">
      <c r="A44016" s="8"/>
      <c r="C44016" s="8"/>
      <c r="J44016" s="8"/>
      <c r="O44016" s="12"/>
      <c r="Q44016" s="21"/>
    </row>
    <row r="44017" spans="1:17">
      <c r="A44017" s="8"/>
      <c r="C44017" s="8"/>
      <c r="J44017" s="8"/>
      <c r="O44017" s="12"/>
      <c r="Q44017" s="21"/>
    </row>
    <row r="44018" spans="1:17">
      <c r="A44018" s="8"/>
      <c r="C44018" s="8"/>
      <c r="J44018" s="8"/>
      <c r="O44018" s="12"/>
      <c r="Q44018" s="21"/>
    </row>
    <row r="44019" spans="1:17">
      <c r="A44019" s="8"/>
      <c r="C44019" s="8"/>
      <c r="J44019" s="8"/>
      <c r="O44019" s="12"/>
      <c r="Q44019" s="21"/>
    </row>
    <row r="44020" spans="1:17">
      <c r="A44020" s="8"/>
      <c r="C44020" s="8"/>
      <c r="J44020" s="8"/>
      <c r="O44020" s="12"/>
      <c r="Q44020" s="21"/>
    </row>
    <row r="44021" spans="1:17">
      <c r="A44021" s="8"/>
      <c r="C44021" s="8"/>
      <c r="J44021" s="8"/>
      <c r="O44021" s="12"/>
      <c r="Q44021" s="21"/>
    </row>
    <row r="44022" spans="1:17">
      <c r="A44022" s="8"/>
      <c r="C44022" s="8"/>
      <c r="J44022" s="8"/>
      <c r="O44022" s="12"/>
      <c r="Q44022" s="21"/>
    </row>
    <row r="44023" spans="1:17">
      <c r="A44023" s="8"/>
      <c r="C44023" s="8"/>
      <c r="J44023" s="8"/>
      <c r="O44023" s="12"/>
      <c r="Q44023" s="21"/>
    </row>
    <row r="44024" spans="1:17">
      <c r="A44024" s="8"/>
      <c r="C44024" s="8"/>
      <c r="J44024" s="8"/>
      <c r="O44024" s="12"/>
      <c r="Q44024" s="21"/>
    </row>
    <row r="44025" spans="1:17">
      <c r="A44025" s="8"/>
      <c r="C44025" s="8"/>
      <c r="J44025" s="8"/>
      <c r="O44025" s="12"/>
      <c r="Q44025" s="21"/>
    </row>
    <row r="44026" spans="1:17">
      <c r="A44026" s="8"/>
      <c r="C44026" s="8"/>
      <c r="J44026" s="8"/>
      <c r="O44026" s="12"/>
      <c r="Q44026" s="21"/>
    </row>
    <row r="44027" spans="1:17">
      <c r="A44027" s="8"/>
      <c r="C44027" s="8"/>
      <c r="J44027" s="8"/>
      <c r="O44027" s="12"/>
      <c r="Q44027" s="21"/>
    </row>
    <row r="44028" spans="1:17">
      <c r="A44028" s="8"/>
      <c r="C44028" s="8"/>
      <c r="J44028" s="8"/>
      <c r="O44028" s="12"/>
      <c r="Q44028" s="21"/>
    </row>
    <row r="44029" spans="1:17">
      <c r="A44029" s="8"/>
      <c r="C44029" s="8"/>
      <c r="J44029" s="8"/>
      <c r="O44029" s="12"/>
      <c r="Q44029" s="21"/>
    </row>
    <row r="44030" spans="1:17">
      <c r="A44030" s="8"/>
      <c r="C44030" s="8"/>
      <c r="J44030" s="8"/>
      <c r="O44030" s="12"/>
      <c r="Q44030" s="21"/>
    </row>
    <row r="44031" spans="1:17">
      <c r="A44031" s="8"/>
      <c r="C44031" s="8"/>
      <c r="J44031" s="8"/>
      <c r="O44031" s="12"/>
      <c r="Q44031" s="21"/>
    </row>
    <row r="44032" spans="1:17">
      <c r="A44032" s="8"/>
      <c r="C44032" s="8"/>
      <c r="J44032" s="8"/>
      <c r="O44032" s="12"/>
      <c r="Q44032" s="21"/>
    </row>
    <row r="44033" spans="1:17">
      <c r="A44033" s="8"/>
      <c r="C44033" s="8"/>
      <c r="J44033" s="8"/>
      <c r="O44033" s="12"/>
      <c r="Q44033" s="21"/>
    </row>
    <row r="44034" spans="1:17">
      <c r="A44034" s="8"/>
      <c r="C44034" s="8"/>
      <c r="J44034" s="8"/>
      <c r="O44034" s="12"/>
      <c r="Q44034" s="21"/>
    </row>
    <row r="44035" spans="1:17">
      <c r="A44035" s="8"/>
      <c r="C44035" s="8"/>
      <c r="J44035" s="8"/>
      <c r="O44035" s="12"/>
      <c r="Q44035" s="21"/>
    </row>
    <row r="44036" spans="1:17">
      <c r="A44036" s="8"/>
      <c r="C44036" s="8"/>
      <c r="J44036" s="8"/>
      <c r="O44036" s="12"/>
      <c r="Q44036" s="21"/>
    </row>
    <row r="44037" spans="1:17">
      <c r="A44037" s="8"/>
      <c r="C44037" s="8"/>
      <c r="J44037" s="8"/>
      <c r="O44037" s="12"/>
      <c r="Q44037" s="21"/>
    </row>
    <row r="44038" spans="1:17">
      <c r="A44038" s="8"/>
      <c r="C44038" s="8"/>
      <c r="J44038" s="8"/>
      <c r="O44038" s="12"/>
      <c r="Q44038" s="21"/>
    </row>
    <row r="44039" spans="1:17">
      <c r="A44039" s="8"/>
      <c r="C44039" s="8"/>
      <c r="J44039" s="8"/>
      <c r="O44039" s="12"/>
      <c r="Q44039" s="21"/>
    </row>
    <row r="44040" spans="1:17">
      <c r="A44040" s="8"/>
      <c r="C44040" s="8"/>
      <c r="J44040" s="8"/>
      <c r="O44040" s="12"/>
      <c r="Q44040" s="21"/>
    </row>
    <row r="44041" spans="1:17">
      <c r="A44041" s="8"/>
      <c r="C44041" s="8"/>
      <c r="J44041" s="8"/>
      <c r="O44041" s="12"/>
      <c r="Q44041" s="21"/>
    </row>
    <row r="44042" spans="1:17">
      <c r="A44042" s="8"/>
      <c r="C44042" s="8"/>
      <c r="J44042" s="8"/>
      <c r="O44042" s="12"/>
      <c r="Q44042" s="21"/>
    </row>
    <row r="44043" spans="1:17">
      <c r="A44043" s="8"/>
      <c r="C44043" s="8"/>
      <c r="J44043" s="8"/>
      <c r="O44043" s="12"/>
      <c r="Q44043" s="21"/>
    </row>
    <row r="44044" spans="1:17">
      <c r="A44044" s="8"/>
      <c r="C44044" s="8"/>
      <c r="J44044" s="8"/>
      <c r="O44044" s="12"/>
      <c r="Q44044" s="21"/>
    </row>
    <row r="44045" spans="1:17">
      <c r="A44045" s="8"/>
      <c r="C44045" s="8"/>
      <c r="J44045" s="8"/>
      <c r="O44045" s="12"/>
      <c r="Q44045" s="21"/>
    </row>
    <row r="44046" spans="1:17">
      <c r="A44046" s="8"/>
      <c r="C44046" s="8"/>
      <c r="J44046" s="8"/>
      <c r="O44046" s="12"/>
      <c r="Q44046" s="21"/>
    </row>
    <row r="44047" spans="1:17">
      <c r="A44047" s="8"/>
      <c r="C44047" s="8"/>
      <c r="J44047" s="8"/>
      <c r="O44047" s="12"/>
      <c r="Q44047" s="21"/>
    </row>
    <row r="44048" spans="1:17">
      <c r="A44048" s="8"/>
      <c r="C44048" s="8"/>
      <c r="J44048" s="8"/>
      <c r="O44048" s="12"/>
      <c r="Q44048" s="21"/>
    </row>
    <row r="44049" spans="1:17">
      <c r="A44049" s="8"/>
      <c r="C44049" s="8"/>
      <c r="J44049" s="8"/>
      <c r="O44049" s="12"/>
      <c r="Q44049" s="21"/>
    </row>
    <row r="44050" spans="1:17">
      <c r="A44050" s="8"/>
      <c r="C44050" s="8"/>
      <c r="J44050" s="8"/>
      <c r="O44050" s="12"/>
      <c r="Q44050" s="21"/>
    </row>
    <row r="44051" spans="1:17">
      <c r="A44051" s="8"/>
      <c r="C44051" s="8"/>
      <c r="J44051" s="8"/>
      <c r="O44051" s="12"/>
      <c r="Q44051" s="21"/>
    </row>
    <row r="44052" spans="1:17">
      <c r="A44052" s="8"/>
      <c r="C44052" s="8"/>
      <c r="J44052" s="8"/>
      <c r="O44052" s="12"/>
      <c r="Q44052" s="21"/>
    </row>
    <row r="44053" spans="1:17">
      <c r="A44053" s="8"/>
      <c r="C44053" s="8"/>
      <c r="J44053" s="8"/>
      <c r="O44053" s="12"/>
      <c r="Q44053" s="21"/>
    </row>
    <row r="44054" spans="1:17">
      <c r="A44054" s="8"/>
      <c r="C44054" s="8"/>
      <c r="J44054" s="8"/>
      <c r="O44054" s="12"/>
      <c r="Q44054" s="21"/>
    </row>
    <row r="44055" spans="1:17">
      <c r="A44055" s="8"/>
      <c r="C44055" s="8"/>
      <c r="J44055" s="8"/>
      <c r="O44055" s="12"/>
      <c r="Q44055" s="21"/>
    </row>
    <row r="44056" spans="1:17">
      <c r="A44056" s="8"/>
      <c r="C44056" s="8"/>
      <c r="J44056" s="8"/>
      <c r="O44056" s="12"/>
      <c r="Q44056" s="21"/>
    </row>
    <row r="44057" spans="1:17">
      <c r="A44057" s="8"/>
      <c r="C44057" s="8"/>
      <c r="J44057" s="8"/>
      <c r="O44057" s="12"/>
      <c r="Q44057" s="21"/>
    </row>
    <row r="44058" spans="1:17">
      <c r="A44058" s="8"/>
      <c r="C44058" s="8"/>
      <c r="J44058" s="8"/>
      <c r="O44058" s="12"/>
      <c r="Q44058" s="21"/>
    </row>
    <row r="44059" spans="1:17">
      <c r="A44059" s="8"/>
      <c r="C44059" s="8"/>
      <c r="J44059" s="8"/>
      <c r="O44059" s="12"/>
      <c r="Q44059" s="21"/>
    </row>
    <row r="44060" spans="1:17">
      <c r="A44060" s="8"/>
      <c r="C44060" s="8"/>
      <c r="J44060" s="8"/>
      <c r="O44060" s="12"/>
      <c r="Q44060" s="21"/>
    </row>
    <row r="44061" spans="1:17">
      <c r="A44061" s="8"/>
      <c r="C44061" s="8"/>
      <c r="J44061" s="8"/>
      <c r="O44061" s="12"/>
      <c r="Q44061" s="21"/>
    </row>
    <row r="44062" spans="1:17">
      <c r="A44062" s="8"/>
      <c r="C44062" s="8"/>
      <c r="J44062" s="8"/>
      <c r="O44062" s="12"/>
      <c r="Q44062" s="21"/>
    </row>
    <row r="44063" spans="1:17">
      <c r="A44063" s="8"/>
      <c r="C44063" s="8"/>
      <c r="J44063" s="8"/>
      <c r="O44063" s="12"/>
      <c r="Q44063" s="21"/>
    </row>
    <row r="44064" spans="1:17">
      <c r="A44064" s="8"/>
      <c r="C44064" s="8"/>
      <c r="J44064" s="8"/>
      <c r="O44064" s="12"/>
      <c r="Q44064" s="21"/>
    </row>
    <row r="44065" spans="1:17">
      <c r="A44065" s="8"/>
      <c r="C44065" s="8"/>
      <c r="J44065" s="8"/>
      <c r="O44065" s="12"/>
      <c r="Q44065" s="21"/>
    </row>
    <row r="44066" spans="1:17">
      <c r="A44066" s="8"/>
      <c r="C44066" s="8"/>
      <c r="J44066" s="8"/>
      <c r="O44066" s="12"/>
      <c r="Q44066" s="21"/>
    </row>
    <row r="44067" spans="1:17">
      <c r="A44067" s="8"/>
      <c r="C44067" s="8"/>
      <c r="J44067" s="8"/>
      <c r="O44067" s="12"/>
      <c r="Q44067" s="21"/>
    </row>
    <row r="44068" spans="1:17">
      <c r="A44068" s="8"/>
      <c r="C44068" s="8"/>
      <c r="J44068" s="8"/>
      <c r="O44068" s="12"/>
      <c r="Q44068" s="21"/>
    </row>
    <row r="44069" spans="1:17">
      <c r="A44069" s="8"/>
      <c r="C44069" s="8"/>
      <c r="J44069" s="8"/>
      <c r="O44069" s="12"/>
      <c r="Q44069" s="21"/>
    </row>
    <row r="44070" spans="1:17">
      <c r="A44070" s="8"/>
      <c r="C44070" s="8"/>
      <c r="J44070" s="8"/>
      <c r="O44070" s="12"/>
      <c r="Q44070" s="21"/>
    </row>
    <row r="44071" spans="1:17">
      <c r="A44071" s="8"/>
      <c r="C44071" s="8"/>
      <c r="J44071" s="8"/>
      <c r="O44071" s="12"/>
      <c r="Q44071" s="21"/>
    </row>
    <row r="44072" spans="1:17">
      <c r="A44072" s="8"/>
      <c r="C44072" s="8"/>
      <c r="J44072" s="8"/>
      <c r="O44072" s="12"/>
      <c r="Q44072" s="21"/>
    </row>
    <row r="44073" spans="1:17">
      <c r="A44073" s="8"/>
      <c r="C44073" s="8"/>
      <c r="J44073" s="8"/>
      <c r="O44073" s="12"/>
      <c r="Q44073" s="21"/>
    </row>
    <row r="44074" spans="1:17">
      <c r="A44074" s="8"/>
      <c r="C44074" s="8"/>
      <c r="J44074" s="8"/>
      <c r="O44074" s="12"/>
      <c r="Q44074" s="21"/>
    </row>
    <row r="44075" spans="1:17">
      <c r="A44075" s="8"/>
      <c r="C44075" s="8"/>
      <c r="J44075" s="8"/>
      <c r="O44075" s="12"/>
      <c r="Q44075" s="21"/>
    </row>
    <row r="44076" spans="1:17">
      <c r="A44076" s="8"/>
      <c r="C44076" s="8"/>
      <c r="J44076" s="8"/>
      <c r="O44076" s="12"/>
      <c r="Q44076" s="21"/>
    </row>
    <row r="44077" spans="1:17">
      <c r="A44077" s="8"/>
      <c r="C44077" s="8"/>
      <c r="J44077" s="8"/>
      <c r="O44077" s="12"/>
      <c r="Q44077" s="21"/>
    </row>
    <row r="44078" spans="1:17">
      <c r="A44078" s="8"/>
      <c r="C44078" s="8"/>
      <c r="J44078" s="8"/>
      <c r="O44078" s="12"/>
      <c r="Q44078" s="21"/>
    </row>
    <row r="44079" spans="1:17">
      <c r="A44079" s="8"/>
      <c r="C44079" s="8"/>
      <c r="J44079" s="8"/>
      <c r="O44079" s="12"/>
      <c r="Q44079" s="21"/>
    </row>
    <row r="44080" spans="1:17">
      <c r="A44080" s="8"/>
      <c r="C44080" s="8"/>
      <c r="J44080" s="8"/>
      <c r="O44080" s="12"/>
      <c r="Q44080" s="21"/>
    </row>
    <row r="44081" spans="1:17">
      <c r="A44081" s="8"/>
      <c r="C44081" s="8"/>
      <c r="J44081" s="8"/>
      <c r="O44081" s="12"/>
      <c r="Q44081" s="21"/>
    </row>
    <row r="44082" spans="1:17">
      <c r="A44082" s="8"/>
      <c r="C44082" s="8"/>
      <c r="J44082" s="8"/>
      <c r="O44082" s="12"/>
      <c r="Q44082" s="21"/>
    </row>
    <row r="44083" spans="1:17">
      <c r="A44083" s="8"/>
      <c r="C44083" s="8"/>
      <c r="J44083" s="8"/>
      <c r="O44083" s="12"/>
      <c r="Q44083" s="21"/>
    </row>
    <row r="44084" spans="1:17">
      <c r="A44084" s="8"/>
      <c r="C44084" s="8"/>
      <c r="J44084" s="8"/>
      <c r="O44084" s="12"/>
      <c r="Q44084" s="21"/>
    </row>
    <row r="44085" spans="1:17">
      <c r="A44085" s="8"/>
      <c r="C44085" s="8"/>
      <c r="J44085" s="8"/>
      <c r="O44085" s="12"/>
      <c r="Q44085" s="21"/>
    </row>
    <row r="44086" spans="1:17">
      <c r="A44086" s="8"/>
      <c r="C44086" s="8"/>
      <c r="J44086" s="8"/>
      <c r="O44086" s="12"/>
      <c r="Q44086" s="21"/>
    </row>
    <row r="44087" spans="1:17">
      <c r="A44087" s="8"/>
      <c r="C44087" s="8"/>
      <c r="J44087" s="8"/>
      <c r="O44087" s="12"/>
      <c r="Q44087" s="21"/>
    </row>
    <row r="44088" spans="1:17">
      <c r="A44088" s="8"/>
      <c r="C44088" s="8"/>
      <c r="J44088" s="8"/>
      <c r="O44088" s="12"/>
      <c r="Q44088" s="21"/>
    </row>
    <row r="44089" spans="1:17">
      <c r="A44089" s="8"/>
      <c r="C44089" s="8"/>
      <c r="J44089" s="8"/>
      <c r="O44089" s="12"/>
      <c r="Q44089" s="21"/>
    </row>
    <row r="44090" spans="1:17">
      <c r="A44090" s="8"/>
      <c r="C44090" s="8"/>
      <c r="J44090" s="8"/>
      <c r="O44090" s="12"/>
      <c r="Q44090" s="21"/>
    </row>
    <row r="44091" spans="1:17">
      <c r="A44091" s="8"/>
      <c r="C44091" s="8"/>
      <c r="J44091" s="8"/>
      <c r="O44091" s="12"/>
      <c r="Q44091" s="21"/>
    </row>
    <row r="44092" spans="1:17">
      <c r="A44092" s="8"/>
      <c r="C44092" s="8"/>
      <c r="J44092" s="8"/>
      <c r="O44092" s="12"/>
      <c r="Q44092" s="21"/>
    </row>
    <row r="44093" spans="1:17">
      <c r="A44093" s="8"/>
      <c r="C44093" s="8"/>
      <c r="J44093" s="8"/>
      <c r="O44093" s="12"/>
      <c r="Q44093" s="21"/>
    </row>
    <row r="44094" spans="1:17">
      <c r="A44094" s="8"/>
      <c r="C44094" s="8"/>
      <c r="J44094" s="8"/>
      <c r="O44094" s="12"/>
      <c r="Q44094" s="21"/>
    </row>
    <row r="44095" spans="1:17">
      <c r="A44095" s="8"/>
      <c r="C44095" s="8"/>
      <c r="J44095" s="8"/>
      <c r="O44095" s="12"/>
      <c r="Q44095" s="21"/>
    </row>
    <row r="44096" spans="1:17">
      <c r="A44096" s="8"/>
      <c r="C44096" s="8"/>
      <c r="J44096" s="8"/>
      <c r="O44096" s="12"/>
      <c r="Q44096" s="21"/>
    </row>
    <row r="44097" spans="1:17">
      <c r="A44097" s="8"/>
      <c r="C44097" s="8"/>
      <c r="J44097" s="8"/>
      <c r="O44097" s="12"/>
      <c r="Q44097" s="21"/>
    </row>
    <row r="44098" spans="1:17">
      <c r="A44098" s="8"/>
      <c r="C44098" s="8"/>
      <c r="J44098" s="8"/>
      <c r="O44098" s="12"/>
      <c r="Q44098" s="21"/>
    </row>
    <row r="44099" spans="1:17">
      <c r="A44099" s="8"/>
      <c r="C44099" s="8"/>
      <c r="J44099" s="8"/>
      <c r="O44099" s="12"/>
      <c r="Q44099" s="21"/>
    </row>
    <row r="44100" spans="1:17">
      <c r="A44100" s="8"/>
      <c r="C44100" s="8"/>
      <c r="J44100" s="8"/>
      <c r="O44100" s="12"/>
      <c r="Q44100" s="21"/>
    </row>
    <row r="44101" spans="1:17">
      <c r="A44101" s="8"/>
      <c r="C44101" s="8"/>
      <c r="J44101" s="8"/>
      <c r="O44101" s="12"/>
      <c r="Q44101" s="21"/>
    </row>
    <row r="44102" spans="1:17">
      <c r="A44102" s="8"/>
      <c r="C44102" s="8"/>
      <c r="J44102" s="8"/>
      <c r="O44102" s="12"/>
      <c r="Q44102" s="21"/>
    </row>
    <row r="44103" spans="1:17">
      <c r="A44103" s="8"/>
      <c r="C44103" s="8"/>
      <c r="J44103" s="8"/>
      <c r="O44103" s="12"/>
      <c r="Q44103" s="21"/>
    </row>
    <row r="44104" spans="1:17">
      <c r="A44104" s="8"/>
      <c r="C44104" s="8"/>
      <c r="J44104" s="8"/>
      <c r="O44104" s="12"/>
      <c r="Q44104" s="21"/>
    </row>
    <row r="44105" spans="1:17">
      <c r="A44105" s="8"/>
      <c r="C44105" s="8"/>
      <c r="J44105" s="8"/>
      <c r="O44105" s="12"/>
      <c r="Q44105" s="21"/>
    </row>
    <row r="44106" spans="1:17">
      <c r="A44106" s="8"/>
      <c r="C44106" s="8"/>
      <c r="J44106" s="8"/>
      <c r="O44106" s="12"/>
      <c r="Q44106" s="21"/>
    </row>
    <row r="44107" spans="1:17">
      <c r="A44107" s="8"/>
      <c r="C44107" s="8"/>
      <c r="J44107" s="8"/>
      <c r="O44107" s="12"/>
      <c r="Q44107" s="21"/>
    </row>
    <row r="44108" spans="1:17">
      <c r="A44108" s="8"/>
      <c r="C44108" s="8"/>
      <c r="J44108" s="8"/>
      <c r="O44108" s="12"/>
      <c r="Q44108" s="21"/>
    </row>
    <row r="44109" spans="1:17">
      <c r="A44109" s="8"/>
      <c r="C44109" s="8"/>
      <c r="J44109" s="8"/>
      <c r="O44109" s="12"/>
      <c r="Q44109" s="21"/>
    </row>
    <row r="44110" spans="1:17">
      <c r="A44110" s="8"/>
      <c r="C44110" s="8"/>
      <c r="J44110" s="8"/>
      <c r="O44110" s="12"/>
      <c r="Q44110" s="21"/>
    </row>
    <row r="44111" spans="1:17">
      <c r="A44111" s="8"/>
      <c r="C44111" s="8"/>
      <c r="J44111" s="8"/>
      <c r="O44111" s="12"/>
      <c r="Q44111" s="21"/>
    </row>
    <row r="44112" spans="1:17">
      <c r="A44112" s="8"/>
      <c r="C44112" s="8"/>
      <c r="J44112" s="8"/>
      <c r="O44112" s="12"/>
      <c r="Q44112" s="21"/>
    </row>
    <row r="44113" spans="1:17">
      <c r="A44113" s="8"/>
      <c r="C44113" s="8"/>
      <c r="J44113" s="8"/>
      <c r="O44113" s="12"/>
      <c r="Q44113" s="21"/>
    </row>
    <row r="44114" spans="1:17">
      <c r="A44114" s="8"/>
      <c r="C44114" s="8"/>
      <c r="J44114" s="8"/>
      <c r="O44114" s="12"/>
      <c r="Q44114" s="21"/>
    </row>
    <row r="44115" spans="1:17">
      <c r="A44115" s="8"/>
      <c r="C44115" s="8"/>
      <c r="J44115" s="8"/>
      <c r="O44115" s="12"/>
      <c r="Q44115" s="21"/>
    </row>
    <row r="44116" spans="1:17">
      <c r="A44116" s="8"/>
      <c r="C44116" s="8"/>
      <c r="J44116" s="8"/>
      <c r="O44116" s="12"/>
      <c r="Q44116" s="21"/>
    </row>
    <row r="44117" spans="1:17">
      <c r="A44117" s="8"/>
      <c r="C44117" s="8"/>
      <c r="J44117" s="8"/>
      <c r="O44117" s="12"/>
      <c r="Q44117" s="21"/>
    </row>
    <row r="44118" spans="1:17">
      <c r="A44118" s="8"/>
      <c r="C44118" s="8"/>
      <c r="J44118" s="8"/>
      <c r="O44118" s="12"/>
      <c r="Q44118" s="21"/>
    </row>
    <row r="44119" spans="1:17">
      <c r="A44119" s="8"/>
      <c r="C44119" s="8"/>
      <c r="J44119" s="8"/>
      <c r="O44119" s="12"/>
      <c r="Q44119" s="21"/>
    </row>
    <row r="44120" spans="1:17">
      <c r="A44120" s="8"/>
      <c r="C44120" s="8"/>
      <c r="J44120" s="8"/>
      <c r="O44120" s="12"/>
      <c r="Q44120" s="21"/>
    </row>
    <row r="44121" spans="1:17">
      <c r="A44121" s="8"/>
      <c r="C44121" s="8"/>
      <c r="J44121" s="8"/>
      <c r="O44121" s="12"/>
      <c r="Q44121" s="21"/>
    </row>
    <row r="44122" spans="1:17">
      <c r="A44122" s="8"/>
      <c r="C44122" s="8"/>
      <c r="J44122" s="8"/>
      <c r="O44122" s="12"/>
      <c r="Q44122" s="21"/>
    </row>
    <row r="44123" spans="1:17">
      <c r="A44123" s="8"/>
      <c r="C44123" s="8"/>
      <c r="J44123" s="8"/>
      <c r="O44123" s="12"/>
      <c r="Q44123" s="21"/>
    </row>
    <row r="44124" spans="1:17">
      <c r="A44124" s="8"/>
      <c r="C44124" s="8"/>
      <c r="J44124" s="8"/>
      <c r="O44124" s="12"/>
      <c r="Q44124" s="21"/>
    </row>
    <row r="44125" spans="1:17">
      <c r="A44125" s="8"/>
      <c r="C44125" s="8"/>
      <c r="J44125" s="8"/>
      <c r="O44125" s="12"/>
      <c r="Q44125" s="21"/>
    </row>
    <row r="44126" spans="1:17">
      <c r="A44126" s="8"/>
      <c r="C44126" s="8"/>
      <c r="J44126" s="8"/>
      <c r="O44126" s="12"/>
      <c r="Q44126" s="21"/>
    </row>
    <row r="44127" spans="1:17">
      <c r="A44127" s="8"/>
      <c r="C44127" s="8"/>
      <c r="J44127" s="8"/>
      <c r="O44127" s="12"/>
      <c r="Q44127" s="21"/>
    </row>
    <row r="44128" spans="1:17">
      <c r="A44128" s="8"/>
      <c r="C44128" s="8"/>
      <c r="J44128" s="8"/>
      <c r="O44128" s="12"/>
      <c r="Q44128" s="21"/>
    </row>
    <row r="44129" spans="1:17">
      <c r="A44129" s="8"/>
      <c r="C44129" s="8"/>
      <c r="J44129" s="8"/>
      <c r="O44129" s="12"/>
      <c r="Q44129" s="21"/>
    </row>
    <row r="44130" spans="1:17">
      <c r="A44130" s="8"/>
      <c r="C44130" s="8"/>
      <c r="J44130" s="8"/>
      <c r="O44130" s="12"/>
      <c r="Q44130" s="21"/>
    </row>
    <row r="44131" spans="1:17">
      <c r="A44131" s="8"/>
      <c r="C44131" s="8"/>
      <c r="J44131" s="8"/>
      <c r="O44131" s="12"/>
      <c r="Q44131" s="21"/>
    </row>
    <row r="44132" spans="1:17">
      <c r="A44132" s="8"/>
      <c r="C44132" s="8"/>
      <c r="J44132" s="8"/>
      <c r="O44132" s="12"/>
      <c r="Q44132" s="21"/>
    </row>
    <row r="44133" spans="1:17">
      <c r="A44133" s="8"/>
      <c r="C44133" s="8"/>
      <c r="J44133" s="8"/>
      <c r="O44133" s="12"/>
      <c r="Q44133" s="21"/>
    </row>
    <row r="44134" spans="1:17">
      <c r="A44134" s="8"/>
      <c r="C44134" s="8"/>
      <c r="J44134" s="8"/>
      <c r="O44134" s="12"/>
      <c r="Q44134" s="21"/>
    </row>
    <row r="44135" spans="1:17">
      <c r="A44135" s="8"/>
      <c r="C44135" s="8"/>
      <c r="J44135" s="8"/>
      <c r="O44135" s="12"/>
      <c r="Q44135" s="21"/>
    </row>
    <row r="44136" spans="1:17">
      <c r="A44136" s="8"/>
      <c r="C44136" s="8"/>
      <c r="J44136" s="8"/>
      <c r="O44136" s="12"/>
      <c r="Q44136" s="21"/>
    </row>
    <row r="44137" spans="1:17">
      <c r="A44137" s="8"/>
      <c r="C44137" s="8"/>
      <c r="J44137" s="8"/>
      <c r="O44137" s="12"/>
      <c r="Q44137" s="21"/>
    </row>
    <row r="44138" spans="1:17">
      <c r="A44138" s="8"/>
      <c r="C44138" s="8"/>
      <c r="J44138" s="8"/>
      <c r="O44138" s="12"/>
      <c r="Q44138" s="21"/>
    </row>
    <row r="44139" spans="1:17">
      <c r="A44139" s="8"/>
      <c r="C44139" s="8"/>
      <c r="J44139" s="8"/>
      <c r="O44139" s="12"/>
      <c r="Q44139" s="21"/>
    </row>
    <row r="44140" spans="1:17">
      <c r="A44140" s="8"/>
      <c r="C44140" s="8"/>
      <c r="J44140" s="8"/>
      <c r="O44140" s="12"/>
      <c r="Q44140" s="21"/>
    </row>
    <row r="44141" spans="1:17">
      <c r="A44141" s="8"/>
      <c r="C44141" s="8"/>
      <c r="J44141" s="8"/>
      <c r="O44141" s="12"/>
      <c r="Q44141" s="21"/>
    </row>
    <row r="44142" spans="1:17">
      <c r="A44142" s="8"/>
      <c r="C44142" s="8"/>
      <c r="J44142" s="8"/>
      <c r="O44142" s="12"/>
      <c r="Q44142" s="21"/>
    </row>
    <row r="44143" spans="1:17">
      <c r="A44143" s="8"/>
      <c r="C44143" s="8"/>
      <c r="J44143" s="8"/>
      <c r="O44143" s="12"/>
      <c r="Q44143" s="21"/>
    </row>
    <row r="44144" spans="1:17">
      <c r="A44144" s="8"/>
      <c r="C44144" s="8"/>
      <c r="J44144" s="8"/>
      <c r="O44144" s="12"/>
      <c r="Q44144" s="21"/>
    </row>
    <row r="44145" spans="1:17">
      <c r="A44145" s="8"/>
      <c r="C44145" s="8"/>
      <c r="J44145" s="8"/>
      <c r="O44145" s="12"/>
      <c r="Q44145" s="21"/>
    </row>
    <row r="44146" spans="1:17">
      <c r="A44146" s="8"/>
      <c r="C44146" s="8"/>
      <c r="J44146" s="8"/>
      <c r="O44146" s="12"/>
      <c r="Q44146" s="21"/>
    </row>
    <row r="44147" spans="1:17">
      <c r="A44147" s="8"/>
      <c r="C44147" s="8"/>
      <c r="J44147" s="8"/>
      <c r="O44147" s="12"/>
      <c r="Q44147" s="21"/>
    </row>
    <row r="44148" spans="1:17">
      <c r="A44148" s="8"/>
      <c r="C44148" s="8"/>
      <c r="J44148" s="8"/>
      <c r="O44148" s="12"/>
      <c r="Q44148" s="21"/>
    </row>
    <row r="44149" spans="1:17">
      <c r="A44149" s="8"/>
      <c r="C44149" s="8"/>
      <c r="J44149" s="8"/>
      <c r="O44149" s="12"/>
      <c r="Q44149" s="21"/>
    </row>
    <row r="44150" spans="1:17">
      <c r="A44150" s="8"/>
      <c r="C44150" s="8"/>
      <c r="J44150" s="8"/>
      <c r="O44150" s="12"/>
      <c r="Q44150" s="21"/>
    </row>
    <row r="44151" spans="1:17">
      <c r="A44151" s="8"/>
      <c r="C44151" s="8"/>
      <c r="J44151" s="8"/>
      <c r="O44151" s="12"/>
      <c r="Q44151" s="21"/>
    </row>
    <row r="44152" spans="1:17">
      <c r="A44152" s="8"/>
      <c r="C44152" s="8"/>
      <c r="J44152" s="8"/>
      <c r="O44152" s="12"/>
      <c r="Q44152" s="21"/>
    </row>
    <row r="44153" spans="1:17">
      <c r="A44153" s="8"/>
      <c r="C44153" s="8"/>
      <c r="J44153" s="8"/>
      <c r="O44153" s="12"/>
      <c r="Q44153" s="21"/>
    </row>
    <row r="44154" spans="1:17">
      <c r="A44154" s="8"/>
      <c r="C44154" s="8"/>
      <c r="J44154" s="8"/>
      <c r="O44154" s="12"/>
      <c r="Q44154" s="21"/>
    </row>
    <row r="44155" spans="1:17">
      <c r="A44155" s="8"/>
      <c r="C44155" s="8"/>
      <c r="J44155" s="8"/>
      <c r="O44155" s="12"/>
      <c r="Q44155" s="21"/>
    </row>
    <row r="44156" spans="1:17">
      <c r="A44156" s="8"/>
      <c r="C44156" s="8"/>
      <c r="J44156" s="8"/>
      <c r="O44156" s="12"/>
      <c r="Q44156" s="21"/>
    </row>
    <row r="44157" spans="1:17">
      <c r="A44157" s="8"/>
      <c r="C44157" s="8"/>
      <c r="J44157" s="8"/>
      <c r="O44157" s="12"/>
      <c r="Q44157" s="21"/>
    </row>
    <row r="44158" spans="1:17">
      <c r="A44158" s="8"/>
      <c r="C44158" s="8"/>
      <c r="J44158" s="8"/>
      <c r="O44158" s="12"/>
      <c r="Q44158" s="21"/>
    </row>
    <row r="44159" spans="1:17">
      <c r="A44159" s="8"/>
      <c r="C44159" s="8"/>
      <c r="J44159" s="8"/>
      <c r="O44159" s="12"/>
      <c r="Q44159" s="21"/>
    </row>
    <row r="44160" spans="1:17">
      <c r="A44160" s="8"/>
      <c r="C44160" s="8"/>
      <c r="J44160" s="8"/>
      <c r="O44160" s="12"/>
      <c r="Q44160" s="21"/>
    </row>
    <row r="44161" spans="1:17">
      <c r="A44161" s="8"/>
      <c r="C44161" s="8"/>
      <c r="J44161" s="8"/>
      <c r="O44161" s="12"/>
      <c r="Q44161" s="21"/>
    </row>
    <row r="44162" spans="1:17">
      <c r="A44162" s="8"/>
      <c r="C44162" s="8"/>
      <c r="J44162" s="8"/>
      <c r="O44162" s="12"/>
      <c r="Q44162" s="21"/>
    </row>
    <row r="44163" spans="1:17">
      <c r="A44163" s="8"/>
      <c r="C44163" s="8"/>
      <c r="J44163" s="8"/>
      <c r="O44163" s="12"/>
      <c r="Q44163" s="21"/>
    </row>
    <row r="44164" spans="1:17">
      <c r="A44164" s="8"/>
      <c r="C44164" s="8"/>
      <c r="J44164" s="8"/>
      <c r="O44164" s="12"/>
      <c r="Q44164" s="21"/>
    </row>
    <row r="44165" spans="1:17">
      <c r="A44165" s="8"/>
      <c r="C44165" s="8"/>
      <c r="J44165" s="8"/>
      <c r="O44165" s="12"/>
      <c r="Q44165" s="21"/>
    </row>
    <row r="44166" spans="1:17">
      <c r="A44166" s="8"/>
      <c r="C44166" s="8"/>
      <c r="J44166" s="8"/>
      <c r="O44166" s="12"/>
      <c r="Q44166" s="21"/>
    </row>
    <row r="44167" spans="1:17">
      <c r="A44167" s="8"/>
      <c r="C44167" s="8"/>
      <c r="J44167" s="8"/>
      <c r="O44167" s="12"/>
      <c r="Q44167" s="21"/>
    </row>
    <row r="44168" spans="1:17">
      <c r="A44168" s="8"/>
      <c r="C44168" s="8"/>
      <c r="J44168" s="8"/>
      <c r="O44168" s="12"/>
      <c r="Q44168" s="21"/>
    </row>
    <row r="44169" spans="1:17">
      <c r="A44169" s="8"/>
      <c r="C44169" s="8"/>
      <c r="J44169" s="8"/>
      <c r="O44169" s="12"/>
      <c r="Q44169" s="21"/>
    </row>
    <row r="44170" spans="1:17">
      <c r="A44170" s="8"/>
      <c r="C44170" s="8"/>
      <c r="J44170" s="8"/>
      <c r="O44170" s="12"/>
      <c r="Q44170" s="21"/>
    </row>
    <row r="44171" spans="1:17">
      <c r="A44171" s="8"/>
      <c r="C44171" s="8"/>
      <c r="J44171" s="8"/>
      <c r="O44171" s="12"/>
      <c r="Q44171" s="21"/>
    </row>
    <row r="44172" spans="1:17">
      <c r="A44172" s="8"/>
      <c r="C44172" s="8"/>
      <c r="J44172" s="8"/>
      <c r="O44172" s="12"/>
      <c r="Q44172" s="21"/>
    </row>
    <row r="44173" spans="1:17">
      <c r="A44173" s="8"/>
      <c r="C44173" s="8"/>
      <c r="J44173" s="8"/>
      <c r="O44173" s="12"/>
      <c r="Q44173" s="21"/>
    </row>
    <row r="44174" spans="1:17">
      <c r="A44174" s="8"/>
      <c r="C44174" s="8"/>
      <c r="J44174" s="8"/>
      <c r="O44174" s="12"/>
      <c r="Q44174" s="21"/>
    </row>
    <row r="44175" spans="1:17">
      <c r="A44175" s="8"/>
      <c r="C44175" s="8"/>
      <c r="J44175" s="8"/>
      <c r="O44175" s="12"/>
      <c r="Q44175" s="21"/>
    </row>
    <row r="44176" spans="1:17">
      <c r="A44176" s="8"/>
      <c r="C44176" s="8"/>
      <c r="J44176" s="8"/>
      <c r="O44176" s="12"/>
      <c r="Q44176" s="21"/>
    </row>
    <row r="44177" spans="1:17">
      <c r="A44177" s="8"/>
      <c r="C44177" s="8"/>
      <c r="J44177" s="8"/>
      <c r="O44177" s="12"/>
      <c r="Q44177" s="21"/>
    </row>
    <row r="44178" spans="1:17">
      <c r="A44178" s="8"/>
      <c r="C44178" s="8"/>
      <c r="J44178" s="8"/>
      <c r="O44178" s="12"/>
      <c r="Q44178" s="21"/>
    </row>
    <row r="44179" spans="1:17">
      <c r="A44179" s="8"/>
      <c r="C44179" s="8"/>
      <c r="J44179" s="8"/>
      <c r="O44179" s="12"/>
      <c r="Q44179" s="21"/>
    </row>
    <row r="44180" spans="1:17">
      <c r="A44180" s="8"/>
      <c r="C44180" s="8"/>
      <c r="J44180" s="8"/>
      <c r="O44180" s="12"/>
      <c r="Q44180" s="21"/>
    </row>
    <row r="44181" spans="1:17">
      <c r="A44181" s="8"/>
      <c r="C44181" s="8"/>
      <c r="J44181" s="8"/>
      <c r="O44181" s="12"/>
      <c r="Q44181" s="21"/>
    </row>
    <row r="44182" spans="1:17">
      <c r="A44182" s="8"/>
      <c r="C44182" s="8"/>
      <c r="J44182" s="8"/>
      <c r="O44182" s="12"/>
      <c r="Q44182" s="21"/>
    </row>
    <row r="44183" spans="1:17">
      <c r="A44183" s="8"/>
      <c r="C44183" s="8"/>
      <c r="J44183" s="8"/>
      <c r="O44183" s="12"/>
      <c r="Q44183" s="21"/>
    </row>
    <row r="44184" spans="1:17">
      <c r="A44184" s="8"/>
      <c r="C44184" s="8"/>
      <c r="J44184" s="8"/>
      <c r="O44184" s="12"/>
      <c r="Q44184" s="21"/>
    </row>
    <row r="44185" spans="1:17">
      <c r="A44185" s="8"/>
      <c r="C44185" s="8"/>
      <c r="J44185" s="8"/>
      <c r="O44185" s="12"/>
      <c r="Q44185" s="21"/>
    </row>
    <row r="44186" spans="1:17">
      <c r="A44186" s="8"/>
      <c r="C44186" s="8"/>
      <c r="J44186" s="8"/>
      <c r="O44186" s="12"/>
      <c r="Q44186" s="21"/>
    </row>
    <row r="44187" spans="1:17">
      <c r="A44187" s="8"/>
      <c r="C44187" s="8"/>
      <c r="J44187" s="8"/>
      <c r="O44187" s="12"/>
      <c r="Q44187" s="21"/>
    </row>
    <row r="44188" spans="1:17">
      <c r="A44188" s="8"/>
      <c r="C44188" s="8"/>
      <c r="J44188" s="8"/>
      <c r="O44188" s="12"/>
      <c r="Q44188" s="21"/>
    </row>
    <row r="44189" spans="1:17">
      <c r="A44189" s="8"/>
      <c r="C44189" s="8"/>
      <c r="J44189" s="8"/>
      <c r="O44189" s="12"/>
      <c r="Q44189" s="21"/>
    </row>
    <row r="44190" spans="1:17">
      <c r="A44190" s="8"/>
      <c r="C44190" s="8"/>
      <c r="J44190" s="8"/>
      <c r="O44190" s="12"/>
      <c r="Q44190" s="21"/>
    </row>
    <row r="44191" spans="1:17">
      <c r="A44191" s="8"/>
      <c r="C44191" s="8"/>
      <c r="J44191" s="8"/>
      <c r="O44191" s="12"/>
      <c r="Q44191" s="21"/>
    </row>
    <row r="44192" spans="1:17">
      <c r="A44192" s="8"/>
      <c r="C44192" s="8"/>
      <c r="J44192" s="8"/>
      <c r="O44192" s="12"/>
      <c r="Q44192" s="21"/>
    </row>
    <row r="44193" spans="1:17">
      <c r="A44193" s="8"/>
      <c r="C44193" s="8"/>
      <c r="J44193" s="8"/>
      <c r="O44193" s="12"/>
      <c r="Q44193" s="21"/>
    </row>
    <row r="44194" spans="1:17">
      <c r="A44194" s="8"/>
      <c r="C44194" s="8"/>
      <c r="J44194" s="8"/>
      <c r="O44194" s="12"/>
      <c r="Q44194" s="21"/>
    </row>
    <row r="44195" spans="1:17">
      <c r="A44195" s="8"/>
      <c r="C44195" s="8"/>
      <c r="J44195" s="8"/>
      <c r="O44195" s="12"/>
      <c r="Q44195" s="21"/>
    </row>
    <row r="44196" spans="1:17">
      <c r="A44196" s="8"/>
      <c r="C44196" s="8"/>
      <c r="J44196" s="8"/>
      <c r="O44196" s="12"/>
      <c r="Q44196" s="21"/>
    </row>
    <row r="44197" spans="1:17">
      <c r="A44197" s="8"/>
      <c r="C44197" s="8"/>
      <c r="J44197" s="8"/>
      <c r="O44197" s="12"/>
      <c r="Q44197" s="21"/>
    </row>
    <row r="44198" spans="1:17">
      <c r="A44198" s="8"/>
      <c r="C44198" s="8"/>
      <c r="J44198" s="8"/>
      <c r="O44198" s="12"/>
      <c r="Q44198" s="21"/>
    </row>
    <row r="44199" spans="1:17">
      <c r="A44199" s="8"/>
      <c r="C44199" s="8"/>
      <c r="J44199" s="8"/>
      <c r="O44199" s="12"/>
      <c r="Q44199" s="21"/>
    </row>
    <row r="44200" spans="1:17">
      <c r="A44200" s="8"/>
      <c r="C44200" s="8"/>
      <c r="J44200" s="8"/>
      <c r="O44200" s="12"/>
      <c r="Q44200" s="21"/>
    </row>
    <row r="44201" spans="1:17">
      <c r="A44201" s="8"/>
      <c r="C44201" s="8"/>
      <c r="J44201" s="8"/>
      <c r="O44201" s="12"/>
      <c r="Q44201" s="21"/>
    </row>
    <row r="44202" spans="1:17">
      <c r="A44202" s="8"/>
      <c r="C44202" s="8"/>
      <c r="J44202" s="8"/>
      <c r="O44202" s="12"/>
      <c r="Q44202" s="21"/>
    </row>
    <row r="44203" spans="1:17">
      <c r="A44203" s="8"/>
      <c r="C44203" s="8"/>
      <c r="J44203" s="8"/>
      <c r="O44203" s="12"/>
      <c r="Q44203" s="21"/>
    </row>
    <row r="44204" spans="1:17">
      <c r="A44204" s="8"/>
      <c r="C44204" s="8"/>
      <c r="J44204" s="8"/>
      <c r="O44204" s="12"/>
      <c r="Q44204" s="21"/>
    </row>
    <row r="44205" spans="1:17">
      <c r="A44205" s="8"/>
      <c r="C44205" s="8"/>
      <c r="J44205" s="8"/>
      <c r="O44205" s="12"/>
      <c r="Q44205" s="21"/>
    </row>
    <row r="44206" spans="1:17">
      <c r="A44206" s="8"/>
      <c r="C44206" s="8"/>
      <c r="J44206" s="8"/>
      <c r="O44206" s="12"/>
      <c r="Q44206" s="21"/>
    </row>
    <row r="44207" spans="1:17">
      <c r="A44207" s="8"/>
      <c r="C44207" s="8"/>
      <c r="J44207" s="8"/>
      <c r="O44207" s="12"/>
      <c r="Q44207" s="21"/>
    </row>
    <row r="44208" spans="1:17">
      <c r="A44208" s="8"/>
      <c r="C44208" s="8"/>
      <c r="J44208" s="8"/>
      <c r="O44208" s="12"/>
      <c r="Q44208" s="21"/>
    </row>
    <row r="44209" spans="1:17">
      <c r="A44209" s="8"/>
      <c r="C44209" s="8"/>
      <c r="J44209" s="8"/>
      <c r="O44209" s="12"/>
      <c r="Q44209" s="21"/>
    </row>
    <row r="44210" spans="1:17">
      <c r="A44210" s="8"/>
      <c r="C44210" s="8"/>
      <c r="J44210" s="8"/>
      <c r="O44210" s="12"/>
      <c r="Q44210" s="21"/>
    </row>
    <row r="44211" spans="1:17">
      <c r="A44211" s="8"/>
      <c r="C44211" s="8"/>
      <c r="J44211" s="8"/>
      <c r="O44211" s="12"/>
      <c r="Q44211" s="21"/>
    </row>
    <row r="44212" spans="1:17">
      <c r="A44212" s="8"/>
      <c r="C44212" s="8"/>
      <c r="J44212" s="8"/>
      <c r="O44212" s="12"/>
      <c r="Q44212" s="21"/>
    </row>
    <row r="44213" spans="1:17">
      <c r="A44213" s="8"/>
      <c r="C44213" s="8"/>
      <c r="J44213" s="8"/>
      <c r="O44213" s="12"/>
      <c r="Q44213" s="21"/>
    </row>
    <row r="44214" spans="1:17">
      <c r="A44214" s="8"/>
      <c r="C44214" s="8"/>
      <c r="J44214" s="8"/>
      <c r="O44214" s="12"/>
      <c r="Q44214" s="21"/>
    </row>
    <row r="44215" spans="1:17">
      <c r="A44215" s="8"/>
      <c r="C44215" s="8"/>
      <c r="J44215" s="8"/>
      <c r="O44215" s="12"/>
      <c r="Q44215" s="21"/>
    </row>
    <row r="44216" spans="1:17">
      <c r="A44216" s="8"/>
      <c r="C44216" s="8"/>
      <c r="J44216" s="8"/>
      <c r="O44216" s="12"/>
      <c r="Q44216" s="21"/>
    </row>
    <row r="44217" spans="1:17">
      <c r="A44217" s="8"/>
      <c r="C44217" s="8"/>
      <c r="J44217" s="8"/>
      <c r="O44217" s="12"/>
      <c r="Q44217" s="21"/>
    </row>
    <row r="44218" spans="1:17">
      <c r="A44218" s="8"/>
      <c r="C44218" s="8"/>
      <c r="J44218" s="8"/>
      <c r="O44218" s="12"/>
      <c r="Q44218" s="21"/>
    </row>
    <row r="44219" spans="1:17">
      <c r="A44219" s="8"/>
      <c r="C44219" s="8"/>
      <c r="J44219" s="8"/>
      <c r="O44219" s="12"/>
      <c r="Q44219" s="21"/>
    </row>
    <row r="44220" spans="1:17">
      <c r="A44220" s="8"/>
      <c r="C44220" s="8"/>
      <c r="J44220" s="8"/>
      <c r="O44220" s="12"/>
      <c r="Q44220" s="21"/>
    </row>
    <row r="44221" spans="1:17">
      <c r="A44221" s="8"/>
      <c r="C44221" s="8"/>
      <c r="J44221" s="8"/>
      <c r="O44221" s="12"/>
      <c r="Q44221" s="21"/>
    </row>
    <row r="44222" spans="1:17">
      <c r="A44222" s="8"/>
      <c r="C44222" s="8"/>
      <c r="J44222" s="8"/>
      <c r="O44222" s="12"/>
      <c r="Q44222" s="21"/>
    </row>
    <row r="44223" spans="1:17">
      <c r="A44223" s="8"/>
      <c r="C44223" s="8"/>
      <c r="J44223" s="8"/>
      <c r="O44223" s="12"/>
      <c r="Q44223" s="21"/>
    </row>
    <row r="44224" spans="1:17">
      <c r="A44224" s="8"/>
      <c r="C44224" s="8"/>
      <c r="J44224" s="8"/>
      <c r="O44224" s="12"/>
      <c r="Q44224" s="21"/>
    </row>
    <row r="44225" spans="1:17">
      <c r="A44225" s="8"/>
      <c r="C44225" s="8"/>
      <c r="J44225" s="8"/>
      <c r="O44225" s="12"/>
      <c r="Q44225" s="21"/>
    </row>
    <row r="44226" spans="1:17">
      <c r="A44226" s="8"/>
      <c r="C44226" s="8"/>
      <c r="J44226" s="8"/>
      <c r="O44226" s="12"/>
      <c r="Q44226" s="21"/>
    </row>
    <row r="44227" spans="1:17">
      <c r="A44227" s="8"/>
      <c r="C44227" s="8"/>
      <c r="J44227" s="8"/>
      <c r="O44227" s="12"/>
      <c r="Q44227" s="21"/>
    </row>
    <row r="44228" spans="1:17">
      <c r="A44228" s="8"/>
      <c r="C44228" s="8"/>
      <c r="J44228" s="8"/>
      <c r="O44228" s="12"/>
      <c r="Q44228" s="21"/>
    </row>
    <row r="44229" spans="1:17">
      <c r="A44229" s="8"/>
      <c r="C44229" s="8"/>
      <c r="J44229" s="8"/>
      <c r="O44229" s="12"/>
      <c r="Q44229" s="21"/>
    </row>
    <row r="44230" spans="1:17">
      <c r="A44230" s="8"/>
      <c r="C44230" s="8"/>
      <c r="J44230" s="8"/>
      <c r="O44230" s="12"/>
      <c r="Q44230" s="21"/>
    </row>
    <row r="44231" spans="1:17">
      <c r="A44231" s="8"/>
      <c r="C44231" s="8"/>
      <c r="J44231" s="8"/>
      <c r="O44231" s="12"/>
      <c r="Q44231" s="21"/>
    </row>
    <row r="44232" spans="1:17">
      <c r="A44232" s="8"/>
      <c r="C44232" s="8"/>
      <c r="J44232" s="8"/>
      <c r="O44232" s="12"/>
      <c r="Q44232" s="21"/>
    </row>
    <row r="44233" spans="1:17">
      <c r="A44233" s="8"/>
      <c r="C44233" s="8"/>
      <c r="J44233" s="8"/>
      <c r="O44233" s="12"/>
      <c r="Q44233" s="21"/>
    </row>
    <row r="44234" spans="1:17">
      <c r="A44234" s="8"/>
      <c r="C44234" s="8"/>
      <c r="J44234" s="8"/>
      <c r="O44234" s="12"/>
      <c r="Q44234" s="21"/>
    </row>
    <row r="44235" spans="1:17">
      <c r="A44235" s="8"/>
      <c r="C44235" s="8"/>
      <c r="J44235" s="8"/>
      <c r="O44235" s="12"/>
      <c r="Q44235" s="21"/>
    </row>
    <row r="44236" spans="1:17">
      <c r="A44236" s="8"/>
      <c r="C44236" s="8"/>
      <c r="J44236" s="8"/>
      <c r="O44236" s="12"/>
      <c r="Q44236" s="21"/>
    </row>
    <row r="44237" spans="1:17">
      <c r="A44237" s="8"/>
      <c r="C44237" s="8"/>
      <c r="J44237" s="8"/>
      <c r="O44237" s="12"/>
      <c r="Q44237" s="21"/>
    </row>
    <row r="44238" spans="1:17">
      <c r="A44238" s="8"/>
      <c r="C44238" s="8"/>
      <c r="J44238" s="8"/>
      <c r="O44238" s="12"/>
      <c r="Q44238" s="21"/>
    </row>
    <row r="44239" spans="1:17">
      <c r="A44239" s="8"/>
      <c r="C44239" s="8"/>
      <c r="J44239" s="8"/>
      <c r="O44239" s="12"/>
      <c r="Q44239" s="21"/>
    </row>
    <row r="44240" spans="1:17">
      <c r="A44240" s="8"/>
      <c r="C44240" s="8"/>
      <c r="J44240" s="8"/>
      <c r="O44240" s="12"/>
      <c r="Q44240" s="21"/>
    </row>
    <row r="44241" spans="1:17">
      <c r="A44241" s="8"/>
      <c r="C44241" s="8"/>
      <c r="J44241" s="8"/>
      <c r="O44241" s="12"/>
      <c r="Q44241" s="21"/>
    </row>
    <row r="44242" spans="1:17">
      <c r="A44242" s="8"/>
      <c r="C44242" s="8"/>
      <c r="J44242" s="8"/>
      <c r="O44242" s="12"/>
      <c r="Q44242" s="21"/>
    </row>
    <row r="44243" spans="1:17">
      <c r="A44243" s="8"/>
      <c r="C44243" s="8"/>
      <c r="J44243" s="8"/>
      <c r="O44243" s="12"/>
      <c r="Q44243" s="21"/>
    </row>
    <row r="44244" spans="1:17">
      <c r="A44244" s="8"/>
      <c r="C44244" s="8"/>
      <c r="J44244" s="8"/>
      <c r="O44244" s="12"/>
      <c r="Q44244" s="21"/>
    </row>
    <row r="44245" spans="1:17">
      <c r="A44245" s="8"/>
      <c r="C44245" s="8"/>
      <c r="J44245" s="8"/>
      <c r="O44245" s="12"/>
      <c r="Q44245" s="21"/>
    </row>
    <row r="44246" spans="1:17">
      <c r="A44246" s="8"/>
      <c r="C44246" s="8"/>
      <c r="J44246" s="8"/>
      <c r="O44246" s="12"/>
      <c r="Q44246" s="21"/>
    </row>
    <row r="44247" spans="1:17">
      <c r="A44247" s="8"/>
      <c r="C44247" s="8"/>
      <c r="J44247" s="8"/>
      <c r="O44247" s="12"/>
      <c r="Q44247" s="21"/>
    </row>
    <row r="44248" spans="1:17">
      <c r="A44248" s="8"/>
      <c r="C44248" s="8"/>
      <c r="J44248" s="8"/>
      <c r="O44248" s="12"/>
      <c r="Q44248" s="21"/>
    </row>
    <row r="44249" spans="1:17">
      <c r="A44249" s="8"/>
      <c r="C44249" s="8"/>
      <c r="J44249" s="8"/>
      <c r="O44249" s="12"/>
      <c r="Q44249" s="21"/>
    </row>
    <row r="44250" spans="1:17">
      <c r="A44250" s="8"/>
      <c r="C44250" s="8"/>
      <c r="J44250" s="8"/>
      <c r="O44250" s="12"/>
      <c r="Q44250" s="21"/>
    </row>
    <row r="44251" spans="1:17">
      <c r="A44251" s="8"/>
      <c r="C44251" s="8"/>
      <c r="J44251" s="8"/>
      <c r="O44251" s="12"/>
      <c r="Q44251" s="21"/>
    </row>
    <row r="44252" spans="1:17">
      <c r="A44252" s="8"/>
      <c r="C44252" s="8"/>
      <c r="J44252" s="8"/>
      <c r="O44252" s="12"/>
      <c r="Q44252" s="21"/>
    </row>
    <row r="44253" spans="1:17">
      <c r="A44253" s="8"/>
      <c r="C44253" s="8"/>
      <c r="J44253" s="8"/>
      <c r="O44253" s="12"/>
      <c r="Q44253" s="21"/>
    </row>
    <row r="44254" spans="1:17">
      <c r="A44254" s="8"/>
      <c r="C44254" s="8"/>
      <c r="J44254" s="8"/>
      <c r="O44254" s="12"/>
      <c r="Q44254" s="21"/>
    </row>
    <row r="44255" spans="1:17">
      <c r="A44255" s="8"/>
      <c r="C44255" s="8"/>
      <c r="J44255" s="8"/>
      <c r="O44255" s="12"/>
      <c r="Q44255" s="21"/>
    </row>
    <row r="44256" spans="1:17">
      <c r="A44256" s="8"/>
      <c r="C44256" s="8"/>
      <c r="J44256" s="8"/>
      <c r="O44256" s="12"/>
      <c r="Q44256" s="21"/>
    </row>
    <row r="44257" spans="1:17">
      <c r="A44257" s="8"/>
      <c r="C44257" s="8"/>
      <c r="J44257" s="8"/>
      <c r="O44257" s="12"/>
      <c r="Q44257" s="21"/>
    </row>
    <row r="44258" spans="1:17">
      <c r="A44258" s="8"/>
      <c r="C44258" s="8"/>
      <c r="J44258" s="8"/>
      <c r="O44258" s="12"/>
      <c r="Q44258" s="21"/>
    </row>
    <row r="44259" spans="1:17">
      <c r="A44259" s="8"/>
      <c r="C44259" s="8"/>
      <c r="J44259" s="8"/>
      <c r="O44259" s="12"/>
      <c r="Q44259" s="21"/>
    </row>
    <row r="44260" spans="1:17">
      <c r="A44260" s="8"/>
      <c r="C44260" s="8"/>
      <c r="J44260" s="8"/>
      <c r="O44260" s="12"/>
      <c r="Q44260" s="21"/>
    </row>
    <row r="44261" spans="1:17">
      <c r="A44261" s="8"/>
      <c r="C44261" s="8"/>
      <c r="J44261" s="8"/>
      <c r="O44261" s="12"/>
      <c r="Q44261" s="21"/>
    </row>
    <row r="44262" spans="1:17">
      <c r="A44262" s="8"/>
      <c r="C44262" s="8"/>
      <c r="J44262" s="8"/>
      <c r="O44262" s="12"/>
      <c r="Q44262" s="21"/>
    </row>
    <row r="44263" spans="1:17">
      <c r="A44263" s="8"/>
      <c r="C44263" s="8"/>
      <c r="J44263" s="8"/>
      <c r="O44263" s="12"/>
      <c r="Q44263" s="21"/>
    </row>
    <row r="44264" spans="1:17">
      <c r="A44264" s="8"/>
      <c r="C44264" s="8"/>
      <c r="J44264" s="8"/>
      <c r="O44264" s="12"/>
      <c r="Q44264" s="21"/>
    </row>
    <row r="44265" spans="1:17">
      <c r="A44265" s="8"/>
      <c r="C44265" s="8"/>
      <c r="J44265" s="8"/>
      <c r="O44265" s="12"/>
      <c r="Q44265" s="21"/>
    </row>
    <row r="44266" spans="1:17">
      <c r="A44266" s="8"/>
      <c r="C44266" s="8"/>
      <c r="J44266" s="8"/>
      <c r="O44266" s="12"/>
      <c r="Q44266" s="21"/>
    </row>
    <row r="44267" spans="1:17">
      <c r="A44267" s="8"/>
      <c r="C44267" s="8"/>
      <c r="J44267" s="8"/>
      <c r="O44267" s="12"/>
      <c r="Q44267" s="21"/>
    </row>
    <row r="44268" spans="1:17">
      <c r="A44268" s="8"/>
      <c r="C44268" s="8"/>
      <c r="J44268" s="8"/>
      <c r="O44268" s="12"/>
      <c r="Q44268" s="21"/>
    </row>
    <row r="44269" spans="1:17">
      <c r="A44269" s="8"/>
      <c r="C44269" s="8"/>
      <c r="J44269" s="8"/>
      <c r="O44269" s="12"/>
      <c r="Q44269" s="21"/>
    </row>
    <row r="44270" spans="1:17">
      <c r="A44270" s="8"/>
      <c r="C44270" s="8"/>
      <c r="J44270" s="8"/>
      <c r="O44270" s="12"/>
      <c r="Q44270" s="21"/>
    </row>
    <row r="44271" spans="1:17">
      <c r="A44271" s="8"/>
      <c r="C44271" s="8"/>
      <c r="J44271" s="8"/>
      <c r="O44271" s="12"/>
      <c r="Q44271" s="21"/>
    </row>
    <row r="44272" spans="1:17">
      <c r="A44272" s="8"/>
      <c r="C44272" s="8"/>
      <c r="J44272" s="8"/>
      <c r="O44272" s="12"/>
      <c r="Q44272" s="21"/>
    </row>
    <row r="44273" spans="1:17">
      <c r="A44273" s="8"/>
      <c r="C44273" s="8"/>
      <c r="J44273" s="8"/>
      <c r="O44273" s="12"/>
      <c r="Q44273" s="21"/>
    </row>
    <row r="44274" spans="1:17">
      <c r="A44274" s="8"/>
      <c r="C44274" s="8"/>
      <c r="J44274" s="8"/>
      <c r="O44274" s="12"/>
      <c r="Q44274" s="21"/>
    </row>
    <row r="44275" spans="1:17">
      <c r="A44275" s="8"/>
      <c r="C44275" s="8"/>
      <c r="J44275" s="8"/>
      <c r="O44275" s="12"/>
      <c r="Q44275" s="21"/>
    </row>
    <row r="44276" spans="1:17">
      <c r="A44276" s="8"/>
      <c r="C44276" s="8"/>
      <c r="J44276" s="8"/>
      <c r="O44276" s="12"/>
      <c r="Q44276" s="21"/>
    </row>
    <row r="44277" spans="1:17">
      <c r="A44277" s="8"/>
      <c r="C44277" s="8"/>
      <c r="J44277" s="8"/>
      <c r="O44277" s="12"/>
      <c r="Q44277" s="21"/>
    </row>
    <row r="44278" spans="1:17">
      <c r="A44278" s="8"/>
      <c r="C44278" s="8"/>
      <c r="J44278" s="8"/>
      <c r="O44278" s="12"/>
      <c r="Q44278" s="21"/>
    </row>
    <row r="44279" spans="1:17">
      <c r="A44279" s="8"/>
      <c r="C44279" s="8"/>
      <c r="J44279" s="8"/>
      <c r="O44279" s="12"/>
      <c r="Q44279" s="21"/>
    </row>
    <row r="44280" spans="1:17">
      <c r="A44280" s="8"/>
      <c r="C44280" s="8"/>
      <c r="J44280" s="8"/>
      <c r="O44280" s="12"/>
      <c r="Q44280" s="21"/>
    </row>
    <row r="44281" spans="1:17">
      <c r="A44281" s="8"/>
      <c r="C44281" s="8"/>
      <c r="J44281" s="8"/>
      <c r="O44281" s="12"/>
      <c r="Q44281" s="21"/>
    </row>
    <row r="44282" spans="1:17">
      <c r="A44282" s="8"/>
      <c r="C44282" s="8"/>
      <c r="J44282" s="8"/>
      <c r="O44282" s="12"/>
      <c r="Q44282" s="21"/>
    </row>
    <row r="44283" spans="1:17">
      <c r="A44283" s="8"/>
      <c r="C44283" s="8"/>
      <c r="J44283" s="8"/>
      <c r="O44283" s="12"/>
      <c r="Q44283" s="21"/>
    </row>
    <row r="44284" spans="1:17">
      <c r="A44284" s="8"/>
      <c r="C44284" s="8"/>
      <c r="J44284" s="8"/>
      <c r="O44284" s="12"/>
      <c r="Q44284" s="21"/>
    </row>
    <row r="44285" spans="1:17">
      <c r="A44285" s="8"/>
      <c r="C44285" s="8"/>
      <c r="J44285" s="8"/>
      <c r="O44285" s="12"/>
      <c r="Q44285" s="21"/>
    </row>
    <row r="44286" spans="1:17">
      <c r="A44286" s="8"/>
      <c r="C44286" s="8"/>
      <c r="J44286" s="8"/>
      <c r="O44286" s="12"/>
      <c r="Q44286" s="21"/>
    </row>
    <row r="44287" spans="1:17">
      <c r="A44287" s="8"/>
      <c r="C44287" s="8"/>
      <c r="J44287" s="8"/>
      <c r="O44287" s="12"/>
      <c r="Q44287" s="21"/>
    </row>
    <row r="44288" spans="1:17">
      <c r="A44288" s="8"/>
      <c r="C44288" s="8"/>
      <c r="J44288" s="8"/>
      <c r="O44288" s="12"/>
      <c r="Q44288" s="21"/>
    </row>
    <row r="44289" spans="1:17">
      <c r="A44289" s="8"/>
      <c r="C44289" s="8"/>
      <c r="J44289" s="8"/>
      <c r="O44289" s="12"/>
      <c r="Q44289" s="21"/>
    </row>
    <row r="44290" spans="1:17">
      <c r="A44290" s="8"/>
      <c r="C44290" s="8"/>
      <c r="J44290" s="8"/>
      <c r="O44290" s="12"/>
      <c r="Q44290" s="21"/>
    </row>
    <row r="44291" spans="1:17">
      <c r="A44291" s="8"/>
      <c r="C44291" s="8"/>
      <c r="J44291" s="8"/>
      <c r="O44291" s="12"/>
      <c r="Q44291" s="21"/>
    </row>
    <row r="44292" spans="1:17">
      <c r="A44292" s="8"/>
      <c r="C44292" s="8"/>
      <c r="J44292" s="8"/>
      <c r="O44292" s="12"/>
      <c r="Q44292" s="21"/>
    </row>
    <row r="44293" spans="1:17">
      <c r="A44293" s="8"/>
      <c r="C44293" s="8"/>
      <c r="J44293" s="8"/>
      <c r="O44293" s="12"/>
      <c r="Q44293" s="21"/>
    </row>
    <row r="44294" spans="1:17">
      <c r="A44294" s="8"/>
      <c r="C44294" s="8"/>
      <c r="J44294" s="8"/>
      <c r="O44294" s="12"/>
      <c r="Q44294" s="21"/>
    </row>
    <row r="44295" spans="1:17">
      <c r="A44295" s="8"/>
      <c r="C44295" s="8"/>
      <c r="J44295" s="8"/>
      <c r="O44295" s="12"/>
      <c r="Q44295" s="21"/>
    </row>
    <row r="44296" spans="1:17">
      <c r="A44296" s="8"/>
      <c r="C44296" s="8"/>
      <c r="J44296" s="8"/>
      <c r="O44296" s="12"/>
      <c r="Q44296" s="21"/>
    </row>
    <row r="44297" spans="1:17">
      <c r="A44297" s="8"/>
      <c r="C44297" s="8"/>
      <c r="J44297" s="8"/>
      <c r="O44297" s="12"/>
      <c r="Q44297" s="21"/>
    </row>
    <row r="44298" spans="1:17">
      <c r="A44298" s="8"/>
      <c r="C44298" s="8"/>
      <c r="J44298" s="8"/>
      <c r="O44298" s="12"/>
      <c r="Q44298" s="21"/>
    </row>
    <row r="44299" spans="1:17">
      <c r="A44299" s="8"/>
      <c r="C44299" s="8"/>
      <c r="J44299" s="8"/>
      <c r="O44299" s="12"/>
      <c r="Q44299" s="21"/>
    </row>
    <row r="44300" spans="1:17">
      <c r="A44300" s="8"/>
      <c r="C44300" s="8"/>
      <c r="J44300" s="8"/>
      <c r="O44300" s="12"/>
      <c r="Q44300" s="21"/>
    </row>
    <row r="44301" spans="1:17">
      <c r="A44301" s="8"/>
      <c r="C44301" s="8"/>
      <c r="J44301" s="8"/>
      <c r="O44301" s="12"/>
      <c r="Q44301" s="21"/>
    </row>
    <row r="44302" spans="1:17">
      <c r="A44302" s="8"/>
      <c r="C44302" s="8"/>
      <c r="J44302" s="8"/>
      <c r="O44302" s="12"/>
      <c r="Q44302" s="21"/>
    </row>
    <row r="44303" spans="1:17">
      <c r="A44303" s="8"/>
      <c r="C44303" s="8"/>
      <c r="J44303" s="8"/>
      <c r="O44303" s="12"/>
      <c r="Q44303" s="21"/>
    </row>
    <row r="44304" spans="1:17">
      <c r="A44304" s="8"/>
      <c r="C44304" s="8"/>
      <c r="J44304" s="8"/>
      <c r="O44304" s="12"/>
      <c r="Q44304" s="21"/>
    </row>
    <row r="44305" spans="1:17">
      <c r="A44305" s="8"/>
      <c r="C44305" s="8"/>
      <c r="J44305" s="8"/>
      <c r="O44305" s="12"/>
      <c r="Q44305" s="21"/>
    </row>
    <row r="44306" spans="1:17">
      <c r="A44306" s="8"/>
      <c r="C44306" s="8"/>
      <c r="J44306" s="8"/>
      <c r="O44306" s="12"/>
      <c r="Q44306" s="21"/>
    </row>
    <row r="44307" spans="1:17">
      <c r="A44307" s="8"/>
      <c r="C44307" s="8"/>
      <c r="J44307" s="8"/>
      <c r="O44307" s="12"/>
      <c r="Q44307" s="21"/>
    </row>
    <row r="44308" spans="1:17">
      <c r="A44308" s="8"/>
      <c r="C44308" s="8"/>
      <c r="J44308" s="8"/>
      <c r="O44308" s="12"/>
      <c r="Q44308" s="21"/>
    </row>
    <row r="44309" spans="1:17">
      <c r="A44309" s="8"/>
      <c r="C44309" s="8"/>
      <c r="J44309" s="8"/>
      <c r="O44309" s="12"/>
      <c r="Q44309" s="21"/>
    </row>
    <row r="44310" spans="1:17">
      <c r="A44310" s="8"/>
      <c r="C44310" s="8"/>
      <c r="J44310" s="8"/>
      <c r="O44310" s="12"/>
      <c r="Q44310" s="21"/>
    </row>
    <row r="44311" spans="1:17">
      <c r="A44311" s="8"/>
      <c r="C44311" s="8"/>
      <c r="J44311" s="8"/>
      <c r="O44311" s="12"/>
      <c r="Q44311" s="21"/>
    </row>
    <row r="44312" spans="1:17">
      <c r="A44312" s="8"/>
      <c r="C44312" s="8"/>
      <c r="J44312" s="8"/>
      <c r="O44312" s="12"/>
      <c r="Q44312" s="21"/>
    </row>
    <row r="44313" spans="1:17">
      <c r="A44313" s="8"/>
      <c r="C44313" s="8"/>
      <c r="J44313" s="8"/>
      <c r="O44313" s="12"/>
      <c r="Q44313" s="21"/>
    </row>
    <row r="44314" spans="1:17">
      <c r="A44314" s="8"/>
      <c r="C44314" s="8"/>
      <c r="J44314" s="8"/>
      <c r="O44314" s="12"/>
      <c r="Q44314" s="21"/>
    </row>
    <row r="44315" spans="1:17">
      <c r="A44315" s="8"/>
      <c r="C44315" s="8"/>
      <c r="J44315" s="8"/>
      <c r="O44315" s="12"/>
      <c r="Q44315" s="21"/>
    </row>
    <row r="44316" spans="1:17">
      <c r="A44316" s="8"/>
      <c r="C44316" s="8"/>
      <c r="J44316" s="8"/>
      <c r="O44316" s="12"/>
      <c r="Q44316" s="21"/>
    </row>
    <row r="44317" spans="1:17">
      <c r="A44317" s="8"/>
      <c r="C44317" s="8"/>
      <c r="J44317" s="8"/>
      <c r="O44317" s="12"/>
      <c r="Q44317" s="21"/>
    </row>
    <row r="44318" spans="1:17">
      <c r="A44318" s="8"/>
      <c r="C44318" s="8"/>
      <c r="J44318" s="8"/>
      <c r="O44318" s="12"/>
      <c r="Q44318" s="21"/>
    </row>
    <row r="44319" spans="1:17">
      <c r="A44319" s="8"/>
      <c r="C44319" s="8"/>
      <c r="J44319" s="8"/>
      <c r="O44319" s="12"/>
      <c r="Q44319" s="21"/>
    </row>
    <row r="44320" spans="1:17">
      <c r="A44320" s="8"/>
      <c r="C44320" s="8"/>
      <c r="J44320" s="8"/>
      <c r="O44320" s="12"/>
      <c r="Q44320" s="21"/>
    </row>
    <row r="44321" spans="1:17">
      <c r="A44321" s="8"/>
      <c r="C44321" s="8"/>
      <c r="J44321" s="8"/>
      <c r="O44321" s="12"/>
      <c r="Q44321" s="21"/>
    </row>
    <row r="44322" spans="1:17">
      <c r="A44322" s="8"/>
      <c r="C44322" s="8"/>
      <c r="J44322" s="8"/>
      <c r="O44322" s="12"/>
      <c r="Q44322" s="21"/>
    </row>
    <row r="44323" spans="1:17">
      <c r="A44323" s="8"/>
      <c r="C44323" s="8"/>
      <c r="J44323" s="8"/>
      <c r="O44323" s="12"/>
      <c r="Q44323" s="21"/>
    </row>
    <row r="44324" spans="1:17">
      <c r="A44324" s="8"/>
      <c r="C44324" s="8"/>
      <c r="J44324" s="8"/>
      <c r="O44324" s="12"/>
      <c r="Q44324" s="21"/>
    </row>
    <row r="44325" spans="1:17">
      <c r="A44325" s="8"/>
      <c r="C44325" s="8"/>
      <c r="J44325" s="8"/>
      <c r="O44325" s="12"/>
      <c r="Q44325" s="21"/>
    </row>
    <row r="44326" spans="1:17">
      <c r="A44326" s="8"/>
      <c r="C44326" s="8"/>
      <c r="J44326" s="8"/>
      <c r="O44326" s="12"/>
      <c r="Q44326" s="21"/>
    </row>
    <row r="44327" spans="1:17">
      <c r="A44327" s="8"/>
      <c r="C44327" s="8"/>
      <c r="J44327" s="8"/>
      <c r="O44327" s="12"/>
      <c r="Q44327" s="21"/>
    </row>
    <row r="44328" spans="1:17">
      <c r="A44328" s="8"/>
      <c r="C44328" s="8"/>
      <c r="J44328" s="8"/>
      <c r="O44328" s="12"/>
      <c r="Q44328" s="21"/>
    </row>
    <row r="44329" spans="1:17">
      <c r="A44329" s="8"/>
      <c r="C44329" s="8"/>
      <c r="J44329" s="8"/>
      <c r="O44329" s="12"/>
      <c r="Q44329" s="21"/>
    </row>
    <row r="44330" spans="1:17">
      <c r="A44330" s="8"/>
      <c r="C44330" s="8"/>
      <c r="J44330" s="8"/>
      <c r="O44330" s="12"/>
      <c r="Q44330" s="21"/>
    </row>
    <row r="44331" spans="1:17">
      <c r="A44331" s="8"/>
      <c r="C44331" s="8"/>
      <c r="J44331" s="8"/>
      <c r="O44331" s="12"/>
      <c r="Q44331" s="21"/>
    </row>
    <row r="44332" spans="1:17">
      <c r="A44332" s="8"/>
      <c r="C44332" s="8"/>
      <c r="J44332" s="8"/>
      <c r="O44332" s="12"/>
      <c r="Q44332" s="21"/>
    </row>
    <row r="44333" spans="1:17">
      <c r="A44333" s="8"/>
      <c r="C44333" s="8"/>
      <c r="J44333" s="8"/>
      <c r="O44333" s="12"/>
      <c r="Q44333" s="21"/>
    </row>
    <row r="44334" spans="1:17">
      <c r="A44334" s="8"/>
      <c r="C44334" s="8"/>
      <c r="J44334" s="8"/>
      <c r="O44334" s="12"/>
      <c r="Q44334" s="21"/>
    </row>
    <row r="44335" spans="1:17">
      <c r="A44335" s="8"/>
      <c r="C44335" s="8"/>
      <c r="J44335" s="8"/>
      <c r="O44335" s="12"/>
      <c r="Q44335" s="21"/>
    </row>
    <row r="44336" spans="1:17">
      <c r="A44336" s="8"/>
      <c r="C44336" s="8"/>
      <c r="J44336" s="8"/>
      <c r="O44336" s="12"/>
      <c r="Q44336" s="21"/>
    </row>
    <row r="44337" spans="1:17">
      <c r="A44337" s="8"/>
      <c r="C44337" s="8"/>
      <c r="J44337" s="8"/>
      <c r="O44337" s="12"/>
      <c r="Q44337" s="21"/>
    </row>
    <row r="44338" spans="1:17">
      <c r="A44338" s="8"/>
      <c r="C44338" s="8"/>
      <c r="J44338" s="8"/>
      <c r="O44338" s="12"/>
      <c r="Q44338" s="21"/>
    </row>
    <row r="44339" spans="1:17">
      <c r="A44339" s="8"/>
      <c r="C44339" s="8"/>
      <c r="J44339" s="8"/>
      <c r="O44339" s="12"/>
      <c r="Q44339" s="21"/>
    </row>
    <row r="44340" spans="1:17">
      <c r="A44340" s="8"/>
      <c r="C44340" s="8"/>
      <c r="J44340" s="8"/>
      <c r="O44340" s="12"/>
      <c r="Q44340" s="21"/>
    </row>
    <row r="44341" spans="1:17">
      <c r="A44341" s="8"/>
      <c r="C44341" s="8"/>
      <c r="J44341" s="8"/>
      <c r="O44341" s="12"/>
      <c r="Q44341" s="21"/>
    </row>
    <row r="44342" spans="1:17">
      <c r="A44342" s="8"/>
      <c r="C44342" s="8"/>
      <c r="J44342" s="8"/>
      <c r="O44342" s="12"/>
      <c r="Q44342" s="21"/>
    </row>
    <row r="44343" spans="1:17">
      <c r="A44343" s="8"/>
      <c r="C44343" s="8"/>
      <c r="J44343" s="8"/>
      <c r="O44343" s="12"/>
      <c r="Q44343" s="21"/>
    </row>
    <row r="44344" spans="1:17">
      <c r="A44344" s="8"/>
      <c r="C44344" s="8"/>
      <c r="J44344" s="8"/>
      <c r="O44344" s="12"/>
      <c r="Q44344" s="21"/>
    </row>
    <row r="44345" spans="1:17">
      <c r="A44345" s="8"/>
      <c r="C44345" s="8"/>
      <c r="J44345" s="8"/>
      <c r="O44345" s="12"/>
      <c r="Q44345" s="21"/>
    </row>
    <row r="44346" spans="1:17">
      <c r="A44346" s="8"/>
      <c r="C44346" s="8"/>
      <c r="J44346" s="8"/>
      <c r="O44346" s="12"/>
      <c r="Q44346" s="21"/>
    </row>
    <row r="44347" spans="1:17">
      <c r="A44347" s="8"/>
      <c r="C44347" s="8"/>
      <c r="J44347" s="8"/>
      <c r="O44347" s="12"/>
      <c r="Q44347" s="21"/>
    </row>
    <row r="44348" spans="1:17">
      <c r="A44348" s="8"/>
      <c r="C44348" s="8"/>
      <c r="J44348" s="8"/>
      <c r="O44348" s="12"/>
      <c r="Q44348" s="21"/>
    </row>
    <row r="44349" spans="1:17">
      <c r="A44349" s="8"/>
      <c r="C44349" s="8"/>
      <c r="J44349" s="8"/>
      <c r="O44349" s="12"/>
      <c r="Q44349" s="21"/>
    </row>
    <row r="44350" spans="1:17">
      <c r="A44350" s="8"/>
      <c r="C44350" s="8"/>
      <c r="J44350" s="8"/>
      <c r="O44350" s="12"/>
      <c r="Q44350" s="21"/>
    </row>
    <row r="44351" spans="1:17">
      <c r="A44351" s="8"/>
      <c r="C44351" s="8"/>
      <c r="J44351" s="8"/>
      <c r="O44351" s="12"/>
      <c r="Q44351" s="21"/>
    </row>
    <row r="44352" spans="1:17">
      <c r="A44352" s="8"/>
      <c r="C44352" s="8"/>
      <c r="J44352" s="8"/>
      <c r="O44352" s="12"/>
      <c r="Q44352" s="21"/>
    </row>
    <row r="44353" spans="1:17">
      <c r="A44353" s="8"/>
      <c r="C44353" s="8"/>
      <c r="J44353" s="8"/>
      <c r="O44353" s="12"/>
      <c r="Q44353" s="21"/>
    </row>
    <row r="44354" spans="1:17">
      <c r="A44354" s="8"/>
      <c r="C44354" s="8"/>
      <c r="J44354" s="8"/>
      <c r="O44354" s="12"/>
      <c r="Q44354" s="21"/>
    </row>
    <row r="44355" spans="1:17">
      <c r="A44355" s="8"/>
      <c r="C44355" s="8"/>
      <c r="J44355" s="8"/>
      <c r="O44355" s="12"/>
      <c r="Q44355" s="21"/>
    </row>
    <row r="44356" spans="1:17">
      <c r="A44356" s="8"/>
      <c r="C44356" s="8"/>
      <c r="J44356" s="8"/>
      <c r="O44356" s="12"/>
      <c r="Q44356" s="21"/>
    </row>
    <row r="44357" spans="1:17">
      <c r="A44357" s="8"/>
      <c r="C44357" s="8"/>
      <c r="J44357" s="8"/>
      <c r="O44357" s="12"/>
      <c r="Q44357" s="21"/>
    </row>
    <row r="44358" spans="1:17">
      <c r="A44358" s="8"/>
      <c r="C44358" s="8"/>
      <c r="J44358" s="8"/>
      <c r="O44358" s="12"/>
      <c r="Q44358" s="21"/>
    </row>
    <row r="44359" spans="1:17">
      <c r="A44359" s="8"/>
      <c r="C44359" s="8"/>
      <c r="J44359" s="8"/>
      <c r="O44359" s="12"/>
      <c r="Q44359" s="21"/>
    </row>
    <row r="44360" spans="1:17">
      <c r="A44360" s="8"/>
      <c r="C44360" s="8"/>
      <c r="J44360" s="8"/>
      <c r="O44360" s="12"/>
      <c r="Q44360" s="21"/>
    </row>
    <row r="44361" spans="1:17">
      <c r="A44361" s="8"/>
      <c r="C44361" s="8"/>
      <c r="J44361" s="8"/>
      <c r="O44361" s="12"/>
      <c r="Q44361" s="21"/>
    </row>
    <row r="44362" spans="1:17">
      <c r="A44362" s="8"/>
      <c r="C44362" s="8"/>
      <c r="J44362" s="8"/>
      <c r="O44362" s="12"/>
      <c r="Q44362" s="21"/>
    </row>
    <row r="44363" spans="1:17">
      <c r="A44363" s="8"/>
      <c r="C44363" s="8"/>
      <c r="J44363" s="8"/>
      <c r="O44363" s="12"/>
      <c r="Q44363" s="21"/>
    </row>
    <row r="44364" spans="1:17">
      <c r="A44364" s="8"/>
      <c r="C44364" s="8"/>
      <c r="J44364" s="8"/>
      <c r="O44364" s="12"/>
      <c r="Q44364" s="21"/>
    </row>
    <row r="44365" spans="1:17">
      <c r="A44365" s="8"/>
      <c r="C44365" s="8"/>
      <c r="J44365" s="8"/>
      <c r="O44365" s="12"/>
      <c r="Q44365" s="21"/>
    </row>
    <row r="44366" spans="1:17">
      <c r="A44366" s="8"/>
      <c r="C44366" s="8"/>
      <c r="J44366" s="8"/>
      <c r="O44366" s="12"/>
      <c r="Q44366" s="21"/>
    </row>
    <row r="44367" spans="1:17">
      <c r="A44367" s="8"/>
      <c r="C44367" s="8"/>
      <c r="J44367" s="8"/>
      <c r="O44367" s="12"/>
      <c r="Q44367" s="21"/>
    </row>
    <row r="44368" spans="1:17">
      <c r="A44368" s="8"/>
      <c r="C44368" s="8"/>
      <c r="J44368" s="8"/>
      <c r="O44368" s="12"/>
      <c r="Q44368" s="21"/>
    </row>
    <row r="44369" spans="1:17">
      <c r="A44369" s="8"/>
      <c r="C44369" s="8"/>
      <c r="J44369" s="8"/>
      <c r="O44369" s="12"/>
      <c r="Q44369" s="21"/>
    </row>
    <row r="44370" spans="1:17">
      <c r="A44370" s="8"/>
      <c r="C44370" s="8"/>
      <c r="J44370" s="8"/>
      <c r="O44370" s="12"/>
      <c r="Q44370" s="21"/>
    </row>
    <row r="44371" spans="1:17">
      <c r="A44371" s="8"/>
      <c r="C44371" s="8"/>
      <c r="J44371" s="8"/>
      <c r="O44371" s="12"/>
      <c r="Q44371" s="21"/>
    </row>
    <row r="44372" spans="1:17">
      <c r="A44372" s="8"/>
      <c r="C44372" s="8"/>
      <c r="J44372" s="8"/>
      <c r="O44372" s="12"/>
      <c r="Q44372" s="21"/>
    </row>
    <row r="44373" spans="1:17">
      <c r="A44373" s="8"/>
      <c r="C44373" s="8"/>
      <c r="J44373" s="8"/>
      <c r="O44373" s="12"/>
      <c r="Q44373" s="21"/>
    </row>
    <row r="44374" spans="1:17">
      <c r="A44374" s="8"/>
      <c r="C44374" s="8"/>
      <c r="J44374" s="8"/>
      <c r="O44374" s="12"/>
      <c r="Q44374" s="21"/>
    </row>
    <row r="44375" spans="1:17">
      <c r="A44375" s="8"/>
      <c r="C44375" s="8"/>
      <c r="J44375" s="8"/>
      <c r="O44375" s="12"/>
      <c r="Q44375" s="21"/>
    </row>
    <row r="44376" spans="1:17">
      <c r="A44376" s="8"/>
      <c r="C44376" s="8"/>
      <c r="J44376" s="8"/>
      <c r="O44376" s="12"/>
      <c r="Q44376" s="21"/>
    </row>
    <row r="44377" spans="1:17">
      <c r="A44377" s="8"/>
      <c r="C44377" s="8"/>
      <c r="J44377" s="8"/>
      <c r="O44377" s="12"/>
      <c r="Q44377" s="21"/>
    </row>
    <row r="44378" spans="1:17">
      <c r="A44378" s="8"/>
      <c r="C44378" s="8"/>
      <c r="J44378" s="8"/>
      <c r="O44378" s="12"/>
      <c r="Q44378" s="21"/>
    </row>
    <row r="44379" spans="1:17">
      <c r="A44379" s="8"/>
      <c r="C44379" s="8"/>
      <c r="J44379" s="8"/>
      <c r="O44379" s="12"/>
      <c r="Q44379" s="21"/>
    </row>
    <row r="44380" spans="1:17">
      <c r="A44380" s="8"/>
      <c r="C44380" s="8"/>
      <c r="J44380" s="8"/>
      <c r="O44380" s="12"/>
      <c r="Q44380" s="21"/>
    </row>
    <row r="44381" spans="1:17">
      <c r="A44381" s="8"/>
      <c r="C44381" s="8"/>
      <c r="J44381" s="8"/>
      <c r="O44381" s="12"/>
      <c r="Q44381" s="21"/>
    </row>
    <row r="44382" spans="1:17">
      <c r="A44382" s="8"/>
      <c r="C44382" s="8"/>
      <c r="J44382" s="8"/>
      <c r="O44382" s="12"/>
      <c r="Q44382" s="21"/>
    </row>
    <row r="44383" spans="1:17">
      <c r="A44383" s="8"/>
      <c r="C44383" s="8"/>
      <c r="J44383" s="8"/>
      <c r="O44383" s="12"/>
      <c r="Q44383" s="21"/>
    </row>
    <row r="44384" spans="1:17">
      <c r="A44384" s="8"/>
      <c r="C44384" s="8"/>
      <c r="J44384" s="8"/>
      <c r="O44384" s="12"/>
      <c r="Q44384" s="21"/>
    </row>
    <row r="44385" spans="1:17">
      <c r="A44385" s="8"/>
      <c r="C44385" s="8"/>
      <c r="J44385" s="8"/>
      <c r="O44385" s="12"/>
      <c r="Q44385" s="21"/>
    </row>
    <row r="44386" spans="1:17">
      <c r="A44386" s="8"/>
      <c r="C44386" s="8"/>
      <c r="J44386" s="8"/>
      <c r="O44386" s="12"/>
      <c r="Q44386" s="21"/>
    </row>
    <row r="44387" spans="1:17">
      <c r="A44387" s="8"/>
      <c r="C44387" s="8"/>
      <c r="J44387" s="8"/>
      <c r="O44387" s="12"/>
      <c r="Q44387" s="21"/>
    </row>
    <row r="44388" spans="1:17">
      <c r="A44388" s="8"/>
      <c r="C44388" s="8"/>
      <c r="J44388" s="8"/>
      <c r="O44388" s="12"/>
      <c r="Q44388" s="21"/>
    </row>
    <row r="44389" spans="1:17">
      <c r="A44389" s="8"/>
      <c r="C44389" s="8"/>
      <c r="J44389" s="8"/>
      <c r="O44389" s="12"/>
      <c r="Q44389" s="21"/>
    </row>
    <row r="44390" spans="1:17">
      <c r="A44390" s="8"/>
      <c r="C44390" s="8"/>
      <c r="J44390" s="8"/>
      <c r="O44390" s="12"/>
      <c r="Q44390" s="21"/>
    </row>
    <row r="44391" spans="1:17">
      <c r="A44391" s="8"/>
      <c r="C44391" s="8"/>
      <c r="J44391" s="8"/>
      <c r="O44391" s="12"/>
      <c r="Q44391" s="21"/>
    </row>
    <row r="44392" spans="1:17">
      <c r="A44392" s="8"/>
      <c r="C44392" s="8"/>
      <c r="J44392" s="8"/>
      <c r="O44392" s="12"/>
      <c r="Q44392" s="21"/>
    </row>
    <row r="44393" spans="1:17">
      <c r="A44393" s="8"/>
      <c r="C44393" s="8"/>
      <c r="J44393" s="8"/>
      <c r="O44393" s="12"/>
      <c r="Q44393" s="21"/>
    </row>
    <row r="44394" spans="1:17">
      <c r="A44394" s="8"/>
      <c r="C44394" s="8"/>
      <c r="J44394" s="8"/>
      <c r="O44394" s="12"/>
      <c r="Q44394" s="21"/>
    </row>
    <row r="44395" spans="1:17">
      <c r="A44395" s="8"/>
      <c r="C44395" s="8"/>
      <c r="J44395" s="8"/>
      <c r="O44395" s="12"/>
      <c r="Q44395" s="21"/>
    </row>
    <row r="44396" spans="1:17">
      <c r="A44396" s="8"/>
      <c r="C44396" s="8"/>
      <c r="J44396" s="8"/>
      <c r="O44396" s="12"/>
      <c r="Q44396" s="21"/>
    </row>
    <row r="44397" spans="1:17">
      <c r="A44397" s="8"/>
      <c r="C44397" s="8"/>
      <c r="J44397" s="8"/>
      <c r="O44397" s="12"/>
      <c r="Q44397" s="21"/>
    </row>
    <row r="44398" spans="1:17">
      <c r="A44398" s="8"/>
      <c r="C44398" s="8"/>
      <c r="J44398" s="8"/>
      <c r="O44398" s="12"/>
      <c r="Q44398" s="21"/>
    </row>
    <row r="44399" spans="1:17">
      <c r="A44399" s="8"/>
      <c r="C44399" s="8"/>
      <c r="J44399" s="8"/>
      <c r="O44399" s="12"/>
      <c r="Q44399" s="21"/>
    </row>
    <row r="44400" spans="1:17">
      <c r="A44400" s="8"/>
      <c r="C44400" s="8"/>
      <c r="J44400" s="8"/>
      <c r="O44400" s="12"/>
      <c r="Q44400" s="21"/>
    </row>
    <row r="44401" spans="1:17">
      <c r="A44401" s="8"/>
      <c r="C44401" s="8"/>
      <c r="J44401" s="8"/>
      <c r="O44401" s="12"/>
      <c r="Q44401" s="21"/>
    </row>
    <row r="44402" spans="1:17">
      <c r="A44402" s="8"/>
      <c r="C44402" s="8"/>
      <c r="J44402" s="8"/>
      <c r="O44402" s="12"/>
      <c r="Q44402" s="21"/>
    </row>
    <row r="44403" spans="1:17">
      <c r="A44403" s="8"/>
      <c r="C44403" s="8"/>
      <c r="J44403" s="8"/>
      <c r="O44403" s="12"/>
      <c r="Q44403" s="21"/>
    </row>
    <row r="44404" spans="1:17">
      <c r="A44404" s="8"/>
      <c r="C44404" s="8"/>
      <c r="J44404" s="8"/>
      <c r="O44404" s="12"/>
      <c r="Q44404" s="21"/>
    </row>
    <row r="44405" spans="1:17">
      <c r="A44405" s="8"/>
      <c r="C44405" s="8"/>
      <c r="J44405" s="8"/>
      <c r="O44405" s="12"/>
      <c r="Q44405" s="21"/>
    </row>
    <row r="44406" spans="1:17">
      <c r="A44406" s="8"/>
      <c r="C44406" s="8"/>
      <c r="J44406" s="8"/>
      <c r="O44406" s="12"/>
      <c r="Q44406" s="21"/>
    </row>
    <row r="44407" spans="1:17">
      <c r="A44407" s="8"/>
      <c r="C44407" s="8"/>
      <c r="J44407" s="8"/>
      <c r="O44407" s="12"/>
      <c r="Q44407" s="21"/>
    </row>
    <row r="44408" spans="1:17">
      <c r="A44408" s="8"/>
      <c r="C44408" s="8"/>
      <c r="J44408" s="8"/>
      <c r="O44408" s="12"/>
      <c r="Q44408" s="21"/>
    </row>
    <row r="44409" spans="1:17">
      <c r="A44409" s="8"/>
      <c r="C44409" s="8"/>
      <c r="J44409" s="8"/>
      <c r="O44409" s="12"/>
      <c r="Q44409" s="21"/>
    </row>
    <row r="44410" spans="1:17">
      <c r="A44410" s="8"/>
      <c r="C44410" s="8"/>
      <c r="J44410" s="8"/>
      <c r="O44410" s="12"/>
      <c r="Q44410" s="21"/>
    </row>
    <row r="44411" spans="1:17">
      <c r="A44411" s="8"/>
      <c r="C44411" s="8"/>
      <c r="J44411" s="8"/>
      <c r="O44411" s="12"/>
      <c r="Q44411" s="21"/>
    </row>
    <row r="44412" spans="1:17">
      <c r="A44412" s="8"/>
      <c r="C44412" s="8"/>
      <c r="J44412" s="8"/>
      <c r="O44412" s="12"/>
      <c r="Q44412" s="21"/>
    </row>
    <row r="44413" spans="1:17">
      <c r="A44413" s="8"/>
      <c r="C44413" s="8"/>
      <c r="J44413" s="8"/>
      <c r="O44413" s="12"/>
      <c r="Q44413" s="21"/>
    </row>
    <row r="44414" spans="1:17">
      <c r="A44414" s="8"/>
      <c r="C44414" s="8"/>
      <c r="J44414" s="8"/>
      <c r="O44414" s="12"/>
      <c r="Q44414" s="21"/>
    </row>
    <row r="44415" spans="1:17">
      <c r="A44415" s="8"/>
      <c r="C44415" s="8"/>
      <c r="J44415" s="8"/>
      <c r="O44415" s="12"/>
      <c r="Q44415" s="21"/>
    </row>
    <row r="44416" spans="1:17">
      <c r="A44416" s="8"/>
      <c r="C44416" s="8"/>
      <c r="J44416" s="8"/>
      <c r="O44416" s="12"/>
      <c r="Q44416" s="21"/>
    </row>
    <row r="44417" spans="1:17">
      <c r="A44417" s="8"/>
      <c r="C44417" s="8"/>
      <c r="J44417" s="8"/>
      <c r="O44417" s="12"/>
      <c r="Q44417" s="21"/>
    </row>
    <row r="44418" spans="1:17">
      <c r="A44418" s="8"/>
      <c r="C44418" s="8"/>
      <c r="J44418" s="8"/>
      <c r="O44418" s="12"/>
      <c r="Q44418" s="21"/>
    </row>
    <row r="44419" spans="1:17">
      <c r="A44419" s="8"/>
      <c r="C44419" s="8"/>
      <c r="J44419" s="8"/>
      <c r="O44419" s="12"/>
      <c r="Q44419" s="21"/>
    </row>
    <row r="44420" spans="1:17">
      <c r="A44420" s="8"/>
      <c r="C44420" s="8"/>
      <c r="J44420" s="8"/>
      <c r="O44420" s="12"/>
      <c r="Q44420" s="21"/>
    </row>
    <row r="44421" spans="1:17">
      <c r="A44421" s="8"/>
      <c r="C44421" s="8"/>
      <c r="J44421" s="8"/>
      <c r="O44421" s="12"/>
      <c r="Q44421" s="21"/>
    </row>
    <row r="44422" spans="1:17">
      <c r="A44422" s="8"/>
      <c r="C44422" s="8"/>
      <c r="J44422" s="8"/>
      <c r="O44422" s="12"/>
      <c r="Q44422" s="21"/>
    </row>
    <row r="44423" spans="1:17">
      <c r="A44423" s="8"/>
      <c r="C44423" s="8"/>
      <c r="J44423" s="8"/>
      <c r="O44423" s="12"/>
      <c r="Q44423" s="21"/>
    </row>
    <row r="44424" spans="1:17">
      <c r="A44424" s="8"/>
      <c r="C44424" s="8"/>
      <c r="J44424" s="8"/>
      <c r="O44424" s="12"/>
      <c r="Q44424" s="21"/>
    </row>
    <row r="44425" spans="1:17">
      <c r="A44425" s="8"/>
      <c r="C44425" s="8"/>
      <c r="J44425" s="8"/>
      <c r="O44425" s="12"/>
      <c r="Q44425" s="21"/>
    </row>
    <row r="44426" spans="1:17">
      <c r="A44426" s="8"/>
      <c r="C44426" s="8"/>
      <c r="J44426" s="8"/>
      <c r="O44426" s="12"/>
      <c r="Q44426" s="21"/>
    </row>
    <row r="44427" spans="1:17">
      <c r="A44427" s="8"/>
      <c r="C44427" s="8"/>
      <c r="J44427" s="8"/>
      <c r="O44427" s="12"/>
      <c r="Q44427" s="21"/>
    </row>
    <row r="44428" spans="1:17">
      <c r="A44428" s="8"/>
      <c r="C44428" s="8"/>
      <c r="J44428" s="8"/>
      <c r="O44428" s="12"/>
      <c r="Q44428" s="21"/>
    </row>
    <row r="44429" spans="1:17">
      <c r="A44429" s="8"/>
      <c r="C44429" s="8"/>
      <c r="J44429" s="8"/>
      <c r="O44429" s="12"/>
      <c r="Q44429" s="21"/>
    </row>
    <row r="44430" spans="1:17">
      <c r="A44430" s="8"/>
      <c r="C44430" s="8"/>
      <c r="J44430" s="8"/>
      <c r="O44430" s="12"/>
      <c r="Q44430" s="21"/>
    </row>
    <row r="44431" spans="1:17">
      <c r="A44431" s="8"/>
      <c r="C44431" s="8"/>
      <c r="J44431" s="8"/>
      <c r="O44431" s="12"/>
      <c r="Q44431" s="21"/>
    </row>
    <row r="44432" spans="1:17">
      <c r="A44432" s="8"/>
      <c r="C44432" s="8"/>
      <c r="J44432" s="8"/>
      <c r="O44432" s="12"/>
      <c r="Q44432" s="21"/>
    </row>
    <row r="44433" spans="1:17">
      <c r="A44433" s="8"/>
      <c r="C44433" s="8"/>
      <c r="J44433" s="8"/>
      <c r="O44433" s="12"/>
      <c r="Q44433" s="21"/>
    </row>
    <row r="44434" spans="1:17">
      <c r="A44434" s="8"/>
      <c r="C44434" s="8"/>
      <c r="J44434" s="8"/>
      <c r="O44434" s="12"/>
      <c r="Q44434" s="21"/>
    </row>
    <row r="44435" spans="1:17">
      <c r="A44435" s="8"/>
      <c r="C44435" s="8"/>
      <c r="J44435" s="8"/>
      <c r="O44435" s="12"/>
      <c r="Q44435" s="21"/>
    </row>
    <row r="44436" spans="1:17">
      <c r="A44436" s="8"/>
      <c r="C44436" s="8"/>
      <c r="J44436" s="8"/>
      <c r="O44436" s="12"/>
      <c r="Q44436" s="21"/>
    </row>
    <row r="44437" spans="1:17">
      <c r="A44437" s="8"/>
      <c r="C44437" s="8"/>
      <c r="J44437" s="8"/>
      <c r="O44437" s="12"/>
      <c r="Q44437" s="21"/>
    </row>
    <row r="44438" spans="1:17">
      <c r="A44438" s="8"/>
      <c r="C44438" s="8"/>
      <c r="J44438" s="8"/>
      <c r="O44438" s="12"/>
      <c r="Q44438" s="21"/>
    </row>
    <row r="44439" spans="1:17">
      <c r="A44439" s="8"/>
      <c r="C44439" s="8"/>
      <c r="J44439" s="8"/>
      <c r="O44439" s="12"/>
      <c r="Q44439" s="21"/>
    </row>
    <row r="44440" spans="1:17">
      <c r="A44440" s="8"/>
      <c r="C44440" s="8"/>
      <c r="J44440" s="8"/>
      <c r="O44440" s="12"/>
      <c r="Q44440" s="21"/>
    </row>
    <row r="44441" spans="1:17">
      <c r="A44441" s="8"/>
      <c r="C44441" s="8"/>
      <c r="J44441" s="8"/>
      <c r="O44441" s="12"/>
      <c r="Q44441" s="21"/>
    </row>
    <row r="44442" spans="1:17">
      <c r="A44442" s="8"/>
      <c r="C44442" s="8"/>
      <c r="J44442" s="8"/>
      <c r="O44442" s="12"/>
      <c r="Q44442" s="21"/>
    </row>
    <row r="44443" spans="1:17">
      <c r="A44443" s="8"/>
      <c r="C44443" s="8"/>
      <c r="J44443" s="8"/>
      <c r="O44443" s="12"/>
      <c r="Q44443" s="21"/>
    </row>
    <row r="44444" spans="1:17">
      <c r="A44444" s="8"/>
      <c r="C44444" s="8"/>
      <c r="J44444" s="8"/>
      <c r="O44444" s="12"/>
      <c r="Q44444" s="21"/>
    </row>
    <row r="44445" spans="1:17">
      <c r="A44445" s="8"/>
      <c r="C44445" s="8"/>
      <c r="J44445" s="8"/>
      <c r="O44445" s="12"/>
      <c r="Q44445" s="21"/>
    </row>
    <row r="44446" spans="1:17">
      <c r="A44446" s="8"/>
      <c r="C44446" s="8"/>
      <c r="J44446" s="8"/>
      <c r="O44446" s="12"/>
      <c r="Q44446" s="21"/>
    </row>
    <row r="44447" spans="1:17">
      <c r="A44447" s="8"/>
      <c r="C44447" s="8"/>
      <c r="J44447" s="8"/>
      <c r="O44447" s="12"/>
      <c r="Q44447" s="21"/>
    </row>
    <row r="44448" spans="1:17">
      <c r="A44448" s="8"/>
      <c r="C44448" s="8"/>
      <c r="J44448" s="8"/>
      <c r="O44448" s="12"/>
      <c r="Q44448" s="21"/>
    </row>
    <row r="44449" spans="1:17">
      <c r="A44449" s="8"/>
      <c r="C44449" s="8"/>
      <c r="J44449" s="8"/>
      <c r="O44449" s="12"/>
      <c r="Q44449" s="21"/>
    </row>
    <row r="44450" spans="1:17">
      <c r="A44450" s="8"/>
      <c r="C44450" s="8"/>
      <c r="J44450" s="8"/>
      <c r="O44450" s="12"/>
      <c r="Q44450" s="21"/>
    </row>
    <row r="44451" spans="1:17">
      <c r="A44451" s="8"/>
      <c r="C44451" s="8"/>
      <c r="J44451" s="8"/>
      <c r="O44451" s="12"/>
      <c r="Q44451" s="21"/>
    </row>
    <row r="44452" spans="1:17">
      <c r="A44452" s="8"/>
      <c r="C44452" s="8"/>
      <c r="J44452" s="8"/>
      <c r="O44452" s="12"/>
      <c r="Q44452" s="21"/>
    </row>
    <row r="44453" spans="1:17">
      <c r="A44453" s="8"/>
      <c r="C44453" s="8"/>
      <c r="J44453" s="8"/>
      <c r="O44453" s="12"/>
      <c r="Q44453" s="21"/>
    </row>
    <row r="44454" spans="1:17">
      <c r="A44454" s="8"/>
      <c r="C44454" s="8"/>
      <c r="J44454" s="8"/>
      <c r="O44454" s="12"/>
      <c r="Q44454" s="21"/>
    </row>
    <row r="44455" spans="1:17">
      <c r="A44455" s="8"/>
      <c r="C44455" s="8"/>
      <c r="J44455" s="8"/>
      <c r="O44455" s="12"/>
      <c r="Q44455" s="21"/>
    </row>
    <row r="44456" spans="1:17">
      <c r="A44456" s="8"/>
      <c r="C44456" s="8"/>
      <c r="J44456" s="8"/>
      <c r="O44456" s="12"/>
      <c r="Q44456" s="21"/>
    </row>
    <row r="44457" spans="1:17">
      <c r="A44457" s="8"/>
      <c r="C44457" s="8"/>
      <c r="J44457" s="8"/>
      <c r="O44457" s="12"/>
      <c r="Q44457" s="21"/>
    </row>
    <row r="44458" spans="1:17">
      <c r="A44458" s="8"/>
      <c r="C44458" s="8"/>
      <c r="J44458" s="8"/>
      <c r="O44458" s="12"/>
      <c r="Q44458" s="21"/>
    </row>
    <row r="44459" spans="1:17">
      <c r="A44459" s="8"/>
      <c r="C44459" s="8"/>
      <c r="J44459" s="8"/>
      <c r="O44459" s="12"/>
      <c r="Q44459" s="21"/>
    </row>
    <row r="44460" spans="1:17">
      <c r="A44460" s="8"/>
      <c r="C44460" s="8"/>
      <c r="J44460" s="8"/>
      <c r="O44460" s="12"/>
      <c r="Q44460" s="21"/>
    </row>
    <row r="44461" spans="1:17">
      <c r="A44461" s="8"/>
      <c r="C44461" s="8"/>
      <c r="J44461" s="8"/>
      <c r="O44461" s="12"/>
      <c r="Q44461" s="21"/>
    </row>
    <row r="44462" spans="1:17">
      <c r="A44462" s="8"/>
      <c r="C44462" s="8"/>
      <c r="J44462" s="8"/>
      <c r="O44462" s="12"/>
      <c r="Q44462" s="21"/>
    </row>
    <row r="44463" spans="1:17">
      <c r="A44463" s="8"/>
      <c r="C44463" s="8"/>
      <c r="J44463" s="8"/>
      <c r="O44463" s="12"/>
      <c r="Q44463" s="21"/>
    </row>
    <row r="44464" spans="1:17">
      <c r="A44464" s="8"/>
      <c r="C44464" s="8"/>
      <c r="J44464" s="8"/>
      <c r="O44464" s="12"/>
      <c r="Q44464" s="21"/>
    </row>
    <row r="44465" spans="1:17">
      <c r="A44465" s="8"/>
      <c r="C44465" s="8"/>
      <c r="J44465" s="8"/>
      <c r="O44465" s="12"/>
      <c r="Q44465" s="21"/>
    </row>
    <row r="44466" spans="1:17">
      <c r="A44466" s="8"/>
      <c r="C44466" s="8"/>
      <c r="J44466" s="8"/>
      <c r="O44466" s="12"/>
      <c r="Q44466" s="21"/>
    </row>
    <row r="44467" spans="1:17">
      <c r="A44467" s="8"/>
      <c r="C44467" s="8"/>
      <c r="J44467" s="8"/>
      <c r="O44467" s="12"/>
      <c r="Q44467" s="21"/>
    </row>
    <row r="44468" spans="1:17">
      <c r="A44468" s="8"/>
      <c r="C44468" s="8"/>
      <c r="J44468" s="8"/>
      <c r="O44468" s="12"/>
      <c r="Q44468" s="21"/>
    </row>
    <row r="44469" spans="1:17">
      <c r="A44469" s="8"/>
      <c r="C44469" s="8"/>
      <c r="J44469" s="8"/>
      <c r="O44469" s="12"/>
      <c r="Q44469" s="21"/>
    </row>
    <row r="44470" spans="1:17">
      <c r="A44470" s="8"/>
      <c r="C44470" s="8"/>
      <c r="J44470" s="8"/>
      <c r="O44470" s="12"/>
      <c r="Q44470" s="21"/>
    </row>
    <row r="44471" spans="1:17">
      <c r="A44471" s="8"/>
      <c r="C44471" s="8"/>
      <c r="J44471" s="8"/>
      <c r="O44471" s="12"/>
      <c r="Q44471" s="21"/>
    </row>
    <row r="44472" spans="1:17">
      <c r="A44472" s="8"/>
      <c r="C44472" s="8"/>
      <c r="J44472" s="8"/>
      <c r="O44472" s="12"/>
      <c r="Q44472" s="21"/>
    </row>
    <row r="44473" spans="1:17">
      <c r="A44473" s="8"/>
      <c r="C44473" s="8"/>
      <c r="J44473" s="8"/>
      <c r="O44473" s="12"/>
      <c r="Q44473" s="21"/>
    </row>
    <row r="44474" spans="1:17">
      <c r="A44474" s="8"/>
      <c r="C44474" s="8"/>
      <c r="J44474" s="8"/>
      <c r="O44474" s="12"/>
      <c r="Q44474" s="21"/>
    </row>
    <row r="44475" spans="1:17">
      <c r="A44475" s="8"/>
      <c r="C44475" s="8"/>
      <c r="J44475" s="8"/>
      <c r="O44475" s="12"/>
      <c r="Q44475" s="21"/>
    </row>
    <row r="44476" spans="1:17">
      <c r="A44476" s="8"/>
      <c r="C44476" s="8"/>
      <c r="J44476" s="8"/>
      <c r="O44476" s="12"/>
      <c r="Q44476" s="21"/>
    </row>
    <row r="44477" spans="1:17">
      <c r="A44477" s="8"/>
      <c r="C44477" s="8"/>
      <c r="J44477" s="8"/>
      <c r="O44477" s="12"/>
      <c r="Q44477" s="21"/>
    </row>
    <row r="44478" spans="1:17">
      <c r="A44478" s="8"/>
      <c r="C44478" s="8"/>
      <c r="J44478" s="8"/>
      <c r="O44478" s="12"/>
      <c r="Q44478" s="21"/>
    </row>
    <row r="44479" spans="1:17">
      <c r="A44479" s="8"/>
      <c r="C44479" s="8"/>
      <c r="J44479" s="8"/>
      <c r="O44479" s="12"/>
      <c r="Q44479" s="21"/>
    </row>
    <row r="44480" spans="1:17">
      <c r="A44480" s="8"/>
      <c r="C44480" s="8"/>
      <c r="J44480" s="8"/>
      <c r="O44480" s="12"/>
      <c r="Q44480" s="21"/>
    </row>
    <row r="44481" spans="1:17">
      <c r="A44481" s="8"/>
      <c r="C44481" s="8"/>
      <c r="J44481" s="8"/>
      <c r="O44481" s="12"/>
      <c r="Q44481" s="21"/>
    </row>
    <row r="44482" spans="1:17">
      <c r="A44482" s="8"/>
      <c r="C44482" s="8"/>
      <c r="J44482" s="8"/>
      <c r="O44482" s="12"/>
      <c r="Q44482" s="21"/>
    </row>
    <row r="44483" spans="1:17">
      <c r="A44483" s="8"/>
      <c r="C44483" s="8"/>
      <c r="J44483" s="8"/>
      <c r="O44483" s="12"/>
      <c r="Q44483" s="21"/>
    </row>
    <row r="44484" spans="1:17">
      <c r="A44484" s="8"/>
      <c r="C44484" s="8"/>
      <c r="J44484" s="8"/>
      <c r="O44484" s="12"/>
      <c r="Q44484" s="21"/>
    </row>
    <row r="44485" spans="1:17">
      <c r="A44485" s="8"/>
      <c r="C44485" s="8"/>
      <c r="J44485" s="8"/>
      <c r="O44485" s="12"/>
      <c r="Q44485" s="21"/>
    </row>
    <row r="44486" spans="1:17">
      <c r="A44486" s="8"/>
      <c r="C44486" s="8"/>
      <c r="J44486" s="8"/>
      <c r="O44486" s="12"/>
      <c r="Q44486" s="21"/>
    </row>
    <row r="44487" spans="1:17">
      <c r="A44487" s="8"/>
      <c r="C44487" s="8"/>
      <c r="J44487" s="8"/>
      <c r="O44487" s="12"/>
      <c r="Q44487" s="21"/>
    </row>
    <row r="44488" spans="1:17">
      <c r="A44488" s="8"/>
      <c r="C44488" s="8"/>
      <c r="J44488" s="8"/>
      <c r="O44488" s="12"/>
      <c r="Q44488" s="21"/>
    </row>
    <row r="44489" spans="1:17">
      <c r="A44489" s="8"/>
      <c r="C44489" s="8"/>
      <c r="J44489" s="8"/>
      <c r="O44489" s="12"/>
      <c r="Q44489" s="21"/>
    </row>
    <row r="44490" spans="1:17">
      <c r="A44490" s="8"/>
      <c r="C44490" s="8"/>
      <c r="J44490" s="8"/>
      <c r="O44490" s="12"/>
      <c r="Q44490" s="21"/>
    </row>
    <row r="44491" spans="1:17">
      <c r="A44491" s="8"/>
      <c r="C44491" s="8"/>
      <c r="J44491" s="8"/>
      <c r="O44491" s="12"/>
      <c r="Q44491" s="21"/>
    </row>
    <row r="44492" spans="1:17">
      <c r="A44492" s="8"/>
      <c r="C44492" s="8"/>
      <c r="J44492" s="8"/>
      <c r="O44492" s="12"/>
      <c r="Q44492" s="21"/>
    </row>
    <row r="44493" spans="1:17">
      <c r="A44493" s="8"/>
      <c r="C44493" s="8"/>
      <c r="J44493" s="8"/>
      <c r="O44493" s="12"/>
      <c r="Q44493" s="21"/>
    </row>
    <row r="44494" spans="1:17">
      <c r="A44494" s="8"/>
      <c r="C44494" s="8"/>
      <c r="J44494" s="8"/>
      <c r="O44494" s="12"/>
      <c r="Q44494" s="21"/>
    </row>
    <row r="44495" spans="1:17">
      <c r="A44495" s="8"/>
      <c r="C44495" s="8"/>
      <c r="J44495" s="8"/>
      <c r="O44495" s="12"/>
      <c r="Q44495" s="21"/>
    </row>
    <row r="44496" spans="1:17">
      <c r="A44496" s="8"/>
      <c r="C44496" s="8"/>
      <c r="J44496" s="8"/>
      <c r="O44496" s="12"/>
      <c r="Q44496" s="21"/>
    </row>
    <row r="44497" spans="1:17">
      <c r="A44497" s="8"/>
      <c r="C44497" s="8"/>
      <c r="J44497" s="8"/>
      <c r="O44497" s="12"/>
      <c r="Q44497" s="21"/>
    </row>
    <row r="44498" spans="1:17">
      <c r="A44498" s="8"/>
      <c r="C44498" s="8"/>
      <c r="J44498" s="8"/>
      <c r="O44498" s="12"/>
      <c r="Q44498" s="21"/>
    </row>
    <row r="44499" spans="1:17">
      <c r="A44499" s="8"/>
      <c r="C44499" s="8"/>
      <c r="J44499" s="8"/>
      <c r="O44499" s="12"/>
      <c r="Q44499" s="21"/>
    </row>
    <row r="44500" spans="1:17">
      <c r="A44500" s="8"/>
      <c r="C44500" s="8"/>
      <c r="J44500" s="8"/>
      <c r="O44500" s="12"/>
      <c r="Q44500" s="21"/>
    </row>
    <row r="44501" spans="1:17">
      <c r="A44501" s="8"/>
      <c r="C44501" s="8"/>
      <c r="J44501" s="8"/>
      <c r="O44501" s="12"/>
      <c r="Q44501" s="21"/>
    </row>
    <row r="44502" spans="1:17">
      <c r="A44502" s="8"/>
      <c r="C44502" s="8"/>
      <c r="J44502" s="8"/>
      <c r="O44502" s="12"/>
      <c r="Q44502" s="21"/>
    </row>
    <row r="44503" spans="1:17">
      <c r="A44503" s="8"/>
      <c r="C44503" s="8"/>
      <c r="J44503" s="8"/>
      <c r="O44503" s="12"/>
      <c r="Q44503" s="21"/>
    </row>
    <row r="44504" spans="1:17">
      <c r="A44504" s="8"/>
      <c r="C44504" s="8"/>
      <c r="J44504" s="8"/>
      <c r="O44504" s="12"/>
      <c r="Q44504" s="21"/>
    </row>
    <row r="44505" spans="1:17">
      <c r="A44505" s="8"/>
      <c r="C44505" s="8"/>
      <c r="J44505" s="8"/>
      <c r="O44505" s="12"/>
      <c r="Q44505" s="21"/>
    </row>
    <row r="44506" spans="1:17">
      <c r="A44506" s="8"/>
      <c r="C44506" s="8"/>
      <c r="J44506" s="8"/>
      <c r="O44506" s="12"/>
      <c r="Q44506" s="21"/>
    </row>
    <row r="44507" spans="1:17">
      <c r="A44507" s="8"/>
      <c r="C44507" s="8"/>
      <c r="J44507" s="8"/>
      <c r="O44507" s="12"/>
      <c r="Q44507" s="21"/>
    </row>
    <row r="44508" spans="1:17">
      <c r="A44508" s="8"/>
      <c r="C44508" s="8"/>
      <c r="J44508" s="8"/>
      <c r="O44508" s="12"/>
      <c r="Q44508" s="21"/>
    </row>
    <row r="44509" spans="1:17">
      <c r="A44509" s="8"/>
      <c r="C44509" s="8"/>
      <c r="J44509" s="8"/>
      <c r="O44509" s="12"/>
      <c r="Q44509" s="21"/>
    </row>
    <row r="44510" spans="1:17">
      <c r="A44510" s="8"/>
      <c r="C44510" s="8"/>
      <c r="J44510" s="8"/>
      <c r="O44510" s="12"/>
      <c r="Q44510" s="21"/>
    </row>
    <row r="44511" spans="1:17">
      <c r="A44511" s="8"/>
      <c r="C44511" s="8"/>
      <c r="J44511" s="8"/>
      <c r="O44511" s="12"/>
      <c r="Q44511" s="21"/>
    </row>
    <row r="44512" spans="1:17">
      <c r="A44512" s="8"/>
      <c r="C44512" s="8"/>
      <c r="J44512" s="8"/>
      <c r="O44512" s="12"/>
      <c r="Q44512" s="21"/>
    </row>
    <row r="44513" spans="1:17">
      <c r="A44513" s="8"/>
      <c r="C44513" s="8"/>
      <c r="J44513" s="8"/>
      <c r="O44513" s="12"/>
      <c r="Q44513" s="21"/>
    </row>
    <row r="44514" spans="1:17">
      <c r="A44514" s="8"/>
      <c r="C44514" s="8"/>
      <c r="J44514" s="8"/>
      <c r="O44514" s="12"/>
      <c r="Q44514" s="21"/>
    </row>
    <row r="44515" spans="1:17">
      <c r="A44515" s="8"/>
      <c r="C44515" s="8"/>
      <c r="J44515" s="8"/>
      <c r="O44515" s="12"/>
      <c r="Q44515" s="21"/>
    </row>
    <row r="44516" spans="1:17">
      <c r="A44516" s="8"/>
      <c r="C44516" s="8"/>
      <c r="J44516" s="8"/>
      <c r="O44516" s="12"/>
      <c r="Q44516" s="21"/>
    </row>
    <row r="44517" spans="1:17">
      <c r="A44517" s="8"/>
      <c r="C44517" s="8"/>
      <c r="J44517" s="8"/>
      <c r="O44517" s="12"/>
      <c r="Q44517" s="21"/>
    </row>
    <row r="44518" spans="1:17">
      <c r="A44518" s="8"/>
      <c r="C44518" s="8"/>
      <c r="J44518" s="8"/>
      <c r="O44518" s="12"/>
      <c r="Q44518" s="21"/>
    </row>
    <row r="44519" spans="1:17">
      <c r="A44519" s="8"/>
      <c r="C44519" s="8"/>
      <c r="J44519" s="8"/>
      <c r="O44519" s="12"/>
      <c r="Q44519" s="21"/>
    </row>
    <row r="44520" spans="1:17">
      <c r="A44520" s="8"/>
      <c r="C44520" s="8"/>
      <c r="J44520" s="8"/>
      <c r="O44520" s="12"/>
      <c r="Q44520" s="21"/>
    </row>
    <row r="44521" spans="1:17">
      <c r="A44521" s="8"/>
      <c r="C44521" s="8"/>
      <c r="J44521" s="8"/>
      <c r="O44521" s="12"/>
      <c r="Q44521" s="21"/>
    </row>
    <row r="44522" spans="1:17">
      <c r="A44522" s="8"/>
      <c r="C44522" s="8"/>
      <c r="J44522" s="8"/>
      <c r="O44522" s="12"/>
      <c r="Q44522" s="21"/>
    </row>
    <row r="44523" spans="1:17">
      <c r="A44523" s="8"/>
      <c r="C44523" s="8"/>
      <c r="J44523" s="8"/>
      <c r="O44523" s="12"/>
      <c r="Q44523" s="21"/>
    </row>
    <row r="44524" spans="1:17">
      <c r="A44524" s="8"/>
      <c r="C44524" s="8"/>
      <c r="J44524" s="8"/>
      <c r="O44524" s="12"/>
      <c r="Q44524" s="21"/>
    </row>
    <row r="44525" spans="1:17">
      <c r="A44525" s="8"/>
      <c r="C44525" s="8"/>
      <c r="J44525" s="8"/>
      <c r="O44525" s="12"/>
      <c r="Q44525" s="21"/>
    </row>
    <row r="44526" spans="1:17">
      <c r="A44526" s="8"/>
      <c r="C44526" s="8"/>
      <c r="J44526" s="8"/>
      <c r="O44526" s="12"/>
      <c r="Q44526" s="21"/>
    </row>
    <row r="44527" spans="1:17">
      <c r="A44527" s="8"/>
      <c r="C44527" s="8"/>
      <c r="J44527" s="8"/>
      <c r="O44527" s="12"/>
      <c r="Q44527" s="21"/>
    </row>
    <row r="44528" spans="1:17">
      <c r="A44528" s="8"/>
      <c r="C44528" s="8"/>
      <c r="J44528" s="8"/>
      <c r="O44528" s="12"/>
      <c r="Q44528" s="21"/>
    </row>
    <row r="44529" spans="1:17">
      <c r="A44529" s="8"/>
      <c r="C44529" s="8"/>
      <c r="J44529" s="8"/>
      <c r="O44529" s="12"/>
      <c r="Q44529" s="21"/>
    </row>
    <row r="44530" spans="1:17">
      <c r="A44530" s="8"/>
      <c r="C44530" s="8"/>
      <c r="J44530" s="8"/>
      <c r="O44530" s="12"/>
      <c r="Q44530" s="21"/>
    </row>
    <row r="44531" spans="1:17">
      <c r="A44531" s="8"/>
      <c r="C44531" s="8"/>
      <c r="J44531" s="8"/>
      <c r="O44531" s="12"/>
      <c r="Q44531" s="21"/>
    </row>
    <row r="44532" spans="1:17">
      <c r="A44532" s="8"/>
      <c r="C44532" s="8"/>
      <c r="J44532" s="8"/>
      <c r="O44532" s="12"/>
      <c r="Q44532" s="21"/>
    </row>
    <row r="44533" spans="1:17">
      <c r="A44533" s="8"/>
      <c r="C44533" s="8"/>
      <c r="J44533" s="8"/>
      <c r="O44533" s="12"/>
      <c r="Q44533" s="21"/>
    </row>
    <row r="44534" spans="1:17">
      <c r="A44534" s="8"/>
      <c r="C44534" s="8"/>
      <c r="J44534" s="8"/>
      <c r="O44534" s="12"/>
      <c r="Q44534" s="21"/>
    </row>
    <row r="44535" spans="1:17">
      <c r="A44535" s="8"/>
      <c r="C44535" s="8"/>
      <c r="J44535" s="8"/>
      <c r="O44535" s="12"/>
      <c r="Q44535" s="21"/>
    </row>
    <row r="44536" spans="1:17">
      <c r="A44536" s="8"/>
      <c r="C44536" s="8"/>
      <c r="J44536" s="8"/>
      <c r="O44536" s="12"/>
      <c r="Q44536" s="21"/>
    </row>
    <row r="44537" spans="1:17">
      <c r="A44537" s="8"/>
      <c r="C44537" s="8"/>
      <c r="J44537" s="8"/>
      <c r="O44537" s="12"/>
      <c r="Q44537" s="21"/>
    </row>
    <row r="44538" spans="1:17">
      <c r="A44538" s="8"/>
      <c r="C44538" s="8"/>
      <c r="J44538" s="8"/>
      <c r="O44538" s="12"/>
      <c r="Q44538" s="21"/>
    </row>
    <row r="44539" spans="1:17">
      <c r="A44539" s="8"/>
      <c r="C44539" s="8"/>
      <c r="J44539" s="8"/>
      <c r="O44539" s="12"/>
      <c r="Q44539" s="21"/>
    </row>
    <row r="44540" spans="1:17">
      <c r="A44540" s="8"/>
      <c r="C44540" s="8"/>
      <c r="J44540" s="8"/>
      <c r="O44540" s="12"/>
      <c r="Q44540" s="21"/>
    </row>
    <row r="44541" spans="1:17">
      <c r="A44541" s="8"/>
      <c r="C44541" s="8"/>
      <c r="J44541" s="8"/>
      <c r="O44541" s="12"/>
      <c r="Q44541" s="21"/>
    </row>
    <row r="44542" spans="1:17">
      <c r="A44542" s="8"/>
      <c r="C44542" s="8"/>
      <c r="J44542" s="8"/>
      <c r="O44542" s="12"/>
      <c r="Q44542" s="21"/>
    </row>
    <row r="44543" spans="1:17">
      <c r="A44543" s="8"/>
      <c r="C44543" s="8"/>
      <c r="J44543" s="8"/>
      <c r="O44543" s="12"/>
      <c r="Q44543" s="21"/>
    </row>
    <row r="44544" spans="1:17">
      <c r="A44544" s="8"/>
      <c r="C44544" s="8"/>
      <c r="J44544" s="8"/>
      <c r="O44544" s="12"/>
      <c r="Q44544" s="21"/>
    </row>
    <row r="44545" spans="1:17">
      <c r="A44545" s="8"/>
      <c r="C44545" s="8"/>
      <c r="J44545" s="8"/>
      <c r="O44545" s="12"/>
      <c r="Q44545" s="21"/>
    </row>
    <row r="44546" spans="1:17">
      <c r="A44546" s="8"/>
      <c r="C44546" s="8"/>
      <c r="J44546" s="8"/>
      <c r="O44546" s="12"/>
      <c r="Q44546" s="21"/>
    </row>
    <row r="44547" spans="1:17">
      <c r="A44547" s="8"/>
      <c r="C44547" s="8"/>
      <c r="J44547" s="8"/>
      <c r="O44547" s="12"/>
      <c r="Q44547" s="21"/>
    </row>
    <row r="44548" spans="1:17">
      <c r="A44548" s="8"/>
      <c r="C44548" s="8"/>
      <c r="J44548" s="8"/>
      <c r="O44548" s="12"/>
      <c r="Q44548" s="21"/>
    </row>
    <row r="44549" spans="1:17">
      <c r="A44549" s="8"/>
      <c r="C44549" s="8"/>
      <c r="J44549" s="8"/>
      <c r="O44549" s="12"/>
      <c r="Q44549" s="21"/>
    </row>
    <row r="44550" spans="1:17">
      <c r="A44550" s="8"/>
      <c r="C44550" s="8"/>
      <c r="J44550" s="8"/>
      <c r="O44550" s="12"/>
      <c r="Q44550" s="21"/>
    </row>
    <row r="44551" spans="1:17">
      <c r="A44551" s="8"/>
      <c r="C44551" s="8"/>
      <c r="J44551" s="8"/>
      <c r="O44551" s="12"/>
      <c r="Q44551" s="21"/>
    </row>
    <row r="44552" spans="1:17">
      <c r="A44552" s="8"/>
      <c r="C44552" s="8"/>
      <c r="J44552" s="8"/>
      <c r="O44552" s="12"/>
      <c r="Q44552" s="21"/>
    </row>
    <row r="44553" spans="1:17">
      <c r="A44553" s="8"/>
      <c r="C44553" s="8"/>
      <c r="J44553" s="8"/>
      <c r="O44553" s="12"/>
      <c r="Q44553" s="21"/>
    </row>
    <row r="44554" spans="1:17">
      <c r="A44554" s="8"/>
      <c r="C44554" s="8"/>
      <c r="J44554" s="8"/>
      <c r="O44554" s="12"/>
      <c r="Q44554" s="21"/>
    </row>
    <row r="44555" spans="1:17">
      <c r="A44555" s="8"/>
      <c r="C44555" s="8"/>
      <c r="J44555" s="8"/>
      <c r="O44555" s="12"/>
      <c r="Q44555" s="21"/>
    </row>
    <row r="44556" spans="1:17">
      <c r="A44556" s="8"/>
      <c r="C44556" s="8"/>
      <c r="J44556" s="8"/>
      <c r="O44556" s="12"/>
      <c r="Q44556" s="21"/>
    </row>
    <row r="44557" spans="1:17">
      <c r="A44557" s="8"/>
      <c r="C44557" s="8"/>
      <c r="J44557" s="8"/>
      <c r="O44557" s="12"/>
      <c r="Q44557" s="21"/>
    </row>
    <row r="44558" spans="1:17">
      <c r="A44558" s="8"/>
      <c r="C44558" s="8"/>
      <c r="J44558" s="8"/>
      <c r="O44558" s="12"/>
      <c r="Q44558" s="21"/>
    </row>
    <row r="44559" spans="1:17">
      <c r="A44559" s="8"/>
      <c r="C44559" s="8"/>
      <c r="J44559" s="8"/>
      <c r="O44559" s="12"/>
      <c r="Q44559" s="21"/>
    </row>
    <row r="44560" spans="1:17">
      <c r="A44560" s="8"/>
      <c r="C44560" s="8"/>
      <c r="J44560" s="8"/>
      <c r="O44560" s="12"/>
      <c r="Q44560" s="21"/>
    </row>
    <row r="44561" spans="1:17">
      <c r="A44561" s="8"/>
      <c r="C44561" s="8"/>
      <c r="J44561" s="8"/>
      <c r="O44561" s="12"/>
      <c r="Q44561" s="21"/>
    </row>
    <row r="44562" spans="1:17">
      <c r="A44562" s="8"/>
      <c r="C44562" s="8"/>
      <c r="J44562" s="8"/>
      <c r="O44562" s="12"/>
      <c r="Q44562" s="21"/>
    </row>
    <row r="44563" spans="1:17">
      <c r="A44563" s="8"/>
      <c r="C44563" s="8"/>
      <c r="J44563" s="8"/>
      <c r="O44563" s="12"/>
      <c r="Q44563" s="21"/>
    </row>
    <row r="44564" spans="1:17">
      <c r="A44564" s="8"/>
      <c r="C44564" s="8"/>
      <c r="J44564" s="8"/>
      <c r="O44564" s="12"/>
      <c r="Q44564" s="21"/>
    </row>
    <row r="44565" spans="1:17">
      <c r="A44565" s="8"/>
      <c r="C44565" s="8"/>
      <c r="J44565" s="8"/>
      <c r="O44565" s="12"/>
      <c r="Q44565" s="21"/>
    </row>
    <row r="44566" spans="1:17">
      <c r="A44566" s="8"/>
      <c r="C44566" s="8"/>
      <c r="J44566" s="8"/>
      <c r="O44566" s="12"/>
      <c r="Q44566" s="21"/>
    </row>
    <row r="44567" spans="1:17">
      <c r="A44567" s="8"/>
      <c r="C44567" s="8"/>
      <c r="J44567" s="8"/>
      <c r="O44567" s="12"/>
      <c r="Q44567" s="21"/>
    </row>
    <row r="44568" spans="1:17">
      <c r="A44568" s="8"/>
      <c r="C44568" s="8"/>
      <c r="J44568" s="8"/>
      <c r="O44568" s="12"/>
      <c r="Q44568" s="21"/>
    </row>
    <row r="44569" spans="1:17">
      <c r="A44569" s="8"/>
      <c r="C44569" s="8"/>
      <c r="J44569" s="8"/>
      <c r="O44569" s="12"/>
      <c r="Q44569" s="21"/>
    </row>
    <row r="44570" spans="1:17">
      <c r="A44570" s="8"/>
      <c r="C44570" s="8"/>
      <c r="J44570" s="8"/>
      <c r="O44570" s="12"/>
      <c r="Q44570" s="21"/>
    </row>
    <row r="44571" spans="1:17">
      <c r="A44571" s="8"/>
      <c r="C44571" s="8"/>
      <c r="J44571" s="8"/>
      <c r="O44571" s="12"/>
      <c r="Q44571" s="21"/>
    </row>
    <row r="44572" spans="1:17">
      <c r="A44572" s="8"/>
      <c r="C44572" s="8"/>
      <c r="J44572" s="8"/>
      <c r="O44572" s="12"/>
      <c r="Q44572" s="21"/>
    </row>
    <row r="44573" spans="1:17">
      <c r="A44573" s="8"/>
      <c r="C44573" s="8"/>
      <c r="J44573" s="8"/>
      <c r="O44573" s="12"/>
      <c r="Q44573" s="21"/>
    </row>
    <row r="44574" spans="1:17">
      <c r="A44574" s="8"/>
      <c r="C44574" s="8"/>
      <c r="J44574" s="8"/>
      <c r="O44574" s="12"/>
      <c r="Q44574" s="21"/>
    </row>
    <row r="44575" spans="1:17">
      <c r="A44575" s="8"/>
      <c r="C44575" s="8"/>
      <c r="J44575" s="8"/>
      <c r="O44575" s="12"/>
      <c r="Q44575" s="21"/>
    </row>
    <row r="44576" spans="1:17">
      <c r="A44576" s="8"/>
      <c r="C44576" s="8"/>
      <c r="J44576" s="8"/>
      <c r="O44576" s="12"/>
      <c r="Q44576" s="21"/>
    </row>
    <row r="44577" spans="1:17">
      <c r="A44577" s="8"/>
      <c r="C44577" s="8"/>
      <c r="J44577" s="8"/>
      <c r="O44577" s="12"/>
      <c r="Q44577" s="21"/>
    </row>
    <row r="44578" spans="1:17">
      <c r="A44578" s="8"/>
      <c r="C44578" s="8"/>
      <c r="J44578" s="8"/>
      <c r="O44578" s="12"/>
      <c r="Q44578" s="21"/>
    </row>
    <row r="44579" spans="1:17">
      <c r="A44579" s="8"/>
      <c r="C44579" s="8"/>
      <c r="J44579" s="8"/>
      <c r="O44579" s="12"/>
      <c r="Q44579" s="21"/>
    </row>
    <row r="44580" spans="1:17">
      <c r="A44580" s="8"/>
      <c r="C44580" s="8"/>
      <c r="J44580" s="8"/>
      <c r="O44580" s="12"/>
      <c r="Q44580" s="21"/>
    </row>
    <row r="44581" spans="1:17">
      <c r="A44581" s="8"/>
      <c r="C44581" s="8"/>
      <c r="J44581" s="8"/>
      <c r="O44581" s="12"/>
      <c r="Q44581" s="21"/>
    </row>
    <row r="44582" spans="1:17">
      <c r="A44582" s="8"/>
      <c r="C44582" s="8"/>
      <c r="J44582" s="8"/>
      <c r="O44582" s="12"/>
      <c r="Q44582" s="21"/>
    </row>
    <row r="44583" spans="1:17">
      <c r="A44583" s="8"/>
      <c r="C44583" s="8"/>
      <c r="J44583" s="8"/>
      <c r="O44583" s="12"/>
      <c r="Q44583" s="21"/>
    </row>
    <row r="44584" spans="1:17">
      <c r="A44584" s="8"/>
      <c r="C44584" s="8"/>
      <c r="J44584" s="8"/>
      <c r="O44584" s="12"/>
      <c r="Q44584" s="21"/>
    </row>
    <row r="44585" spans="1:17">
      <c r="A44585" s="8"/>
      <c r="C44585" s="8"/>
      <c r="J44585" s="8"/>
      <c r="O44585" s="12"/>
      <c r="Q44585" s="21"/>
    </row>
    <row r="44586" spans="1:17">
      <c r="A44586" s="8"/>
      <c r="C44586" s="8"/>
      <c r="J44586" s="8"/>
      <c r="O44586" s="12"/>
      <c r="Q44586" s="21"/>
    </row>
    <row r="44587" spans="1:17">
      <c r="A44587" s="8"/>
      <c r="C44587" s="8"/>
      <c r="J44587" s="8"/>
      <c r="O44587" s="12"/>
      <c r="Q44587" s="21"/>
    </row>
    <row r="44588" spans="1:17">
      <c r="A44588" s="8"/>
      <c r="C44588" s="8"/>
      <c r="J44588" s="8"/>
      <c r="O44588" s="12"/>
      <c r="Q44588" s="21"/>
    </row>
    <row r="44589" spans="1:17">
      <c r="A44589" s="8"/>
      <c r="C44589" s="8"/>
      <c r="J44589" s="8"/>
      <c r="O44589" s="12"/>
      <c r="Q44589" s="21"/>
    </row>
    <row r="44590" spans="1:17">
      <c r="A44590" s="8"/>
      <c r="C44590" s="8"/>
      <c r="J44590" s="8"/>
      <c r="O44590" s="12"/>
      <c r="Q44590" s="21"/>
    </row>
    <row r="44591" spans="1:17">
      <c r="A44591" s="8"/>
      <c r="C44591" s="8"/>
      <c r="J44591" s="8"/>
      <c r="O44591" s="12"/>
      <c r="Q44591" s="21"/>
    </row>
    <row r="44592" spans="1:17">
      <c r="A44592" s="8"/>
      <c r="C44592" s="8"/>
      <c r="J44592" s="8"/>
      <c r="O44592" s="12"/>
      <c r="Q44592" s="21"/>
    </row>
    <row r="44593" spans="1:17">
      <c r="A44593" s="8"/>
      <c r="C44593" s="8"/>
      <c r="J44593" s="8"/>
      <c r="O44593" s="12"/>
      <c r="Q44593" s="21"/>
    </row>
    <row r="44594" spans="1:17">
      <c r="A44594" s="8"/>
      <c r="C44594" s="8"/>
      <c r="J44594" s="8"/>
      <c r="O44594" s="12"/>
      <c r="Q44594" s="21"/>
    </row>
    <row r="44595" spans="1:17">
      <c r="A44595" s="8"/>
      <c r="C44595" s="8"/>
      <c r="J44595" s="8"/>
      <c r="O44595" s="12"/>
      <c r="Q44595" s="21"/>
    </row>
    <row r="44596" spans="1:17">
      <c r="A44596" s="8"/>
      <c r="C44596" s="8"/>
      <c r="J44596" s="8"/>
      <c r="O44596" s="12"/>
      <c r="Q44596" s="21"/>
    </row>
    <row r="44597" spans="1:17">
      <c r="A44597" s="8"/>
      <c r="C44597" s="8"/>
      <c r="J44597" s="8"/>
      <c r="O44597" s="12"/>
      <c r="Q44597" s="21"/>
    </row>
    <row r="44598" spans="1:17">
      <c r="A44598" s="8"/>
      <c r="C44598" s="8"/>
      <c r="J44598" s="8"/>
      <c r="O44598" s="12"/>
      <c r="Q44598" s="21"/>
    </row>
    <row r="44599" spans="1:17">
      <c r="A44599" s="8"/>
      <c r="C44599" s="8"/>
      <c r="J44599" s="8"/>
      <c r="O44599" s="12"/>
      <c r="Q44599" s="21"/>
    </row>
    <row r="44600" spans="1:17">
      <c r="A44600" s="8"/>
      <c r="C44600" s="8"/>
      <c r="J44600" s="8"/>
      <c r="O44600" s="12"/>
      <c r="Q44600" s="21"/>
    </row>
    <row r="44601" spans="1:17">
      <c r="A44601" s="8"/>
      <c r="C44601" s="8"/>
      <c r="J44601" s="8"/>
      <c r="O44601" s="12"/>
      <c r="Q44601" s="21"/>
    </row>
    <row r="44602" spans="1:17">
      <c r="A44602" s="8"/>
      <c r="C44602" s="8"/>
      <c r="J44602" s="8"/>
      <c r="O44602" s="12"/>
      <c r="Q44602" s="21"/>
    </row>
    <row r="44603" spans="1:17">
      <c r="A44603" s="8"/>
      <c r="C44603" s="8"/>
      <c r="J44603" s="8"/>
      <c r="O44603" s="12"/>
      <c r="Q44603" s="21"/>
    </row>
    <row r="44604" spans="1:17">
      <c r="A44604" s="8"/>
      <c r="C44604" s="8"/>
      <c r="J44604" s="8"/>
      <c r="O44604" s="12"/>
      <c r="Q44604" s="21"/>
    </row>
    <row r="44605" spans="1:17">
      <c r="A44605" s="8"/>
      <c r="C44605" s="8"/>
      <c r="J44605" s="8"/>
      <c r="O44605" s="12"/>
      <c r="Q44605" s="21"/>
    </row>
    <row r="44606" spans="1:17">
      <c r="A44606" s="8"/>
      <c r="C44606" s="8"/>
      <c r="J44606" s="8"/>
      <c r="O44606" s="12"/>
      <c r="Q44606" s="21"/>
    </row>
    <row r="44607" spans="1:17">
      <c r="A44607" s="8"/>
      <c r="C44607" s="8"/>
      <c r="J44607" s="8"/>
      <c r="O44607" s="12"/>
      <c r="Q44607" s="21"/>
    </row>
    <row r="44608" spans="1:17">
      <c r="A44608" s="8"/>
      <c r="C44608" s="8"/>
      <c r="J44608" s="8"/>
      <c r="O44608" s="12"/>
      <c r="Q44608" s="21"/>
    </row>
    <row r="44609" spans="1:17">
      <c r="A44609" s="8"/>
      <c r="C44609" s="8"/>
      <c r="J44609" s="8"/>
      <c r="O44609" s="12"/>
      <c r="Q44609" s="21"/>
    </row>
    <row r="44610" spans="1:17">
      <c r="A44610" s="8"/>
      <c r="C44610" s="8"/>
      <c r="J44610" s="8"/>
      <c r="O44610" s="12"/>
      <c r="Q44610" s="21"/>
    </row>
    <row r="44611" spans="1:17">
      <c r="A44611" s="8"/>
      <c r="C44611" s="8"/>
      <c r="J44611" s="8"/>
      <c r="O44611" s="12"/>
      <c r="Q44611" s="21"/>
    </row>
    <row r="44612" spans="1:17">
      <c r="A44612" s="8"/>
      <c r="C44612" s="8"/>
      <c r="J44612" s="8"/>
      <c r="O44612" s="12"/>
      <c r="Q44612" s="21"/>
    </row>
    <row r="44613" spans="1:17">
      <c r="A44613" s="8"/>
      <c r="C44613" s="8"/>
      <c r="J44613" s="8"/>
      <c r="O44613" s="12"/>
      <c r="Q44613" s="21"/>
    </row>
    <row r="44614" spans="1:17">
      <c r="A44614" s="8"/>
      <c r="C44614" s="8"/>
      <c r="J44614" s="8"/>
      <c r="O44614" s="12"/>
      <c r="Q44614" s="21"/>
    </row>
    <row r="44615" spans="1:17">
      <c r="A44615" s="8"/>
      <c r="C44615" s="8"/>
      <c r="J44615" s="8"/>
      <c r="O44615" s="12"/>
      <c r="Q44615" s="21"/>
    </row>
    <row r="44616" spans="1:17">
      <c r="A44616" s="8"/>
      <c r="C44616" s="8"/>
      <c r="J44616" s="8"/>
      <c r="O44616" s="12"/>
      <c r="Q44616" s="21"/>
    </row>
    <row r="44617" spans="1:17">
      <c r="A44617" s="8"/>
      <c r="C44617" s="8"/>
      <c r="J44617" s="8"/>
      <c r="O44617" s="12"/>
      <c r="Q44617" s="21"/>
    </row>
    <row r="44618" spans="1:17">
      <c r="A44618" s="8"/>
      <c r="C44618" s="8"/>
      <c r="J44618" s="8"/>
      <c r="O44618" s="12"/>
      <c r="Q44618" s="21"/>
    </row>
    <row r="44619" spans="1:17">
      <c r="A44619" s="8"/>
      <c r="C44619" s="8"/>
      <c r="J44619" s="8"/>
      <c r="O44619" s="12"/>
      <c r="Q44619" s="21"/>
    </row>
    <row r="44620" spans="1:17">
      <c r="A44620" s="8"/>
      <c r="C44620" s="8"/>
      <c r="J44620" s="8"/>
      <c r="O44620" s="12"/>
      <c r="Q44620" s="21"/>
    </row>
    <row r="44621" spans="1:17">
      <c r="A44621" s="8"/>
      <c r="C44621" s="8"/>
      <c r="J44621" s="8"/>
      <c r="O44621" s="12"/>
      <c r="Q44621" s="21"/>
    </row>
    <row r="44622" spans="1:17">
      <c r="A44622" s="8"/>
      <c r="C44622" s="8"/>
      <c r="J44622" s="8"/>
      <c r="O44622" s="12"/>
      <c r="Q44622" s="21"/>
    </row>
    <row r="44623" spans="1:17">
      <c r="A44623" s="8"/>
      <c r="C44623" s="8"/>
      <c r="J44623" s="8"/>
      <c r="O44623" s="12"/>
      <c r="Q44623" s="21"/>
    </row>
    <row r="44624" spans="1:17">
      <c r="A44624" s="8"/>
      <c r="C44624" s="8"/>
      <c r="J44624" s="8"/>
      <c r="O44624" s="12"/>
      <c r="Q44624" s="21"/>
    </row>
    <row r="44625" spans="1:17">
      <c r="A44625" s="8"/>
      <c r="C44625" s="8"/>
      <c r="J44625" s="8"/>
      <c r="O44625" s="12"/>
      <c r="Q44625" s="21"/>
    </row>
    <row r="44626" spans="1:17">
      <c r="A44626" s="8"/>
      <c r="C44626" s="8"/>
      <c r="J44626" s="8"/>
      <c r="O44626" s="12"/>
      <c r="Q44626" s="21"/>
    </row>
    <row r="44627" spans="1:17">
      <c r="A44627" s="8"/>
      <c r="C44627" s="8"/>
      <c r="J44627" s="8"/>
      <c r="O44627" s="12"/>
      <c r="Q44627" s="21"/>
    </row>
    <row r="44628" spans="1:17">
      <c r="A44628" s="8"/>
      <c r="C44628" s="8"/>
      <c r="J44628" s="8"/>
      <c r="O44628" s="12"/>
      <c r="Q44628" s="21"/>
    </row>
    <row r="44629" spans="1:17">
      <c r="A44629" s="8"/>
      <c r="C44629" s="8"/>
      <c r="J44629" s="8"/>
      <c r="O44629" s="12"/>
      <c r="Q44629" s="21"/>
    </row>
    <row r="44630" spans="1:17">
      <c r="A44630" s="8"/>
      <c r="C44630" s="8"/>
      <c r="J44630" s="8"/>
      <c r="O44630" s="12"/>
      <c r="Q44630" s="21"/>
    </row>
    <row r="44631" spans="1:17">
      <c r="A44631" s="8"/>
      <c r="C44631" s="8"/>
      <c r="J44631" s="8"/>
      <c r="O44631" s="12"/>
      <c r="Q44631" s="21"/>
    </row>
    <row r="44632" spans="1:17">
      <c r="A44632" s="8"/>
      <c r="C44632" s="8"/>
      <c r="J44632" s="8"/>
      <c r="O44632" s="12"/>
      <c r="Q44632" s="21"/>
    </row>
    <row r="44633" spans="1:17">
      <c r="A44633" s="8"/>
      <c r="C44633" s="8"/>
      <c r="J44633" s="8"/>
      <c r="O44633" s="12"/>
      <c r="Q44633" s="21"/>
    </row>
    <row r="44634" spans="1:17">
      <c r="A44634" s="8"/>
      <c r="C44634" s="8"/>
      <c r="J44634" s="8"/>
      <c r="O44634" s="12"/>
      <c r="Q44634" s="21"/>
    </row>
    <row r="44635" spans="1:17">
      <c r="A44635" s="8"/>
      <c r="C44635" s="8"/>
      <c r="J44635" s="8"/>
      <c r="O44635" s="12"/>
      <c r="Q44635" s="21"/>
    </row>
    <row r="44636" spans="1:17">
      <c r="A44636" s="8"/>
      <c r="C44636" s="8"/>
      <c r="J44636" s="8"/>
      <c r="O44636" s="12"/>
      <c r="Q44636" s="21"/>
    </row>
    <row r="44637" spans="1:17">
      <c r="A44637" s="8"/>
      <c r="C44637" s="8"/>
      <c r="J44637" s="8"/>
      <c r="O44637" s="12"/>
      <c r="Q44637" s="21"/>
    </row>
    <row r="44638" spans="1:17">
      <c r="A44638" s="8"/>
      <c r="C44638" s="8"/>
      <c r="J44638" s="8"/>
      <c r="O44638" s="12"/>
      <c r="Q44638" s="21"/>
    </row>
    <row r="44639" spans="1:17">
      <c r="A44639" s="8"/>
      <c r="C44639" s="8"/>
      <c r="J44639" s="8"/>
      <c r="O44639" s="12"/>
      <c r="Q44639" s="21"/>
    </row>
    <row r="44640" spans="1:17">
      <c r="A44640" s="8"/>
      <c r="C44640" s="8"/>
      <c r="J44640" s="8"/>
      <c r="O44640" s="12"/>
      <c r="Q44640" s="21"/>
    </row>
    <row r="44641" spans="1:17">
      <c r="A44641" s="8"/>
      <c r="C44641" s="8"/>
      <c r="J44641" s="8"/>
      <c r="O44641" s="12"/>
      <c r="Q44641" s="21"/>
    </row>
    <row r="44642" spans="1:17">
      <c r="A44642" s="8"/>
      <c r="C44642" s="8"/>
      <c r="J44642" s="8"/>
      <c r="O44642" s="12"/>
      <c r="Q44642" s="21"/>
    </row>
    <row r="44643" spans="1:17">
      <c r="A44643" s="8"/>
      <c r="C44643" s="8"/>
      <c r="J44643" s="8"/>
      <c r="O44643" s="12"/>
      <c r="Q44643" s="21"/>
    </row>
    <row r="44644" spans="1:17">
      <c r="A44644" s="8"/>
      <c r="C44644" s="8"/>
      <c r="J44644" s="8"/>
      <c r="O44644" s="12"/>
      <c r="Q44644" s="21"/>
    </row>
    <row r="44645" spans="1:17">
      <c r="A44645" s="8"/>
      <c r="C44645" s="8"/>
      <c r="J44645" s="8"/>
      <c r="O44645" s="12"/>
      <c r="Q44645" s="21"/>
    </row>
    <row r="44646" spans="1:17">
      <c r="A44646" s="8"/>
      <c r="C44646" s="8"/>
      <c r="J44646" s="8"/>
      <c r="O44646" s="12"/>
      <c r="Q44646" s="21"/>
    </row>
    <row r="44647" spans="1:17">
      <c r="A44647" s="8"/>
      <c r="C44647" s="8"/>
      <c r="J44647" s="8"/>
      <c r="O44647" s="12"/>
      <c r="Q44647" s="21"/>
    </row>
    <row r="44648" spans="1:17">
      <c r="A44648" s="8"/>
      <c r="C44648" s="8"/>
      <c r="J44648" s="8"/>
      <c r="O44648" s="12"/>
      <c r="Q44648" s="21"/>
    </row>
    <row r="44649" spans="1:17">
      <c r="A44649" s="8"/>
      <c r="C44649" s="8"/>
      <c r="J44649" s="8"/>
      <c r="O44649" s="12"/>
      <c r="Q44649" s="21"/>
    </row>
    <row r="44650" spans="1:17">
      <c r="A44650" s="8"/>
      <c r="C44650" s="8"/>
      <c r="J44650" s="8"/>
      <c r="O44650" s="12"/>
      <c r="Q44650" s="21"/>
    </row>
    <row r="44651" spans="1:17">
      <c r="A44651" s="8"/>
      <c r="C44651" s="8"/>
      <c r="J44651" s="8"/>
      <c r="O44651" s="12"/>
      <c r="Q44651" s="21"/>
    </row>
    <row r="44652" spans="1:17">
      <c r="A44652" s="8"/>
      <c r="C44652" s="8"/>
      <c r="J44652" s="8"/>
      <c r="O44652" s="12"/>
      <c r="Q44652" s="21"/>
    </row>
    <row r="44653" spans="1:17">
      <c r="A44653" s="8"/>
      <c r="C44653" s="8"/>
      <c r="J44653" s="8"/>
      <c r="O44653" s="12"/>
      <c r="Q44653" s="21"/>
    </row>
    <row r="44654" spans="1:17">
      <c r="A44654" s="8"/>
      <c r="C44654" s="8"/>
      <c r="J44654" s="8"/>
      <c r="O44654" s="12"/>
      <c r="Q44654" s="21"/>
    </row>
    <row r="44655" spans="1:17">
      <c r="A44655" s="8"/>
      <c r="C44655" s="8"/>
      <c r="J44655" s="8"/>
      <c r="O44655" s="12"/>
      <c r="Q44655" s="21"/>
    </row>
    <row r="44656" spans="1:17">
      <c r="A44656" s="8"/>
      <c r="C44656" s="8"/>
      <c r="J44656" s="8"/>
      <c r="O44656" s="12"/>
      <c r="Q44656" s="21"/>
    </row>
    <row r="44657" spans="1:17">
      <c r="A44657" s="8"/>
      <c r="C44657" s="8"/>
      <c r="J44657" s="8"/>
      <c r="O44657" s="12"/>
      <c r="Q44657" s="21"/>
    </row>
    <row r="44658" spans="1:17">
      <c r="A44658" s="8"/>
      <c r="C44658" s="8"/>
      <c r="J44658" s="8"/>
      <c r="O44658" s="12"/>
      <c r="Q44658" s="21"/>
    </row>
    <row r="44659" spans="1:17">
      <c r="A44659" s="8"/>
      <c r="C44659" s="8"/>
      <c r="J44659" s="8"/>
      <c r="O44659" s="12"/>
      <c r="Q44659" s="21"/>
    </row>
    <row r="44660" spans="1:17">
      <c r="A44660" s="8"/>
      <c r="C44660" s="8"/>
      <c r="J44660" s="8"/>
      <c r="O44660" s="12"/>
      <c r="Q44660" s="21"/>
    </row>
    <row r="44661" spans="1:17">
      <c r="A44661" s="8"/>
      <c r="C44661" s="8"/>
      <c r="J44661" s="8"/>
      <c r="O44661" s="12"/>
      <c r="Q44661" s="21"/>
    </row>
    <row r="44662" spans="1:17">
      <c r="A44662" s="8"/>
      <c r="C44662" s="8"/>
      <c r="J44662" s="8"/>
      <c r="O44662" s="12"/>
      <c r="Q44662" s="21"/>
    </row>
    <row r="44663" spans="1:17">
      <c r="A44663" s="8"/>
      <c r="C44663" s="8"/>
      <c r="J44663" s="8"/>
      <c r="O44663" s="12"/>
      <c r="Q44663" s="21"/>
    </row>
    <row r="44664" spans="1:17">
      <c r="A44664" s="8"/>
      <c r="C44664" s="8"/>
      <c r="J44664" s="8"/>
      <c r="O44664" s="12"/>
      <c r="Q44664" s="21"/>
    </row>
    <row r="44665" spans="1:17">
      <c r="A44665" s="8"/>
      <c r="C44665" s="8"/>
      <c r="J44665" s="8"/>
      <c r="O44665" s="12"/>
      <c r="Q44665" s="21"/>
    </row>
    <row r="44666" spans="1:17">
      <c r="A44666" s="8"/>
      <c r="C44666" s="8"/>
      <c r="J44666" s="8"/>
      <c r="O44666" s="12"/>
      <c r="Q44666" s="21"/>
    </row>
    <row r="44667" spans="1:17">
      <c r="A44667" s="8"/>
      <c r="C44667" s="8"/>
      <c r="J44667" s="8"/>
      <c r="O44667" s="12"/>
      <c r="Q44667" s="21"/>
    </row>
    <row r="44668" spans="1:17">
      <c r="A44668" s="8"/>
      <c r="C44668" s="8"/>
      <c r="J44668" s="8"/>
      <c r="O44668" s="12"/>
      <c r="Q44668" s="21"/>
    </row>
    <row r="44669" spans="1:17">
      <c r="A44669" s="8"/>
      <c r="C44669" s="8"/>
      <c r="J44669" s="8"/>
      <c r="O44669" s="12"/>
      <c r="Q44669" s="21"/>
    </row>
    <row r="44670" spans="1:17">
      <c r="A44670" s="8"/>
      <c r="C44670" s="8"/>
      <c r="J44670" s="8"/>
      <c r="O44670" s="12"/>
      <c r="Q44670" s="21"/>
    </row>
    <row r="44671" spans="1:17">
      <c r="A44671" s="8"/>
      <c r="C44671" s="8"/>
      <c r="J44671" s="8"/>
      <c r="O44671" s="12"/>
      <c r="Q44671" s="21"/>
    </row>
    <row r="44672" spans="1:17">
      <c r="A44672" s="8"/>
      <c r="C44672" s="8"/>
      <c r="J44672" s="8"/>
      <c r="O44672" s="12"/>
      <c r="Q44672" s="21"/>
    </row>
    <row r="44673" spans="1:17">
      <c r="A44673" s="8"/>
      <c r="C44673" s="8"/>
      <c r="J44673" s="8"/>
      <c r="O44673" s="12"/>
      <c r="Q44673" s="21"/>
    </row>
    <row r="44674" spans="1:17">
      <c r="A44674" s="8"/>
      <c r="C44674" s="8"/>
      <c r="J44674" s="8"/>
      <c r="O44674" s="12"/>
      <c r="Q44674" s="21"/>
    </row>
    <row r="44675" spans="1:17">
      <c r="A44675" s="8"/>
      <c r="C44675" s="8"/>
      <c r="J44675" s="8"/>
      <c r="O44675" s="12"/>
      <c r="Q44675" s="21"/>
    </row>
    <row r="44676" spans="1:17">
      <c r="A44676" s="8"/>
      <c r="C44676" s="8"/>
      <c r="J44676" s="8"/>
      <c r="O44676" s="12"/>
      <c r="Q44676" s="21"/>
    </row>
    <row r="44677" spans="1:17">
      <c r="A44677" s="8"/>
      <c r="C44677" s="8"/>
      <c r="J44677" s="8"/>
      <c r="O44677" s="12"/>
      <c r="Q44677" s="21"/>
    </row>
    <row r="44678" spans="1:17">
      <c r="A44678" s="8"/>
      <c r="C44678" s="8"/>
      <c r="J44678" s="8"/>
      <c r="O44678" s="12"/>
      <c r="Q44678" s="21"/>
    </row>
    <row r="44679" spans="1:17">
      <c r="A44679" s="8"/>
      <c r="C44679" s="8"/>
      <c r="J44679" s="8"/>
      <c r="O44679" s="12"/>
      <c r="Q44679" s="21"/>
    </row>
    <row r="44680" spans="1:17">
      <c r="A44680" s="8"/>
      <c r="C44680" s="8"/>
      <c r="J44680" s="8"/>
      <c r="O44680" s="12"/>
      <c r="Q44680" s="21"/>
    </row>
    <row r="44681" spans="1:17">
      <c r="A44681" s="8"/>
      <c r="C44681" s="8"/>
      <c r="J44681" s="8"/>
      <c r="O44681" s="12"/>
      <c r="Q44681" s="21"/>
    </row>
    <row r="44682" spans="1:17">
      <c r="A44682" s="8"/>
      <c r="C44682" s="8"/>
      <c r="J44682" s="8"/>
      <c r="O44682" s="12"/>
      <c r="Q44682" s="21"/>
    </row>
    <row r="44683" spans="1:17">
      <c r="A44683" s="8"/>
      <c r="C44683" s="8"/>
      <c r="J44683" s="8"/>
      <c r="O44683" s="12"/>
      <c r="Q44683" s="21"/>
    </row>
    <row r="44684" spans="1:17">
      <c r="A44684" s="8"/>
      <c r="C44684" s="8"/>
      <c r="J44684" s="8"/>
      <c r="O44684" s="12"/>
      <c r="Q44684" s="21"/>
    </row>
    <row r="44685" spans="1:17">
      <c r="A44685" s="8"/>
      <c r="C44685" s="8"/>
      <c r="J44685" s="8"/>
      <c r="O44685" s="12"/>
      <c r="Q44685" s="21"/>
    </row>
    <row r="44686" spans="1:17">
      <c r="A44686" s="8"/>
      <c r="C44686" s="8"/>
      <c r="J44686" s="8"/>
      <c r="O44686" s="12"/>
      <c r="Q44686" s="21"/>
    </row>
    <row r="44687" spans="1:17">
      <c r="A44687" s="8"/>
      <c r="C44687" s="8"/>
      <c r="J44687" s="8"/>
      <c r="O44687" s="12"/>
      <c r="Q44687" s="21"/>
    </row>
    <row r="44688" spans="1:17">
      <c r="A44688" s="8"/>
      <c r="C44688" s="8"/>
      <c r="J44688" s="8"/>
      <c r="O44688" s="12"/>
      <c r="Q44688" s="21"/>
    </row>
    <row r="44689" spans="1:17">
      <c r="A44689" s="8"/>
      <c r="C44689" s="8"/>
      <c r="J44689" s="8"/>
      <c r="O44689" s="12"/>
      <c r="Q44689" s="21"/>
    </row>
    <row r="44690" spans="1:17">
      <c r="A44690" s="8"/>
      <c r="C44690" s="8"/>
      <c r="J44690" s="8"/>
      <c r="O44690" s="12"/>
      <c r="Q44690" s="21"/>
    </row>
    <row r="44691" spans="1:17">
      <c r="A44691" s="8"/>
      <c r="C44691" s="8"/>
      <c r="J44691" s="8"/>
      <c r="O44691" s="12"/>
      <c r="Q44691" s="21"/>
    </row>
    <row r="44692" spans="1:17">
      <c r="A44692" s="8"/>
      <c r="C44692" s="8"/>
      <c r="J44692" s="8"/>
      <c r="O44692" s="12"/>
      <c r="Q44692" s="21"/>
    </row>
    <row r="44693" spans="1:17">
      <c r="A44693" s="8"/>
      <c r="C44693" s="8"/>
      <c r="J44693" s="8"/>
      <c r="O44693" s="12"/>
      <c r="Q44693" s="21"/>
    </row>
    <row r="44694" spans="1:17">
      <c r="A44694" s="8"/>
      <c r="C44694" s="8"/>
      <c r="J44694" s="8"/>
      <c r="O44694" s="12"/>
      <c r="Q44694" s="21"/>
    </row>
    <row r="44695" spans="1:17">
      <c r="A44695" s="8"/>
      <c r="C44695" s="8"/>
      <c r="J44695" s="8"/>
      <c r="O44695" s="12"/>
      <c r="Q44695" s="21"/>
    </row>
    <row r="44696" spans="1:17">
      <c r="A44696" s="8"/>
      <c r="C44696" s="8"/>
      <c r="J44696" s="8"/>
      <c r="O44696" s="12"/>
      <c r="Q44696" s="21"/>
    </row>
    <row r="44697" spans="1:17">
      <c r="A44697" s="8"/>
      <c r="C44697" s="8"/>
      <c r="J44697" s="8"/>
      <c r="O44697" s="12"/>
      <c r="Q44697" s="21"/>
    </row>
    <row r="44698" spans="1:17">
      <c r="A44698" s="8"/>
      <c r="C44698" s="8"/>
      <c r="J44698" s="8"/>
      <c r="O44698" s="12"/>
      <c r="Q44698" s="21"/>
    </row>
    <row r="44699" spans="1:17">
      <c r="A44699" s="8"/>
      <c r="C44699" s="8"/>
      <c r="J44699" s="8"/>
      <c r="O44699" s="12"/>
      <c r="Q44699" s="21"/>
    </row>
    <row r="44700" spans="1:17">
      <c r="A44700" s="8"/>
      <c r="C44700" s="8"/>
      <c r="J44700" s="8"/>
      <c r="O44700" s="12"/>
      <c r="Q44700" s="21"/>
    </row>
    <row r="44701" spans="1:17">
      <c r="A44701" s="8"/>
      <c r="C44701" s="8"/>
      <c r="J44701" s="8"/>
      <c r="O44701" s="12"/>
      <c r="Q44701" s="21"/>
    </row>
    <row r="44702" spans="1:17">
      <c r="A44702" s="8"/>
      <c r="C44702" s="8"/>
      <c r="J44702" s="8"/>
      <c r="O44702" s="12"/>
      <c r="Q44702" s="21"/>
    </row>
    <row r="44703" spans="1:17">
      <c r="A44703" s="8"/>
      <c r="C44703" s="8"/>
      <c r="J44703" s="8"/>
      <c r="O44703" s="12"/>
      <c r="Q44703" s="21"/>
    </row>
    <row r="44704" spans="1:17">
      <c r="A44704" s="8"/>
      <c r="C44704" s="8"/>
      <c r="J44704" s="8"/>
      <c r="O44704" s="12"/>
      <c r="Q44704" s="21"/>
    </row>
    <row r="44705" spans="1:17">
      <c r="A44705" s="8"/>
      <c r="C44705" s="8"/>
      <c r="J44705" s="8"/>
      <c r="O44705" s="12"/>
      <c r="Q44705" s="21"/>
    </row>
    <row r="44706" spans="1:17">
      <c r="A44706" s="8"/>
      <c r="C44706" s="8"/>
      <c r="J44706" s="8"/>
      <c r="O44706" s="12"/>
      <c r="Q44706" s="21"/>
    </row>
    <row r="44707" spans="1:17">
      <c r="A44707" s="8"/>
      <c r="C44707" s="8"/>
      <c r="J44707" s="8"/>
      <c r="O44707" s="12"/>
      <c r="Q44707" s="21"/>
    </row>
    <row r="44708" spans="1:17">
      <c r="A44708" s="8"/>
      <c r="C44708" s="8"/>
      <c r="J44708" s="8"/>
      <c r="O44708" s="12"/>
      <c r="Q44708" s="21"/>
    </row>
    <row r="44709" spans="1:17">
      <c r="A44709" s="8"/>
      <c r="C44709" s="8"/>
      <c r="J44709" s="8"/>
      <c r="O44709" s="12"/>
      <c r="Q44709" s="21"/>
    </row>
    <row r="44710" spans="1:17">
      <c r="A44710" s="8"/>
      <c r="C44710" s="8"/>
      <c r="J44710" s="8"/>
      <c r="O44710" s="12"/>
      <c r="Q44710" s="21"/>
    </row>
    <row r="44711" spans="1:17">
      <c r="A44711" s="8"/>
      <c r="C44711" s="8"/>
      <c r="J44711" s="8"/>
      <c r="O44711" s="12"/>
      <c r="Q44711" s="21"/>
    </row>
    <row r="44712" spans="1:17">
      <c r="A44712" s="8"/>
      <c r="C44712" s="8"/>
      <c r="J44712" s="8"/>
      <c r="O44712" s="12"/>
      <c r="Q44712" s="21"/>
    </row>
    <row r="44713" spans="1:17">
      <c r="A44713" s="8"/>
      <c r="C44713" s="8"/>
      <c r="J44713" s="8"/>
      <c r="O44713" s="12"/>
      <c r="Q44713" s="21"/>
    </row>
    <row r="44714" spans="1:17">
      <c r="A44714" s="8"/>
      <c r="C44714" s="8"/>
      <c r="J44714" s="8"/>
      <c r="O44714" s="12"/>
      <c r="Q44714" s="21"/>
    </row>
    <row r="44715" spans="1:17">
      <c r="A44715" s="8"/>
      <c r="C44715" s="8"/>
      <c r="J44715" s="8"/>
      <c r="O44715" s="12"/>
      <c r="Q44715" s="21"/>
    </row>
    <row r="44716" spans="1:17">
      <c r="A44716" s="8"/>
      <c r="C44716" s="8"/>
      <c r="J44716" s="8"/>
      <c r="O44716" s="12"/>
      <c r="Q44716" s="21"/>
    </row>
    <row r="44717" spans="1:17">
      <c r="A44717" s="8"/>
      <c r="C44717" s="8"/>
      <c r="J44717" s="8"/>
      <c r="O44717" s="12"/>
      <c r="Q44717" s="21"/>
    </row>
    <row r="44718" spans="1:17">
      <c r="A44718" s="8"/>
      <c r="C44718" s="8"/>
      <c r="J44718" s="8"/>
      <c r="O44718" s="12"/>
      <c r="Q44718" s="21"/>
    </row>
    <row r="44719" spans="1:17">
      <c r="A44719" s="8"/>
      <c r="C44719" s="8"/>
      <c r="J44719" s="8"/>
      <c r="O44719" s="12"/>
      <c r="Q44719" s="21"/>
    </row>
    <row r="44720" spans="1:17">
      <c r="A44720" s="8"/>
      <c r="C44720" s="8"/>
      <c r="J44720" s="8"/>
      <c r="O44720" s="12"/>
      <c r="Q44720" s="21"/>
    </row>
    <row r="44721" spans="1:17">
      <c r="A44721" s="8"/>
      <c r="C44721" s="8"/>
      <c r="J44721" s="8"/>
      <c r="O44721" s="12"/>
      <c r="Q44721" s="21"/>
    </row>
    <row r="44722" spans="1:17">
      <c r="A44722" s="8"/>
      <c r="C44722" s="8"/>
      <c r="J44722" s="8"/>
      <c r="O44722" s="12"/>
      <c r="Q44722" s="21"/>
    </row>
    <row r="44723" spans="1:17">
      <c r="A44723" s="8"/>
      <c r="C44723" s="8"/>
      <c r="J44723" s="8"/>
      <c r="O44723" s="12"/>
      <c r="Q44723" s="21"/>
    </row>
    <row r="44724" spans="1:17">
      <c r="A44724" s="8"/>
      <c r="C44724" s="8"/>
      <c r="J44724" s="8"/>
      <c r="O44724" s="12"/>
      <c r="Q44724" s="21"/>
    </row>
    <row r="44725" spans="1:17">
      <c r="A44725" s="8"/>
      <c r="C44725" s="8"/>
      <c r="J44725" s="8"/>
      <c r="O44725" s="12"/>
      <c r="Q44725" s="21"/>
    </row>
    <row r="44726" spans="1:17">
      <c r="A44726" s="8"/>
      <c r="C44726" s="8"/>
      <c r="J44726" s="8"/>
      <c r="O44726" s="12"/>
      <c r="Q44726" s="21"/>
    </row>
    <row r="44727" spans="1:17">
      <c r="A44727" s="8"/>
      <c r="C44727" s="8"/>
      <c r="J44727" s="8"/>
      <c r="O44727" s="12"/>
      <c r="Q44727" s="21"/>
    </row>
    <row r="44728" spans="1:17">
      <c r="A44728" s="8"/>
      <c r="C44728" s="8"/>
      <c r="J44728" s="8"/>
      <c r="O44728" s="12"/>
      <c r="Q44728" s="21"/>
    </row>
    <row r="44729" spans="1:17">
      <c r="A44729" s="8"/>
      <c r="C44729" s="8"/>
      <c r="J44729" s="8"/>
      <c r="O44729" s="12"/>
      <c r="Q44729" s="21"/>
    </row>
    <row r="44730" spans="1:17">
      <c r="A44730" s="8"/>
      <c r="C44730" s="8"/>
      <c r="J44730" s="8"/>
      <c r="O44730" s="12"/>
      <c r="Q44730" s="21"/>
    </row>
    <row r="44731" spans="1:17">
      <c r="A44731" s="8"/>
      <c r="C44731" s="8"/>
      <c r="J44731" s="8"/>
      <c r="O44731" s="12"/>
      <c r="Q44731" s="21"/>
    </row>
    <row r="44732" spans="1:17">
      <c r="A44732" s="8"/>
      <c r="C44732" s="8"/>
      <c r="J44732" s="8"/>
      <c r="O44732" s="12"/>
      <c r="Q44732" s="21"/>
    </row>
    <row r="44733" spans="1:17">
      <c r="A44733" s="8"/>
      <c r="C44733" s="8"/>
      <c r="J44733" s="8"/>
      <c r="O44733" s="12"/>
      <c r="Q44733" s="21"/>
    </row>
    <row r="44734" spans="1:17">
      <c r="A44734" s="8"/>
      <c r="C44734" s="8"/>
      <c r="J44734" s="8"/>
      <c r="O44734" s="12"/>
      <c r="Q44734" s="21"/>
    </row>
    <row r="44735" spans="1:17">
      <c r="A44735" s="8"/>
      <c r="C44735" s="8"/>
      <c r="J44735" s="8"/>
      <c r="O44735" s="12"/>
      <c r="Q44735" s="21"/>
    </row>
    <row r="44736" spans="1:17">
      <c r="A44736" s="8"/>
      <c r="C44736" s="8"/>
      <c r="J44736" s="8"/>
      <c r="O44736" s="12"/>
      <c r="Q44736" s="21"/>
    </row>
    <row r="44737" spans="1:17">
      <c r="A44737" s="8"/>
      <c r="C44737" s="8"/>
      <c r="J44737" s="8"/>
      <c r="O44737" s="12"/>
      <c r="Q44737" s="21"/>
    </row>
    <row r="44738" spans="1:17">
      <c r="A44738" s="8"/>
      <c r="C44738" s="8"/>
      <c r="J44738" s="8"/>
      <c r="O44738" s="12"/>
      <c r="Q44738" s="21"/>
    </row>
    <row r="44739" spans="1:17">
      <c r="A44739" s="8"/>
      <c r="C44739" s="8"/>
      <c r="J44739" s="8"/>
      <c r="O44739" s="12"/>
      <c r="Q44739" s="21"/>
    </row>
    <row r="44740" spans="1:17">
      <c r="A44740" s="8"/>
      <c r="C44740" s="8"/>
      <c r="J44740" s="8"/>
      <c r="O44740" s="12"/>
      <c r="Q44740" s="21"/>
    </row>
    <row r="44741" spans="1:17">
      <c r="A44741" s="8"/>
      <c r="C44741" s="8"/>
      <c r="J44741" s="8"/>
      <c r="O44741" s="12"/>
      <c r="Q44741" s="21"/>
    </row>
    <row r="44742" spans="1:17">
      <c r="A44742" s="8"/>
      <c r="C44742" s="8"/>
      <c r="J44742" s="8"/>
      <c r="O44742" s="12"/>
      <c r="Q44742" s="21"/>
    </row>
    <row r="44743" spans="1:17">
      <c r="A44743" s="8"/>
      <c r="C44743" s="8"/>
      <c r="J44743" s="8"/>
      <c r="O44743" s="12"/>
      <c r="Q44743" s="21"/>
    </row>
    <row r="44744" spans="1:17">
      <c r="A44744" s="8"/>
      <c r="C44744" s="8"/>
      <c r="J44744" s="8"/>
      <c r="O44744" s="12"/>
      <c r="Q44744" s="21"/>
    </row>
    <row r="44745" spans="1:17">
      <c r="A44745" s="8"/>
      <c r="C44745" s="8"/>
      <c r="J44745" s="8"/>
      <c r="O44745" s="12"/>
      <c r="Q44745" s="21"/>
    </row>
    <row r="44746" spans="1:17">
      <c r="A44746" s="8"/>
      <c r="C44746" s="8"/>
      <c r="J44746" s="8"/>
      <c r="O44746" s="12"/>
      <c r="Q44746" s="21"/>
    </row>
    <row r="44747" spans="1:17">
      <c r="A44747" s="8"/>
      <c r="C44747" s="8"/>
      <c r="J44747" s="8"/>
      <c r="O44747" s="12"/>
      <c r="Q44747" s="21"/>
    </row>
    <row r="44748" spans="1:17">
      <c r="A44748" s="8"/>
      <c r="C44748" s="8"/>
      <c r="J44748" s="8"/>
      <c r="O44748" s="12"/>
      <c r="Q44748" s="21"/>
    </row>
    <row r="44749" spans="1:17">
      <c r="A44749" s="8"/>
      <c r="C44749" s="8"/>
      <c r="J44749" s="8"/>
      <c r="O44749" s="12"/>
      <c r="Q44749" s="21"/>
    </row>
    <row r="44750" spans="1:17">
      <c r="A44750" s="8"/>
      <c r="C44750" s="8"/>
      <c r="J44750" s="8"/>
      <c r="O44750" s="12"/>
      <c r="Q44750" s="21"/>
    </row>
    <row r="44751" spans="1:17">
      <c r="A44751" s="8"/>
      <c r="C44751" s="8"/>
      <c r="J44751" s="8"/>
      <c r="O44751" s="12"/>
      <c r="Q44751" s="21"/>
    </row>
    <row r="44752" spans="1:17">
      <c r="A44752" s="8"/>
      <c r="C44752" s="8"/>
      <c r="J44752" s="8"/>
      <c r="O44752" s="12"/>
      <c r="Q44752" s="21"/>
    </row>
    <row r="44753" spans="1:17">
      <c r="A44753" s="8"/>
      <c r="C44753" s="8"/>
      <c r="J44753" s="8"/>
      <c r="O44753" s="12"/>
      <c r="Q44753" s="21"/>
    </row>
    <row r="44754" spans="1:17">
      <c r="A44754" s="8"/>
      <c r="C44754" s="8"/>
      <c r="J44754" s="8"/>
      <c r="O44754" s="12"/>
      <c r="Q44754" s="21"/>
    </row>
    <row r="44755" spans="1:17">
      <c r="A44755" s="8"/>
      <c r="C44755" s="8"/>
      <c r="J44755" s="8"/>
      <c r="O44755" s="12"/>
      <c r="Q44755" s="21"/>
    </row>
    <row r="44756" spans="1:17">
      <c r="A44756" s="8"/>
      <c r="C44756" s="8"/>
      <c r="J44756" s="8"/>
      <c r="O44756" s="12"/>
      <c r="Q44756" s="21"/>
    </row>
    <row r="44757" spans="1:17">
      <c r="A44757" s="8"/>
      <c r="C44757" s="8"/>
      <c r="J44757" s="8"/>
      <c r="O44757" s="12"/>
      <c r="Q44757" s="21"/>
    </row>
    <row r="44758" spans="1:17">
      <c r="A44758" s="8"/>
      <c r="C44758" s="8"/>
      <c r="J44758" s="8"/>
      <c r="O44758" s="12"/>
      <c r="Q44758" s="21"/>
    </row>
    <row r="44759" spans="1:17">
      <c r="A44759" s="8"/>
      <c r="C44759" s="8"/>
      <c r="J44759" s="8"/>
      <c r="O44759" s="12"/>
      <c r="Q44759" s="21"/>
    </row>
    <row r="44760" spans="1:17">
      <c r="A44760" s="8"/>
      <c r="C44760" s="8"/>
      <c r="J44760" s="8"/>
      <c r="O44760" s="12"/>
      <c r="Q44760" s="21"/>
    </row>
    <row r="44761" spans="1:17">
      <c r="A44761" s="8"/>
      <c r="C44761" s="8"/>
      <c r="J44761" s="8"/>
      <c r="O44761" s="12"/>
      <c r="Q44761" s="21"/>
    </row>
    <row r="44762" spans="1:17">
      <c r="A44762" s="8"/>
      <c r="C44762" s="8"/>
      <c r="J44762" s="8"/>
      <c r="O44762" s="12"/>
      <c r="Q44762" s="21"/>
    </row>
    <row r="44763" spans="1:17">
      <c r="A44763" s="8"/>
      <c r="C44763" s="8"/>
      <c r="J44763" s="8"/>
      <c r="O44763" s="12"/>
      <c r="Q44763" s="21"/>
    </row>
    <row r="44764" spans="1:17">
      <c r="A44764" s="8"/>
      <c r="C44764" s="8"/>
      <c r="J44764" s="8"/>
      <c r="O44764" s="12"/>
      <c r="Q44764" s="21"/>
    </row>
    <row r="44765" spans="1:17">
      <c r="A44765" s="8"/>
      <c r="C44765" s="8"/>
      <c r="J44765" s="8"/>
      <c r="O44765" s="12"/>
      <c r="Q44765" s="21"/>
    </row>
    <row r="44766" spans="1:17">
      <c r="A44766" s="8"/>
      <c r="C44766" s="8"/>
      <c r="J44766" s="8"/>
      <c r="O44766" s="12"/>
      <c r="Q44766" s="21"/>
    </row>
    <row r="44767" spans="1:17">
      <c r="A44767" s="8"/>
      <c r="C44767" s="8"/>
      <c r="J44767" s="8"/>
      <c r="O44767" s="12"/>
      <c r="Q44767" s="21"/>
    </row>
    <row r="44768" spans="1:17">
      <c r="A44768" s="8"/>
      <c r="C44768" s="8"/>
      <c r="J44768" s="8"/>
      <c r="O44768" s="12"/>
      <c r="Q44768" s="21"/>
    </row>
    <row r="44769" spans="1:17">
      <c r="A44769" s="8"/>
      <c r="C44769" s="8"/>
      <c r="J44769" s="8"/>
      <c r="O44769" s="12"/>
      <c r="Q44769" s="21"/>
    </row>
    <row r="44770" spans="1:17">
      <c r="A44770" s="8"/>
      <c r="C44770" s="8"/>
      <c r="J44770" s="8"/>
      <c r="O44770" s="12"/>
      <c r="Q44770" s="21"/>
    </row>
    <row r="44771" spans="1:17">
      <c r="A44771" s="8"/>
      <c r="C44771" s="8"/>
      <c r="J44771" s="8"/>
      <c r="O44771" s="12"/>
      <c r="Q44771" s="21"/>
    </row>
    <row r="44772" spans="1:17">
      <c r="A44772" s="8"/>
      <c r="C44772" s="8"/>
      <c r="J44772" s="8"/>
      <c r="O44772" s="12"/>
      <c r="Q44772" s="21"/>
    </row>
    <row r="44773" spans="1:17">
      <c r="A44773" s="8"/>
      <c r="C44773" s="8"/>
      <c r="J44773" s="8"/>
      <c r="O44773" s="12"/>
      <c r="Q44773" s="21"/>
    </row>
    <row r="44774" spans="1:17">
      <c r="A44774" s="8"/>
      <c r="C44774" s="8"/>
      <c r="J44774" s="8"/>
      <c r="O44774" s="12"/>
      <c r="Q44774" s="21"/>
    </row>
    <row r="44775" spans="1:17">
      <c r="A44775" s="8"/>
      <c r="C44775" s="8"/>
      <c r="J44775" s="8"/>
      <c r="O44775" s="12"/>
      <c r="Q44775" s="21"/>
    </row>
    <row r="44776" spans="1:17">
      <c r="A44776" s="8"/>
      <c r="C44776" s="8"/>
      <c r="J44776" s="8"/>
      <c r="O44776" s="12"/>
      <c r="Q44776" s="21"/>
    </row>
    <row r="44777" spans="1:17">
      <c r="A44777" s="8"/>
      <c r="C44777" s="8"/>
      <c r="J44777" s="8"/>
      <c r="O44777" s="12"/>
      <c r="Q44777" s="21"/>
    </row>
    <row r="44778" spans="1:17">
      <c r="A44778" s="8"/>
      <c r="C44778" s="8"/>
      <c r="J44778" s="8"/>
      <c r="O44778" s="12"/>
      <c r="Q44778" s="21"/>
    </row>
    <row r="44779" spans="1:17">
      <c r="A44779" s="8"/>
      <c r="C44779" s="8"/>
      <c r="J44779" s="8"/>
      <c r="O44779" s="12"/>
      <c r="Q44779" s="21"/>
    </row>
    <row r="44780" spans="1:17">
      <c r="A44780" s="8"/>
      <c r="C44780" s="8"/>
      <c r="J44780" s="8"/>
      <c r="O44780" s="12"/>
      <c r="Q44780" s="21"/>
    </row>
    <row r="44781" spans="1:17">
      <c r="A44781" s="8"/>
      <c r="C44781" s="8"/>
      <c r="J44781" s="8"/>
      <c r="O44781" s="12"/>
      <c r="Q44781" s="21"/>
    </row>
    <row r="44782" spans="1:17">
      <c r="A44782" s="8"/>
      <c r="C44782" s="8"/>
      <c r="J44782" s="8"/>
      <c r="O44782" s="12"/>
      <c r="Q44782" s="21"/>
    </row>
    <row r="44783" spans="1:17">
      <c r="A44783" s="8"/>
      <c r="C44783" s="8"/>
      <c r="J44783" s="8"/>
      <c r="O44783" s="12"/>
      <c r="Q44783" s="21"/>
    </row>
    <row r="44784" spans="1:17">
      <c r="A44784" s="8"/>
      <c r="C44784" s="8"/>
      <c r="J44784" s="8"/>
      <c r="O44784" s="12"/>
      <c r="Q44784" s="21"/>
    </row>
    <row r="44785" spans="1:17">
      <c r="A44785" s="8"/>
      <c r="C44785" s="8"/>
      <c r="J44785" s="8"/>
      <c r="O44785" s="12"/>
      <c r="Q44785" s="21"/>
    </row>
    <row r="44786" spans="1:17">
      <c r="A44786" s="8"/>
      <c r="C44786" s="8"/>
      <c r="J44786" s="8"/>
      <c r="O44786" s="12"/>
      <c r="Q44786" s="21"/>
    </row>
    <row r="44787" spans="1:17">
      <c r="A44787" s="8"/>
      <c r="C44787" s="8"/>
      <c r="J44787" s="8"/>
      <c r="O44787" s="12"/>
      <c r="Q44787" s="21"/>
    </row>
    <row r="44788" spans="1:17">
      <c r="A44788" s="8"/>
      <c r="C44788" s="8"/>
      <c r="J44788" s="8"/>
      <c r="O44788" s="12"/>
      <c r="Q44788" s="21"/>
    </row>
    <row r="44789" spans="1:17">
      <c r="A44789" s="8"/>
      <c r="C44789" s="8"/>
      <c r="J44789" s="8"/>
      <c r="O44789" s="12"/>
      <c r="Q44789" s="21"/>
    </row>
    <row r="44790" spans="1:17">
      <c r="A44790" s="8"/>
      <c r="C44790" s="8"/>
      <c r="J44790" s="8"/>
      <c r="O44790" s="12"/>
      <c r="Q44790" s="21"/>
    </row>
    <row r="44791" spans="1:17">
      <c r="A44791" s="8"/>
      <c r="C44791" s="8"/>
      <c r="J44791" s="8"/>
      <c r="O44791" s="12"/>
      <c r="Q44791" s="21"/>
    </row>
    <row r="44792" spans="1:17">
      <c r="A44792" s="8"/>
      <c r="C44792" s="8"/>
      <c r="J44792" s="8"/>
      <c r="O44792" s="12"/>
      <c r="Q44792" s="21"/>
    </row>
    <row r="44793" spans="1:17">
      <c r="A44793" s="8"/>
      <c r="C44793" s="8"/>
      <c r="J44793" s="8"/>
      <c r="O44793" s="12"/>
      <c r="Q44793" s="21"/>
    </row>
    <row r="44794" spans="1:17">
      <c r="A44794" s="8"/>
      <c r="C44794" s="8"/>
      <c r="J44794" s="8"/>
      <c r="O44794" s="12"/>
      <c r="Q44794" s="21"/>
    </row>
    <row r="44795" spans="1:17">
      <c r="A44795" s="8"/>
      <c r="C44795" s="8"/>
      <c r="J44795" s="8"/>
      <c r="O44795" s="12"/>
      <c r="Q44795" s="21"/>
    </row>
    <row r="44796" spans="1:17">
      <c r="A44796" s="8"/>
      <c r="C44796" s="8"/>
      <c r="J44796" s="8"/>
      <c r="O44796" s="12"/>
      <c r="Q44796" s="21"/>
    </row>
    <row r="44797" spans="1:17">
      <c r="A44797" s="8"/>
      <c r="C44797" s="8"/>
      <c r="J44797" s="8"/>
      <c r="O44797" s="12"/>
      <c r="Q44797" s="21"/>
    </row>
    <row r="44798" spans="1:17">
      <c r="A44798" s="8"/>
      <c r="C44798" s="8"/>
      <c r="J44798" s="8"/>
      <c r="O44798" s="12"/>
      <c r="Q44798" s="21"/>
    </row>
    <row r="44799" spans="1:17">
      <c r="A44799" s="8"/>
      <c r="C44799" s="8"/>
      <c r="J44799" s="8"/>
      <c r="O44799" s="12"/>
      <c r="Q44799" s="21"/>
    </row>
    <row r="44800" spans="1:17">
      <c r="A44800" s="8"/>
      <c r="C44800" s="8"/>
      <c r="J44800" s="8"/>
      <c r="O44800" s="12"/>
      <c r="Q44800" s="21"/>
    </row>
    <row r="44801" spans="1:17">
      <c r="A44801" s="8"/>
      <c r="C44801" s="8"/>
      <c r="J44801" s="8"/>
      <c r="O44801" s="12"/>
      <c r="Q44801" s="21"/>
    </row>
    <row r="44802" spans="1:17">
      <c r="A44802" s="8"/>
      <c r="C44802" s="8"/>
      <c r="J44802" s="8"/>
      <c r="O44802" s="12"/>
      <c r="Q44802" s="21"/>
    </row>
    <row r="44803" spans="1:17">
      <c r="A44803" s="8"/>
      <c r="C44803" s="8"/>
      <c r="J44803" s="8"/>
      <c r="O44803" s="12"/>
      <c r="Q44803" s="21"/>
    </row>
    <row r="44804" spans="1:17">
      <c r="A44804" s="8"/>
      <c r="C44804" s="8"/>
      <c r="J44804" s="8"/>
      <c r="O44804" s="12"/>
      <c r="Q44804" s="21"/>
    </row>
    <row r="44805" spans="1:17">
      <c r="A44805" s="8"/>
      <c r="C44805" s="8"/>
      <c r="J44805" s="8"/>
      <c r="O44805" s="12"/>
      <c r="Q44805" s="21"/>
    </row>
    <row r="44806" spans="1:17">
      <c r="A44806" s="8"/>
      <c r="C44806" s="8"/>
      <c r="J44806" s="8"/>
      <c r="O44806" s="12"/>
      <c r="Q44806" s="21"/>
    </row>
    <row r="44807" spans="1:17">
      <c r="A44807" s="8"/>
      <c r="C44807" s="8"/>
      <c r="J44807" s="8"/>
      <c r="O44807" s="12"/>
      <c r="Q44807" s="21"/>
    </row>
    <row r="44808" spans="1:17">
      <c r="A44808" s="8"/>
      <c r="C44808" s="8"/>
      <c r="J44808" s="8"/>
      <c r="O44808" s="12"/>
      <c r="Q44808" s="21"/>
    </row>
    <row r="44809" spans="1:17">
      <c r="A44809" s="8"/>
      <c r="C44809" s="8"/>
      <c r="J44809" s="8"/>
      <c r="O44809" s="12"/>
      <c r="Q44809" s="21"/>
    </row>
    <row r="44810" spans="1:17">
      <c r="A44810" s="8"/>
      <c r="C44810" s="8"/>
      <c r="J44810" s="8"/>
      <c r="O44810" s="12"/>
      <c r="Q44810" s="21"/>
    </row>
    <row r="44811" spans="1:17">
      <c r="A44811" s="8"/>
      <c r="C44811" s="8"/>
      <c r="J44811" s="8"/>
      <c r="O44811" s="12"/>
      <c r="Q44811" s="21"/>
    </row>
    <row r="44812" spans="1:17">
      <c r="A44812" s="8"/>
      <c r="C44812" s="8"/>
      <c r="J44812" s="8"/>
      <c r="O44812" s="12"/>
      <c r="Q44812" s="21"/>
    </row>
    <row r="44813" spans="1:17">
      <c r="A44813" s="8"/>
      <c r="C44813" s="8"/>
      <c r="J44813" s="8"/>
      <c r="O44813" s="12"/>
      <c r="Q44813" s="21"/>
    </row>
    <row r="44814" spans="1:17">
      <c r="A44814" s="8"/>
      <c r="C44814" s="8"/>
      <c r="J44814" s="8"/>
      <c r="O44814" s="12"/>
      <c r="Q44814" s="21"/>
    </row>
    <row r="44815" spans="1:17">
      <c r="A44815" s="8"/>
      <c r="C44815" s="8"/>
      <c r="J44815" s="8"/>
      <c r="O44815" s="12"/>
      <c r="Q44815" s="21"/>
    </row>
    <row r="44816" spans="1:17">
      <c r="A44816" s="8"/>
      <c r="C44816" s="8"/>
      <c r="J44816" s="8"/>
      <c r="O44816" s="12"/>
      <c r="Q44816" s="21"/>
    </row>
    <row r="44817" spans="1:17">
      <c r="A44817" s="8"/>
      <c r="C44817" s="8"/>
      <c r="J44817" s="8"/>
      <c r="O44817" s="12"/>
      <c r="Q44817" s="21"/>
    </row>
    <row r="44818" spans="1:17">
      <c r="A44818" s="8"/>
      <c r="C44818" s="8"/>
      <c r="J44818" s="8"/>
      <c r="O44818" s="12"/>
      <c r="Q44818" s="21"/>
    </row>
    <row r="44819" spans="1:17">
      <c r="A44819" s="8"/>
      <c r="C44819" s="8"/>
      <c r="J44819" s="8"/>
      <c r="O44819" s="12"/>
      <c r="Q44819" s="21"/>
    </row>
    <row r="44820" spans="1:17">
      <c r="A44820" s="8"/>
      <c r="C44820" s="8"/>
      <c r="J44820" s="8"/>
      <c r="O44820" s="12"/>
      <c r="Q44820" s="21"/>
    </row>
    <row r="44821" spans="1:17">
      <c r="A44821" s="8"/>
      <c r="C44821" s="8"/>
      <c r="J44821" s="8"/>
      <c r="O44821" s="12"/>
      <c r="Q44821" s="21"/>
    </row>
    <row r="44822" spans="1:17">
      <c r="A44822" s="8"/>
      <c r="C44822" s="8"/>
      <c r="J44822" s="8"/>
      <c r="O44822" s="12"/>
      <c r="Q44822" s="21"/>
    </row>
    <row r="44823" spans="1:17">
      <c r="A44823" s="8"/>
      <c r="C44823" s="8"/>
      <c r="J44823" s="8"/>
      <c r="O44823" s="12"/>
      <c r="Q44823" s="21"/>
    </row>
    <row r="44824" spans="1:17">
      <c r="A44824" s="8"/>
      <c r="C44824" s="8"/>
      <c r="J44824" s="8"/>
      <c r="O44824" s="12"/>
      <c r="Q44824" s="21"/>
    </row>
    <row r="44825" spans="1:17">
      <c r="A44825" s="8"/>
      <c r="C44825" s="8"/>
      <c r="J44825" s="8"/>
      <c r="O44825" s="12"/>
      <c r="Q44825" s="21"/>
    </row>
    <row r="44826" spans="1:17">
      <c r="A44826" s="8"/>
      <c r="C44826" s="8"/>
      <c r="J44826" s="8"/>
      <c r="O44826" s="12"/>
      <c r="Q44826" s="21"/>
    </row>
    <row r="44827" spans="1:17">
      <c r="A44827" s="8"/>
      <c r="C44827" s="8"/>
      <c r="J44827" s="8"/>
      <c r="O44827" s="12"/>
      <c r="Q44827" s="21"/>
    </row>
    <row r="44828" spans="1:17">
      <c r="A44828" s="8"/>
      <c r="C44828" s="8"/>
      <c r="J44828" s="8"/>
      <c r="O44828" s="12"/>
      <c r="Q44828" s="21"/>
    </row>
    <row r="44829" spans="1:17">
      <c r="A44829" s="8"/>
      <c r="C44829" s="8"/>
      <c r="J44829" s="8"/>
      <c r="O44829" s="12"/>
      <c r="Q44829" s="21"/>
    </row>
    <row r="44830" spans="1:17">
      <c r="A44830" s="8"/>
      <c r="C44830" s="8"/>
      <c r="J44830" s="8"/>
      <c r="O44830" s="12"/>
      <c r="Q44830" s="21"/>
    </row>
    <row r="44831" spans="1:17">
      <c r="A44831" s="8"/>
      <c r="C44831" s="8"/>
      <c r="J44831" s="8"/>
      <c r="O44831" s="12"/>
      <c r="Q44831" s="21"/>
    </row>
    <row r="44832" spans="1:17">
      <c r="A44832" s="8"/>
      <c r="C44832" s="8"/>
      <c r="J44832" s="8"/>
      <c r="O44832" s="12"/>
      <c r="Q44832" s="21"/>
    </row>
    <row r="44833" spans="1:17">
      <c r="A44833" s="8"/>
      <c r="C44833" s="8"/>
      <c r="J44833" s="8"/>
      <c r="O44833" s="12"/>
      <c r="Q44833" s="21"/>
    </row>
    <row r="44834" spans="1:17">
      <c r="A44834" s="8"/>
      <c r="C44834" s="8"/>
      <c r="J44834" s="8"/>
      <c r="O44834" s="12"/>
      <c r="Q44834" s="21"/>
    </row>
    <row r="44835" spans="1:17">
      <c r="A44835" s="8"/>
      <c r="C44835" s="8"/>
      <c r="J44835" s="8"/>
      <c r="O44835" s="12"/>
      <c r="Q44835" s="21"/>
    </row>
    <row r="44836" spans="1:17">
      <c r="A44836" s="8"/>
      <c r="C44836" s="8"/>
      <c r="J44836" s="8"/>
      <c r="O44836" s="12"/>
      <c r="Q44836" s="21"/>
    </row>
    <row r="44837" spans="1:17">
      <c r="A44837" s="8"/>
      <c r="C44837" s="8"/>
      <c r="J44837" s="8"/>
      <c r="O44837" s="12"/>
      <c r="Q44837" s="21"/>
    </row>
    <row r="44838" spans="1:17">
      <c r="A44838" s="8"/>
      <c r="C44838" s="8"/>
      <c r="J44838" s="8"/>
      <c r="O44838" s="12"/>
      <c r="Q44838" s="21"/>
    </row>
    <row r="44839" spans="1:17">
      <c r="A44839" s="8"/>
      <c r="C44839" s="8"/>
      <c r="J44839" s="8"/>
      <c r="O44839" s="12"/>
      <c r="Q44839" s="21"/>
    </row>
    <row r="44840" spans="1:17">
      <c r="A44840" s="8"/>
      <c r="C44840" s="8"/>
      <c r="J44840" s="8"/>
      <c r="O44840" s="12"/>
      <c r="Q44840" s="21"/>
    </row>
    <row r="44841" spans="1:17">
      <c r="A44841" s="8"/>
      <c r="C44841" s="8"/>
      <c r="J44841" s="8"/>
      <c r="O44841" s="12"/>
      <c r="Q44841" s="21"/>
    </row>
    <row r="44842" spans="1:17">
      <c r="A44842" s="8"/>
      <c r="C44842" s="8"/>
      <c r="J44842" s="8"/>
      <c r="O44842" s="12"/>
      <c r="Q44842" s="21"/>
    </row>
    <row r="44843" spans="1:17">
      <c r="A44843" s="8"/>
      <c r="C44843" s="8"/>
      <c r="J44843" s="8"/>
      <c r="O44843" s="12"/>
      <c r="Q44843" s="21"/>
    </row>
    <row r="44844" spans="1:17">
      <c r="A44844" s="8"/>
      <c r="C44844" s="8"/>
      <c r="J44844" s="8"/>
      <c r="O44844" s="12"/>
      <c r="Q44844" s="21"/>
    </row>
    <row r="44845" spans="1:17">
      <c r="A44845" s="8"/>
      <c r="C44845" s="8"/>
      <c r="J44845" s="8"/>
      <c r="O44845" s="12"/>
      <c r="Q44845" s="21"/>
    </row>
    <row r="44846" spans="1:17">
      <c r="A44846" s="8"/>
      <c r="C44846" s="8"/>
      <c r="J44846" s="8"/>
      <c r="O44846" s="12"/>
      <c r="Q44846" s="21"/>
    </row>
    <row r="44847" spans="1:17">
      <c r="A44847" s="8"/>
      <c r="C44847" s="8"/>
      <c r="J44847" s="8"/>
      <c r="O44847" s="12"/>
      <c r="Q44847" s="21"/>
    </row>
    <row r="44848" spans="1:17">
      <c r="A44848" s="8"/>
      <c r="C44848" s="8"/>
      <c r="J44848" s="8"/>
      <c r="O44848" s="12"/>
      <c r="Q44848" s="21"/>
    </row>
    <row r="44849" spans="1:17">
      <c r="A44849" s="8"/>
      <c r="C44849" s="8"/>
      <c r="J44849" s="8"/>
      <c r="O44849" s="12"/>
      <c r="Q44849" s="21"/>
    </row>
    <row r="44850" spans="1:17">
      <c r="A44850" s="8"/>
      <c r="C44850" s="8"/>
      <c r="J44850" s="8"/>
      <c r="O44850" s="12"/>
      <c r="Q44850" s="21"/>
    </row>
    <row r="44851" spans="1:17">
      <c r="A44851" s="8"/>
      <c r="C44851" s="8"/>
      <c r="J44851" s="8"/>
      <c r="O44851" s="12"/>
      <c r="Q44851" s="21"/>
    </row>
    <row r="44852" spans="1:17">
      <c r="A44852" s="8"/>
      <c r="C44852" s="8"/>
      <c r="J44852" s="8"/>
      <c r="O44852" s="12"/>
      <c r="Q44852" s="21"/>
    </row>
    <row r="44853" spans="1:17">
      <c r="A44853" s="8"/>
      <c r="C44853" s="8"/>
      <c r="J44853" s="8"/>
      <c r="O44853" s="12"/>
      <c r="Q44853" s="21"/>
    </row>
    <row r="44854" spans="1:17">
      <c r="A44854" s="8"/>
      <c r="C44854" s="8"/>
      <c r="J44854" s="8"/>
      <c r="O44854" s="12"/>
      <c r="Q44854" s="21"/>
    </row>
    <row r="44855" spans="1:17">
      <c r="A44855" s="8"/>
      <c r="C44855" s="8"/>
      <c r="J44855" s="8"/>
      <c r="O44855" s="12"/>
      <c r="Q44855" s="21"/>
    </row>
    <row r="44856" spans="1:17">
      <c r="A44856" s="8"/>
      <c r="C44856" s="8"/>
      <c r="J44856" s="8"/>
      <c r="O44856" s="12"/>
      <c r="Q44856" s="21"/>
    </row>
    <row r="44857" spans="1:17">
      <c r="A44857" s="8"/>
      <c r="C44857" s="8"/>
      <c r="J44857" s="8"/>
      <c r="O44857" s="12"/>
      <c r="Q44857" s="21"/>
    </row>
    <row r="44858" spans="1:17">
      <c r="A44858" s="8"/>
      <c r="C44858" s="8"/>
      <c r="J44858" s="8"/>
      <c r="O44858" s="12"/>
      <c r="Q44858" s="21"/>
    </row>
    <row r="44859" spans="1:17">
      <c r="A44859" s="8"/>
      <c r="C44859" s="8"/>
      <c r="J44859" s="8"/>
      <c r="O44859" s="12"/>
      <c r="Q44859" s="21"/>
    </row>
    <row r="44860" spans="1:17">
      <c r="A44860" s="8"/>
      <c r="C44860" s="8"/>
      <c r="J44860" s="8"/>
      <c r="O44860" s="12"/>
      <c r="Q44860" s="21"/>
    </row>
    <row r="44861" spans="1:17">
      <c r="A44861" s="8"/>
      <c r="C44861" s="8"/>
      <c r="J44861" s="8"/>
      <c r="O44861" s="12"/>
      <c r="Q44861" s="21"/>
    </row>
    <row r="44862" spans="1:17">
      <c r="A44862" s="8"/>
      <c r="C44862" s="8"/>
      <c r="J44862" s="8"/>
      <c r="O44862" s="12"/>
      <c r="Q44862" s="21"/>
    </row>
    <row r="44863" spans="1:17">
      <c r="A44863" s="8"/>
      <c r="C44863" s="8"/>
      <c r="J44863" s="8"/>
      <c r="O44863" s="12"/>
      <c r="Q44863" s="21"/>
    </row>
    <row r="44864" spans="1:17">
      <c r="A44864" s="8"/>
      <c r="C44864" s="8"/>
      <c r="J44864" s="8"/>
      <c r="O44864" s="12"/>
      <c r="Q44864" s="21"/>
    </row>
    <row r="44865" spans="1:17">
      <c r="A44865" s="8"/>
      <c r="C44865" s="8"/>
      <c r="J44865" s="8"/>
      <c r="O44865" s="12"/>
      <c r="Q44865" s="21"/>
    </row>
    <row r="44866" spans="1:17">
      <c r="A44866" s="8"/>
      <c r="C44866" s="8"/>
      <c r="J44866" s="8"/>
      <c r="O44866" s="12"/>
      <c r="Q44866" s="21"/>
    </row>
    <row r="44867" spans="1:17">
      <c r="A44867" s="8"/>
      <c r="C44867" s="8"/>
      <c r="J44867" s="8"/>
      <c r="O44867" s="12"/>
      <c r="Q44867" s="21"/>
    </row>
    <row r="44868" spans="1:17">
      <c r="A44868" s="8"/>
      <c r="C44868" s="8"/>
      <c r="J44868" s="8"/>
      <c r="O44868" s="12"/>
      <c r="Q44868" s="21"/>
    </row>
    <row r="44869" spans="1:17">
      <c r="A44869" s="8"/>
      <c r="C44869" s="8"/>
      <c r="J44869" s="8"/>
      <c r="O44869" s="12"/>
      <c r="Q44869" s="21"/>
    </row>
    <row r="44870" spans="1:17">
      <c r="A44870" s="8"/>
      <c r="C44870" s="8"/>
      <c r="J44870" s="8"/>
      <c r="O44870" s="12"/>
      <c r="Q44870" s="21"/>
    </row>
    <row r="44871" spans="1:17">
      <c r="A44871" s="8"/>
      <c r="C44871" s="8"/>
      <c r="J44871" s="8"/>
      <c r="O44871" s="12"/>
      <c r="Q44871" s="21"/>
    </row>
    <row r="44872" spans="1:17">
      <c r="A44872" s="8"/>
      <c r="C44872" s="8"/>
      <c r="J44872" s="8"/>
      <c r="O44872" s="12"/>
      <c r="Q44872" s="21"/>
    </row>
    <row r="44873" spans="1:17">
      <c r="A44873" s="8"/>
      <c r="C44873" s="8"/>
      <c r="J44873" s="8"/>
      <c r="O44873" s="12"/>
      <c r="Q44873" s="21"/>
    </row>
    <row r="44874" spans="1:17">
      <c r="A44874" s="8"/>
      <c r="C44874" s="8"/>
      <c r="J44874" s="8"/>
      <c r="O44874" s="12"/>
      <c r="Q44874" s="21"/>
    </row>
    <row r="44875" spans="1:17">
      <c r="A44875" s="8"/>
      <c r="C44875" s="8"/>
      <c r="J44875" s="8"/>
      <c r="O44875" s="12"/>
      <c r="Q44875" s="21"/>
    </row>
    <row r="44876" spans="1:17">
      <c r="A44876" s="8"/>
      <c r="C44876" s="8"/>
      <c r="J44876" s="8"/>
      <c r="O44876" s="12"/>
      <c r="Q44876" s="21"/>
    </row>
    <row r="44877" spans="1:17">
      <c r="A44877" s="8"/>
      <c r="C44877" s="8"/>
      <c r="J44877" s="8"/>
      <c r="O44877" s="12"/>
      <c r="Q44877" s="21"/>
    </row>
    <row r="44878" spans="1:17">
      <c r="A44878" s="8"/>
      <c r="C44878" s="8"/>
      <c r="J44878" s="8"/>
      <c r="O44878" s="12"/>
      <c r="Q44878" s="21"/>
    </row>
    <row r="44879" spans="1:17">
      <c r="A44879" s="8"/>
      <c r="C44879" s="8"/>
      <c r="J44879" s="8"/>
      <c r="O44879" s="12"/>
      <c r="Q44879" s="21"/>
    </row>
    <row r="44880" spans="1:17">
      <c r="A44880" s="8"/>
      <c r="C44880" s="8"/>
      <c r="J44880" s="8"/>
      <c r="O44880" s="12"/>
      <c r="Q44880" s="21"/>
    </row>
    <row r="44881" spans="1:17">
      <c r="A44881" s="8"/>
      <c r="C44881" s="8"/>
      <c r="J44881" s="8"/>
      <c r="O44881" s="12"/>
      <c r="Q44881" s="21"/>
    </row>
    <row r="44882" spans="1:17">
      <c r="A44882" s="8"/>
      <c r="C44882" s="8"/>
      <c r="J44882" s="8"/>
      <c r="O44882" s="12"/>
      <c r="Q44882" s="21"/>
    </row>
    <row r="44883" spans="1:17">
      <c r="A44883" s="8"/>
      <c r="C44883" s="8"/>
      <c r="J44883" s="8"/>
      <c r="O44883" s="12"/>
      <c r="Q44883" s="21"/>
    </row>
    <row r="44884" spans="1:17">
      <c r="A44884" s="8"/>
      <c r="C44884" s="8"/>
      <c r="J44884" s="8"/>
      <c r="O44884" s="12"/>
      <c r="Q44884" s="21"/>
    </row>
    <row r="44885" spans="1:17">
      <c r="A44885" s="8"/>
      <c r="C44885" s="8"/>
      <c r="J44885" s="8"/>
      <c r="O44885" s="12"/>
      <c r="Q44885" s="21"/>
    </row>
    <row r="44886" spans="1:17">
      <c r="A44886" s="8"/>
      <c r="C44886" s="8"/>
      <c r="J44886" s="8"/>
      <c r="O44886" s="12"/>
      <c r="Q44886" s="21"/>
    </row>
    <row r="44887" spans="1:17">
      <c r="A44887" s="8"/>
      <c r="C44887" s="8"/>
      <c r="J44887" s="8"/>
      <c r="O44887" s="12"/>
      <c r="Q44887" s="21"/>
    </row>
    <row r="44888" spans="1:17">
      <c r="A44888" s="8"/>
      <c r="C44888" s="8"/>
      <c r="J44888" s="8"/>
      <c r="O44888" s="12"/>
      <c r="Q44888" s="21"/>
    </row>
    <row r="44889" spans="1:17">
      <c r="A44889" s="8"/>
      <c r="C44889" s="8"/>
      <c r="J44889" s="8"/>
      <c r="O44889" s="12"/>
      <c r="Q44889" s="21"/>
    </row>
    <row r="44890" spans="1:17">
      <c r="A44890" s="8"/>
      <c r="C44890" s="8"/>
      <c r="J44890" s="8"/>
      <c r="O44890" s="12"/>
      <c r="Q44890" s="21"/>
    </row>
    <row r="44891" spans="1:17">
      <c r="A44891" s="8"/>
      <c r="C44891" s="8"/>
      <c r="J44891" s="8"/>
      <c r="O44891" s="12"/>
      <c r="Q44891" s="21"/>
    </row>
    <row r="44892" spans="1:17">
      <c r="A44892" s="8"/>
      <c r="C44892" s="8"/>
      <c r="J44892" s="8"/>
      <c r="O44892" s="12"/>
      <c r="Q44892" s="21"/>
    </row>
    <row r="44893" spans="1:17">
      <c r="A44893" s="8"/>
      <c r="C44893" s="8"/>
      <c r="J44893" s="8"/>
      <c r="O44893" s="12"/>
      <c r="Q44893" s="21"/>
    </row>
    <row r="44894" spans="1:17">
      <c r="A44894" s="8"/>
      <c r="C44894" s="8"/>
      <c r="J44894" s="8"/>
      <c r="O44894" s="12"/>
      <c r="Q44894" s="21"/>
    </row>
    <row r="44895" spans="1:17">
      <c r="A44895" s="8"/>
      <c r="C44895" s="8"/>
      <c r="J44895" s="8"/>
      <c r="O44895" s="12"/>
      <c r="Q44895" s="21"/>
    </row>
    <row r="44896" spans="1:17">
      <c r="A44896" s="8"/>
      <c r="C44896" s="8"/>
      <c r="J44896" s="8"/>
      <c r="O44896" s="12"/>
      <c r="Q44896" s="21"/>
    </row>
    <row r="44897" spans="1:17">
      <c r="A44897" s="8"/>
      <c r="C44897" s="8"/>
      <c r="J44897" s="8"/>
      <c r="O44897" s="12"/>
      <c r="Q44897" s="21"/>
    </row>
    <row r="44898" spans="1:17">
      <c r="A44898" s="8"/>
      <c r="C44898" s="8"/>
      <c r="J44898" s="8"/>
      <c r="O44898" s="12"/>
      <c r="Q44898" s="21"/>
    </row>
    <row r="44899" spans="1:17">
      <c r="A44899" s="8"/>
      <c r="C44899" s="8"/>
      <c r="J44899" s="8"/>
      <c r="O44899" s="12"/>
      <c r="Q44899" s="21"/>
    </row>
    <row r="44900" spans="1:17">
      <c r="A44900" s="8"/>
      <c r="C44900" s="8"/>
      <c r="J44900" s="8"/>
      <c r="O44900" s="12"/>
      <c r="Q44900" s="21"/>
    </row>
    <row r="44901" spans="1:17">
      <c r="A44901" s="8"/>
      <c r="C44901" s="8"/>
      <c r="J44901" s="8"/>
      <c r="O44901" s="12"/>
      <c r="Q44901" s="21"/>
    </row>
    <row r="44902" spans="1:17">
      <c r="A44902" s="8"/>
      <c r="C44902" s="8"/>
      <c r="J44902" s="8"/>
      <c r="O44902" s="12"/>
      <c r="Q44902" s="21"/>
    </row>
    <row r="44903" spans="1:17">
      <c r="A44903" s="8"/>
      <c r="C44903" s="8"/>
      <c r="J44903" s="8"/>
      <c r="O44903" s="12"/>
      <c r="Q44903" s="21"/>
    </row>
    <row r="44904" spans="1:17">
      <c r="A44904" s="8"/>
      <c r="C44904" s="8"/>
      <c r="J44904" s="8"/>
      <c r="O44904" s="12"/>
      <c r="Q44904" s="21"/>
    </row>
    <row r="44905" spans="1:17">
      <c r="A44905" s="8"/>
      <c r="C44905" s="8"/>
      <c r="J44905" s="8"/>
      <c r="O44905" s="12"/>
      <c r="Q44905" s="21"/>
    </row>
    <row r="44906" spans="1:17">
      <c r="A44906" s="8"/>
      <c r="C44906" s="8"/>
      <c r="J44906" s="8"/>
      <c r="O44906" s="12"/>
      <c r="Q44906" s="21"/>
    </row>
    <row r="44907" spans="1:17">
      <c r="A44907" s="8"/>
      <c r="C44907" s="8"/>
      <c r="J44907" s="8"/>
      <c r="O44907" s="12"/>
      <c r="Q44907" s="21"/>
    </row>
    <row r="44908" spans="1:17">
      <c r="A44908" s="8"/>
      <c r="C44908" s="8"/>
      <c r="J44908" s="8"/>
      <c r="O44908" s="12"/>
      <c r="Q44908" s="21"/>
    </row>
    <row r="44909" spans="1:17">
      <c r="A44909" s="8"/>
      <c r="C44909" s="8"/>
      <c r="J44909" s="8"/>
      <c r="O44909" s="12"/>
      <c r="Q44909" s="21"/>
    </row>
    <row r="44910" spans="1:17">
      <c r="A44910" s="8"/>
      <c r="C44910" s="8"/>
      <c r="J44910" s="8"/>
      <c r="O44910" s="12"/>
      <c r="Q44910" s="21"/>
    </row>
    <row r="44911" spans="1:17">
      <c r="A44911" s="8"/>
      <c r="C44911" s="8"/>
      <c r="J44911" s="8"/>
      <c r="O44911" s="12"/>
      <c r="Q44911" s="21"/>
    </row>
    <row r="44912" spans="1:17">
      <c r="A44912" s="8"/>
      <c r="C44912" s="8"/>
      <c r="J44912" s="8"/>
      <c r="O44912" s="12"/>
      <c r="Q44912" s="21"/>
    </row>
    <row r="44913" spans="1:17">
      <c r="A44913" s="8"/>
      <c r="C44913" s="8"/>
      <c r="J44913" s="8"/>
      <c r="O44913" s="12"/>
      <c r="Q44913" s="21"/>
    </row>
    <row r="44914" spans="1:17">
      <c r="A44914" s="8"/>
      <c r="C44914" s="8"/>
      <c r="J44914" s="8"/>
      <c r="O44914" s="12"/>
      <c r="Q44914" s="21"/>
    </row>
    <row r="44915" spans="1:17">
      <c r="A44915" s="8"/>
      <c r="C44915" s="8"/>
      <c r="J44915" s="8"/>
      <c r="O44915" s="12"/>
      <c r="Q44915" s="21"/>
    </row>
    <row r="44916" spans="1:17">
      <c r="A44916" s="8"/>
      <c r="C44916" s="8"/>
      <c r="J44916" s="8"/>
      <c r="O44916" s="12"/>
      <c r="Q44916" s="21"/>
    </row>
    <row r="44917" spans="1:17">
      <c r="A44917" s="8"/>
      <c r="C44917" s="8"/>
      <c r="J44917" s="8"/>
      <c r="O44917" s="12"/>
      <c r="Q44917" s="21"/>
    </row>
    <row r="44918" spans="1:17">
      <c r="A44918" s="8"/>
      <c r="C44918" s="8"/>
      <c r="J44918" s="8"/>
      <c r="O44918" s="12"/>
      <c r="Q44918" s="21"/>
    </row>
    <row r="44919" spans="1:17">
      <c r="A44919" s="8"/>
      <c r="C44919" s="8"/>
      <c r="J44919" s="8"/>
      <c r="O44919" s="12"/>
      <c r="Q44919" s="21"/>
    </row>
    <row r="44920" spans="1:17">
      <c r="A44920" s="8"/>
      <c r="C44920" s="8"/>
      <c r="J44920" s="8"/>
      <c r="O44920" s="12"/>
      <c r="Q44920" s="21"/>
    </row>
    <row r="44921" spans="1:17">
      <c r="A44921" s="8"/>
      <c r="C44921" s="8"/>
      <c r="J44921" s="8"/>
      <c r="O44921" s="12"/>
      <c r="Q44921" s="21"/>
    </row>
    <row r="44922" spans="1:17">
      <c r="A44922" s="8"/>
      <c r="C44922" s="8"/>
      <c r="J44922" s="8"/>
      <c r="O44922" s="12"/>
      <c r="Q44922" s="21"/>
    </row>
    <row r="44923" spans="1:17">
      <c r="A44923" s="8"/>
      <c r="C44923" s="8"/>
      <c r="J44923" s="8"/>
      <c r="O44923" s="12"/>
      <c r="Q44923" s="21"/>
    </row>
    <row r="44924" spans="1:17">
      <c r="A44924" s="8"/>
      <c r="C44924" s="8"/>
      <c r="J44924" s="8"/>
      <c r="O44924" s="12"/>
      <c r="Q44924" s="21"/>
    </row>
    <row r="44925" spans="1:17">
      <c r="A44925" s="8"/>
      <c r="C44925" s="8"/>
      <c r="J44925" s="8"/>
      <c r="O44925" s="12"/>
      <c r="Q44925" s="21"/>
    </row>
    <row r="44926" spans="1:17">
      <c r="A44926" s="8"/>
      <c r="C44926" s="8"/>
      <c r="J44926" s="8"/>
      <c r="O44926" s="12"/>
      <c r="Q44926" s="21"/>
    </row>
    <row r="44927" spans="1:17">
      <c r="A44927" s="8"/>
      <c r="C44927" s="8"/>
      <c r="J44927" s="8"/>
      <c r="O44927" s="12"/>
      <c r="Q44927" s="21"/>
    </row>
    <row r="44928" spans="1:17">
      <c r="A44928" s="8"/>
      <c r="C44928" s="8"/>
      <c r="J44928" s="8"/>
      <c r="O44928" s="12"/>
      <c r="Q44928" s="21"/>
    </row>
    <row r="44929" spans="1:17">
      <c r="A44929" s="8"/>
      <c r="C44929" s="8"/>
      <c r="J44929" s="8"/>
      <c r="O44929" s="12"/>
      <c r="Q44929" s="21"/>
    </row>
    <row r="44930" spans="1:17">
      <c r="A44930" s="8"/>
      <c r="C44930" s="8"/>
      <c r="J44930" s="8"/>
      <c r="O44930" s="12"/>
      <c r="Q44930" s="21"/>
    </row>
    <row r="44931" spans="1:17">
      <c r="A44931" s="8"/>
      <c r="C44931" s="8"/>
      <c r="J44931" s="8"/>
      <c r="O44931" s="12"/>
      <c r="Q44931" s="21"/>
    </row>
    <row r="44932" spans="1:17">
      <c r="A44932" s="8"/>
      <c r="C44932" s="8"/>
      <c r="J44932" s="8"/>
      <c r="O44932" s="12"/>
      <c r="Q44932" s="21"/>
    </row>
    <row r="44933" spans="1:17">
      <c r="A44933" s="8"/>
      <c r="C44933" s="8"/>
      <c r="J44933" s="8"/>
      <c r="O44933" s="12"/>
      <c r="Q44933" s="21"/>
    </row>
    <row r="44934" spans="1:17">
      <c r="A44934" s="8"/>
      <c r="C44934" s="8"/>
      <c r="J44934" s="8"/>
      <c r="O44934" s="12"/>
      <c r="Q44934" s="21"/>
    </row>
    <row r="44935" spans="1:17">
      <c r="A44935" s="8"/>
      <c r="C44935" s="8"/>
      <c r="J44935" s="8"/>
      <c r="O44935" s="12"/>
      <c r="Q44935" s="21"/>
    </row>
    <row r="44936" spans="1:17">
      <c r="A44936" s="8"/>
      <c r="C44936" s="8"/>
      <c r="J44936" s="8"/>
      <c r="O44936" s="12"/>
      <c r="Q44936" s="21"/>
    </row>
    <row r="44937" spans="1:17">
      <c r="A44937" s="8"/>
      <c r="C44937" s="8"/>
      <c r="J44937" s="8"/>
      <c r="O44937" s="12"/>
      <c r="Q44937" s="21"/>
    </row>
    <row r="44938" spans="1:17">
      <c r="A44938" s="8"/>
      <c r="C44938" s="8"/>
      <c r="J44938" s="8"/>
      <c r="O44938" s="12"/>
      <c r="Q44938" s="21"/>
    </row>
    <row r="44939" spans="1:17">
      <c r="A44939" s="8"/>
      <c r="C44939" s="8"/>
      <c r="J44939" s="8"/>
      <c r="O44939" s="12"/>
      <c r="Q44939" s="21"/>
    </row>
    <row r="44940" spans="1:17">
      <c r="A44940" s="8"/>
      <c r="C44940" s="8"/>
      <c r="J44940" s="8"/>
      <c r="O44940" s="12"/>
      <c r="Q44940" s="21"/>
    </row>
    <row r="44941" spans="1:17">
      <c r="A44941" s="8"/>
      <c r="C44941" s="8"/>
      <c r="J44941" s="8"/>
      <c r="O44941" s="12"/>
      <c r="Q44941" s="21"/>
    </row>
    <row r="44942" spans="1:17">
      <c r="A44942" s="8"/>
      <c r="C44942" s="8"/>
      <c r="J44942" s="8"/>
      <c r="O44942" s="12"/>
      <c r="Q44942" s="21"/>
    </row>
    <row r="44943" spans="1:17">
      <c r="A44943" s="8"/>
      <c r="C44943" s="8"/>
      <c r="J44943" s="8"/>
      <c r="O44943" s="12"/>
      <c r="Q44943" s="21"/>
    </row>
    <row r="44944" spans="1:17">
      <c r="A44944" s="8"/>
      <c r="C44944" s="8"/>
      <c r="J44944" s="8"/>
      <c r="O44944" s="12"/>
      <c r="Q44944" s="21"/>
    </row>
    <row r="44945" spans="1:17">
      <c r="A44945" s="8"/>
      <c r="C44945" s="8"/>
      <c r="J44945" s="8"/>
      <c r="O44945" s="12"/>
      <c r="Q44945" s="21"/>
    </row>
    <row r="44946" spans="1:17">
      <c r="A44946" s="8"/>
      <c r="C44946" s="8"/>
      <c r="J44946" s="8"/>
      <c r="O44946" s="12"/>
      <c r="Q44946" s="21"/>
    </row>
    <row r="44947" spans="1:17">
      <c r="A44947" s="8"/>
      <c r="C44947" s="8"/>
      <c r="J44947" s="8"/>
      <c r="O44947" s="12"/>
      <c r="Q44947" s="21"/>
    </row>
    <row r="44948" spans="1:17">
      <c r="A44948" s="8"/>
      <c r="C44948" s="8"/>
      <c r="J44948" s="8"/>
      <c r="O44948" s="12"/>
      <c r="Q44948" s="21"/>
    </row>
    <row r="44949" spans="1:17">
      <c r="A44949" s="8"/>
      <c r="C44949" s="8"/>
      <c r="J44949" s="8"/>
      <c r="O44949" s="12"/>
      <c r="Q44949" s="21"/>
    </row>
    <row r="44950" spans="1:17">
      <c r="A44950" s="8"/>
      <c r="C44950" s="8"/>
      <c r="J44950" s="8"/>
      <c r="O44950" s="12"/>
      <c r="Q44950" s="21"/>
    </row>
    <row r="44951" spans="1:17">
      <c r="A44951" s="8"/>
      <c r="C44951" s="8"/>
      <c r="J44951" s="8"/>
      <c r="O44951" s="12"/>
      <c r="Q44951" s="21"/>
    </row>
    <row r="44952" spans="1:17">
      <c r="A44952" s="8"/>
      <c r="C44952" s="8"/>
      <c r="J44952" s="8"/>
      <c r="O44952" s="12"/>
      <c r="Q44952" s="21"/>
    </row>
    <row r="44953" spans="1:17">
      <c r="A44953" s="8"/>
      <c r="C44953" s="8"/>
      <c r="J44953" s="8"/>
      <c r="O44953" s="12"/>
      <c r="Q44953" s="21"/>
    </row>
    <row r="44954" spans="1:17">
      <c r="A44954" s="8"/>
      <c r="C44954" s="8"/>
      <c r="J44954" s="8"/>
      <c r="O44954" s="12"/>
      <c r="Q44954" s="21"/>
    </row>
    <row r="44955" spans="1:17">
      <c r="A44955" s="8"/>
      <c r="C44955" s="8"/>
      <c r="J44955" s="8"/>
      <c r="O44955" s="12"/>
      <c r="Q44955" s="21"/>
    </row>
    <row r="44956" spans="1:17">
      <c r="A44956" s="8"/>
      <c r="C44956" s="8"/>
      <c r="J44956" s="8"/>
      <c r="O44956" s="12"/>
      <c r="Q44956" s="21"/>
    </row>
    <row r="44957" spans="1:17">
      <c r="A44957" s="8"/>
      <c r="C44957" s="8"/>
      <c r="J44957" s="8"/>
      <c r="O44957" s="12"/>
      <c r="Q44957" s="21"/>
    </row>
    <row r="44958" spans="1:17">
      <c r="A44958" s="8"/>
      <c r="C44958" s="8"/>
      <c r="J44958" s="8"/>
      <c r="O44958" s="12"/>
      <c r="Q44958" s="21"/>
    </row>
    <row r="44959" spans="1:17">
      <c r="A44959" s="8"/>
      <c r="C44959" s="8"/>
      <c r="J44959" s="8"/>
      <c r="O44959" s="12"/>
      <c r="Q44959" s="21"/>
    </row>
    <row r="44960" spans="1:17">
      <c r="A44960" s="8"/>
      <c r="C44960" s="8"/>
      <c r="J44960" s="8"/>
      <c r="O44960" s="12"/>
      <c r="Q44960" s="21"/>
    </row>
    <row r="44961" spans="1:17">
      <c r="A44961" s="8"/>
      <c r="C44961" s="8"/>
      <c r="J44961" s="8"/>
      <c r="O44961" s="12"/>
      <c r="Q44961" s="21"/>
    </row>
    <row r="44962" spans="1:17">
      <c r="A44962" s="8"/>
      <c r="C44962" s="8"/>
      <c r="J44962" s="8"/>
      <c r="O44962" s="12"/>
      <c r="Q44962" s="21"/>
    </row>
    <row r="44963" spans="1:17">
      <c r="A44963" s="8"/>
      <c r="C44963" s="8"/>
      <c r="J44963" s="8"/>
      <c r="O44963" s="12"/>
      <c r="Q44963" s="21"/>
    </row>
    <row r="44964" spans="1:17">
      <c r="A44964" s="8"/>
      <c r="C44964" s="8"/>
      <c r="J44964" s="8"/>
      <c r="O44964" s="12"/>
      <c r="Q44964" s="21"/>
    </row>
    <row r="44965" spans="1:17">
      <c r="A44965" s="8"/>
      <c r="C44965" s="8"/>
      <c r="J44965" s="8"/>
      <c r="O44965" s="12"/>
      <c r="Q44965" s="21"/>
    </row>
    <row r="44966" spans="1:17">
      <c r="A44966" s="8"/>
      <c r="C44966" s="8"/>
      <c r="J44966" s="8"/>
      <c r="O44966" s="12"/>
      <c r="Q44966" s="21"/>
    </row>
    <row r="44967" spans="1:17">
      <c r="A44967" s="8"/>
      <c r="C44967" s="8"/>
      <c r="J44967" s="8"/>
      <c r="O44967" s="12"/>
      <c r="Q44967" s="21"/>
    </row>
    <row r="44968" spans="1:17">
      <c r="A44968" s="8"/>
      <c r="C44968" s="8"/>
      <c r="J44968" s="8"/>
      <c r="O44968" s="12"/>
      <c r="Q44968" s="21"/>
    </row>
    <row r="44969" spans="1:17">
      <c r="A44969" s="8"/>
      <c r="C44969" s="8"/>
      <c r="J44969" s="8"/>
      <c r="O44969" s="12"/>
      <c r="Q44969" s="21"/>
    </row>
    <row r="44970" spans="1:17">
      <c r="A44970" s="8"/>
      <c r="C44970" s="8"/>
      <c r="J44970" s="8"/>
      <c r="O44970" s="12"/>
      <c r="Q44970" s="21"/>
    </row>
    <row r="44971" spans="1:17">
      <c r="A44971" s="8"/>
      <c r="C44971" s="8"/>
      <c r="J44971" s="8"/>
      <c r="O44971" s="12"/>
      <c r="Q44971" s="21"/>
    </row>
    <row r="44972" spans="1:17">
      <c r="A44972" s="8"/>
      <c r="C44972" s="8"/>
      <c r="J44972" s="8"/>
      <c r="O44972" s="12"/>
      <c r="Q44972" s="21"/>
    </row>
    <row r="44973" spans="1:17">
      <c r="A44973" s="8"/>
      <c r="C44973" s="8"/>
      <c r="J44973" s="8"/>
      <c r="O44973" s="12"/>
      <c r="Q44973" s="21"/>
    </row>
    <row r="44974" spans="1:17">
      <c r="A44974" s="8"/>
      <c r="C44974" s="8"/>
      <c r="J44974" s="8"/>
      <c r="O44974" s="12"/>
      <c r="Q44974" s="21"/>
    </row>
    <row r="44975" spans="1:17">
      <c r="A44975" s="8"/>
      <c r="C44975" s="8"/>
      <c r="J44975" s="8"/>
      <c r="O44975" s="12"/>
      <c r="Q44975" s="21"/>
    </row>
    <row r="44976" spans="1:17">
      <c r="A44976" s="8"/>
      <c r="C44976" s="8"/>
      <c r="J44976" s="8"/>
      <c r="O44976" s="12"/>
      <c r="Q44976" s="21"/>
    </row>
    <row r="44977" spans="1:17">
      <c r="A44977" s="8"/>
      <c r="C44977" s="8"/>
      <c r="J44977" s="8"/>
      <c r="O44977" s="12"/>
      <c r="Q44977" s="21"/>
    </row>
    <row r="44978" spans="1:17">
      <c r="A44978" s="8"/>
      <c r="C44978" s="8"/>
      <c r="J44978" s="8"/>
      <c r="O44978" s="12"/>
      <c r="Q44978" s="21"/>
    </row>
    <row r="44979" spans="1:17">
      <c r="A44979" s="8"/>
      <c r="C44979" s="8"/>
      <c r="J44979" s="8"/>
      <c r="O44979" s="12"/>
      <c r="Q44979" s="21"/>
    </row>
    <row r="44980" spans="1:17">
      <c r="A44980" s="8"/>
      <c r="C44980" s="8"/>
      <c r="J44980" s="8"/>
      <c r="O44980" s="12"/>
      <c r="Q44980" s="21"/>
    </row>
    <row r="44981" spans="1:17">
      <c r="A44981" s="8"/>
      <c r="C44981" s="8"/>
      <c r="J44981" s="8"/>
      <c r="O44981" s="12"/>
      <c r="Q44981" s="21"/>
    </row>
    <row r="44982" spans="1:17">
      <c r="A44982" s="8"/>
      <c r="C44982" s="8"/>
      <c r="J44982" s="8"/>
      <c r="O44982" s="12"/>
      <c r="Q44982" s="21"/>
    </row>
    <row r="44983" spans="1:17">
      <c r="A44983" s="8"/>
      <c r="C44983" s="8"/>
      <c r="J44983" s="8"/>
      <c r="O44983" s="12"/>
      <c r="Q44983" s="21"/>
    </row>
    <row r="44984" spans="1:17">
      <c r="A44984" s="8"/>
      <c r="C44984" s="8"/>
      <c r="J44984" s="8"/>
      <c r="O44984" s="12"/>
      <c r="Q44984" s="21"/>
    </row>
    <row r="44985" spans="1:17">
      <c r="A44985" s="8"/>
      <c r="C44985" s="8"/>
      <c r="J44985" s="8"/>
      <c r="O44985" s="12"/>
      <c r="Q44985" s="21"/>
    </row>
    <row r="44986" spans="1:17">
      <c r="A44986" s="8"/>
      <c r="C44986" s="8"/>
      <c r="J44986" s="8"/>
      <c r="O44986" s="12"/>
      <c r="Q44986" s="21"/>
    </row>
    <row r="44987" spans="1:17">
      <c r="A44987" s="8"/>
      <c r="C44987" s="8"/>
      <c r="J44987" s="8"/>
      <c r="O44987" s="12"/>
      <c r="Q44987" s="21"/>
    </row>
    <row r="44988" spans="1:17">
      <c r="A44988" s="8"/>
      <c r="C44988" s="8"/>
      <c r="J44988" s="8"/>
      <c r="O44988" s="12"/>
      <c r="Q44988" s="21"/>
    </row>
    <row r="44989" spans="1:17">
      <c r="A44989" s="8"/>
      <c r="C44989" s="8"/>
      <c r="J44989" s="8"/>
      <c r="O44989" s="12"/>
      <c r="Q44989" s="21"/>
    </row>
    <row r="44990" spans="1:17">
      <c r="A44990" s="8"/>
      <c r="C44990" s="8"/>
      <c r="J44990" s="8"/>
      <c r="O44990" s="12"/>
      <c r="Q44990" s="21"/>
    </row>
    <row r="44991" spans="1:17">
      <c r="A44991" s="8"/>
      <c r="C44991" s="8"/>
      <c r="J44991" s="8"/>
      <c r="O44991" s="12"/>
      <c r="Q44991" s="21"/>
    </row>
    <row r="44992" spans="1:17">
      <c r="A44992" s="8"/>
      <c r="C44992" s="8"/>
      <c r="J44992" s="8"/>
      <c r="O44992" s="12"/>
      <c r="Q44992" s="21"/>
    </row>
    <row r="44993" spans="1:17">
      <c r="A44993" s="8"/>
      <c r="C44993" s="8"/>
      <c r="J44993" s="8"/>
      <c r="O44993" s="12"/>
      <c r="Q44993" s="21"/>
    </row>
    <row r="44994" spans="1:17">
      <c r="A44994" s="8"/>
      <c r="C44994" s="8"/>
      <c r="J44994" s="8"/>
      <c r="O44994" s="12"/>
      <c r="Q44994" s="21"/>
    </row>
    <row r="44995" spans="1:17">
      <c r="A44995" s="8"/>
      <c r="C44995" s="8"/>
      <c r="J44995" s="8"/>
      <c r="O44995" s="12"/>
      <c r="Q44995" s="21"/>
    </row>
    <row r="44996" spans="1:17">
      <c r="A44996" s="8"/>
      <c r="C44996" s="8"/>
      <c r="J44996" s="8"/>
      <c r="O44996" s="12"/>
      <c r="Q44996" s="21"/>
    </row>
    <row r="44997" spans="1:17">
      <c r="A44997" s="8"/>
      <c r="C44997" s="8"/>
      <c r="J44997" s="8"/>
      <c r="O44997" s="12"/>
      <c r="Q44997" s="21"/>
    </row>
    <row r="44998" spans="1:17">
      <c r="A44998" s="8"/>
      <c r="C44998" s="8"/>
      <c r="J44998" s="8"/>
      <c r="O44998" s="12"/>
      <c r="Q44998" s="21"/>
    </row>
    <row r="44999" spans="1:17">
      <c r="A44999" s="8"/>
      <c r="C44999" s="8"/>
      <c r="J44999" s="8"/>
      <c r="O44999" s="12"/>
      <c r="Q44999" s="21"/>
    </row>
    <row r="45000" spans="1:17">
      <c r="A45000" s="8"/>
      <c r="C45000" s="8"/>
      <c r="J45000" s="8"/>
      <c r="O45000" s="12"/>
      <c r="Q45000" s="21"/>
    </row>
    <row r="45001" spans="1:17">
      <c r="A45001" s="8"/>
      <c r="C45001" s="8"/>
      <c r="J45001" s="8"/>
      <c r="O45001" s="12"/>
      <c r="Q45001" s="21"/>
    </row>
    <row r="45002" spans="1:17">
      <c r="A45002" s="8"/>
      <c r="C45002" s="8"/>
      <c r="J45002" s="8"/>
      <c r="O45002" s="12"/>
      <c r="Q45002" s="21"/>
    </row>
    <row r="45003" spans="1:17">
      <c r="A45003" s="8"/>
      <c r="C45003" s="8"/>
      <c r="J45003" s="8"/>
      <c r="O45003" s="12"/>
      <c r="Q45003" s="21"/>
    </row>
    <row r="45004" spans="1:17">
      <c r="A45004" s="8"/>
      <c r="C45004" s="8"/>
      <c r="J45004" s="8"/>
      <c r="O45004" s="12"/>
      <c r="Q45004" s="21"/>
    </row>
    <row r="45005" spans="1:17">
      <c r="A45005" s="8"/>
      <c r="C45005" s="8"/>
      <c r="J45005" s="8"/>
      <c r="O45005" s="12"/>
      <c r="Q45005" s="21"/>
    </row>
    <row r="45006" spans="1:17">
      <c r="A45006" s="8"/>
      <c r="C45006" s="8"/>
      <c r="J45006" s="8"/>
      <c r="O45006" s="12"/>
      <c r="Q45006" s="21"/>
    </row>
    <row r="45007" spans="1:17">
      <c r="A45007" s="8"/>
      <c r="C45007" s="8"/>
      <c r="J45007" s="8"/>
      <c r="O45007" s="12"/>
      <c r="Q45007" s="21"/>
    </row>
    <row r="45008" spans="1:17">
      <c r="A45008" s="8"/>
      <c r="C45008" s="8"/>
      <c r="J45008" s="8"/>
      <c r="O45008" s="12"/>
      <c r="Q45008" s="21"/>
    </row>
    <row r="45009" spans="1:17">
      <c r="A45009" s="8"/>
      <c r="C45009" s="8"/>
      <c r="J45009" s="8"/>
      <c r="O45009" s="12"/>
      <c r="Q45009" s="21"/>
    </row>
    <row r="45010" spans="1:17">
      <c r="A45010" s="8"/>
      <c r="C45010" s="8"/>
      <c r="J45010" s="8"/>
      <c r="O45010" s="12"/>
      <c r="Q45010" s="21"/>
    </row>
    <row r="45011" spans="1:17">
      <c r="A45011" s="8"/>
      <c r="C45011" s="8"/>
      <c r="J45011" s="8"/>
      <c r="O45011" s="12"/>
      <c r="Q45011" s="21"/>
    </row>
    <row r="45012" spans="1:17">
      <c r="A45012" s="8"/>
      <c r="C45012" s="8"/>
      <c r="J45012" s="8"/>
      <c r="O45012" s="12"/>
      <c r="Q45012" s="21"/>
    </row>
    <row r="45013" spans="1:17">
      <c r="A45013" s="8"/>
      <c r="C45013" s="8"/>
      <c r="J45013" s="8"/>
      <c r="O45013" s="12"/>
      <c r="Q45013" s="21"/>
    </row>
    <row r="45014" spans="1:17">
      <c r="A45014" s="8"/>
      <c r="C45014" s="8"/>
      <c r="J45014" s="8"/>
      <c r="O45014" s="12"/>
      <c r="Q45014" s="21"/>
    </row>
    <row r="45015" spans="1:17">
      <c r="A45015" s="8"/>
      <c r="C45015" s="8"/>
      <c r="J45015" s="8"/>
      <c r="O45015" s="12"/>
      <c r="Q45015" s="21"/>
    </row>
    <row r="45016" spans="1:17">
      <c r="A45016" s="8"/>
      <c r="C45016" s="8"/>
      <c r="J45016" s="8"/>
      <c r="O45016" s="12"/>
      <c r="Q45016" s="21"/>
    </row>
    <row r="45017" spans="1:17">
      <c r="A45017" s="8"/>
      <c r="C45017" s="8"/>
      <c r="J45017" s="8"/>
      <c r="O45017" s="12"/>
      <c r="Q45017" s="21"/>
    </row>
    <row r="45018" spans="1:17">
      <c r="A45018" s="8"/>
      <c r="C45018" s="8"/>
      <c r="J45018" s="8"/>
      <c r="O45018" s="12"/>
      <c r="Q45018" s="21"/>
    </row>
    <row r="45019" spans="1:17">
      <c r="A45019" s="8"/>
      <c r="C45019" s="8"/>
      <c r="J45019" s="8"/>
      <c r="O45019" s="12"/>
      <c r="Q45019" s="21"/>
    </row>
    <row r="45020" spans="1:17">
      <c r="A45020" s="8"/>
      <c r="C45020" s="8"/>
      <c r="J45020" s="8"/>
      <c r="O45020" s="12"/>
      <c r="Q45020" s="21"/>
    </row>
    <row r="45021" spans="1:17">
      <c r="A45021" s="8"/>
      <c r="C45021" s="8"/>
      <c r="J45021" s="8"/>
      <c r="O45021" s="12"/>
      <c r="Q45021" s="21"/>
    </row>
    <row r="45022" spans="1:17">
      <c r="A45022" s="8"/>
      <c r="C45022" s="8"/>
      <c r="J45022" s="8"/>
      <c r="O45022" s="12"/>
      <c r="Q45022" s="21"/>
    </row>
    <row r="45023" spans="1:17">
      <c r="A45023" s="8"/>
      <c r="C45023" s="8"/>
      <c r="J45023" s="8"/>
      <c r="O45023" s="12"/>
      <c r="Q45023" s="21"/>
    </row>
    <row r="45024" spans="1:17">
      <c r="A45024" s="8"/>
      <c r="C45024" s="8"/>
      <c r="J45024" s="8"/>
      <c r="O45024" s="12"/>
      <c r="Q45024" s="21"/>
    </row>
    <row r="45025" spans="1:17">
      <c r="A45025" s="8"/>
      <c r="C45025" s="8"/>
      <c r="J45025" s="8"/>
      <c r="O45025" s="12"/>
      <c r="Q45025" s="21"/>
    </row>
    <row r="45026" spans="1:17">
      <c r="A45026" s="8"/>
      <c r="C45026" s="8"/>
      <c r="J45026" s="8"/>
      <c r="O45026" s="12"/>
      <c r="Q45026" s="21"/>
    </row>
    <row r="45027" spans="1:17">
      <c r="A45027" s="8"/>
      <c r="C45027" s="8"/>
      <c r="J45027" s="8"/>
      <c r="O45027" s="12"/>
      <c r="Q45027" s="21"/>
    </row>
    <row r="45028" spans="1:17">
      <c r="A45028" s="8"/>
      <c r="C45028" s="8"/>
      <c r="J45028" s="8"/>
      <c r="O45028" s="12"/>
      <c r="Q45028" s="21"/>
    </row>
    <row r="45029" spans="1:17">
      <c r="A45029" s="8"/>
      <c r="C45029" s="8"/>
      <c r="J45029" s="8"/>
      <c r="O45029" s="12"/>
      <c r="Q45029" s="21"/>
    </row>
    <row r="45030" spans="1:17">
      <c r="A45030" s="8"/>
      <c r="C45030" s="8"/>
      <c r="J45030" s="8"/>
      <c r="O45030" s="12"/>
      <c r="Q45030" s="21"/>
    </row>
    <row r="45031" spans="1:17">
      <c r="A45031" s="8"/>
      <c r="C45031" s="8"/>
      <c r="J45031" s="8"/>
      <c r="O45031" s="12"/>
      <c r="Q45031" s="21"/>
    </row>
    <row r="45032" spans="1:17">
      <c r="A45032" s="8"/>
      <c r="C45032" s="8"/>
      <c r="J45032" s="8"/>
      <c r="O45032" s="12"/>
      <c r="Q45032" s="21"/>
    </row>
    <row r="45033" spans="1:17">
      <c r="A45033" s="8"/>
      <c r="C45033" s="8"/>
      <c r="J45033" s="8"/>
      <c r="O45033" s="12"/>
      <c r="Q45033" s="21"/>
    </row>
    <row r="45034" spans="1:17">
      <c r="A45034" s="8"/>
      <c r="C45034" s="8"/>
      <c r="J45034" s="8"/>
      <c r="O45034" s="12"/>
      <c r="Q45034" s="21"/>
    </row>
    <row r="45035" spans="1:17">
      <c r="A45035" s="8"/>
      <c r="C45035" s="8"/>
      <c r="J45035" s="8"/>
      <c r="O45035" s="12"/>
      <c r="Q45035" s="21"/>
    </row>
    <row r="45036" spans="1:17">
      <c r="A45036" s="8"/>
      <c r="C45036" s="8"/>
      <c r="J45036" s="8"/>
      <c r="O45036" s="12"/>
      <c r="Q45036" s="21"/>
    </row>
    <row r="45037" spans="1:17">
      <c r="A45037" s="8"/>
      <c r="C45037" s="8"/>
      <c r="J45037" s="8"/>
      <c r="O45037" s="12"/>
      <c r="Q45037" s="21"/>
    </row>
    <row r="45038" spans="1:17">
      <c r="A45038" s="8"/>
      <c r="C45038" s="8"/>
      <c r="J45038" s="8"/>
      <c r="O45038" s="12"/>
      <c r="Q45038" s="21"/>
    </row>
    <row r="45039" spans="1:17">
      <c r="A45039" s="8"/>
      <c r="C45039" s="8"/>
      <c r="J45039" s="8"/>
      <c r="O45039" s="12"/>
      <c r="Q45039" s="21"/>
    </row>
    <row r="45040" spans="1:17">
      <c r="A45040" s="8"/>
      <c r="C45040" s="8"/>
      <c r="J45040" s="8"/>
      <c r="O45040" s="12"/>
      <c r="Q45040" s="21"/>
    </row>
    <row r="45041" spans="1:17">
      <c r="A45041" s="8"/>
      <c r="C45041" s="8"/>
      <c r="J45041" s="8"/>
      <c r="O45041" s="12"/>
      <c r="Q45041" s="21"/>
    </row>
    <row r="45042" spans="1:17">
      <c r="A45042" s="8"/>
      <c r="C45042" s="8"/>
      <c r="J45042" s="8"/>
      <c r="O45042" s="12"/>
      <c r="Q45042" s="21"/>
    </row>
    <row r="45043" spans="1:17">
      <c r="A45043" s="8"/>
      <c r="C45043" s="8"/>
      <c r="J45043" s="8"/>
      <c r="O45043" s="12"/>
      <c r="Q45043" s="21"/>
    </row>
    <row r="45044" spans="1:17">
      <c r="A45044" s="8"/>
      <c r="C45044" s="8"/>
      <c r="J45044" s="8"/>
      <c r="O45044" s="12"/>
      <c r="Q45044" s="21"/>
    </row>
    <row r="45045" spans="1:17">
      <c r="A45045" s="8"/>
      <c r="C45045" s="8"/>
      <c r="J45045" s="8"/>
      <c r="O45045" s="12"/>
      <c r="Q45045" s="21"/>
    </row>
    <row r="45046" spans="1:17">
      <c r="A45046" s="8"/>
      <c r="C45046" s="8"/>
      <c r="J45046" s="8"/>
      <c r="O45046" s="12"/>
      <c r="Q45046" s="21"/>
    </row>
    <row r="45047" spans="1:17">
      <c r="A45047" s="8"/>
      <c r="C45047" s="8"/>
      <c r="J45047" s="8"/>
      <c r="O45047" s="12"/>
      <c r="Q45047" s="21"/>
    </row>
    <row r="45048" spans="1:17">
      <c r="A45048" s="8"/>
      <c r="C45048" s="8"/>
      <c r="J45048" s="8"/>
      <c r="O45048" s="12"/>
      <c r="Q45048" s="21"/>
    </row>
    <row r="45049" spans="1:17">
      <c r="A45049" s="8"/>
      <c r="C45049" s="8"/>
      <c r="J45049" s="8"/>
      <c r="O45049" s="12"/>
      <c r="Q45049" s="21"/>
    </row>
    <row r="45050" spans="1:17">
      <c r="A45050" s="8"/>
      <c r="C45050" s="8"/>
      <c r="J45050" s="8"/>
      <c r="O45050" s="12"/>
      <c r="Q45050" s="21"/>
    </row>
    <row r="45051" spans="1:17">
      <c r="A45051" s="8"/>
      <c r="C45051" s="8"/>
      <c r="J45051" s="8"/>
      <c r="O45051" s="12"/>
      <c r="Q45051" s="21"/>
    </row>
    <row r="45052" spans="1:17">
      <c r="A45052" s="8"/>
      <c r="C45052" s="8"/>
      <c r="J45052" s="8"/>
      <c r="O45052" s="12"/>
      <c r="Q45052" s="21"/>
    </row>
    <row r="45053" spans="1:17">
      <c r="A45053" s="8"/>
      <c r="C45053" s="8"/>
      <c r="J45053" s="8"/>
      <c r="O45053" s="12"/>
      <c r="Q45053" s="21"/>
    </row>
    <row r="45054" spans="1:17">
      <c r="A45054" s="8"/>
      <c r="C45054" s="8"/>
      <c r="J45054" s="8"/>
      <c r="O45054" s="12"/>
      <c r="Q45054" s="21"/>
    </row>
    <row r="45055" spans="1:17">
      <c r="A45055" s="8"/>
      <c r="C45055" s="8"/>
      <c r="J45055" s="8"/>
      <c r="O45055" s="12"/>
      <c r="Q45055" s="21"/>
    </row>
    <row r="45056" spans="1:17">
      <c r="A45056" s="8"/>
      <c r="C45056" s="8"/>
      <c r="J45056" s="8"/>
      <c r="O45056" s="12"/>
      <c r="Q45056" s="21"/>
    </row>
    <row r="45057" spans="1:17">
      <c r="A45057" s="8"/>
      <c r="C45057" s="8"/>
      <c r="J45057" s="8"/>
      <c r="O45057" s="12"/>
      <c r="Q45057" s="21"/>
    </row>
    <row r="45058" spans="1:17">
      <c r="A45058" s="8"/>
      <c r="C45058" s="8"/>
      <c r="J45058" s="8"/>
      <c r="O45058" s="12"/>
      <c r="Q45058" s="21"/>
    </row>
    <row r="45059" spans="1:17">
      <c r="A45059" s="8"/>
      <c r="C45059" s="8"/>
      <c r="J45059" s="8"/>
      <c r="O45059" s="12"/>
      <c r="Q45059" s="21"/>
    </row>
    <row r="45060" spans="1:17">
      <c r="A45060" s="8"/>
      <c r="C45060" s="8"/>
      <c r="J45060" s="8"/>
      <c r="O45060" s="12"/>
      <c r="Q45060" s="21"/>
    </row>
    <row r="45061" spans="1:17">
      <c r="A45061" s="8"/>
      <c r="C45061" s="8"/>
      <c r="J45061" s="8"/>
      <c r="O45061" s="12"/>
      <c r="Q45061" s="21"/>
    </row>
    <row r="45062" spans="1:17">
      <c r="A45062" s="8"/>
      <c r="C45062" s="8"/>
      <c r="J45062" s="8"/>
      <c r="O45062" s="12"/>
      <c r="Q45062" s="21"/>
    </row>
    <row r="45063" spans="1:17">
      <c r="A45063" s="8"/>
      <c r="C45063" s="8"/>
      <c r="J45063" s="8"/>
      <c r="O45063" s="12"/>
      <c r="Q45063" s="21"/>
    </row>
    <row r="45064" spans="1:17">
      <c r="A45064" s="8"/>
      <c r="C45064" s="8"/>
      <c r="J45064" s="8"/>
      <c r="O45064" s="12"/>
      <c r="Q45064" s="21"/>
    </row>
    <row r="45065" spans="1:17">
      <c r="A45065" s="8"/>
      <c r="C45065" s="8"/>
      <c r="J45065" s="8"/>
      <c r="O45065" s="12"/>
      <c r="Q45065" s="21"/>
    </row>
    <row r="45066" spans="1:17">
      <c r="A45066" s="8"/>
      <c r="C45066" s="8"/>
      <c r="J45066" s="8"/>
      <c r="O45066" s="12"/>
      <c r="Q45066" s="21"/>
    </row>
    <row r="45067" spans="1:17">
      <c r="A45067" s="8"/>
      <c r="C45067" s="8"/>
      <c r="J45067" s="8"/>
      <c r="O45067" s="12"/>
      <c r="Q45067" s="21"/>
    </row>
    <row r="45068" spans="1:17">
      <c r="A45068" s="8"/>
      <c r="C45068" s="8"/>
      <c r="J45068" s="8"/>
      <c r="O45068" s="12"/>
      <c r="Q45068" s="21"/>
    </row>
    <row r="45069" spans="1:17">
      <c r="A45069" s="8"/>
      <c r="C45069" s="8"/>
      <c r="J45069" s="8"/>
      <c r="O45069" s="12"/>
      <c r="Q45069" s="21"/>
    </row>
    <row r="45070" spans="1:17">
      <c r="A45070" s="8"/>
      <c r="C45070" s="8"/>
      <c r="J45070" s="8"/>
      <c r="O45070" s="12"/>
      <c r="Q45070" s="21"/>
    </row>
    <row r="45071" spans="1:17">
      <c r="A45071" s="8"/>
      <c r="C45071" s="8"/>
      <c r="J45071" s="8"/>
      <c r="O45071" s="12"/>
      <c r="Q45071" s="21"/>
    </row>
    <row r="45072" spans="1:17">
      <c r="A45072" s="8"/>
      <c r="C45072" s="8"/>
      <c r="J45072" s="8"/>
      <c r="O45072" s="12"/>
      <c r="Q45072" s="21"/>
    </row>
    <row r="45073" spans="1:17">
      <c r="A45073" s="8"/>
      <c r="C45073" s="8"/>
      <c r="J45073" s="8"/>
      <c r="O45073" s="12"/>
      <c r="Q45073" s="21"/>
    </row>
    <row r="45074" spans="1:17">
      <c r="A45074" s="8"/>
      <c r="C45074" s="8"/>
      <c r="J45074" s="8"/>
      <c r="O45074" s="12"/>
      <c r="Q45074" s="21"/>
    </row>
    <row r="45075" spans="1:17">
      <c r="A45075" s="8"/>
      <c r="C45075" s="8"/>
      <c r="J45075" s="8"/>
      <c r="O45075" s="12"/>
      <c r="Q45075" s="21"/>
    </row>
    <row r="45076" spans="1:17">
      <c r="A45076" s="8"/>
      <c r="C45076" s="8"/>
      <c r="J45076" s="8"/>
      <c r="O45076" s="12"/>
      <c r="Q45076" s="21"/>
    </row>
    <row r="45077" spans="1:17">
      <c r="A45077" s="8"/>
      <c r="C45077" s="8"/>
      <c r="J45077" s="8"/>
      <c r="O45077" s="12"/>
      <c r="Q45077" s="21"/>
    </row>
    <row r="45078" spans="1:17">
      <c r="A45078" s="8"/>
      <c r="C45078" s="8"/>
      <c r="J45078" s="8"/>
      <c r="O45078" s="12"/>
      <c r="Q45078" s="21"/>
    </row>
    <row r="45079" spans="1:17">
      <c r="A45079" s="8"/>
      <c r="C45079" s="8"/>
      <c r="J45079" s="8"/>
      <c r="O45079" s="12"/>
      <c r="Q45079" s="21"/>
    </row>
    <row r="45080" spans="1:17">
      <c r="A45080" s="8"/>
      <c r="C45080" s="8"/>
      <c r="J45080" s="8"/>
      <c r="O45080" s="12"/>
      <c r="Q45080" s="21"/>
    </row>
    <row r="45081" spans="1:17">
      <c r="A45081" s="8"/>
      <c r="C45081" s="8"/>
      <c r="J45081" s="8"/>
      <c r="O45081" s="12"/>
      <c r="Q45081" s="21"/>
    </row>
    <row r="45082" spans="1:17">
      <c r="A45082" s="8"/>
      <c r="C45082" s="8"/>
      <c r="J45082" s="8"/>
      <c r="O45082" s="12"/>
      <c r="Q45082" s="21"/>
    </row>
    <row r="45083" spans="1:17">
      <c r="A45083" s="8"/>
      <c r="C45083" s="8"/>
      <c r="J45083" s="8"/>
      <c r="O45083" s="12"/>
      <c r="Q45083" s="21"/>
    </row>
    <row r="45084" spans="1:17">
      <c r="A45084" s="8"/>
      <c r="C45084" s="8"/>
      <c r="J45084" s="8"/>
      <c r="O45084" s="12"/>
      <c r="Q45084" s="21"/>
    </row>
    <row r="45085" spans="1:17">
      <c r="A45085" s="8"/>
      <c r="C45085" s="8"/>
      <c r="J45085" s="8"/>
      <c r="O45085" s="12"/>
      <c r="Q45085" s="21"/>
    </row>
    <row r="45086" spans="1:17">
      <c r="A45086" s="8"/>
      <c r="C45086" s="8"/>
      <c r="J45086" s="8"/>
      <c r="O45086" s="12"/>
      <c r="Q45086" s="21"/>
    </row>
    <row r="45087" spans="1:17">
      <c r="A45087" s="8"/>
      <c r="C45087" s="8"/>
      <c r="J45087" s="8"/>
      <c r="O45087" s="12"/>
      <c r="Q45087" s="21"/>
    </row>
    <row r="45088" spans="1:17">
      <c r="A45088" s="8"/>
      <c r="C45088" s="8"/>
      <c r="J45088" s="8"/>
      <c r="O45088" s="12"/>
      <c r="Q45088" s="21"/>
    </row>
    <row r="45089" spans="1:17">
      <c r="A45089" s="8"/>
      <c r="C45089" s="8"/>
      <c r="J45089" s="8"/>
      <c r="O45089" s="12"/>
      <c r="Q45089" s="21"/>
    </row>
    <row r="45090" spans="1:17">
      <c r="A45090" s="8"/>
      <c r="C45090" s="8"/>
      <c r="J45090" s="8"/>
      <c r="O45090" s="12"/>
      <c r="Q45090" s="21"/>
    </row>
    <row r="45091" spans="1:17">
      <c r="A45091" s="8"/>
      <c r="C45091" s="8"/>
      <c r="J45091" s="8"/>
      <c r="O45091" s="12"/>
      <c r="Q45091" s="21"/>
    </row>
    <row r="45092" spans="1:17">
      <c r="A45092" s="8"/>
      <c r="C45092" s="8"/>
      <c r="J45092" s="8"/>
      <c r="O45092" s="12"/>
      <c r="Q45092" s="21"/>
    </row>
    <row r="45093" spans="1:17">
      <c r="A45093" s="8"/>
      <c r="C45093" s="8"/>
      <c r="J45093" s="8"/>
      <c r="O45093" s="12"/>
      <c r="Q45093" s="21"/>
    </row>
    <row r="45094" spans="1:17">
      <c r="A45094" s="8"/>
      <c r="C45094" s="8"/>
      <c r="J45094" s="8"/>
      <c r="O45094" s="12"/>
      <c r="Q45094" s="21"/>
    </row>
    <row r="45095" spans="1:17">
      <c r="A45095" s="8"/>
      <c r="C45095" s="8"/>
      <c r="J45095" s="8"/>
      <c r="O45095" s="12"/>
      <c r="Q45095" s="21"/>
    </row>
    <row r="45096" spans="1:17">
      <c r="A45096" s="8"/>
      <c r="C45096" s="8"/>
      <c r="J45096" s="8"/>
      <c r="O45096" s="12"/>
      <c r="Q45096" s="21"/>
    </row>
    <row r="45097" spans="1:17">
      <c r="A45097" s="8"/>
      <c r="C45097" s="8"/>
      <c r="J45097" s="8"/>
      <c r="O45097" s="12"/>
      <c r="Q45097" s="21"/>
    </row>
    <row r="45098" spans="1:17">
      <c r="A45098" s="8"/>
      <c r="C45098" s="8"/>
      <c r="J45098" s="8"/>
      <c r="O45098" s="12"/>
      <c r="Q45098" s="21"/>
    </row>
    <row r="45099" spans="1:17">
      <c r="A45099" s="8"/>
      <c r="C45099" s="8"/>
      <c r="J45099" s="8"/>
      <c r="O45099" s="12"/>
      <c r="Q45099" s="21"/>
    </row>
    <row r="45100" spans="1:17">
      <c r="A45100" s="8"/>
      <c r="C45100" s="8"/>
      <c r="J45100" s="8"/>
      <c r="O45100" s="12"/>
      <c r="Q45100" s="21"/>
    </row>
    <row r="45101" spans="1:17">
      <c r="A45101" s="8"/>
      <c r="C45101" s="8"/>
      <c r="J45101" s="8"/>
      <c r="O45101" s="12"/>
      <c r="Q45101" s="21"/>
    </row>
    <row r="45102" spans="1:17">
      <c r="A45102" s="8"/>
      <c r="C45102" s="8"/>
      <c r="J45102" s="8"/>
      <c r="O45102" s="12"/>
      <c r="Q45102" s="21"/>
    </row>
    <row r="45103" spans="1:17">
      <c r="A45103" s="8"/>
      <c r="C45103" s="8"/>
      <c r="J45103" s="8"/>
      <c r="O45103" s="12"/>
      <c r="Q45103" s="21"/>
    </row>
    <row r="45104" spans="1:17">
      <c r="A45104" s="8"/>
      <c r="C45104" s="8"/>
      <c r="J45104" s="8"/>
      <c r="O45104" s="12"/>
      <c r="Q45104" s="21"/>
    </row>
    <row r="45105" spans="1:17">
      <c r="A45105" s="8"/>
      <c r="C45105" s="8"/>
      <c r="J45105" s="8"/>
      <c r="O45105" s="12"/>
      <c r="Q45105" s="21"/>
    </row>
    <row r="45106" spans="1:17">
      <c r="A45106" s="8"/>
      <c r="C45106" s="8"/>
      <c r="J45106" s="8"/>
      <c r="O45106" s="12"/>
      <c r="Q45106" s="21"/>
    </row>
    <row r="45107" spans="1:17">
      <c r="A45107" s="8"/>
      <c r="C45107" s="8"/>
      <c r="J45107" s="8"/>
      <c r="O45107" s="12"/>
      <c r="Q45107" s="21"/>
    </row>
    <row r="45108" spans="1:17">
      <c r="A45108" s="8"/>
      <c r="C45108" s="8"/>
      <c r="J45108" s="8"/>
      <c r="O45108" s="12"/>
      <c r="Q45108" s="21"/>
    </row>
    <row r="45109" spans="1:17">
      <c r="A45109" s="8"/>
      <c r="C45109" s="8"/>
      <c r="J45109" s="8"/>
      <c r="O45109" s="12"/>
      <c r="Q45109" s="21"/>
    </row>
    <row r="45110" spans="1:17">
      <c r="A45110" s="8"/>
      <c r="C45110" s="8"/>
      <c r="J45110" s="8"/>
      <c r="O45110" s="12"/>
      <c r="Q45110" s="21"/>
    </row>
    <row r="45111" spans="1:17">
      <c r="A45111" s="8"/>
      <c r="C45111" s="8"/>
      <c r="J45111" s="8"/>
      <c r="O45111" s="12"/>
      <c r="Q45111" s="21"/>
    </row>
    <row r="45112" spans="1:17">
      <c r="A45112" s="8"/>
      <c r="C45112" s="8"/>
      <c r="J45112" s="8"/>
      <c r="O45112" s="12"/>
      <c r="Q45112" s="21"/>
    </row>
    <row r="45113" spans="1:17">
      <c r="A45113" s="8"/>
      <c r="C45113" s="8"/>
      <c r="J45113" s="8"/>
      <c r="O45113" s="12"/>
      <c r="Q45113" s="21"/>
    </row>
    <row r="45114" spans="1:17">
      <c r="A45114" s="8"/>
      <c r="C45114" s="8"/>
      <c r="J45114" s="8"/>
      <c r="O45114" s="12"/>
      <c r="Q45114" s="21"/>
    </row>
    <row r="45115" spans="1:17">
      <c r="A45115" s="8"/>
      <c r="C45115" s="8"/>
      <c r="J45115" s="8"/>
      <c r="O45115" s="12"/>
      <c r="Q45115" s="21"/>
    </row>
    <row r="45116" spans="1:17">
      <c r="A45116" s="8"/>
      <c r="C45116" s="8"/>
      <c r="J45116" s="8"/>
      <c r="O45116" s="12"/>
      <c r="Q45116" s="21"/>
    </row>
    <row r="45117" spans="1:17">
      <c r="A45117" s="8"/>
      <c r="C45117" s="8"/>
      <c r="J45117" s="8"/>
      <c r="O45117" s="12"/>
      <c r="Q45117" s="21"/>
    </row>
    <row r="45118" spans="1:17">
      <c r="A45118" s="8"/>
      <c r="C45118" s="8"/>
      <c r="J45118" s="8"/>
      <c r="O45118" s="12"/>
      <c r="Q45118" s="21"/>
    </row>
    <row r="45119" spans="1:17">
      <c r="A45119" s="8"/>
      <c r="C45119" s="8"/>
      <c r="J45119" s="8"/>
      <c r="O45119" s="12"/>
      <c r="Q45119" s="21"/>
    </row>
    <row r="45120" spans="1:17">
      <c r="A45120" s="8"/>
      <c r="C45120" s="8"/>
      <c r="J45120" s="8"/>
      <c r="O45120" s="12"/>
      <c r="Q45120" s="21"/>
    </row>
    <row r="45121" spans="1:17">
      <c r="A45121" s="8"/>
      <c r="C45121" s="8"/>
      <c r="J45121" s="8"/>
      <c r="O45121" s="12"/>
      <c r="Q45121" s="21"/>
    </row>
    <row r="45122" spans="1:17">
      <c r="A45122" s="8"/>
      <c r="C45122" s="8"/>
      <c r="J45122" s="8"/>
      <c r="O45122" s="12"/>
      <c r="Q45122" s="21"/>
    </row>
    <row r="45123" spans="1:17">
      <c r="A45123" s="8"/>
      <c r="C45123" s="8"/>
      <c r="J45123" s="8"/>
      <c r="O45123" s="12"/>
      <c r="Q45123" s="21"/>
    </row>
    <row r="45124" spans="1:17">
      <c r="A45124" s="8"/>
      <c r="C45124" s="8"/>
      <c r="J45124" s="8"/>
      <c r="O45124" s="12"/>
      <c r="Q45124" s="21"/>
    </row>
    <row r="45125" spans="1:17">
      <c r="A45125" s="8"/>
      <c r="C45125" s="8"/>
      <c r="J45125" s="8"/>
      <c r="O45125" s="12"/>
      <c r="Q45125" s="21"/>
    </row>
    <row r="45126" spans="1:17">
      <c r="A45126" s="8"/>
      <c r="C45126" s="8"/>
      <c r="J45126" s="8"/>
      <c r="O45126" s="12"/>
      <c r="Q45126" s="21"/>
    </row>
    <row r="45127" spans="1:17">
      <c r="A45127" s="8"/>
      <c r="C45127" s="8"/>
      <c r="J45127" s="8"/>
      <c r="O45127" s="12"/>
      <c r="Q45127" s="21"/>
    </row>
    <row r="45128" spans="1:17">
      <c r="A45128" s="8"/>
      <c r="C45128" s="8"/>
      <c r="J45128" s="8"/>
      <c r="O45128" s="12"/>
      <c r="Q45128" s="21"/>
    </row>
    <row r="45129" spans="1:17">
      <c r="A45129" s="8"/>
      <c r="C45129" s="8"/>
      <c r="J45129" s="8"/>
      <c r="O45129" s="12"/>
      <c r="Q45129" s="21"/>
    </row>
    <row r="45130" spans="1:17">
      <c r="A45130" s="8"/>
      <c r="C45130" s="8"/>
      <c r="J45130" s="8"/>
      <c r="O45130" s="12"/>
      <c r="Q45130" s="21"/>
    </row>
    <row r="45131" spans="1:17">
      <c r="A45131" s="8"/>
      <c r="C45131" s="8"/>
      <c r="J45131" s="8"/>
      <c r="O45131" s="12"/>
      <c r="Q45131" s="21"/>
    </row>
    <row r="45132" spans="1:17">
      <c r="A45132" s="8"/>
      <c r="C45132" s="8"/>
      <c r="J45132" s="8"/>
      <c r="O45132" s="12"/>
      <c r="Q45132" s="21"/>
    </row>
    <row r="45133" spans="1:17">
      <c r="A45133" s="8"/>
      <c r="C45133" s="8"/>
      <c r="J45133" s="8"/>
      <c r="O45133" s="12"/>
      <c r="Q45133" s="21"/>
    </row>
    <row r="45134" spans="1:17">
      <c r="A45134" s="8"/>
      <c r="C45134" s="8"/>
      <c r="J45134" s="8"/>
      <c r="O45134" s="12"/>
      <c r="Q45134" s="21"/>
    </row>
    <row r="45135" spans="1:17">
      <c r="A45135" s="8"/>
      <c r="C45135" s="8"/>
      <c r="J45135" s="8"/>
      <c r="O45135" s="12"/>
      <c r="Q45135" s="21"/>
    </row>
    <row r="45136" spans="1:17">
      <c r="A45136" s="8"/>
      <c r="C45136" s="8"/>
      <c r="J45136" s="8"/>
      <c r="O45136" s="12"/>
      <c r="Q45136" s="21"/>
    </row>
    <row r="45137" spans="1:17">
      <c r="A45137" s="8"/>
      <c r="C45137" s="8"/>
      <c r="J45137" s="8"/>
      <c r="O45137" s="12"/>
      <c r="Q45137" s="21"/>
    </row>
    <row r="45138" spans="1:17">
      <c r="A45138" s="8"/>
      <c r="C45138" s="8"/>
      <c r="J45138" s="8"/>
      <c r="O45138" s="12"/>
      <c r="Q45138" s="21"/>
    </row>
    <row r="45139" spans="1:17">
      <c r="A45139" s="8"/>
      <c r="C45139" s="8"/>
      <c r="J45139" s="8"/>
      <c r="O45139" s="12"/>
      <c r="Q45139" s="21"/>
    </row>
    <row r="45140" spans="1:17">
      <c r="A45140" s="8"/>
      <c r="C45140" s="8"/>
      <c r="J45140" s="8"/>
      <c r="O45140" s="12"/>
      <c r="Q45140" s="21"/>
    </row>
    <row r="45141" spans="1:17">
      <c r="A45141" s="8"/>
      <c r="C45141" s="8"/>
      <c r="J45141" s="8"/>
      <c r="O45141" s="12"/>
      <c r="Q45141" s="21"/>
    </row>
    <row r="45142" spans="1:17">
      <c r="A45142" s="8"/>
      <c r="C45142" s="8"/>
      <c r="J45142" s="8"/>
      <c r="O45142" s="12"/>
      <c r="Q45142" s="21"/>
    </row>
    <row r="45143" spans="1:17">
      <c r="A45143" s="8"/>
      <c r="C45143" s="8"/>
      <c r="J45143" s="8"/>
      <c r="O45143" s="12"/>
      <c r="Q45143" s="21"/>
    </row>
    <row r="45144" spans="1:17">
      <c r="A45144" s="8"/>
      <c r="C45144" s="8"/>
      <c r="J45144" s="8"/>
      <c r="O45144" s="12"/>
      <c r="Q45144" s="21"/>
    </row>
    <row r="45145" spans="1:17">
      <c r="A45145" s="8"/>
      <c r="C45145" s="8"/>
      <c r="J45145" s="8"/>
      <c r="O45145" s="12"/>
      <c r="Q45145" s="21"/>
    </row>
    <row r="45146" spans="1:17">
      <c r="A45146" s="8"/>
      <c r="C45146" s="8"/>
      <c r="J45146" s="8"/>
      <c r="O45146" s="12"/>
      <c r="Q45146" s="21"/>
    </row>
    <row r="45147" spans="1:17">
      <c r="A45147" s="8"/>
      <c r="C45147" s="8"/>
      <c r="J45147" s="8"/>
      <c r="O45147" s="12"/>
      <c r="Q45147" s="21"/>
    </row>
    <row r="45148" spans="1:17">
      <c r="A45148" s="8"/>
      <c r="C45148" s="8"/>
      <c r="J45148" s="8"/>
      <c r="O45148" s="12"/>
      <c r="Q45148" s="21"/>
    </row>
    <row r="45149" spans="1:17">
      <c r="A45149" s="8"/>
      <c r="C45149" s="8"/>
      <c r="J45149" s="8"/>
      <c r="O45149" s="12"/>
      <c r="Q45149" s="21"/>
    </row>
    <row r="45150" spans="1:17">
      <c r="A45150" s="8"/>
      <c r="C45150" s="8"/>
      <c r="J45150" s="8"/>
      <c r="O45150" s="12"/>
      <c r="Q45150" s="21"/>
    </row>
    <row r="45151" spans="1:17">
      <c r="A45151" s="8"/>
      <c r="C45151" s="8"/>
      <c r="J45151" s="8"/>
      <c r="O45151" s="12"/>
      <c r="Q45151" s="21"/>
    </row>
    <row r="45152" spans="1:17">
      <c r="A45152" s="8"/>
      <c r="C45152" s="8"/>
      <c r="J45152" s="8"/>
      <c r="O45152" s="12"/>
      <c r="Q45152" s="21"/>
    </row>
    <row r="45153" spans="1:17">
      <c r="A45153" s="8"/>
      <c r="C45153" s="8"/>
      <c r="J45153" s="8"/>
      <c r="O45153" s="12"/>
      <c r="Q45153" s="21"/>
    </row>
    <row r="45154" spans="1:17">
      <c r="A45154" s="8"/>
      <c r="C45154" s="8"/>
      <c r="J45154" s="8"/>
      <c r="O45154" s="12"/>
      <c r="Q45154" s="21"/>
    </row>
    <row r="45155" spans="1:17">
      <c r="A45155" s="8"/>
      <c r="C45155" s="8"/>
      <c r="J45155" s="8"/>
      <c r="O45155" s="12"/>
      <c r="Q45155" s="21"/>
    </row>
    <row r="45156" spans="1:17">
      <c r="A45156" s="8"/>
      <c r="C45156" s="8"/>
      <c r="J45156" s="8"/>
      <c r="O45156" s="12"/>
      <c r="Q45156" s="21"/>
    </row>
    <row r="45157" spans="1:17">
      <c r="A45157" s="8"/>
      <c r="C45157" s="8"/>
      <c r="J45157" s="8"/>
      <c r="O45157" s="12"/>
      <c r="Q45157" s="21"/>
    </row>
    <row r="45158" spans="1:17">
      <c r="A45158" s="8"/>
      <c r="C45158" s="8"/>
      <c r="J45158" s="8"/>
      <c r="O45158" s="12"/>
      <c r="Q45158" s="21"/>
    </row>
    <row r="45159" spans="1:17">
      <c r="A45159" s="8"/>
      <c r="C45159" s="8"/>
      <c r="J45159" s="8"/>
      <c r="O45159" s="12"/>
      <c r="Q45159" s="21"/>
    </row>
    <row r="45160" spans="1:17">
      <c r="A45160" s="8"/>
      <c r="C45160" s="8"/>
      <c r="J45160" s="8"/>
      <c r="O45160" s="12"/>
      <c r="Q45160" s="21"/>
    </row>
    <row r="45161" spans="1:17">
      <c r="A45161" s="8"/>
      <c r="C45161" s="8"/>
      <c r="J45161" s="8"/>
      <c r="O45161" s="12"/>
      <c r="Q45161" s="21"/>
    </row>
    <row r="45162" spans="1:17">
      <c r="A45162" s="8"/>
      <c r="C45162" s="8"/>
      <c r="J45162" s="8"/>
      <c r="O45162" s="12"/>
      <c r="Q45162" s="21"/>
    </row>
    <row r="45163" spans="1:17">
      <c r="A45163" s="8"/>
      <c r="C45163" s="8"/>
      <c r="J45163" s="8"/>
      <c r="O45163" s="12"/>
      <c r="Q45163" s="21"/>
    </row>
    <row r="45164" spans="1:17">
      <c r="A45164" s="8"/>
      <c r="C45164" s="8"/>
      <c r="J45164" s="8"/>
      <c r="O45164" s="12"/>
      <c r="Q45164" s="21"/>
    </row>
    <row r="45165" spans="1:17">
      <c r="A45165" s="8"/>
      <c r="C45165" s="8"/>
      <c r="J45165" s="8"/>
      <c r="O45165" s="12"/>
      <c r="Q45165" s="21"/>
    </row>
    <row r="45166" spans="1:17">
      <c r="A45166" s="8"/>
      <c r="C45166" s="8"/>
      <c r="J45166" s="8"/>
      <c r="O45166" s="12"/>
      <c r="Q45166" s="21"/>
    </row>
    <row r="45167" spans="1:17">
      <c r="A45167" s="8"/>
      <c r="C45167" s="8"/>
      <c r="J45167" s="8"/>
      <c r="O45167" s="12"/>
      <c r="Q45167" s="21"/>
    </row>
    <row r="45168" spans="1:17">
      <c r="A45168" s="8"/>
      <c r="C45168" s="8"/>
      <c r="J45168" s="8"/>
      <c r="O45168" s="12"/>
      <c r="Q45168" s="21"/>
    </row>
    <row r="45169" spans="1:17">
      <c r="A45169" s="8"/>
      <c r="C45169" s="8"/>
      <c r="J45169" s="8"/>
      <c r="O45169" s="12"/>
      <c r="Q45169" s="21"/>
    </row>
    <row r="45170" spans="1:17">
      <c r="A45170" s="8"/>
      <c r="C45170" s="8"/>
      <c r="J45170" s="8"/>
      <c r="O45170" s="12"/>
      <c r="Q45170" s="21"/>
    </row>
    <row r="45171" spans="1:17">
      <c r="A45171" s="8"/>
      <c r="C45171" s="8"/>
      <c r="J45171" s="8"/>
      <c r="O45171" s="12"/>
      <c r="Q45171" s="21"/>
    </row>
    <row r="45172" spans="1:17">
      <c r="A45172" s="8"/>
      <c r="C45172" s="8"/>
      <c r="J45172" s="8"/>
      <c r="O45172" s="12"/>
      <c r="Q45172" s="21"/>
    </row>
    <row r="45173" spans="1:17">
      <c r="A45173" s="8"/>
      <c r="C45173" s="8"/>
      <c r="J45173" s="8"/>
      <c r="O45173" s="12"/>
      <c r="Q45173" s="21"/>
    </row>
    <row r="45174" spans="1:17">
      <c r="A45174" s="8"/>
      <c r="C45174" s="8"/>
      <c r="J45174" s="8"/>
      <c r="O45174" s="12"/>
      <c r="Q45174" s="21"/>
    </row>
    <row r="45175" spans="1:17">
      <c r="A45175" s="8"/>
      <c r="C45175" s="8"/>
      <c r="J45175" s="8"/>
      <c r="O45175" s="12"/>
      <c r="Q45175" s="21"/>
    </row>
    <row r="45176" spans="1:17">
      <c r="A45176" s="8"/>
      <c r="C45176" s="8"/>
      <c r="J45176" s="8"/>
      <c r="O45176" s="12"/>
      <c r="Q45176" s="21"/>
    </row>
    <row r="45177" spans="1:17">
      <c r="A45177" s="8"/>
      <c r="C45177" s="8"/>
      <c r="J45177" s="8"/>
      <c r="O45177" s="12"/>
      <c r="Q45177" s="21"/>
    </row>
    <row r="45178" spans="1:17">
      <c r="A45178" s="8"/>
      <c r="C45178" s="8"/>
      <c r="J45178" s="8"/>
      <c r="O45178" s="12"/>
      <c r="Q45178" s="21"/>
    </row>
    <row r="45179" spans="1:17">
      <c r="A45179" s="8"/>
      <c r="C45179" s="8"/>
      <c r="J45179" s="8"/>
      <c r="O45179" s="12"/>
      <c r="Q45179" s="21"/>
    </row>
    <row r="45180" spans="1:17">
      <c r="A45180" s="8"/>
      <c r="C45180" s="8"/>
      <c r="J45180" s="8"/>
      <c r="O45180" s="12"/>
      <c r="Q45180" s="21"/>
    </row>
    <row r="45181" spans="1:17">
      <c r="A45181" s="8"/>
      <c r="C45181" s="8"/>
      <c r="J45181" s="8"/>
      <c r="O45181" s="12"/>
      <c r="Q45181" s="21"/>
    </row>
    <row r="45182" spans="1:17">
      <c r="A45182" s="8"/>
      <c r="C45182" s="8"/>
      <c r="J45182" s="8"/>
      <c r="O45182" s="12"/>
      <c r="Q45182" s="21"/>
    </row>
    <row r="45183" spans="1:17">
      <c r="A45183" s="8"/>
      <c r="C45183" s="8"/>
      <c r="J45183" s="8"/>
      <c r="O45183" s="12"/>
      <c r="Q45183" s="21"/>
    </row>
    <row r="45184" spans="1:17">
      <c r="A45184" s="8"/>
      <c r="C45184" s="8"/>
      <c r="J45184" s="8"/>
      <c r="O45184" s="12"/>
      <c r="Q45184" s="21"/>
    </row>
    <row r="45185" spans="1:17">
      <c r="A45185" s="8"/>
      <c r="C45185" s="8"/>
      <c r="J45185" s="8"/>
      <c r="O45185" s="12"/>
      <c r="Q45185" s="21"/>
    </row>
    <row r="45186" spans="1:17">
      <c r="A45186" s="8"/>
      <c r="C45186" s="8"/>
      <c r="J45186" s="8"/>
      <c r="O45186" s="12"/>
      <c r="Q45186" s="21"/>
    </row>
    <row r="45187" spans="1:17">
      <c r="A45187" s="8"/>
      <c r="C45187" s="8"/>
      <c r="J45187" s="8"/>
      <c r="O45187" s="12"/>
      <c r="Q45187" s="21"/>
    </row>
    <row r="45188" spans="1:17">
      <c r="A45188" s="8"/>
      <c r="C45188" s="8"/>
      <c r="J45188" s="8"/>
      <c r="O45188" s="12"/>
      <c r="Q45188" s="21"/>
    </row>
    <row r="45189" spans="1:17">
      <c r="A45189" s="8"/>
      <c r="C45189" s="8"/>
      <c r="J45189" s="8"/>
      <c r="O45189" s="12"/>
      <c r="Q45189" s="21"/>
    </row>
    <row r="45190" spans="1:17">
      <c r="A45190" s="8"/>
      <c r="C45190" s="8"/>
      <c r="J45190" s="8"/>
      <c r="O45190" s="12"/>
      <c r="Q45190" s="21"/>
    </row>
    <row r="45191" spans="1:17">
      <c r="A45191" s="8"/>
      <c r="C45191" s="8"/>
      <c r="J45191" s="8"/>
      <c r="O45191" s="12"/>
      <c r="Q45191" s="21"/>
    </row>
    <row r="45192" spans="1:17">
      <c r="A45192" s="8"/>
      <c r="C45192" s="8"/>
      <c r="J45192" s="8"/>
      <c r="O45192" s="12"/>
      <c r="Q45192" s="21"/>
    </row>
    <row r="45193" spans="1:17">
      <c r="A45193" s="8"/>
      <c r="C45193" s="8"/>
      <c r="J45193" s="8"/>
      <c r="O45193" s="12"/>
      <c r="Q45193" s="21"/>
    </row>
    <row r="45194" spans="1:17">
      <c r="A45194" s="8"/>
      <c r="C45194" s="8"/>
      <c r="J45194" s="8"/>
      <c r="O45194" s="12"/>
      <c r="Q45194" s="21"/>
    </row>
    <row r="45195" spans="1:17">
      <c r="A45195" s="8"/>
      <c r="C45195" s="8"/>
      <c r="J45195" s="8"/>
      <c r="O45195" s="12"/>
      <c r="Q45195" s="21"/>
    </row>
    <row r="45196" spans="1:17">
      <c r="A45196" s="8"/>
      <c r="C45196" s="8"/>
      <c r="J45196" s="8"/>
      <c r="O45196" s="12"/>
      <c r="Q45196" s="21"/>
    </row>
    <row r="45197" spans="1:17">
      <c r="A45197" s="8"/>
      <c r="C45197" s="8"/>
      <c r="J45197" s="8"/>
      <c r="O45197" s="12"/>
      <c r="Q45197" s="21"/>
    </row>
    <row r="45198" spans="1:17">
      <c r="A45198" s="8"/>
      <c r="C45198" s="8"/>
      <c r="J45198" s="8"/>
      <c r="O45198" s="12"/>
      <c r="Q45198" s="21"/>
    </row>
    <row r="45199" spans="1:17">
      <c r="A45199" s="8"/>
      <c r="C45199" s="8"/>
      <c r="J45199" s="8"/>
      <c r="O45199" s="12"/>
      <c r="Q45199" s="21"/>
    </row>
    <row r="45200" spans="1:17">
      <c r="A45200" s="8"/>
      <c r="C45200" s="8"/>
      <c r="J45200" s="8"/>
      <c r="O45200" s="12"/>
      <c r="Q45200" s="21"/>
    </row>
    <row r="45201" spans="1:17">
      <c r="A45201" s="8"/>
      <c r="C45201" s="8"/>
      <c r="J45201" s="8"/>
      <c r="O45201" s="12"/>
      <c r="Q45201" s="21"/>
    </row>
    <row r="45202" spans="1:17">
      <c r="A45202" s="8"/>
      <c r="C45202" s="8"/>
      <c r="J45202" s="8"/>
      <c r="O45202" s="12"/>
      <c r="Q45202" s="21"/>
    </row>
    <row r="45203" spans="1:17">
      <c r="A45203" s="8"/>
      <c r="C45203" s="8"/>
      <c r="J45203" s="8"/>
      <c r="O45203" s="12"/>
      <c r="Q45203" s="21"/>
    </row>
    <row r="45204" spans="1:17">
      <c r="A45204" s="8"/>
      <c r="C45204" s="8"/>
      <c r="J45204" s="8"/>
      <c r="O45204" s="12"/>
      <c r="Q45204" s="21"/>
    </row>
    <row r="45205" spans="1:17">
      <c r="A45205" s="8"/>
      <c r="C45205" s="8"/>
      <c r="J45205" s="8"/>
      <c r="O45205" s="12"/>
      <c r="Q45205" s="21"/>
    </row>
    <row r="45206" spans="1:17">
      <c r="A45206" s="8"/>
      <c r="C45206" s="8"/>
      <c r="J45206" s="8"/>
      <c r="O45206" s="12"/>
      <c r="Q45206" s="21"/>
    </row>
    <row r="45207" spans="1:17">
      <c r="A45207" s="8"/>
      <c r="C45207" s="8"/>
      <c r="J45207" s="8"/>
      <c r="O45207" s="12"/>
      <c r="Q45207" s="21"/>
    </row>
    <row r="45208" spans="1:17">
      <c r="A45208" s="8"/>
      <c r="C45208" s="8"/>
      <c r="J45208" s="8"/>
      <c r="O45208" s="12"/>
      <c r="Q45208" s="21"/>
    </row>
    <row r="45209" spans="1:17">
      <c r="A45209" s="8"/>
      <c r="C45209" s="8"/>
      <c r="J45209" s="8"/>
      <c r="O45209" s="12"/>
      <c r="Q45209" s="21"/>
    </row>
    <row r="45210" spans="1:17">
      <c r="A45210" s="8"/>
      <c r="C45210" s="8"/>
      <c r="J45210" s="8"/>
      <c r="O45210" s="12"/>
      <c r="Q45210" s="21"/>
    </row>
    <row r="45211" spans="1:17">
      <c r="A45211" s="8"/>
      <c r="C45211" s="8"/>
      <c r="J45211" s="8"/>
      <c r="O45211" s="12"/>
      <c r="Q45211" s="21"/>
    </row>
    <row r="45212" spans="1:17">
      <c r="A45212" s="8"/>
      <c r="C45212" s="8"/>
      <c r="J45212" s="8"/>
      <c r="O45212" s="12"/>
      <c r="Q45212" s="21"/>
    </row>
    <row r="45213" spans="1:17">
      <c r="A45213" s="8"/>
      <c r="C45213" s="8"/>
      <c r="J45213" s="8"/>
      <c r="O45213" s="12"/>
      <c r="Q45213" s="21"/>
    </row>
    <row r="45214" spans="1:17">
      <c r="A45214" s="8"/>
      <c r="C45214" s="8"/>
      <c r="J45214" s="8"/>
      <c r="O45214" s="12"/>
      <c r="Q45214" s="21"/>
    </row>
    <row r="45215" spans="1:17">
      <c r="A45215" s="8"/>
      <c r="C45215" s="8"/>
      <c r="J45215" s="8"/>
      <c r="O45215" s="12"/>
      <c r="Q45215" s="21"/>
    </row>
    <row r="45216" spans="1:17">
      <c r="A45216" s="8"/>
      <c r="C45216" s="8"/>
      <c r="J45216" s="8"/>
      <c r="O45216" s="12"/>
      <c r="Q45216" s="21"/>
    </row>
    <row r="45217" spans="1:17">
      <c r="A45217" s="8"/>
      <c r="C45217" s="8"/>
      <c r="J45217" s="8"/>
      <c r="O45217" s="12"/>
      <c r="Q45217" s="21"/>
    </row>
    <row r="45218" spans="1:17">
      <c r="A45218" s="8"/>
      <c r="C45218" s="8"/>
      <c r="J45218" s="8"/>
      <c r="O45218" s="12"/>
      <c r="Q45218" s="21"/>
    </row>
    <row r="45219" spans="1:17">
      <c r="A45219" s="8"/>
      <c r="C45219" s="8"/>
      <c r="J45219" s="8"/>
      <c r="O45219" s="12"/>
      <c r="Q45219" s="21"/>
    </row>
    <row r="45220" spans="1:17">
      <c r="A45220" s="8"/>
      <c r="C45220" s="8"/>
      <c r="J45220" s="8"/>
      <c r="O45220" s="12"/>
      <c r="Q45220" s="21"/>
    </row>
    <row r="45221" spans="1:17">
      <c r="A45221" s="8"/>
      <c r="C45221" s="8"/>
      <c r="J45221" s="8"/>
      <c r="O45221" s="12"/>
      <c r="Q45221" s="21"/>
    </row>
    <row r="45222" spans="1:17">
      <c r="A45222" s="8"/>
      <c r="C45222" s="8"/>
      <c r="J45222" s="8"/>
      <c r="O45222" s="12"/>
      <c r="Q45222" s="21"/>
    </row>
    <row r="45223" spans="1:17">
      <c r="A45223" s="8"/>
      <c r="C45223" s="8"/>
      <c r="J45223" s="8"/>
      <c r="O45223" s="12"/>
      <c r="Q45223" s="21"/>
    </row>
    <row r="45224" spans="1:17">
      <c r="A45224" s="8"/>
      <c r="C45224" s="8"/>
      <c r="J45224" s="8"/>
      <c r="O45224" s="12"/>
      <c r="Q45224" s="21"/>
    </row>
    <row r="45225" spans="1:17">
      <c r="A45225" s="8"/>
      <c r="C45225" s="8"/>
      <c r="J45225" s="8"/>
      <c r="O45225" s="12"/>
      <c r="Q45225" s="21"/>
    </row>
    <row r="45226" spans="1:17">
      <c r="A45226" s="8"/>
      <c r="C45226" s="8"/>
      <c r="J45226" s="8"/>
      <c r="O45226" s="12"/>
      <c r="Q45226" s="21"/>
    </row>
    <row r="45227" spans="1:17">
      <c r="A45227" s="8"/>
      <c r="C45227" s="8"/>
      <c r="J45227" s="8"/>
      <c r="O45227" s="12"/>
      <c r="Q45227" s="21"/>
    </row>
    <row r="45228" spans="1:17">
      <c r="A45228" s="8"/>
      <c r="C45228" s="8"/>
      <c r="J45228" s="8"/>
      <c r="O45228" s="12"/>
      <c r="Q45228" s="21"/>
    </row>
    <row r="45229" spans="1:17">
      <c r="A45229" s="8"/>
      <c r="C45229" s="8"/>
      <c r="J45229" s="8"/>
      <c r="O45229" s="12"/>
      <c r="Q45229" s="21"/>
    </row>
    <row r="45230" spans="1:17">
      <c r="A45230" s="8"/>
      <c r="C45230" s="8"/>
      <c r="J45230" s="8"/>
      <c r="O45230" s="12"/>
      <c r="Q45230" s="21"/>
    </row>
    <row r="45231" spans="1:17">
      <c r="A45231" s="8"/>
      <c r="C45231" s="8"/>
      <c r="J45231" s="8"/>
      <c r="O45231" s="12"/>
      <c r="Q45231" s="21"/>
    </row>
    <row r="45232" spans="1:17">
      <c r="A45232" s="8"/>
      <c r="C45232" s="8"/>
      <c r="J45232" s="8"/>
      <c r="O45232" s="12"/>
      <c r="Q45232" s="21"/>
    </row>
    <row r="45233" spans="1:17">
      <c r="A45233" s="8"/>
      <c r="C45233" s="8"/>
      <c r="J45233" s="8"/>
      <c r="O45233" s="12"/>
      <c r="Q45233" s="21"/>
    </row>
    <row r="45234" spans="1:17">
      <c r="A45234" s="8"/>
      <c r="C45234" s="8"/>
      <c r="J45234" s="8"/>
      <c r="O45234" s="12"/>
      <c r="Q45234" s="21"/>
    </row>
    <row r="45235" spans="1:17">
      <c r="A45235" s="8"/>
      <c r="C45235" s="8"/>
      <c r="J45235" s="8"/>
      <c r="O45235" s="12"/>
      <c r="Q45235" s="21"/>
    </row>
    <row r="45236" spans="1:17">
      <c r="A45236" s="8"/>
      <c r="C45236" s="8"/>
      <c r="J45236" s="8"/>
      <c r="O45236" s="12"/>
      <c r="Q45236" s="21"/>
    </row>
    <row r="45237" spans="1:17">
      <c r="A45237" s="8"/>
      <c r="C45237" s="8"/>
      <c r="J45237" s="8"/>
      <c r="O45237" s="12"/>
      <c r="Q45237" s="21"/>
    </row>
    <row r="45238" spans="1:17">
      <c r="A45238" s="8"/>
      <c r="C45238" s="8"/>
      <c r="J45238" s="8"/>
      <c r="O45238" s="12"/>
      <c r="Q45238" s="21"/>
    </row>
    <row r="45239" spans="1:17">
      <c r="A45239" s="8"/>
      <c r="C45239" s="8"/>
      <c r="J45239" s="8"/>
      <c r="O45239" s="12"/>
      <c r="Q45239" s="21"/>
    </row>
    <row r="45240" spans="1:17">
      <c r="A45240" s="8"/>
      <c r="C45240" s="8"/>
      <c r="J45240" s="8"/>
      <c r="O45240" s="12"/>
      <c r="Q45240" s="21"/>
    </row>
    <row r="45241" spans="1:17">
      <c r="A45241" s="8"/>
      <c r="C45241" s="8"/>
      <c r="J45241" s="8"/>
      <c r="O45241" s="12"/>
      <c r="Q45241" s="21"/>
    </row>
    <row r="45242" spans="1:17">
      <c r="A45242" s="8"/>
      <c r="C45242" s="8"/>
      <c r="J45242" s="8"/>
      <c r="O45242" s="12"/>
      <c r="Q45242" s="21"/>
    </row>
    <row r="45243" spans="1:17">
      <c r="A45243" s="8"/>
      <c r="C45243" s="8"/>
      <c r="J45243" s="8"/>
      <c r="O45243" s="12"/>
      <c r="Q45243" s="21"/>
    </row>
    <row r="45244" spans="1:17">
      <c r="A45244" s="8"/>
      <c r="C45244" s="8"/>
      <c r="J45244" s="8"/>
      <c r="O45244" s="12"/>
      <c r="Q45244" s="21"/>
    </row>
    <row r="45245" spans="1:17">
      <c r="A45245" s="8"/>
      <c r="C45245" s="8"/>
      <c r="J45245" s="8"/>
      <c r="O45245" s="12"/>
      <c r="Q45245" s="21"/>
    </row>
    <row r="45246" spans="1:17">
      <c r="A45246" s="8"/>
      <c r="C45246" s="8"/>
      <c r="J45246" s="8"/>
      <c r="O45246" s="12"/>
      <c r="Q45246" s="21"/>
    </row>
    <row r="45247" spans="1:17">
      <c r="A45247" s="8"/>
      <c r="C45247" s="8"/>
      <c r="J45247" s="8"/>
      <c r="O45247" s="12"/>
      <c r="Q45247" s="21"/>
    </row>
    <row r="45248" spans="1:17">
      <c r="A45248" s="8"/>
      <c r="C45248" s="8"/>
      <c r="J45248" s="8"/>
      <c r="O45248" s="12"/>
      <c r="Q45248" s="21"/>
    </row>
    <row r="45249" spans="1:17">
      <c r="A45249" s="8"/>
      <c r="C45249" s="8"/>
      <c r="J45249" s="8"/>
      <c r="O45249" s="12"/>
      <c r="Q45249" s="21"/>
    </row>
    <row r="45250" spans="1:17">
      <c r="A45250" s="8"/>
      <c r="C45250" s="8"/>
      <c r="J45250" s="8"/>
      <c r="O45250" s="12"/>
      <c r="Q45250" s="21"/>
    </row>
    <row r="45251" spans="1:17">
      <c r="A45251" s="8"/>
      <c r="C45251" s="8"/>
      <c r="J45251" s="8"/>
      <c r="O45251" s="12"/>
      <c r="Q45251" s="21"/>
    </row>
    <row r="45252" spans="1:17">
      <c r="A45252" s="8"/>
      <c r="C45252" s="8"/>
      <c r="J45252" s="8"/>
      <c r="O45252" s="12"/>
      <c r="Q45252" s="21"/>
    </row>
    <row r="45253" spans="1:17">
      <c r="A45253" s="8"/>
      <c r="C45253" s="8"/>
      <c r="J45253" s="8"/>
      <c r="O45253" s="12"/>
      <c r="Q45253" s="21"/>
    </row>
    <row r="45254" spans="1:17">
      <c r="A45254" s="8"/>
      <c r="C45254" s="8"/>
      <c r="J45254" s="8"/>
      <c r="O45254" s="12"/>
      <c r="Q45254" s="21"/>
    </row>
    <row r="45255" spans="1:17">
      <c r="A45255" s="8"/>
      <c r="C45255" s="8"/>
      <c r="J45255" s="8"/>
      <c r="O45255" s="12"/>
      <c r="Q45255" s="21"/>
    </row>
    <row r="45256" spans="1:17">
      <c r="A45256" s="8"/>
      <c r="C45256" s="8"/>
      <c r="J45256" s="8"/>
      <c r="O45256" s="12"/>
      <c r="Q45256" s="21"/>
    </row>
    <row r="45257" spans="1:17">
      <c r="A45257" s="8"/>
      <c r="C45257" s="8"/>
      <c r="J45257" s="8"/>
      <c r="O45257" s="12"/>
      <c r="Q45257" s="21"/>
    </row>
    <row r="45258" spans="1:17">
      <c r="A45258" s="8"/>
      <c r="C45258" s="8"/>
      <c r="J45258" s="8"/>
      <c r="O45258" s="12"/>
      <c r="Q45258" s="21"/>
    </row>
    <row r="45259" spans="1:17">
      <c r="A45259" s="8"/>
      <c r="C45259" s="8"/>
      <c r="J45259" s="8"/>
      <c r="O45259" s="12"/>
      <c r="Q45259" s="21"/>
    </row>
    <row r="45260" spans="1:17">
      <c r="A45260" s="8"/>
      <c r="C45260" s="8"/>
      <c r="J45260" s="8"/>
      <c r="O45260" s="12"/>
      <c r="Q45260" s="21"/>
    </row>
    <row r="45261" spans="1:17">
      <c r="A45261" s="8"/>
      <c r="C45261" s="8"/>
      <c r="J45261" s="8"/>
      <c r="O45261" s="12"/>
      <c r="Q45261" s="21"/>
    </row>
    <row r="45262" spans="1:17">
      <c r="A45262" s="8"/>
      <c r="C45262" s="8"/>
      <c r="J45262" s="8"/>
      <c r="O45262" s="12"/>
      <c r="Q45262" s="21"/>
    </row>
    <row r="45263" spans="1:17">
      <c r="A45263" s="8"/>
      <c r="C45263" s="8"/>
      <c r="J45263" s="8"/>
      <c r="O45263" s="12"/>
      <c r="Q45263" s="21"/>
    </row>
    <row r="45264" spans="1:17">
      <c r="A45264" s="8"/>
      <c r="C45264" s="8"/>
      <c r="J45264" s="8"/>
      <c r="O45264" s="12"/>
      <c r="Q45264" s="21"/>
    </row>
    <row r="45265" spans="1:17">
      <c r="A45265" s="8"/>
      <c r="C45265" s="8"/>
      <c r="J45265" s="8"/>
      <c r="O45265" s="12"/>
      <c r="Q45265" s="21"/>
    </row>
    <row r="45266" spans="1:17">
      <c r="A45266" s="8"/>
      <c r="C45266" s="8"/>
      <c r="J45266" s="8"/>
      <c r="O45266" s="12"/>
      <c r="Q45266" s="21"/>
    </row>
    <row r="45267" spans="1:17">
      <c r="A45267" s="8"/>
      <c r="C45267" s="8"/>
      <c r="J45267" s="8"/>
      <c r="O45267" s="12"/>
      <c r="Q45267" s="21"/>
    </row>
    <row r="45268" spans="1:17">
      <c r="A45268" s="8"/>
      <c r="C45268" s="8"/>
      <c r="J45268" s="8"/>
      <c r="O45268" s="12"/>
      <c r="Q45268" s="21"/>
    </row>
    <row r="45269" spans="1:17">
      <c r="A45269" s="8"/>
      <c r="C45269" s="8"/>
      <c r="J45269" s="8"/>
      <c r="O45269" s="12"/>
      <c r="Q45269" s="21"/>
    </row>
    <row r="45270" spans="1:17">
      <c r="A45270" s="8"/>
      <c r="C45270" s="8"/>
      <c r="J45270" s="8"/>
      <c r="O45270" s="12"/>
      <c r="Q45270" s="21"/>
    </row>
    <row r="45271" spans="1:17">
      <c r="A45271" s="8"/>
      <c r="C45271" s="8"/>
      <c r="J45271" s="8"/>
      <c r="O45271" s="12"/>
      <c r="Q45271" s="21"/>
    </row>
    <row r="45272" spans="1:17">
      <c r="A45272" s="8"/>
      <c r="C45272" s="8"/>
      <c r="J45272" s="8"/>
      <c r="O45272" s="12"/>
      <c r="Q45272" s="21"/>
    </row>
    <row r="45273" spans="1:17">
      <c r="A45273" s="8"/>
      <c r="C45273" s="8"/>
      <c r="J45273" s="8"/>
      <c r="O45273" s="12"/>
      <c r="Q45273" s="21"/>
    </row>
    <row r="45274" spans="1:17">
      <c r="A45274" s="8"/>
      <c r="C45274" s="8"/>
      <c r="J45274" s="8"/>
      <c r="O45274" s="12"/>
      <c r="Q45274" s="21"/>
    </row>
    <row r="45275" spans="1:17">
      <c r="A45275" s="8"/>
      <c r="C45275" s="8"/>
      <c r="J45275" s="8"/>
      <c r="O45275" s="12"/>
      <c r="Q45275" s="21"/>
    </row>
    <row r="45276" spans="1:17">
      <c r="A45276" s="8"/>
      <c r="C45276" s="8"/>
      <c r="J45276" s="8"/>
      <c r="O45276" s="12"/>
      <c r="Q45276" s="21"/>
    </row>
    <row r="45277" spans="1:17">
      <c r="A45277" s="8"/>
      <c r="C45277" s="8"/>
      <c r="J45277" s="8"/>
      <c r="O45277" s="12"/>
      <c r="Q45277" s="21"/>
    </row>
    <row r="45278" spans="1:17">
      <c r="A45278" s="8"/>
      <c r="C45278" s="8"/>
      <c r="J45278" s="8"/>
      <c r="O45278" s="12"/>
      <c r="Q45278" s="21"/>
    </row>
    <row r="45279" spans="1:17">
      <c r="A45279" s="8"/>
      <c r="C45279" s="8"/>
      <c r="J45279" s="8"/>
      <c r="O45279" s="12"/>
      <c r="Q45279" s="21"/>
    </row>
    <row r="45280" spans="1:17">
      <c r="A45280" s="8"/>
      <c r="C45280" s="8"/>
      <c r="J45280" s="8"/>
      <c r="O45280" s="12"/>
      <c r="Q45280" s="21"/>
    </row>
    <row r="45281" spans="1:17">
      <c r="A45281" s="8"/>
      <c r="C45281" s="8"/>
      <c r="J45281" s="8"/>
      <c r="O45281" s="12"/>
      <c r="Q45281" s="21"/>
    </row>
    <row r="45282" spans="1:17">
      <c r="A45282" s="8"/>
      <c r="C45282" s="8"/>
      <c r="J45282" s="8"/>
      <c r="O45282" s="12"/>
      <c r="Q45282" s="21"/>
    </row>
    <row r="45283" spans="1:17">
      <c r="A45283" s="8"/>
      <c r="C45283" s="8"/>
      <c r="J45283" s="8"/>
      <c r="O45283" s="12"/>
      <c r="Q45283" s="21"/>
    </row>
    <row r="45284" spans="1:17">
      <c r="A45284" s="8"/>
      <c r="C45284" s="8"/>
      <c r="J45284" s="8"/>
      <c r="O45284" s="12"/>
      <c r="Q45284" s="21"/>
    </row>
    <row r="45285" spans="1:17">
      <c r="A45285" s="8"/>
      <c r="C45285" s="8"/>
      <c r="J45285" s="8"/>
      <c r="O45285" s="12"/>
      <c r="Q45285" s="21"/>
    </row>
    <row r="45286" spans="1:17">
      <c r="A45286" s="8"/>
      <c r="C45286" s="8"/>
      <c r="J45286" s="8"/>
      <c r="O45286" s="12"/>
      <c r="Q45286" s="21"/>
    </row>
    <row r="45287" spans="1:17">
      <c r="A45287" s="8"/>
      <c r="C45287" s="8"/>
      <c r="J45287" s="8"/>
      <c r="O45287" s="12"/>
      <c r="Q45287" s="21"/>
    </row>
    <row r="45288" spans="1:17">
      <c r="A45288" s="8"/>
      <c r="C45288" s="8"/>
      <c r="J45288" s="8"/>
      <c r="O45288" s="12"/>
      <c r="Q45288" s="21"/>
    </row>
    <row r="45289" spans="1:17">
      <c r="A45289" s="8"/>
      <c r="C45289" s="8"/>
      <c r="J45289" s="8"/>
      <c r="O45289" s="12"/>
      <c r="Q45289" s="21"/>
    </row>
    <row r="45290" spans="1:17">
      <c r="A45290" s="8"/>
      <c r="C45290" s="8"/>
      <c r="J45290" s="8"/>
      <c r="O45290" s="12"/>
      <c r="Q45290" s="21"/>
    </row>
    <row r="45291" spans="1:17">
      <c r="A45291" s="8"/>
      <c r="C45291" s="8"/>
      <c r="J45291" s="8"/>
      <c r="O45291" s="12"/>
      <c r="Q45291" s="21"/>
    </row>
    <row r="45292" spans="1:17">
      <c r="A45292" s="8"/>
      <c r="C45292" s="8"/>
      <c r="J45292" s="8"/>
      <c r="O45292" s="12"/>
      <c r="Q45292" s="21"/>
    </row>
    <row r="45293" spans="1:17">
      <c r="A45293" s="8"/>
      <c r="C45293" s="8"/>
      <c r="J45293" s="8"/>
      <c r="O45293" s="12"/>
      <c r="Q45293" s="21"/>
    </row>
    <row r="45294" spans="1:17">
      <c r="A45294" s="8"/>
      <c r="C45294" s="8"/>
      <c r="J45294" s="8"/>
      <c r="O45294" s="12"/>
      <c r="Q45294" s="21"/>
    </row>
    <row r="45295" spans="1:17">
      <c r="A45295" s="8"/>
      <c r="C45295" s="8"/>
      <c r="J45295" s="8"/>
      <c r="O45295" s="12"/>
      <c r="Q45295" s="21"/>
    </row>
    <row r="45296" spans="1:17">
      <c r="A45296" s="8"/>
      <c r="C45296" s="8"/>
      <c r="J45296" s="8"/>
      <c r="O45296" s="12"/>
      <c r="Q45296" s="21"/>
    </row>
    <row r="45297" spans="1:17">
      <c r="A45297" s="8"/>
      <c r="C45297" s="8"/>
      <c r="J45297" s="8"/>
      <c r="O45297" s="12"/>
      <c r="Q45297" s="21"/>
    </row>
    <row r="45298" spans="1:17">
      <c r="A45298" s="8"/>
      <c r="C45298" s="8"/>
      <c r="J45298" s="8"/>
      <c r="O45298" s="12"/>
      <c r="Q45298" s="21"/>
    </row>
    <row r="45299" spans="1:17">
      <c r="A45299" s="8"/>
      <c r="C45299" s="8"/>
      <c r="J45299" s="8"/>
      <c r="O45299" s="12"/>
      <c r="Q45299" s="21"/>
    </row>
    <row r="45300" spans="1:17">
      <c r="A45300" s="8"/>
      <c r="C45300" s="8"/>
      <c r="J45300" s="8"/>
      <c r="O45300" s="12"/>
      <c r="Q45300" s="21"/>
    </row>
    <row r="45301" spans="1:17">
      <c r="A45301" s="8"/>
      <c r="C45301" s="8"/>
      <c r="J45301" s="8"/>
      <c r="O45301" s="12"/>
      <c r="Q45301" s="21"/>
    </row>
    <row r="45302" spans="1:17">
      <c r="A45302" s="8"/>
      <c r="C45302" s="8"/>
      <c r="J45302" s="8"/>
      <c r="O45302" s="12"/>
      <c r="Q45302" s="21"/>
    </row>
    <row r="45303" spans="1:17">
      <c r="A45303" s="8"/>
      <c r="C45303" s="8"/>
      <c r="J45303" s="8"/>
      <c r="O45303" s="12"/>
      <c r="Q45303" s="21"/>
    </row>
    <row r="45304" spans="1:17">
      <c r="A45304" s="8"/>
      <c r="C45304" s="8"/>
      <c r="J45304" s="8"/>
      <c r="O45304" s="12"/>
      <c r="Q45304" s="21"/>
    </row>
    <row r="45305" spans="1:17">
      <c r="A45305" s="8"/>
      <c r="C45305" s="8"/>
      <c r="J45305" s="8"/>
      <c r="O45305" s="12"/>
      <c r="Q45305" s="21"/>
    </row>
    <row r="45306" spans="1:17">
      <c r="A45306" s="8"/>
      <c r="C45306" s="8"/>
      <c r="J45306" s="8"/>
      <c r="O45306" s="12"/>
      <c r="Q45306" s="21"/>
    </row>
    <row r="45307" spans="1:17">
      <c r="A45307" s="8"/>
      <c r="C45307" s="8"/>
      <c r="J45307" s="8"/>
      <c r="O45307" s="12"/>
      <c r="Q45307" s="21"/>
    </row>
    <row r="45308" spans="1:17">
      <c r="A45308" s="8"/>
      <c r="C45308" s="8"/>
      <c r="J45308" s="8"/>
      <c r="O45308" s="12"/>
      <c r="Q45308" s="21"/>
    </row>
    <row r="45309" spans="1:17">
      <c r="A45309" s="8"/>
      <c r="C45309" s="8"/>
      <c r="J45309" s="8"/>
      <c r="O45309" s="12"/>
      <c r="Q45309" s="21"/>
    </row>
    <row r="45310" spans="1:17">
      <c r="A45310" s="8"/>
      <c r="C45310" s="8"/>
      <c r="J45310" s="8"/>
      <c r="O45310" s="12"/>
      <c r="Q45310" s="21"/>
    </row>
    <row r="45311" spans="1:17">
      <c r="A45311" s="8"/>
      <c r="C45311" s="8"/>
      <c r="J45311" s="8"/>
      <c r="O45311" s="12"/>
      <c r="Q45311" s="21"/>
    </row>
    <row r="45312" spans="1:17">
      <c r="A45312" s="8"/>
      <c r="C45312" s="8"/>
      <c r="J45312" s="8"/>
      <c r="O45312" s="12"/>
      <c r="Q45312" s="21"/>
    </row>
    <row r="45313" spans="1:17">
      <c r="A45313" s="8"/>
      <c r="C45313" s="8"/>
      <c r="J45313" s="8"/>
      <c r="O45313" s="12"/>
      <c r="Q45313" s="21"/>
    </row>
    <row r="45314" spans="1:17">
      <c r="A45314" s="8"/>
      <c r="C45314" s="8"/>
      <c r="J45314" s="8"/>
      <c r="O45314" s="12"/>
      <c r="Q45314" s="21"/>
    </row>
    <row r="45315" spans="1:17">
      <c r="A45315" s="8"/>
      <c r="C45315" s="8"/>
      <c r="J45315" s="8"/>
      <c r="O45315" s="12"/>
      <c r="Q45315" s="21"/>
    </row>
    <row r="45316" spans="1:17">
      <c r="A45316" s="8"/>
      <c r="C45316" s="8"/>
      <c r="J45316" s="8"/>
      <c r="O45316" s="12"/>
      <c r="Q45316" s="21"/>
    </row>
    <row r="45317" spans="1:17">
      <c r="A45317" s="8"/>
      <c r="C45317" s="8"/>
      <c r="J45317" s="8"/>
      <c r="O45317" s="12"/>
      <c r="Q45317" s="21"/>
    </row>
    <row r="45318" spans="1:17">
      <c r="A45318" s="8"/>
      <c r="C45318" s="8"/>
      <c r="J45318" s="8"/>
      <c r="O45318" s="12"/>
      <c r="Q45318" s="21"/>
    </row>
    <row r="45319" spans="1:17">
      <c r="A45319" s="8"/>
      <c r="C45319" s="8"/>
      <c r="J45319" s="8"/>
      <c r="O45319" s="12"/>
      <c r="Q45319" s="21"/>
    </row>
    <row r="45320" spans="1:17">
      <c r="A45320" s="8"/>
      <c r="C45320" s="8"/>
      <c r="J45320" s="8"/>
      <c r="O45320" s="12"/>
      <c r="Q45320" s="21"/>
    </row>
    <row r="45321" spans="1:17">
      <c r="A45321" s="8"/>
      <c r="C45321" s="8"/>
      <c r="J45321" s="8"/>
      <c r="O45321" s="12"/>
      <c r="Q45321" s="21"/>
    </row>
    <row r="45322" spans="1:17">
      <c r="A45322" s="8"/>
      <c r="C45322" s="8"/>
      <c r="J45322" s="8"/>
      <c r="O45322" s="12"/>
      <c r="Q45322" s="21"/>
    </row>
    <row r="45323" spans="1:17">
      <c r="A45323" s="8"/>
      <c r="C45323" s="8"/>
      <c r="J45323" s="8"/>
      <c r="O45323" s="12"/>
      <c r="Q45323" s="21"/>
    </row>
    <row r="45324" spans="1:17">
      <c r="A45324" s="8"/>
      <c r="C45324" s="8"/>
      <c r="J45324" s="8"/>
      <c r="O45324" s="12"/>
      <c r="Q45324" s="21"/>
    </row>
    <row r="45325" spans="1:17">
      <c r="A45325" s="8"/>
      <c r="C45325" s="8"/>
      <c r="J45325" s="8"/>
      <c r="O45325" s="12"/>
      <c r="Q45325" s="21"/>
    </row>
    <row r="45326" spans="1:17">
      <c r="A45326" s="8"/>
      <c r="C45326" s="8"/>
      <c r="J45326" s="8"/>
      <c r="O45326" s="12"/>
      <c r="Q45326" s="21"/>
    </row>
    <row r="45327" spans="1:17">
      <c r="A45327" s="8"/>
      <c r="C45327" s="8"/>
      <c r="J45327" s="8"/>
      <c r="O45327" s="12"/>
      <c r="Q45327" s="21"/>
    </row>
    <row r="45328" spans="1:17">
      <c r="A45328" s="8"/>
      <c r="C45328" s="8"/>
      <c r="J45328" s="8"/>
      <c r="O45328" s="12"/>
      <c r="Q45328" s="21"/>
    </row>
    <row r="45329" spans="1:17">
      <c r="A45329" s="8"/>
      <c r="C45329" s="8"/>
      <c r="J45329" s="8"/>
      <c r="O45329" s="12"/>
      <c r="Q45329" s="21"/>
    </row>
    <row r="45330" spans="1:17">
      <c r="A45330" s="8"/>
      <c r="C45330" s="8"/>
      <c r="J45330" s="8"/>
      <c r="O45330" s="12"/>
      <c r="Q45330" s="21"/>
    </row>
    <row r="45331" spans="1:17">
      <c r="A45331" s="8"/>
      <c r="C45331" s="8"/>
      <c r="J45331" s="8"/>
      <c r="O45331" s="12"/>
      <c r="Q45331" s="21"/>
    </row>
    <row r="45332" spans="1:17">
      <c r="A45332" s="8"/>
      <c r="C45332" s="8"/>
      <c r="J45332" s="8"/>
      <c r="O45332" s="12"/>
      <c r="Q45332" s="21"/>
    </row>
    <row r="45333" spans="1:17">
      <c r="A45333" s="8"/>
      <c r="C45333" s="8"/>
      <c r="J45333" s="8"/>
      <c r="O45333" s="12"/>
      <c r="Q45333" s="21"/>
    </row>
    <row r="45334" spans="1:17">
      <c r="A45334" s="8"/>
      <c r="C45334" s="8"/>
      <c r="J45334" s="8"/>
      <c r="O45334" s="12"/>
      <c r="Q45334" s="21"/>
    </row>
    <row r="45335" spans="1:17">
      <c r="A45335" s="8"/>
      <c r="C45335" s="8"/>
      <c r="J45335" s="8"/>
      <c r="O45335" s="12"/>
      <c r="Q45335" s="21"/>
    </row>
    <row r="45336" spans="1:17">
      <c r="A45336" s="8"/>
      <c r="C45336" s="8"/>
      <c r="J45336" s="8"/>
      <c r="O45336" s="12"/>
      <c r="Q45336" s="21"/>
    </row>
    <row r="45337" spans="1:17">
      <c r="A45337" s="8"/>
      <c r="C45337" s="8"/>
      <c r="J45337" s="8"/>
      <c r="O45337" s="12"/>
      <c r="Q45337" s="21"/>
    </row>
    <row r="45338" spans="1:17">
      <c r="A45338" s="8"/>
      <c r="C45338" s="8"/>
      <c r="J45338" s="8"/>
      <c r="O45338" s="12"/>
      <c r="Q45338" s="21"/>
    </row>
    <row r="45339" spans="1:17">
      <c r="A45339" s="8"/>
      <c r="C45339" s="8"/>
      <c r="J45339" s="8"/>
      <c r="O45339" s="12"/>
      <c r="Q45339" s="21"/>
    </row>
    <row r="45340" spans="1:17">
      <c r="A45340" s="8"/>
      <c r="C45340" s="8"/>
      <c r="J45340" s="8"/>
      <c r="O45340" s="12"/>
      <c r="Q45340" s="21"/>
    </row>
    <row r="45341" spans="1:17">
      <c r="A45341" s="8"/>
      <c r="C45341" s="8"/>
      <c r="J45341" s="8"/>
      <c r="O45341" s="12"/>
      <c r="Q45341" s="21"/>
    </row>
    <row r="45342" spans="1:17">
      <c r="A45342" s="8"/>
      <c r="C45342" s="8"/>
      <c r="J45342" s="8"/>
      <c r="O45342" s="12"/>
      <c r="Q45342" s="21"/>
    </row>
    <row r="45343" spans="1:17">
      <c r="A45343" s="8"/>
      <c r="C45343" s="8"/>
      <c r="J45343" s="8"/>
      <c r="O45343" s="12"/>
      <c r="Q45343" s="21"/>
    </row>
    <row r="45344" spans="1:17">
      <c r="A45344" s="8"/>
      <c r="C45344" s="8"/>
      <c r="J45344" s="8"/>
      <c r="O45344" s="12"/>
      <c r="Q45344" s="21"/>
    </row>
    <row r="45345" spans="1:17">
      <c r="A45345" s="8"/>
      <c r="C45345" s="8"/>
      <c r="J45345" s="8"/>
      <c r="O45345" s="12"/>
      <c r="Q45345" s="21"/>
    </row>
    <row r="45346" spans="1:17">
      <c r="A45346" s="8"/>
      <c r="C45346" s="8"/>
      <c r="J45346" s="8"/>
      <c r="O45346" s="12"/>
      <c r="Q45346" s="21"/>
    </row>
    <row r="45347" spans="1:17">
      <c r="A45347" s="8"/>
      <c r="C45347" s="8"/>
      <c r="J45347" s="8"/>
      <c r="O45347" s="12"/>
      <c r="Q45347" s="21"/>
    </row>
    <row r="45348" spans="1:17">
      <c r="A45348" s="8"/>
      <c r="C45348" s="8"/>
      <c r="J45348" s="8"/>
      <c r="O45348" s="12"/>
      <c r="Q45348" s="21"/>
    </row>
    <row r="45349" spans="1:17">
      <c r="A45349" s="8"/>
      <c r="C45349" s="8"/>
      <c r="J45349" s="8"/>
      <c r="O45349" s="12"/>
      <c r="Q45349" s="21"/>
    </row>
    <row r="45350" spans="1:17">
      <c r="A45350" s="8"/>
      <c r="C45350" s="8"/>
      <c r="J45350" s="8"/>
      <c r="O45350" s="12"/>
      <c r="Q45350" s="21"/>
    </row>
    <row r="45351" spans="1:17">
      <c r="A45351" s="8"/>
      <c r="C45351" s="8"/>
      <c r="J45351" s="8"/>
      <c r="O45351" s="12"/>
      <c r="Q45351" s="21"/>
    </row>
    <row r="45352" spans="1:17">
      <c r="A45352" s="8"/>
      <c r="C45352" s="8"/>
      <c r="J45352" s="8"/>
      <c r="O45352" s="12"/>
      <c r="Q45352" s="21"/>
    </row>
    <row r="45353" spans="1:17">
      <c r="A45353" s="8"/>
      <c r="C45353" s="8"/>
      <c r="J45353" s="8"/>
      <c r="O45353" s="12"/>
      <c r="Q45353" s="21"/>
    </row>
    <row r="45354" spans="1:17">
      <c r="A45354" s="8"/>
      <c r="C45354" s="8"/>
      <c r="J45354" s="8"/>
      <c r="O45354" s="12"/>
      <c r="Q45354" s="21"/>
    </row>
    <row r="45355" spans="1:17">
      <c r="A45355" s="8"/>
      <c r="C45355" s="8"/>
      <c r="J45355" s="8"/>
      <c r="O45355" s="12"/>
      <c r="Q45355" s="21"/>
    </row>
    <row r="45356" spans="1:17">
      <c r="A45356" s="8"/>
      <c r="C45356" s="8"/>
      <c r="J45356" s="8"/>
      <c r="O45356" s="12"/>
      <c r="Q45356" s="21"/>
    </row>
    <row r="45357" spans="1:17">
      <c r="A45357" s="8"/>
      <c r="C45357" s="8"/>
      <c r="J45357" s="8"/>
      <c r="O45357" s="12"/>
      <c r="Q45357" s="21"/>
    </row>
    <row r="45358" spans="1:17">
      <c r="A45358" s="8"/>
      <c r="C45358" s="8"/>
      <c r="J45358" s="8"/>
      <c r="O45358" s="12"/>
      <c r="Q45358" s="21"/>
    </row>
    <row r="45359" spans="1:17">
      <c r="A45359" s="8"/>
      <c r="C45359" s="8"/>
      <c r="J45359" s="8"/>
      <c r="O45359" s="12"/>
      <c r="Q45359" s="21"/>
    </row>
    <row r="45360" spans="1:17">
      <c r="A45360" s="8"/>
      <c r="C45360" s="8"/>
      <c r="J45360" s="8"/>
      <c r="O45360" s="12"/>
      <c r="Q45360" s="21"/>
    </row>
    <row r="45361" spans="1:17">
      <c r="A45361" s="8"/>
      <c r="C45361" s="8"/>
      <c r="J45361" s="8"/>
      <c r="O45361" s="12"/>
      <c r="Q45361" s="21"/>
    </row>
    <row r="45362" spans="1:17">
      <c r="A45362" s="8"/>
      <c r="C45362" s="8"/>
      <c r="J45362" s="8"/>
      <c r="O45362" s="12"/>
      <c r="Q45362" s="21"/>
    </row>
    <row r="45363" spans="1:17">
      <c r="A45363" s="8"/>
      <c r="C45363" s="8"/>
      <c r="J45363" s="8"/>
      <c r="O45363" s="12"/>
      <c r="Q45363" s="21"/>
    </row>
    <row r="45364" spans="1:17">
      <c r="A45364" s="8"/>
      <c r="C45364" s="8"/>
      <c r="J45364" s="8"/>
      <c r="O45364" s="12"/>
      <c r="Q45364" s="21"/>
    </row>
    <row r="45365" spans="1:17">
      <c r="A45365" s="8"/>
      <c r="C45365" s="8"/>
      <c r="J45365" s="8"/>
      <c r="O45365" s="12"/>
      <c r="Q45365" s="21"/>
    </row>
    <row r="45366" spans="1:17">
      <c r="A45366" s="8"/>
      <c r="C45366" s="8"/>
      <c r="J45366" s="8"/>
      <c r="O45366" s="12"/>
      <c r="Q45366" s="21"/>
    </row>
    <row r="45367" spans="1:17">
      <c r="A45367" s="8"/>
      <c r="C45367" s="8"/>
      <c r="J45367" s="8"/>
      <c r="O45367" s="12"/>
      <c r="Q45367" s="21"/>
    </row>
    <row r="45368" spans="1:17">
      <c r="A45368" s="8"/>
      <c r="C45368" s="8"/>
      <c r="J45368" s="8"/>
      <c r="O45368" s="12"/>
      <c r="Q45368" s="21"/>
    </row>
    <row r="45369" spans="1:17">
      <c r="A45369" s="8"/>
      <c r="C45369" s="8"/>
      <c r="J45369" s="8"/>
      <c r="O45369" s="12"/>
      <c r="Q45369" s="21"/>
    </row>
    <row r="45370" spans="1:17">
      <c r="A45370" s="8"/>
      <c r="C45370" s="8"/>
      <c r="J45370" s="8"/>
      <c r="O45370" s="12"/>
      <c r="Q45370" s="21"/>
    </row>
    <row r="45371" spans="1:17">
      <c r="A45371" s="8"/>
      <c r="C45371" s="8"/>
      <c r="J45371" s="8"/>
      <c r="O45371" s="12"/>
      <c r="Q45371" s="21"/>
    </row>
    <row r="45372" spans="1:17">
      <c r="A45372" s="8"/>
      <c r="C45372" s="8"/>
      <c r="J45372" s="8"/>
      <c r="O45372" s="12"/>
      <c r="Q45372" s="21"/>
    </row>
    <row r="45373" spans="1:17">
      <c r="A45373" s="8"/>
      <c r="C45373" s="8"/>
      <c r="J45373" s="8"/>
      <c r="O45373" s="12"/>
      <c r="Q45373" s="21"/>
    </row>
    <row r="45374" spans="1:17">
      <c r="A45374" s="8"/>
      <c r="C45374" s="8"/>
      <c r="J45374" s="8"/>
      <c r="O45374" s="12"/>
      <c r="Q45374" s="21"/>
    </row>
    <row r="45375" spans="1:17">
      <c r="A45375" s="8"/>
      <c r="C45375" s="8"/>
      <c r="J45375" s="8"/>
      <c r="O45375" s="12"/>
      <c r="Q45375" s="21"/>
    </row>
    <row r="45376" spans="1:17">
      <c r="A45376" s="8"/>
      <c r="C45376" s="8"/>
      <c r="J45376" s="8"/>
      <c r="O45376" s="12"/>
      <c r="Q45376" s="21"/>
    </row>
    <row r="45377" spans="1:17">
      <c r="A45377" s="8"/>
      <c r="C45377" s="8"/>
      <c r="J45377" s="8"/>
      <c r="O45377" s="12"/>
      <c r="Q45377" s="21"/>
    </row>
    <row r="45378" spans="1:17">
      <c r="A45378" s="8"/>
      <c r="C45378" s="8"/>
      <c r="J45378" s="8"/>
      <c r="O45378" s="12"/>
      <c r="Q45378" s="21"/>
    </row>
    <row r="45379" spans="1:17">
      <c r="A45379" s="8"/>
      <c r="C45379" s="8"/>
      <c r="J45379" s="8"/>
      <c r="O45379" s="12"/>
      <c r="Q45379" s="21"/>
    </row>
    <row r="45380" spans="1:17">
      <c r="A45380" s="8"/>
      <c r="C45380" s="8"/>
      <c r="J45380" s="8"/>
      <c r="O45380" s="12"/>
      <c r="Q45380" s="21"/>
    </row>
    <row r="45381" spans="1:17">
      <c r="A45381" s="8"/>
      <c r="C45381" s="8"/>
      <c r="J45381" s="8"/>
      <c r="O45381" s="12"/>
      <c r="Q45381" s="21"/>
    </row>
    <row r="45382" spans="1:17">
      <c r="A45382" s="8"/>
      <c r="C45382" s="8"/>
      <c r="J45382" s="8"/>
      <c r="O45382" s="12"/>
      <c r="Q45382" s="21"/>
    </row>
    <row r="45383" spans="1:17">
      <c r="A45383" s="8"/>
      <c r="C45383" s="8"/>
      <c r="J45383" s="8"/>
      <c r="O45383" s="12"/>
      <c r="Q45383" s="21"/>
    </row>
    <row r="45384" spans="1:17">
      <c r="A45384" s="8"/>
      <c r="C45384" s="8"/>
      <c r="J45384" s="8"/>
      <c r="O45384" s="12"/>
      <c r="Q45384" s="21"/>
    </row>
    <row r="45385" spans="1:17">
      <c r="A45385" s="8"/>
      <c r="C45385" s="8"/>
      <c r="J45385" s="8"/>
      <c r="O45385" s="12"/>
      <c r="Q45385" s="21"/>
    </row>
    <row r="45386" spans="1:17">
      <c r="A45386" s="8"/>
      <c r="C45386" s="8"/>
      <c r="J45386" s="8"/>
      <c r="O45386" s="12"/>
      <c r="Q45386" s="21"/>
    </row>
    <row r="45387" spans="1:17">
      <c r="A45387" s="8"/>
      <c r="C45387" s="8"/>
      <c r="J45387" s="8"/>
      <c r="O45387" s="12"/>
      <c r="Q45387" s="21"/>
    </row>
    <row r="45388" spans="1:17">
      <c r="A45388" s="8"/>
      <c r="C45388" s="8"/>
      <c r="J45388" s="8"/>
      <c r="O45388" s="12"/>
      <c r="Q45388" s="21"/>
    </row>
    <row r="45389" spans="1:17">
      <c r="A45389" s="8"/>
      <c r="C45389" s="8"/>
      <c r="J45389" s="8"/>
      <c r="O45389" s="12"/>
      <c r="Q45389" s="21"/>
    </row>
    <row r="45390" spans="1:17">
      <c r="A45390" s="8"/>
      <c r="C45390" s="8"/>
      <c r="J45390" s="8"/>
      <c r="O45390" s="12"/>
      <c r="Q45390" s="21"/>
    </row>
    <row r="45391" spans="1:17">
      <c r="A45391" s="8"/>
      <c r="C45391" s="8"/>
      <c r="J45391" s="8"/>
      <c r="O45391" s="12"/>
      <c r="Q45391" s="21"/>
    </row>
    <row r="45392" spans="1:17">
      <c r="A45392" s="8"/>
      <c r="C45392" s="8"/>
      <c r="J45392" s="8"/>
      <c r="O45392" s="12"/>
      <c r="Q45392" s="21"/>
    </row>
    <row r="45393" spans="1:17">
      <c r="A45393" s="8"/>
      <c r="C45393" s="8"/>
      <c r="J45393" s="8"/>
      <c r="O45393" s="12"/>
      <c r="Q45393" s="21"/>
    </row>
    <row r="45394" spans="1:17">
      <c r="A45394" s="8"/>
      <c r="C45394" s="8"/>
      <c r="J45394" s="8"/>
      <c r="O45394" s="12"/>
      <c r="Q45394" s="21"/>
    </row>
    <row r="45395" spans="1:17">
      <c r="A45395" s="8"/>
      <c r="C45395" s="8"/>
      <c r="J45395" s="8"/>
      <c r="O45395" s="12"/>
      <c r="Q45395" s="21"/>
    </row>
    <row r="45396" spans="1:17">
      <c r="A45396" s="8"/>
      <c r="C45396" s="8"/>
      <c r="J45396" s="8"/>
      <c r="O45396" s="12"/>
      <c r="Q45396" s="21"/>
    </row>
    <row r="45397" spans="1:17">
      <c r="A45397" s="8"/>
      <c r="C45397" s="8"/>
      <c r="J45397" s="8"/>
      <c r="O45397" s="12"/>
      <c r="Q45397" s="21"/>
    </row>
    <row r="45398" spans="1:17">
      <c r="A45398" s="8"/>
      <c r="C45398" s="8"/>
      <c r="J45398" s="8"/>
      <c r="O45398" s="12"/>
      <c r="Q45398" s="21"/>
    </row>
    <row r="45399" spans="1:17">
      <c r="A45399" s="8"/>
      <c r="C45399" s="8"/>
      <c r="J45399" s="8"/>
      <c r="O45399" s="12"/>
      <c r="Q45399" s="21"/>
    </row>
    <row r="45400" spans="1:17">
      <c r="A45400" s="8"/>
      <c r="C45400" s="8"/>
      <c r="J45400" s="8"/>
      <c r="O45400" s="12"/>
      <c r="Q45400" s="21"/>
    </row>
    <row r="45401" spans="1:17">
      <c r="A45401" s="8"/>
      <c r="C45401" s="8"/>
      <c r="J45401" s="8"/>
      <c r="O45401" s="12"/>
      <c r="Q45401" s="21"/>
    </row>
    <row r="45402" spans="1:17">
      <c r="A45402" s="8"/>
      <c r="C45402" s="8"/>
      <c r="J45402" s="8"/>
      <c r="O45402" s="12"/>
      <c r="Q45402" s="21"/>
    </row>
    <row r="45403" spans="1:17">
      <c r="A45403" s="8"/>
      <c r="C45403" s="8"/>
      <c r="J45403" s="8"/>
      <c r="O45403" s="12"/>
      <c r="Q45403" s="21"/>
    </row>
    <row r="45404" spans="1:17">
      <c r="A45404" s="8"/>
      <c r="C45404" s="8"/>
      <c r="J45404" s="8"/>
      <c r="O45404" s="12"/>
      <c r="Q45404" s="21"/>
    </row>
    <row r="45405" spans="1:17">
      <c r="A45405" s="8"/>
      <c r="C45405" s="8"/>
      <c r="J45405" s="8"/>
      <c r="O45405" s="12"/>
      <c r="Q45405" s="21"/>
    </row>
    <row r="45406" spans="1:17">
      <c r="A45406" s="8"/>
      <c r="C45406" s="8"/>
      <c r="J45406" s="8"/>
      <c r="O45406" s="12"/>
      <c r="Q45406" s="21"/>
    </row>
    <row r="45407" spans="1:17">
      <c r="A45407" s="8"/>
      <c r="C45407" s="8"/>
      <c r="J45407" s="8"/>
      <c r="O45407" s="12"/>
      <c r="Q45407" s="21"/>
    </row>
    <row r="45408" spans="1:17">
      <c r="A45408" s="8"/>
      <c r="C45408" s="8"/>
      <c r="J45408" s="8"/>
      <c r="O45408" s="12"/>
      <c r="Q45408" s="21"/>
    </row>
    <row r="45409" spans="1:17">
      <c r="A45409" s="8"/>
      <c r="C45409" s="8"/>
      <c r="J45409" s="8"/>
      <c r="O45409" s="12"/>
      <c r="Q45409" s="21"/>
    </row>
    <row r="45410" spans="1:17">
      <c r="A45410" s="8"/>
      <c r="C45410" s="8"/>
      <c r="J45410" s="8"/>
      <c r="O45410" s="12"/>
      <c r="Q45410" s="21"/>
    </row>
    <row r="45411" spans="1:17">
      <c r="A45411" s="8"/>
      <c r="C45411" s="8"/>
      <c r="J45411" s="8"/>
      <c r="O45411" s="12"/>
      <c r="Q45411" s="21"/>
    </row>
    <row r="45412" spans="1:17">
      <c r="A45412" s="8"/>
      <c r="C45412" s="8"/>
      <c r="J45412" s="8"/>
      <c r="O45412" s="12"/>
      <c r="Q45412" s="21"/>
    </row>
    <row r="45413" spans="1:17">
      <c r="A45413" s="8"/>
      <c r="C45413" s="8"/>
      <c r="J45413" s="8"/>
      <c r="O45413" s="12"/>
      <c r="Q45413" s="21"/>
    </row>
    <row r="45414" spans="1:17">
      <c r="A45414" s="8"/>
      <c r="C45414" s="8"/>
      <c r="J45414" s="8"/>
      <c r="O45414" s="12"/>
      <c r="Q45414" s="21"/>
    </row>
    <row r="45415" spans="1:17">
      <c r="A45415" s="8"/>
      <c r="C45415" s="8"/>
      <c r="J45415" s="8"/>
      <c r="O45415" s="12"/>
      <c r="Q45415" s="21"/>
    </row>
    <row r="45416" spans="1:17">
      <c r="A45416" s="8"/>
      <c r="C45416" s="8"/>
      <c r="J45416" s="8"/>
      <c r="O45416" s="12"/>
      <c r="Q45416" s="21"/>
    </row>
    <row r="45417" spans="1:17">
      <c r="A45417" s="8"/>
      <c r="C45417" s="8"/>
      <c r="J45417" s="8"/>
      <c r="O45417" s="12"/>
      <c r="Q45417" s="21"/>
    </row>
    <row r="45418" spans="1:17">
      <c r="A45418" s="8"/>
      <c r="C45418" s="8"/>
      <c r="J45418" s="8"/>
      <c r="O45418" s="12"/>
      <c r="Q45418" s="21"/>
    </row>
    <row r="45419" spans="1:17">
      <c r="A45419" s="8"/>
      <c r="C45419" s="8"/>
      <c r="J45419" s="8"/>
      <c r="O45419" s="12"/>
      <c r="Q45419" s="21"/>
    </row>
    <row r="45420" spans="1:17">
      <c r="A45420" s="8"/>
      <c r="C45420" s="8"/>
      <c r="J45420" s="8"/>
      <c r="O45420" s="12"/>
      <c r="Q45420" s="21"/>
    </row>
    <row r="45421" spans="1:17">
      <c r="A45421" s="8"/>
      <c r="C45421" s="8"/>
      <c r="J45421" s="8"/>
      <c r="O45421" s="12"/>
      <c r="Q45421" s="21"/>
    </row>
    <row r="45422" spans="1:17">
      <c r="A45422" s="8"/>
      <c r="C45422" s="8"/>
      <c r="J45422" s="8"/>
      <c r="O45422" s="12"/>
      <c r="Q45422" s="21"/>
    </row>
    <row r="45423" spans="1:17">
      <c r="A45423" s="8"/>
      <c r="C45423" s="8"/>
      <c r="J45423" s="8"/>
      <c r="O45423" s="12"/>
      <c r="Q45423" s="21"/>
    </row>
    <row r="45424" spans="1:17">
      <c r="A45424" s="8"/>
      <c r="C45424" s="8"/>
      <c r="J45424" s="8"/>
      <c r="O45424" s="12"/>
      <c r="Q45424" s="21"/>
    </row>
    <row r="45425" spans="1:17">
      <c r="A45425" s="8"/>
      <c r="C45425" s="8"/>
      <c r="J45425" s="8"/>
      <c r="O45425" s="12"/>
      <c r="Q45425" s="21"/>
    </row>
    <row r="45426" spans="1:17">
      <c r="A45426" s="8"/>
      <c r="C45426" s="8"/>
      <c r="J45426" s="8"/>
      <c r="O45426" s="12"/>
      <c r="Q45426" s="21"/>
    </row>
    <row r="45427" spans="1:17">
      <c r="A45427" s="8"/>
      <c r="C45427" s="8"/>
      <c r="J45427" s="8"/>
      <c r="O45427" s="12"/>
      <c r="Q45427" s="21"/>
    </row>
    <row r="45428" spans="1:17">
      <c r="A45428" s="8"/>
      <c r="C45428" s="8"/>
      <c r="J45428" s="8"/>
      <c r="O45428" s="12"/>
      <c r="Q45428" s="21"/>
    </row>
    <row r="45429" spans="1:17">
      <c r="A45429" s="8"/>
      <c r="C45429" s="8"/>
      <c r="J45429" s="8"/>
      <c r="O45429" s="12"/>
      <c r="Q45429" s="21"/>
    </row>
    <row r="45430" spans="1:17">
      <c r="A45430" s="8"/>
      <c r="C45430" s="8"/>
      <c r="J45430" s="8"/>
      <c r="O45430" s="12"/>
      <c r="Q45430" s="21"/>
    </row>
    <row r="45431" spans="1:17">
      <c r="A45431" s="8"/>
      <c r="C45431" s="8"/>
      <c r="J45431" s="8"/>
      <c r="O45431" s="12"/>
      <c r="Q45431" s="21"/>
    </row>
    <row r="45432" spans="1:17">
      <c r="A45432" s="8"/>
      <c r="C45432" s="8"/>
      <c r="J45432" s="8"/>
      <c r="O45432" s="12"/>
      <c r="Q45432" s="21"/>
    </row>
    <row r="45433" spans="1:17">
      <c r="A45433" s="8"/>
      <c r="C45433" s="8"/>
      <c r="J45433" s="8"/>
      <c r="O45433" s="12"/>
      <c r="Q45433" s="21"/>
    </row>
    <row r="45434" spans="1:17">
      <c r="A45434" s="8"/>
      <c r="C45434" s="8"/>
      <c r="J45434" s="8"/>
      <c r="O45434" s="12"/>
      <c r="Q45434" s="21"/>
    </row>
    <row r="45435" spans="1:17">
      <c r="A45435" s="8"/>
      <c r="C45435" s="8"/>
      <c r="J45435" s="8"/>
      <c r="O45435" s="12"/>
      <c r="Q45435" s="21"/>
    </row>
    <row r="45436" spans="1:17">
      <c r="A45436" s="8"/>
      <c r="C45436" s="8"/>
      <c r="J45436" s="8"/>
      <c r="O45436" s="12"/>
      <c r="Q45436" s="21"/>
    </row>
    <row r="45437" spans="1:17">
      <c r="A45437" s="8"/>
      <c r="C45437" s="8"/>
      <c r="J45437" s="8"/>
      <c r="O45437" s="12"/>
      <c r="Q45437" s="21"/>
    </row>
    <row r="45438" spans="1:17">
      <c r="A45438" s="8"/>
      <c r="C45438" s="8"/>
      <c r="J45438" s="8"/>
      <c r="O45438" s="12"/>
      <c r="Q45438" s="21"/>
    </row>
    <row r="45439" spans="1:17">
      <c r="A45439" s="8"/>
      <c r="C45439" s="8"/>
      <c r="J45439" s="8"/>
      <c r="O45439" s="12"/>
      <c r="Q45439" s="21"/>
    </row>
    <row r="45440" spans="1:17">
      <c r="A45440" s="8"/>
      <c r="C45440" s="8"/>
      <c r="J45440" s="8"/>
      <c r="O45440" s="12"/>
      <c r="Q45440" s="21"/>
    </row>
    <row r="45441" spans="1:17">
      <c r="A45441" s="8"/>
      <c r="C45441" s="8"/>
      <c r="J45441" s="8"/>
      <c r="O45441" s="12"/>
      <c r="Q45441" s="21"/>
    </row>
    <row r="45442" spans="1:17">
      <c r="A45442" s="8"/>
      <c r="C45442" s="8"/>
      <c r="J45442" s="8"/>
      <c r="O45442" s="12"/>
      <c r="Q45442" s="21"/>
    </row>
    <row r="45443" spans="1:17">
      <c r="A45443" s="8"/>
      <c r="C45443" s="8"/>
      <c r="J45443" s="8"/>
      <c r="O45443" s="12"/>
      <c r="Q45443" s="21"/>
    </row>
    <row r="45444" spans="1:17">
      <c r="A45444" s="8"/>
      <c r="C45444" s="8"/>
      <c r="J45444" s="8"/>
      <c r="O45444" s="12"/>
      <c r="Q45444" s="21"/>
    </row>
    <row r="45445" spans="1:17">
      <c r="A45445" s="8"/>
      <c r="C45445" s="8"/>
      <c r="J45445" s="8"/>
      <c r="O45445" s="12"/>
      <c r="Q45445" s="21"/>
    </row>
    <row r="45446" spans="1:17">
      <c r="A45446" s="8"/>
      <c r="C45446" s="8"/>
      <c r="J45446" s="8"/>
      <c r="O45446" s="12"/>
      <c r="Q45446" s="21"/>
    </row>
    <row r="45447" spans="1:17">
      <c r="A45447" s="8"/>
      <c r="C45447" s="8"/>
      <c r="J45447" s="8"/>
      <c r="O45447" s="12"/>
      <c r="Q45447" s="21"/>
    </row>
    <row r="45448" spans="1:17">
      <c r="A45448" s="8"/>
      <c r="C45448" s="8"/>
      <c r="J45448" s="8"/>
      <c r="O45448" s="12"/>
      <c r="Q45448" s="21"/>
    </row>
    <row r="45449" spans="1:17">
      <c r="A45449" s="8"/>
      <c r="C45449" s="8"/>
      <c r="J45449" s="8"/>
      <c r="O45449" s="12"/>
      <c r="Q45449" s="21"/>
    </row>
    <row r="45450" spans="1:17">
      <c r="A45450" s="8"/>
      <c r="C45450" s="8"/>
      <c r="J45450" s="8"/>
      <c r="O45450" s="12"/>
      <c r="Q45450" s="21"/>
    </row>
    <row r="45451" spans="1:17">
      <c r="A45451" s="8"/>
      <c r="C45451" s="8"/>
      <c r="J45451" s="8"/>
      <c r="O45451" s="12"/>
      <c r="Q45451" s="21"/>
    </row>
    <row r="45452" spans="1:17">
      <c r="A45452" s="8"/>
      <c r="C45452" s="8"/>
      <c r="J45452" s="8"/>
      <c r="O45452" s="12"/>
      <c r="Q45452" s="21"/>
    </row>
    <row r="45453" spans="1:17">
      <c r="A45453" s="8"/>
      <c r="C45453" s="8"/>
      <c r="J45453" s="8"/>
      <c r="O45453" s="12"/>
      <c r="Q45453" s="21"/>
    </row>
    <row r="45454" spans="1:17">
      <c r="A45454" s="8"/>
      <c r="C45454" s="8"/>
      <c r="J45454" s="8"/>
      <c r="O45454" s="12"/>
      <c r="Q45454" s="21"/>
    </row>
    <row r="45455" spans="1:17">
      <c r="A45455" s="8"/>
      <c r="C45455" s="8"/>
      <c r="J45455" s="8"/>
      <c r="O45455" s="12"/>
      <c r="Q45455" s="21"/>
    </row>
    <row r="45456" spans="1:17">
      <c r="A45456" s="8"/>
      <c r="C45456" s="8"/>
      <c r="J45456" s="8"/>
      <c r="O45456" s="12"/>
      <c r="Q45456" s="21"/>
    </row>
    <row r="45457" spans="1:17">
      <c r="A45457" s="8"/>
      <c r="C45457" s="8"/>
      <c r="J45457" s="8"/>
      <c r="O45457" s="12"/>
      <c r="Q45457" s="21"/>
    </row>
    <row r="45458" spans="1:17">
      <c r="A45458" s="8"/>
      <c r="C45458" s="8"/>
      <c r="J45458" s="8"/>
      <c r="O45458" s="12"/>
      <c r="Q45458" s="21"/>
    </row>
    <row r="45459" spans="1:17">
      <c r="A45459" s="8"/>
      <c r="C45459" s="8"/>
      <c r="J45459" s="8"/>
      <c r="O45459" s="12"/>
      <c r="Q45459" s="21"/>
    </row>
    <row r="45460" spans="1:17">
      <c r="A45460" s="8"/>
      <c r="C45460" s="8"/>
      <c r="J45460" s="8"/>
      <c r="O45460" s="12"/>
      <c r="Q45460" s="21"/>
    </row>
    <row r="45461" spans="1:17">
      <c r="A45461" s="8"/>
      <c r="C45461" s="8"/>
      <c r="J45461" s="8"/>
      <c r="O45461" s="12"/>
      <c r="Q45461" s="21"/>
    </row>
    <row r="45462" spans="1:17">
      <c r="A45462" s="8"/>
      <c r="C45462" s="8"/>
      <c r="J45462" s="8"/>
      <c r="O45462" s="12"/>
      <c r="Q45462" s="21"/>
    </row>
    <row r="45463" spans="1:17">
      <c r="A45463" s="8"/>
      <c r="C45463" s="8"/>
      <c r="J45463" s="8"/>
      <c r="O45463" s="12"/>
      <c r="Q45463" s="21"/>
    </row>
    <row r="45464" spans="1:17">
      <c r="A45464" s="8"/>
      <c r="C45464" s="8"/>
      <c r="J45464" s="8"/>
      <c r="O45464" s="12"/>
      <c r="Q45464" s="21"/>
    </row>
    <row r="45465" spans="1:17">
      <c r="A45465" s="8"/>
      <c r="C45465" s="8"/>
      <c r="J45465" s="8"/>
      <c r="O45465" s="12"/>
      <c r="Q45465" s="21"/>
    </row>
    <row r="45466" spans="1:17">
      <c r="A45466" s="8"/>
      <c r="C45466" s="8"/>
      <c r="J45466" s="8"/>
      <c r="O45466" s="12"/>
      <c r="Q45466" s="21"/>
    </row>
    <row r="45467" spans="1:17">
      <c r="A45467" s="8"/>
      <c r="C45467" s="8"/>
      <c r="J45467" s="8"/>
      <c r="O45467" s="12"/>
      <c r="Q45467" s="21"/>
    </row>
    <row r="45468" spans="1:17">
      <c r="A45468" s="8"/>
      <c r="C45468" s="8"/>
      <c r="J45468" s="8"/>
      <c r="O45468" s="12"/>
      <c r="Q45468" s="21"/>
    </row>
    <row r="45469" spans="1:17">
      <c r="A45469" s="8"/>
      <c r="C45469" s="8"/>
      <c r="J45469" s="8"/>
      <c r="O45469" s="12"/>
      <c r="Q45469" s="21"/>
    </row>
    <row r="45470" spans="1:17">
      <c r="A45470" s="8"/>
      <c r="C45470" s="8"/>
      <c r="J45470" s="8"/>
      <c r="O45470" s="12"/>
      <c r="Q45470" s="21"/>
    </row>
    <row r="45471" spans="1:17">
      <c r="A45471" s="8"/>
      <c r="C45471" s="8"/>
      <c r="J45471" s="8"/>
      <c r="O45471" s="12"/>
      <c r="Q45471" s="21"/>
    </row>
    <row r="45472" spans="1:17">
      <c r="A45472" s="8"/>
      <c r="C45472" s="8"/>
      <c r="J45472" s="8"/>
      <c r="O45472" s="12"/>
      <c r="Q45472" s="21"/>
    </row>
    <row r="45473" spans="1:17">
      <c r="A45473" s="8"/>
      <c r="C45473" s="8"/>
      <c r="J45473" s="8"/>
      <c r="O45473" s="12"/>
      <c r="Q45473" s="21"/>
    </row>
    <row r="45474" spans="1:17">
      <c r="A45474" s="8"/>
      <c r="C45474" s="8"/>
      <c r="J45474" s="8"/>
      <c r="O45474" s="12"/>
      <c r="Q45474" s="21"/>
    </row>
    <row r="45475" spans="1:17">
      <c r="A45475" s="8"/>
      <c r="C45475" s="8"/>
      <c r="J45475" s="8"/>
      <c r="O45475" s="12"/>
      <c r="Q45475" s="21"/>
    </row>
    <row r="45476" spans="1:17">
      <c r="A45476" s="8"/>
      <c r="C45476" s="8"/>
      <c r="J45476" s="8"/>
      <c r="O45476" s="12"/>
      <c r="Q45476" s="21"/>
    </row>
    <row r="45477" spans="1:17">
      <c r="A45477" s="8"/>
      <c r="C45477" s="8"/>
      <c r="J45477" s="8"/>
      <c r="O45477" s="12"/>
      <c r="Q45477" s="21"/>
    </row>
    <row r="45478" spans="1:17">
      <c r="A45478" s="8"/>
      <c r="C45478" s="8"/>
      <c r="J45478" s="8"/>
      <c r="O45478" s="12"/>
      <c r="Q45478" s="21"/>
    </row>
    <row r="45479" spans="1:17">
      <c r="A45479" s="8"/>
      <c r="C45479" s="8"/>
      <c r="J45479" s="8"/>
      <c r="O45479" s="12"/>
      <c r="Q45479" s="21"/>
    </row>
    <row r="45480" spans="1:17">
      <c r="A45480" s="8"/>
      <c r="C45480" s="8"/>
      <c r="J45480" s="8"/>
      <c r="O45480" s="12"/>
      <c r="Q45480" s="21"/>
    </row>
    <row r="45481" spans="1:17">
      <c r="A45481" s="8"/>
      <c r="C45481" s="8"/>
      <c r="J45481" s="8"/>
      <c r="O45481" s="12"/>
      <c r="Q45481" s="21"/>
    </row>
    <row r="45482" spans="1:17">
      <c r="A45482" s="8"/>
      <c r="C45482" s="8"/>
      <c r="J45482" s="8"/>
      <c r="O45482" s="12"/>
      <c r="Q45482" s="21"/>
    </row>
    <row r="45483" spans="1:17">
      <c r="A45483" s="8"/>
      <c r="C45483" s="8"/>
      <c r="J45483" s="8"/>
      <c r="O45483" s="12"/>
      <c r="Q45483" s="21"/>
    </row>
    <row r="45484" spans="1:17">
      <c r="A45484" s="8"/>
      <c r="C45484" s="8"/>
      <c r="J45484" s="8"/>
      <c r="O45484" s="12"/>
      <c r="Q45484" s="21"/>
    </row>
    <row r="45485" spans="1:17">
      <c r="A45485" s="8"/>
      <c r="C45485" s="8"/>
      <c r="J45485" s="8"/>
      <c r="O45485" s="12"/>
      <c r="Q45485" s="21"/>
    </row>
    <row r="45486" spans="1:17">
      <c r="A45486" s="8"/>
      <c r="C45486" s="8"/>
      <c r="J45486" s="8"/>
      <c r="O45486" s="12"/>
      <c r="Q45486" s="21"/>
    </row>
    <row r="45487" spans="1:17">
      <c r="A45487" s="8"/>
      <c r="C45487" s="8"/>
      <c r="J45487" s="8"/>
      <c r="O45487" s="12"/>
      <c r="Q45487" s="21"/>
    </row>
    <row r="45488" spans="1:17">
      <c r="A45488" s="8"/>
      <c r="C45488" s="8"/>
      <c r="J45488" s="8"/>
      <c r="O45488" s="12"/>
      <c r="Q45488" s="21"/>
    </row>
    <row r="45489" spans="1:17">
      <c r="A45489" s="8"/>
      <c r="C45489" s="8"/>
      <c r="J45489" s="8"/>
      <c r="O45489" s="12"/>
      <c r="Q45489" s="21"/>
    </row>
    <row r="45490" spans="1:17">
      <c r="A45490" s="8"/>
      <c r="C45490" s="8"/>
      <c r="J45490" s="8"/>
      <c r="O45490" s="12"/>
      <c r="Q45490" s="21"/>
    </row>
    <row r="45491" spans="1:17">
      <c r="A45491" s="8"/>
      <c r="C45491" s="8"/>
      <c r="J45491" s="8"/>
      <c r="O45491" s="12"/>
      <c r="Q45491" s="21"/>
    </row>
    <row r="45492" spans="1:17">
      <c r="A45492" s="8"/>
      <c r="C45492" s="8"/>
      <c r="J45492" s="8"/>
      <c r="O45492" s="12"/>
      <c r="Q45492" s="21"/>
    </row>
    <row r="45493" spans="1:17">
      <c r="A45493" s="8"/>
      <c r="C45493" s="8"/>
      <c r="J45493" s="8"/>
      <c r="O45493" s="12"/>
      <c r="Q45493" s="21"/>
    </row>
    <row r="45494" spans="1:17">
      <c r="A45494" s="8"/>
      <c r="C45494" s="8"/>
      <c r="J45494" s="8"/>
      <c r="O45494" s="12"/>
      <c r="Q45494" s="21"/>
    </row>
    <row r="45495" spans="1:17">
      <c r="A45495" s="8"/>
      <c r="C45495" s="8"/>
      <c r="J45495" s="8"/>
      <c r="O45495" s="12"/>
      <c r="Q45495" s="21"/>
    </row>
    <row r="45496" spans="1:17">
      <c r="A45496" s="8"/>
      <c r="C45496" s="8"/>
      <c r="J45496" s="8"/>
      <c r="O45496" s="12"/>
      <c r="Q45496" s="21"/>
    </row>
    <row r="45497" spans="1:17">
      <c r="A45497" s="8"/>
      <c r="C45497" s="8"/>
      <c r="J45497" s="8"/>
      <c r="O45497" s="12"/>
      <c r="Q45497" s="21"/>
    </row>
    <row r="45498" spans="1:17">
      <c r="A45498" s="8"/>
      <c r="C45498" s="8"/>
      <c r="J45498" s="8"/>
      <c r="O45498" s="12"/>
      <c r="Q45498" s="21"/>
    </row>
    <row r="45499" spans="1:17">
      <c r="A45499" s="8"/>
      <c r="C45499" s="8"/>
      <c r="J45499" s="8"/>
      <c r="O45499" s="12"/>
      <c r="Q45499" s="21"/>
    </row>
    <row r="45500" spans="1:17">
      <c r="A45500" s="8"/>
      <c r="C45500" s="8"/>
      <c r="J45500" s="8"/>
      <c r="O45500" s="12"/>
      <c r="Q45500" s="21"/>
    </row>
    <row r="45501" spans="1:17">
      <c r="A45501" s="8"/>
      <c r="C45501" s="8"/>
      <c r="J45501" s="8"/>
      <c r="O45501" s="12"/>
      <c r="Q45501" s="21"/>
    </row>
    <row r="45502" spans="1:17">
      <c r="A45502" s="8"/>
      <c r="C45502" s="8"/>
      <c r="J45502" s="8"/>
      <c r="O45502" s="12"/>
      <c r="Q45502" s="21"/>
    </row>
    <row r="45503" spans="1:17">
      <c r="A45503" s="8"/>
      <c r="C45503" s="8"/>
      <c r="J45503" s="8"/>
      <c r="O45503" s="12"/>
      <c r="Q45503" s="21"/>
    </row>
    <row r="45504" spans="1:17">
      <c r="A45504" s="8"/>
      <c r="C45504" s="8"/>
      <c r="J45504" s="8"/>
      <c r="O45504" s="12"/>
      <c r="Q45504" s="21"/>
    </row>
    <row r="45505" spans="1:17">
      <c r="A45505" s="8"/>
      <c r="C45505" s="8"/>
      <c r="J45505" s="8"/>
      <c r="O45505" s="12"/>
      <c r="Q45505" s="21"/>
    </row>
    <row r="45506" spans="1:17">
      <c r="A45506" s="8"/>
      <c r="C45506" s="8"/>
      <c r="J45506" s="8"/>
      <c r="O45506" s="12"/>
      <c r="Q45506" s="21"/>
    </row>
    <row r="45507" spans="1:17">
      <c r="A45507" s="8"/>
      <c r="C45507" s="8"/>
      <c r="J45507" s="8"/>
      <c r="O45507" s="12"/>
      <c r="Q45507" s="21"/>
    </row>
    <row r="45508" spans="1:17">
      <c r="A45508" s="8"/>
      <c r="C45508" s="8"/>
      <c r="J45508" s="8"/>
      <c r="O45508" s="12"/>
      <c r="Q45508" s="21"/>
    </row>
    <row r="45509" spans="1:17">
      <c r="A45509" s="8"/>
      <c r="C45509" s="8"/>
      <c r="J45509" s="8"/>
      <c r="O45509" s="12"/>
      <c r="Q45509" s="21"/>
    </row>
    <row r="45510" spans="1:17">
      <c r="A45510" s="8"/>
      <c r="C45510" s="8"/>
      <c r="J45510" s="8"/>
      <c r="O45510" s="12"/>
      <c r="Q45510" s="21"/>
    </row>
    <row r="45511" spans="1:17">
      <c r="A45511" s="8"/>
      <c r="C45511" s="8"/>
      <c r="J45511" s="8"/>
      <c r="O45511" s="12"/>
      <c r="Q45511" s="21"/>
    </row>
    <row r="45512" spans="1:17">
      <c r="A45512" s="8"/>
      <c r="C45512" s="8"/>
      <c r="J45512" s="8"/>
      <c r="O45512" s="12"/>
      <c r="Q45512" s="21"/>
    </row>
    <row r="45513" spans="1:17">
      <c r="A45513" s="8"/>
      <c r="C45513" s="8"/>
      <c r="J45513" s="8"/>
      <c r="O45513" s="12"/>
      <c r="Q45513" s="21"/>
    </row>
    <row r="45514" spans="1:17">
      <c r="A45514" s="8"/>
      <c r="C45514" s="8"/>
      <c r="J45514" s="8"/>
      <c r="O45514" s="12"/>
      <c r="Q45514" s="21"/>
    </row>
    <row r="45515" spans="1:17">
      <c r="A45515" s="8"/>
      <c r="C45515" s="8"/>
      <c r="J45515" s="8"/>
      <c r="O45515" s="12"/>
      <c r="Q45515" s="21"/>
    </row>
    <row r="45516" spans="1:17">
      <c r="A45516" s="8"/>
      <c r="C45516" s="8"/>
      <c r="J45516" s="8"/>
      <c r="O45516" s="12"/>
      <c r="Q45516" s="21"/>
    </row>
    <row r="45517" spans="1:17">
      <c r="A45517" s="8"/>
      <c r="C45517" s="8"/>
      <c r="J45517" s="8"/>
      <c r="O45517" s="12"/>
      <c r="Q45517" s="21"/>
    </row>
    <row r="45518" spans="1:17">
      <c r="A45518" s="8"/>
      <c r="C45518" s="8"/>
      <c r="J45518" s="8"/>
      <c r="O45518" s="12"/>
      <c r="Q45518" s="21"/>
    </row>
    <row r="45519" spans="1:17">
      <c r="A45519" s="8"/>
      <c r="C45519" s="8"/>
      <c r="J45519" s="8"/>
      <c r="O45519" s="12"/>
      <c r="Q45519" s="21"/>
    </row>
    <row r="45520" spans="1:17">
      <c r="A45520" s="8"/>
      <c r="C45520" s="8"/>
      <c r="J45520" s="8"/>
      <c r="O45520" s="12"/>
      <c r="Q45520" s="21"/>
    </row>
    <row r="45521" spans="1:17">
      <c r="A45521" s="8"/>
      <c r="C45521" s="8"/>
      <c r="J45521" s="8"/>
      <c r="O45521" s="12"/>
      <c r="Q45521" s="21"/>
    </row>
    <row r="45522" spans="1:17">
      <c r="A45522" s="8"/>
      <c r="C45522" s="8"/>
      <c r="J45522" s="8"/>
      <c r="O45522" s="12"/>
      <c r="Q45522" s="21"/>
    </row>
    <row r="45523" spans="1:17">
      <c r="A45523" s="8"/>
      <c r="C45523" s="8"/>
      <c r="J45523" s="8"/>
      <c r="O45523" s="12"/>
      <c r="Q45523" s="21"/>
    </row>
    <row r="45524" spans="1:17">
      <c r="A45524" s="8"/>
      <c r="C45524" s="8"/>
      <c r="J45524" s="8"/>
      <c r="O45524" s="12"/>
      <c r="Q45524" s="21"/>
    </row>
    <row r="45525" spans="1:17">
      <c r="A45525" s="8"/>
      <c r="C45525" s="8"/>
      <c r="J45525" s="8"/>
      <c r="O45525" s="12"/>
      <c r="Q45525" s="21"/>
    </row>
    <row r="45526" spans="1:17">
      <c r="A45526" s="8"/>
      <c r="C45526" s="8"/>
      <c r="J45526" s="8"/>
      <c r="O45526" s="12"/>
      <c r="Q45526" s="21"/>
    </row>
    <row r="45527" spans="1:17">
      <c r="A45527" s="8"/>
      <c r="C45527" s="8"/>
      <c r="J45527" s="8"/>
      <c r="O45527" s="12"/>
      <c r="Q45527" s="21"/>
    </row>
    <row r="45528" spans="1:17">
      <c r="A45528" s="8"/>
      <c r="C45528" s="8"/>
      <c r="J45528" s="8"/>
      <c r="O45528" s="12"/>
      <c r="Q45528" s="21"/>
    </row>
    <row r="45529" spans="1:17">
      <c r="A45529" s="8"/>
      <c r="C45529" s="8"/>
      <c r="J45529" s="8"/>
      <c r="O45529" s="12"/>
      <c r="Q45529" s="21"/>
    </row>
    <row r="45530" spans="1:17">
      <c r="A45530" s="8"/>
      <c r="C45530" s="8"/>
      <c r="J45530" s="8"/>
      <c r="O45530" s="12"/>
      <c r="Q45530" s="21"/>
    </row>
    <row r="45531" spans="1:17">
      <c r="A45531" s="8"/>
      <c r="C45531" s="8"/>
      <c r="J45531" s="8"/>
      <c r="O45531" s="12"/>
      <c r="Q45531" s="21"/>
    </row>
    <row r="45532" spans="1:17">
      <c r="A45532" s="8"/>
      <c r="C45532" s="8"/>
      <c r="J45532" s="8"/>
      <c r="O45532" s="12"/>
      <c r="Q45532" s="21"/>
    </row>
    <row r="45533" spans="1:17">
      <c r="A45533" s="8"/>
      <c r="C45533" s="8"/>
      <c r="J45533" s="8"/>
      <c r="O45533" s="12"/>
      <c r="Q45533" s="21"/>
    </row>
    <row r="45534" spans="1:17">
      <c r="A45534" s="8"/>
      <c r="C45534" s="8"/>
      <c r="J45534" s="8"/>
      <c r="O45534" s="12"/>
      <c r="Q45534" s="21"/>
    </row>
    <row r="45535" spans="1:17">
      <c r="A45535" s="8"/>
      <c r="C45535" s="8"/>
      <c r="J45535" s="8"/>
      <c r="O45535" s="12"/>
      <c r="Q45535" s="21"/>
    </row>
    <row r="45536" spans="1:17">
      <c r="A45536" s="8"/>
      <c r="C45536" s="8"/>
      <c r="J45536" s="8"/>
      <c r="O45536" s="12"/>
      <c r="Q45536" s="21"/>
    </row>
    <row r="45537" spans="1:17">
      <c r="A45537" s="8"/>
      <c r="C45537" s="8"/>
      <c r="J45537" s="8"/>
      <c r="O45537" s="12"/>
      <c r="Q45537" s="21"/>
    </row>
    <row r="45538" spans="1:17">
      <c r="A45538" s="8"/>
      <c r="C45538" s="8"/>
      <c r="J45538" s="8"/>
      <c r="O45538" s="12"/>
      <c r="Q45538" s="21"/>
    </row>
    <row r="45539" spans="1:17">
      <c r="A45539" s="8"/>
      <c r="C45539" s="8"/>
      <c r="J45539" s="8"/>
      <c r="O45539" s="12"/>
      <c r="Q45539" s="21"/>
    </row>
    <row r="45540" spans="1:17">
      <c r="A45540" s="8"/>
      <c r="C45540" s="8"/>
      <c r="J45540" s="8"/>
      <c r="O45540" s="12"/>
      <c r="Q45540" s="21"/>
    </row>
    <row r="45541" spans="1:17">
      <c r="A45541" s="8"/>
      <c r="C45541" s="8"/>
      <c r="J45541" s="8"/>
      <c r="O45541" s="12"/>
      <c r="Q45541" s="21"/>
    </row>
    <row r="45542" spans="1:17">
      <c r="A45542" s="8"/>
      <c r="C45542" s="8"/>
      <c r="J45542" s="8"/>
      <c r="O45542" s="12"/>
      <c r="Q45542" s="21"/>
    </row>
    <row r="45543" spans="1:17">
      <c r="A45543" s="8"/>
      <c r="C45543" s="8"/>
      <c r="J45543" s="8"/>
      <c r="O45543" s="12"/>
      <c r="Q45543" s="21"/>
    </row>
    <row r="45544" spans="1:17">
      <c r="A45544" s="8"/>
      <c r="C45544" s="8"/>
      <c r="J45544" s="8"/>
      <c r="O45544" s="12"/>
      <c r="Q45544" s="21"/>
    </row>
    <row r="45545" spans="1:17">
      <c r="A45545" s="8"/>
      <c r="C45545" s="8"/>
      <c r="J45545" s="8"/>
      <c r="O45545" s="12"/>
      <c r="Q45545" s="21"/>
    </row>
    <row r="45546" spans="1:17">
      <c r="A45546" s="8"/>
      <c r="C45546" s="8"/>
      <c r="J45546" s="8"/>
      <c r="O45546" s="12"/>
      <c r="Q45546" s="21"/>
    </row>
    <row r="45547" spans="1:17">
      <c r="A45547" s="8"/>
      <c r="C45547" s="8"/>
      <c r="J45547" s="8"/>
      <c r="O45547" s="12"/>
      <c r="Q45547" s="21"/>
    </row>
    <row r="45548" spans="1:17">
      <c r="A45548" s="8"/>
      <c r="C45548" s="8"/>
      <c r="J45548" s="8"/>
      <c r="O45548" s="12"/>
      <c r="Q45548" s="21"/>
    </row>
    <row r="45549" spans="1:17">
      <c r="A45549" s="8"/>
      <c r="C45549" s="8"/>
      <c r="J45549" s="8"/>
      <c r="O45549" s="12"/>
      <c r="Q45549" s="21"/>
    </row>
    <row r="45550" spans="1:17">
      <c r="A45550" s="8"/>
      <c r="C45550" s="8"/>
      <c r="J45550" s="8"/>
      <c r="O45550" s="12"/>
      <c r="Q45550" s="21"/>
    </row>
    <row r="45551" spans="1:17">
      <c r="A45551" s="8"/>
      <c r="C45551" s="8"/>
      <c r="J45551" s="8"/>
      <c r="O45551" s="12"/>
      <c r="Q45551" s="21"/>
    </row>
    <row r="45552" spans="1:17">
      <c r="A45552" s="8"/>
      <c r="C45552" s="8"/>
      <c r="J45552" s="8"/>
      <c r="O45552" s="12"/>
      <c r="Q45552" s="21"/>
    </row>
    <row r="45553" spans="1:17">
      <c r="A45553" s="8"/>
      <c r="C45553" s="8"/>
      <c r="J45553" s="8"/>
      <c r="O45553" s="12"/>
      <c r="Q45553" s="21"/>
    </row>
    <row r="45554" spans="1:17">
      <c r="A45554" s="8"/>
      <c r="C45554" s="8"/>
      <c r="J45554" s="8"/>
      <c r="O45554" s="12"/>
      <c r="Q45554" s="21"/>
    </row>
    <row r="45555" spans="1:17">
      <c r="A45555" s="8"/>
      <c r="C45555" s="8"/>
      <c r="J45555" s="8"/>
      <c r="O45555" s="12"/>
      <c r="Q45555" s="21"/>
    </row>
    <row r="45556" spans="1:17">
      <c r="A45556" s="8"/>
      <c r="C45556" s="8"/>
      <c r="J45556" s="8"/>
      <c r="O45556" s="12"/>
      <c r="Q45556" s="21"/>
    </row>
    <row r="45557" spans="1:17">
      <c r="A45557" s="8"/>
      <c r="C45557" s="8"/>
      <c r="J45557" s="8"/>
      <c r="O45557" s="12"/>
      <c r="Q45557" s="21"/>
    </row>
    <row r="45558" spans="1:17">
      <c r="A45558" s="8"/>
      <c r="C45558" s="8"/>
      <c r="J45558" s="8"/>
      <c r="O45558" s="12"/>
      <c r="Q45558" s="21"/>
    </row>
    <row r="45559" spans="1:17">
      <c r="A45559" s="8"/>
      <c r="C45559" s="8"/>
      <c r="J45559" s="8"/>
      <c r="O45559" s="12"/>
      <c r="Q45559" s="21"/>
    </row>
    <row r="45560" spans="1:17">
      <c r="A45560" s="8"/>
      <c r="C45560" s="8"/>
      <c r="J45560" s="8"/>
      <c r="O45560" s="12"/>
      <c r="Q45560" s="21"/>
    </row>
    <row r="45561" spans="1:17">
      <c r="A45561" s="8"/>
      <c r="C45561" s="8"/>
      <c r="J45561" s="8"/>
      <c r="O45561" s="12"/>
      <c r="Q45561" s="21"/>
    </row>
    <row r="45562" spans="1:17">
      <c r="A45562" s="8"/>
      <c r="C45562" s="8"/>
      <c r="J45562" s="8"/>
      <c r="O45562" s="12"/>
      <c r="Q45562" s="21"/>
    </row>
    <row r="45563" spans="1:17">
      <c r="A45563" s="8"/>
      <c r="C45563" s="8"/>
      <c r="J45563" s="8"/>
      <c r="O45563" s="12"/>
      <c r="Q45563" s="21"/>
    </row>
    <row r="45564" spans="1:17">
      <c r="A45564" s="8"/>
      <c r="C45564" s="8"/>
      <c r="J45564" s="8"/>
      <c r="O45564" s="12"/>
      <c r="Q45564" s="21"/>
    </row>
    <row r="45565" spans="1:17">
      <c r="A45565" s="8"/>
      <c r="C45565" s="8"/>
      <c r="J45565" s="8"/>
      <c r="O45565" s="12"/>
      <c r="Q45565" s="21"/>
    </row>
    <row r="45566" spans="1:17">
      <c r="A45566" s="8"/>
      <c r="C45566" s="8"/>
      <c r="J45566" s="8"/>
      <c r="O45566" s="12"/>
      <c r="Q45566" s="21"/>
    </row>
    <row r="45567" spans="1:17">
      <c r="A45567" s="8"/>
      <c r="C45567" s="8"/>
      <c r="J45567" s="8"/>
      <c r="O45567" s="12"/>
      <c r="Q45567" s="21"/>
    </row>
    <row r="45568" spans="1:17">
      <c r="A45568" s="8"/>
      <c r="C45568" s="8"/>
      <c r="J45568" s="8"/>
      <c r="O45568" s="12"/>
      <c r="Q45568" s="21"/>
    </row>
    <row r="45569" spans="1:17">
      <c r="A45569" s="8"/>
      <c r="C45569" s="8"/>
      <c r="J45569" s="8"/>
      <c r="O45569" s="12"/>
      <c r="Q45569" s="21"/>
    </row>
    <row r="45570" spans="1:17">
      <c r="A45570" s="8"/>
      <c r="C45570" s="8"/>
      <c r="J45570" s="8"/>
      <c r="O45570" s="12"/>
      <c r="Q45570" s="21"/>
    </row>
    <row r="45571" spans="1:17">
      <c r="A45571" s="8"/>
      <c r="C45571" s="8"/>
      <c r="J45571" s="8"/>
      <c r="O45571" s="12"/>
      <c r="Q45571" s="21"/>
    </row>
    <row r="45572" spans="1:17">
      <c r="A45572" s="8"/>
      <c r="C45572" s="8"/>
      <c r="J45572" s="8"/>
      <c r="O45572" s="12"/>
      <c r="Q45572" s="21"/>
    </row>
    <row r="45573" spans="1:17">
      <c r="A45573" s="8"/>
      <c r="C45573" s="8"/>
      <c r="J45573" s="8"/>
      <c r="O45573" s="12"/>
      <c r="Q45573" s="21"/>
    </row>
    <row r="45574" spans="1:17">
      <c r="A45574" s="8"/>
      <c r="C45574" s="8"/>
      <c r="J45574" s="8"/>
      <c r="O45574" s="12"/>
      <c r="Q45574" s="21"/>
    </row>
    <row r="45575" spans="1:17">
      <c r="A45575" s="8"/>
      <c r="C45575" s="8"/>
      <c r="J45575" s="8"/>
      <c r="O45575" s="12"/>
      <c r="Q45575" s="21"/>
    </row>
    <row r="45576" spans="1:17">
      <c r="A45576" s="8"/>
      <c r="C45576" s="8"/>
      <c r="J45576" s="8"/>
      <c r="O45576" s="12"/>
      <c r="Q45576" s="21"/>
    </row>
    <row r="45577" spans="1:17">
      <c r="A45577" s="8"/>
      <c r="C45577" s="8"/>
      <c r="J45577" s="8"/>
      <c r="O45577" s="12"/>
      <c r="Q45577" s="21"/>
    </row>
    <row r="45578" spans="1:17">
      <c r="A45578" s="8"/>
      <c r="C45578" s="8"/>
      <c r="J45578" s="8"/>
      <c r="O45578" s="12"/>
      <c r="Q45578" s="21"/>
    </row>
    <row r="45579" spans="1:17">
      <c r="A45579" s="8"/>
      <c r="C45579" s="8"/>
      <c r="J45579" s="8"/>
      <c r="O45579" s="12"/>
      <c r="Q45579" s="21"/>
    </row>
    <row r="45580" spans="1:17">
      <c r="A45580" s="8"/>
      <c r="C45580" s="8"/>
      <c r="J45580" s="8"/>
      <c r="O45580" s="12"/>
      <c r="Q45580" s="21"/>
    </row>
    <row r="45581" spans="1:17">
      <c r="A45581" s="8"/>
      <c r="C45581" s="8"/>
      <c r="J45581" s="8"/>
      <c r="O45581" s="12"/>
      <c r="Q45581" s="21"/>
    </row>
    <row r="45582" spans="1:17">
      <c r="A45582" s="8"/>
      <c r="C45582" s="8"/>
      <c r="J45582" s="8"/>
      <c r="O45582" s="12"/>
      <c r="Q45582" s="21"/>
    </row>
    <row r="45583" spans="1:17">
      <c r="A45583" s="8"/>
      <c r="C45583" s="8"/>
      <c r="J45583" s="8"/>
      <c r="O45583" s="12"/>
      <c r="Q45583" s="21"/>
    </row>
    <row r="45584" spans="1:17">
      <c r="A45584" s="8"/>
      <c r="C45584" s="8"/>
      <c r="J45584" s="8"/>
      <c r="O45584" s="12"/>
      <c r="Q45584" s="21"/>
    </row>
    <row r="45585" spans="1:17">
      <c r="A45585" s="8"/>
      <c r="C45585" s="8"/>
      <c r="J45585" s="8"/>
      <c r="O45585" s="12"/>
      <c r="Q45585" s="21"/>
    </row>
    <row r="45586" spans="1:17">
      <c r="A45586" s="8"/>
      <c r="C45586" s="8"/>
      <c r="J45586" s="8"/>
      <c r="O45586" s="12"/>
      <c r="Q45586" s="21"/>
    </row>
    <row r="45587" spans="1:17">
      <c r="A45587" s="8"/>
      <c r="C45587" s="8"/>
      <c r="J45587" s="8"/>
      <c r="O45587" s="12"/>
      <c r="Q45587" s="21"/>
    </row>
    <row r="45588" spans="1:17">
      <c r="A45588" s="8"/>
      <c r="C45588" s="8"/>
      <c r="J45588" s="8"/>
      <c r="O45588" s="12"/>
      <c r="Q45588" s="21"/>
    </row>
    <row r="45589" spans="1:17">
      <c r="A45589" s="8"/>
      <c r="C45589" s="8"/>
      <c r="J45589" s="8"/>
      <c r="O45589" s="12"/>
      <c r="Q45589" s="21"/>
    </row>
    <row r="45590" spans="1:17">
      <c r="A45590" s="8"/>
      <c r="C45590" s="8"/>
      <c r="J45590" s="8"/>
      <c r="O45590" s="12"/>
      <c r="Q45590" s="21"/>
    </row>
    <row r="45591" spans="1:17">
      <c r="A45591" s="8"/>
      <c r="C45591" s="8"/>
      <c r="J45591" s="8"/>
      <c r="O45591" s="12"/>
      <c r="Q45591" s="21"/>
    </row>
    <row r="45592" spans="1:17">
      <c r="A45592" s="8"/>
      <c r="C45592" s="8"/>
      <c r="J45592" s="8"/>
      <c r="O45592" s="12"/>
      <c r="Q45592" s="21"/>
    </row>
    <row r="45593" spans="1:17">
      <c r="A45593" s="8"/>
      <c r="C45593" s="8"/>
      <c r="J45593" s="8"/>
      <c r="O45593" s="12"/>
      <c r="Q45593" s="21"/>
    </row>
    <row r="45594" spans="1:17">
      <c r="A45594" s="8"/>
      <c r="C45594" s="8"/>
      <c r="J45594" s="8"/>
      <c r="O45594" s="12"/>
      <c r="Q45594" s="21"/>
    </row>
    <row r="45595" spans="1:17">
      <c r="A45595" s="8"/>
      <c r="C45595" s="8"/>
      <c r="J45595" s="8"/>
      <c r="O45595" s="12"/>
      <c r="Q45595" s="21"/>
    </row>
    <row r="45596" spans="1:17">
      <c r="A45596" s="8"/>
      <c r="C45596" s="8"/>
      <c r="J45596" s="8"/>
      <c r="O45596" s="12"/>
      <c r="Q45596" s="21"/>
    </row>
    <row r="45597" spans="1:17">
      <c r="A45597" s="8"/>
      <c r="C45597" s="8"/>
      <c r="J45597" s="8"/>
      <c r="O45597" s="12"/>
      <c r="Q45597" s="21"/>
    </row>
    <row r="45598" spans="1:17">
      <c r="A45598" s="8"/>
      <c r="C45598" s="8"/>
      <c r="J45598" s="8"/>
      <c r="O45598" s="12"/>
      <c r="Q45598" s="21"/>
    </row>
    <row r="45599" spans="1:17">
      <c r="A45599" s="8"/>
      <c r="C45599" s="8"/>
      <c r="J45599" s="8"/>
      <c r="O45599" s="12"/>
      <c r="Q45599" s="21"/>
    </row>
    <row r="45600" spans="1:17">
      <c r="A45600" s="8"/>
      <c r="C45600" s="8"/>
      <c r="J45600" s="8"/>
      <c r="O45600" s="12"/>
      <c r="Q45600" s="21"/>
    </row>
    <row r="45601" spans="1:17">
      <c r="A45601" s="8"/>
      <c r="C45601" s="8"/>
      <c r="J45601" s="8"/>
      <c r="O45601" s="12"/>
      <c r="Q45601" s="21"/>
    </row>
    <row r="45602" spans="1:17">
      <c r="A45602" s="8"/>
      <c r="C45602" s="8"/>
      <c r="J45602" s="8"/>
      <c r="O45602" s="12"/>
      <c r="Q45602" s="21"/>
    </row>
    <row r="45603" spans="1:17">
      <c r="A45603" s="8"/>
      <c r="C45603" s="8"/>
      <c r="J45603" s="8"/>
      <c r="O45603" s="12"/>
      <c r="Q45603" s="21"/>
    </row>
    <row r="45604" spans="1:17">
      <c r="A45604" s="8"/>
      <c r="C45604" s="8"/>
      <c r="J45604" s="8"/>
      <c r="O45604" s="12"/>
      <c r="Q45604" s="21"/>
    </row>
    <row r="45605" spans="1:17">
      <c r="A45605" s="8"/>
      <c r="C45605" s="8"/>
      <c r="J45605" s="8"/>
      <c r="O45605" s="12"/>
      <c r="Q45605" s="21"/>
    </row>
    <row r="45606" spans="1:17">
      <c r="A45606" s="8"/>
      <c r="C45606" s="8"/>
      <c r="J45606" s="8"/>
      <c r="O45606" s="12"/>
      <c r="Q45606" s="21"/>
    </row>
    <row r="45607" spans="1:17">
      <c r="A45607" s="8"/>
      <c r="C45607" s="8"/>
      <c r="J45607" s="8"/>
      <c r="O45607" s="12"/>
      <c r="Q45607" s="21"/>
    </row>
    <row r="45608" spans="1:17">
      <c r="A45608" s="8"/>
      <c r="C45608" s="8"/>
      <c r="J45608" s="8"/>
      <c r="O45608" s="12"/>
      <c r="Q45608" s="21"/>
    </row>
    <row r="45609" spans="1:17">
      <c r="A45609" s="8"/>
      <c r="C45609" s="8"/>
      <c r="J45609" s="8"/>
      <c r="O45609" s="12"/>
      <c r="Q45609" s="21"/>
    </row>
    <row r="45610" spans="1:17">
      <c r="A45610" s="8"/>
      <c r="C45610" s="8"/>
      <c r="J45610" s="8"/>
      <c r="O45610" s="12"/>
      <c r="Q45610" s="21"/>
    </row>
    <row r="45611" spans="1:17">
      <c r="A45611" s="8"/>
      <c r="C45611" s="8"/>
      <c r="J45611" s="8"/>
      <c r="O45611" s="12"/>
      <c r="Q45611" s="21"/>
    </row>
    <row r="45612" spans="1:17">
      <c r="A45612" s="8"/>
      <c r="C45612" s="8"/>
      <c r="J45612" s="8"/>
      <c r="O45612" s="12"/>
      <c r="Q45612" s="21"/>
    </row>
    <row r="45613" spans="1:17">
      <c r="A45613" s="8"/>
      <c r="C45613" s="8"/>
      <c r="J45613" s="8"/>
      <c r="O45613" s="12"/>
      <c r="Q45613" s="21"/>
    </row>
    <row r="45614" spans="1:17">
      <c r="A45614" s="8"/>
      <c r="C45614" s="8"/>
      <c r="J45614" s="8"/>
      <c r="O45614" s="12"/>
      <c r="Q45614" s="21"/>
    </row>
    <row r="45615" spans="1:17">
      <c r="A45615" s="8"/>
      <c r="C45615" s="8"/>
      <c r="J45615" s="8"/>
      <c r="O45615" s="12"/>
      <c r="Q45615" s="21"/>
    </row>
    <row r="45616" spans="1:17">
      <c r="A45616" s="8"/>
      <c r="C45616" s="8"/>
      <c r="J45616" s="8"/>
      <c r="O45616" s="12"/>
      <c r="Q45616" s="21"/>
    </row>
    <row r="45617" spans="1:17">
      <c r="A45617" s="8"/>
      <c r="C45617" s="8"/>
      <c r="J45617" s="8"/>
      <c r="O45617" s="12"/>
      <c r="Q45617" s="21"/>
    </row>
    <row r="45618" spans="1:17">
      <c r="A45618" s="8"/>
      <c r="C45618" s="8"/>
      <c r="J45618" s="8"/>
      <c r="O45618" s="12"/>
      <c r="Q45618" s="21"/>
    </row>
    <row r="45619" spans="1:17">
      <c r="A45619" s="8"/>
      <c r="C45619" s="8"/>
      <c r="J45619" s="8"/>
      <c r="O45619" s="12"/>
      <c r="Q45619" s="21"/>
    </row>
    <row r="45620" spans="1:17">
      <c r="A45620" s="8"/>
      <c r="C45620" s="8"/>
      <c r="J45620" s="8"/>
      <c r="O45620" s="12"/>
      <c r="Q45620" s="21"/>
    </row>
    <row r="45621" spans="1:17">
      <c r="A45621" s="8"/>
      <c r="C45621" s="8"/>
      <c r="J45621" s="8"/>
      <c r="O45621" s="12"/>
      <c r="Q45621" s="21"/>
    </row>
    <row r="45622" spans="1:17">
      <c r="A45622" s="8"/>
      <c r="C45622" s="8"/>
      <c r="J45622" s="8"/>
      <c r="O45622" s="12"/>
      <c r="Q45622" s="21"/>
    </row>
    <row r="45623" spans="1:17">
      <c r="A45623" s="8"/>
      <c r="C45623" s="8"/>
      <c r="J45623" s="8"/>
      <c r="O45623" s="12"/>
      <c r="Q45623" s="21"/>
    </row>
    <row r="45624" spans="1:17">
      <c r="A45624" s="8"/>
      <c r="C45624" s="8"/>
      <c r="J45624" s="8"/>
      <c r="O45624" s="12"/>
      <c r="Q45624" s="21"/>
    </row>
    <row r="45625" spans="1:17">
      <c r="A45625" s="8"/>
      <c r="C45625" s="8"/>
      <c r="J45625" s="8"/>
      <c r="O45625" s="12"/>
      <c r="Q45625" s="21"/>
    </row>
    <row r="45626" spans="1:17">
      <c r="A45626" s="8"/>
      <c r="C45626" s="8"/>
      <c r="J45626" s="8"/>
      <c r="O45626" s="12"/>
      <c r="Q45626" s="21"/>
    </row>
    <row r="45627" spans="1:17">
      <c r="A45627" s="8"/>
      <c r="C45627" s="8"/>
      <c r="J45627" s="8"/>
      <c r="O45627" s="12"/>
      <c r="Q45627" s="21"/>
    </row>
    <row r="45628" spans="1:17">
      <c r="A45628" s="8"/>
      <c r="C45628" s="8"/>
      <c r="J45628" s="8"/>
      <c r="O45628" s="12"/>
      <c r="Q45628" s="21"/>
    </row>
    <row r="45629" spans="1:17">
      <c r="A45629" s="8"/>
      <c r="C45629" s="8"/>
      <c r="J45629" s="8"/>
      <c r="O45629" s="12"/>
      <c r="Q45629" s="21"/>
    </row>
    <row r="45630" spans="1:17">
      <c r="A45630" s="8"/>
      <c r="C45630" s="8"/>
      <c r="J45630" s="8"/>
      <c r="O45630" s="12"/>
      <c r="Q45630" s="21"/>
    </row>
    <row r="45631" spans="1:17">
      <c r="A45631" s="8"/>
      <c r="C45631" s="8"/>
      <c r="J45631" s="8"/>
      <c r="O45631" s="12"/>
      <c r="Q45631" s="21"/>
    </row>
    <row r="45632" spans="1:17">
      <c r="A45632" s="8"/>
      <c r="C45632" s="8"/>
      <c r="J45632" s="8"/>
      <c r="O45632" s="12"/>
      <c r="Q45632" s="21"/>
    </row>
    <row r="45633" spans="1:17">
      <c r="A45633" s="8"/>
      <c r="C45633" s="8"/>
      <c r="J45633" s="8"/>
      <c r="O45633" s="12"/>
      <c r="Q45633" s="21"/>
    </row>
    <row r="45634" spans="1:17">
      <c r="A45634" s="8"/>
      <c r="C45634" s="8"/>
      <c r="J45634" s="8"/>
      <c r="O45634" s="12"/>
      <c r="Q45634" s="21"/>
    </row>
    <row r="45635" spans="1:17">
      <c r="A45635" s="8"/>
      <c r="C45635" s="8"/>
      <c r="J45635" s="8"/>
      <c r="O45635" s="12"/>
      <c r="Q45635" s="21"/>
    </row>
    <row r="45636" spans="1:17">
      <c r="A45636" s="8"/>
      <c r="C45636" s="8"/>
      <c r="J45636" s="8"/>
      <c r="O45636" s="12"/>
      <c r="Q45636" s="21"/>
    </row>
    <row r="45637" spans="1:17">
      <c r="A45637" s="8"/>
      <c r="C45637" s="8"/>
      <c r="J45637" s="8"/>
      <c r="O45637" s="12"/>
      <c r="Q45637" s="21"/>
    </row>
    <row r="45638" spans="1:17">
      <c r="A45638" s="8"/>
      <c r="C45638" s="8"/>
      <c r="J45638" s="8"/>
      <c r="O45638" s="12"/>
      <c r="Q45638" s="21"/>
    </row>
    <row r="45639" spans="1:17">
      <c r="A45639" s="8"/>
      <c r="C45639" s="8"/>
      <c r="J45639" s="8"/>
      <c r="O45639" s="12"/>
      <c r="Q45639" s="21"/>
    </row>
    <row r="45640" spans="1:17">
      <c r="A45640" s="8"/>
      <c r="C45640" s="8"/>
      <c r="J45640" s="8"/>
      <c r="O45640" s="12"/>
      <c r="Q45640" s="21"/>
    </row>
    <row r="45641" spans="1:17">
      <c r="A45641" s="8"/>
      <c r="C45641" s="8"/>
      <c r="J45641" s="8"/>
      <c r="O45641" s="12"/>
      <c r="Q45641" s="21"/>
    </row>
    <row r="45642" spans="1:17">
      <c r="A45642" s="8"/>
      <c r="C45642" s="8"/>
      <c r="J45642" s="8"/>
      <c r="O45642" s="12"/>
      <c r="Q45642" s="21"/>
    </row>
    <row r="45643" spans="1:17">
      <c r="A45643" s="8"/>
      <c r="C45643" s="8"/>
      <c r="J45643" s="8"/>
      <c r="O45643" s="12"/>
      <c r="Q45643" s="21"/>
    </row>
    <row r="45644" spans="1:17">
      <c r="A45644" s="8"/>
      <c r="C45644" s="8"/>
      <c r="J45644" s="8"/>
      <c r="O45644" s="12"/>
      <c r="Q45644" s="21"/>
    </row>
    <row r="45645" spans="1:17">
      <c r="A45645" s="8"/>
      <c r="C45645" s="8"/>
      <c r="J45645" s="8"/>
      <c r="O45645" s="12"/>
      <c r="Q45645" s="21"/>
    </row>
    <row r="45646" spans="1:17">
      <c r="A45646" s="8"/>
      <c r="C45646" s="8"/>
      <c r="J45646" s="8"/>
      <c r="O45646" s="12"/>
      <c r="Q45646" s="21"/>
    </row>
    <row r="45647" spans="1:17">
      <c r="A45647" s="8"/>
      <c r="C45647" s="8"/>
      <c r="J45647" s="8"/>
      <c r="O45647" s="12"/>
      <c r="Q45647" s="21"/>
    </row>
    <row r="45648" spans="1:17">
      <c r="A45648" s="8"/>
      <c r="C45648" s="8"/>
      <c r="J45648" s="8"/>
      <c r="O45648" s="12"/>
      <c r="Q45648" s="21"/>
    </row>
    <row r="45649" spans="1:17">
      <c r="A45649" s="8"/>
      <c r="C45649" s="8"/>
      <c r="J45649" s="8"/>
      <c r="O45649" s="12"/>
      <c r="Q45649" s="21"/>
    </row>
    <row r="45650" spans="1:17">
      <c r="A45650" s="8"/>
      <c r="C45650" s="8"/>
      <c r="J45650" s="8"/>
      <c r="O45650" s="12"/>
      <c r="Q45650" s="21"/>
    </row>
    <row r="45651" spans="1:17">
      <c r="A45651" s="8"/>
      <c r="C45651" s="8"/>
      <c r="J45651" s="8"/>
      <c r="O45651" s="12"/>
      <c r="Q45651" s="21"/>
    </row>
    <row r="45652" spans="1:17">
      <c r="A45652" s="8"/>
      <c r="C45652" s="8"/>
      <c r="J45652" s="8"/>
      <c r="O45652" s="12"/>
      <c r="Q45652" s="21"/>
    </row>
    <row r="45653" spans="1:17">
      <c r="A45653" s="8"/>
      <c r="C45653" s="8"/>
      <c r="J45653" s="8"/>
      <c r="O45653" s="12"/>
      <c r="Q45653" s="21"/>
    </row>
    <row r="45654" spans="1:17">
      <c r="A45654" s="8"/>
      <c r="C45654" s="8"/>
      <c r="J45654" s="8"/>
      <c r="O45654" s="12"/>
      <c r="Q45654" s="21"/>
    </row>
    <row r="45655" spans="1:17">
      <c r="A45655" s="8"/>
      <c r="C45655" s="8"/>
      <c r="J45655" s="8"/>
      <c r="O45655" s="12"/>
      <c r="Q45655" s="21"/>
    </row>
    <row r="45656" spans="1:17">
      <c r="A45656" s="8"/>
      <c r="C45656" s="8"/>
      <c r="J45656" s="8"/>
      <c r="O45656" s="12"/>
      <c r="Q45656" s="21"/>
    </row>
    <row r="45657" spans="1:17">
      <c r="A45657" s="8"/>
      <c r="C45657" s="8"/>
      <c r="J45657" s="8"/>
      <c r="O45657" s="12"/>
      <c r="Q45657" s="21"/>
    </row>
    <row r="45658" spans="1:17">
      <c r="A45658" s="8"/>
      <c r="C45658" s="8"/>
      <c r="J45658" s="8"/>
      <c r="O45658" s="12"/>
      <c r="Q45658" s="21"/>
    </row>
    <row r="45659" spans="1:17">
      <c r="A45659" s="8"/>
      <c r="C45659" s="8"/>
      <c r="J45659" s="8"/>
      <c r="O45659" s="12"/>
      <c r="Q45659" s="21"/>
    </row>
    <row r="45660" spans="1:17">
      <c r="A45660" s="8"/>
      <c r="C45660" s="8"/>
      <c r="J45660" s="8"/>
      <c r="O45660" s="12"/>
      <c r="Q45660" s="21"/>
    </row>
    <row r="45661" spans="1:17">
      <c r="A45661" s="8"/>
      <c r="C45661" s="8"/>
      <c r="J45661" s="8"/>
      <c r="O45661" s="12"/>
      <c r="Q45661" s="21"/>
    </row>
    <row r="45662" spans="1:17">
      <c r="A45662" s="8"/>
      <c r="C45662" s="8"/>
      <c r="J45662" s="8"/>
      <c r="O45662" s="12"/>
      <c r="Q45662" s="21"/>
    </row>
    <row r="45663" spans="1:17">
      <c r="A45663" s="8"/>
      <c r="C45663" s="8"/>
      <c r="J45663" s="8"/>
      <c r="O45663" s="12"/>
      <c r="Q45663" s="21"/>
    </row>
    <row r="45664" spans="1:17">
      <c r="A45664" s="8"/>
      <c r="C45664" s="8"/>
      <c r="J45664" s="8"/>
      <c r="O45664" s="12"/>
      <c r="Q45664" s="21"/>
    </row>
    <row r="45665" spans="1:17">
      <c r="A45665" s="8"/>
      <c r="C45665" s="8"/>
      <c r="J45665" s="8"/>
      <c r="O45665" s="12"/>
      <c r="Q45665" s="21"/>
    </row>
    <row r="45666" spans="1:17">
      <c r="A45666" s="8"/>
      <c r="C45666" s="8"/>
      <c r="J45666" s="8"/>
      <c r="O45666" s="12"/>
      <c r="Q45666" s="21"/>
    </row>
    <row r="45667" spans="1:17">
      <c r="A45667" s="8"/>
      <c r="C45667" s="8"/>
      <c r="J45667" s="8"/>
      <c r="O45667" s="12"/>
      <c r="Q45667" s="21"/>
    </row>
    <row r="45668" spans="1:17">
      <c r="A45668" s="8"/>
      <c r="C45668" s="8"/>
      <c r="J45668" s="8"/>
      <c r="O45668" s="12"/>
      <c r="Q45668" s="21"/>
    </row>
    <row r="45669" spans="1:17">
      <c r="A45669" s="8"/>
      <c r="C45669" s="8"/>
      <c r="J45669" s="8"/>
      <c r="O45669" s="12"/>
      <c r="Q45669" s="21"/>
    </row>
    <row r="45670" spans="1:17">
      <c r="A45670" s="8"/>
      <c r="C45670" s="8"/>
      <c r="J45670" s="8"/>
      <c r="O45670" s="12"/>
      <c r="Q45670" s="21"/>
    </row>
    <row r="45671" spans="1:17">
      <c r="A45671" s="8"/>
      <c r="C45671" s="8"/>
      <c r="J45671" s="8"/>
      <c r="O45671" s="12"/>
      <c r="Q45671" s="21"/>
    </row>
    <row r="45672" spans="1:17">
      <c r="A45672" s="8"/>
      <c r="C45672" s="8"/>
      <c r="J45672" s="8"/>
      <c r="O45672" s="12"/>
      <c r="Q45672" s="21"/>
    </row>
    <row r="45673" spans="1:17">
      <c r="A45673" s="8"/>
      <c r="C45673" s="8"/>
      <c r="J45673" s="8"/>
      <c r="O45673" s="12"/>
      <c r="Q45673" s="21"/>
    </row>
    <row r="45674" spans="1:17">
      <c r="A45674" s="8"/>
      <c r="C45674" s="8"/>
      <c r="J45674" s="8"/>
      <c r="O45674" s="12"/>
      <c r="Q45674" s="21"/>
    </row>
    <row r="45675" spans="1:17">
      <c r="A45675" s="8"/>
      <c r="C45675" s="8"/>
      <c r="J45675" s="8"/>
      <c r="O45675" s="12"/>
      <c r="Q45675" s="21"/>
    </row>
    <row r="45676" spans="1:17">
      <c r="A45676" s="8"/>
      <c r="C45676" s="8"/>
      <c r="J45676" s="8"/>
      <c r="O45676" s="12"/>
      <c r="Q45676" s="21"/>
    </row>
    <row r="45677" spans="1:17">
      <c r="A45677" s="8"/>
      <c r="C45677" s="8"/>
      <c r="J45677" s="8"/>
      <c r="O45677" s="12"/>
      <c r="Q45677" s="21"/>
    </row>
    <row r="45678" spans="1:17">
      <c r="A45678" s="8"/>
      <c r="C45678" s="8"/>
      <c r="J45678" s="8"/>
      <c r="O45678" s="12"/>
      <c r="Q45678" s="21"/>
    </row>
    <row r="45679" spans="1:17">
      <c r="A45679" s="8"/>
      <c r="C45679" s="8"/>
      <c r="J45679" s="8"/>
      <c r="O45679" s="12"/>
      <c r="Q45679" s="21"/>
    </row>
    <row r="45680" spans="1:17">
      <c r="A45680" s="8"/>
      <c r="C45680" s="8"/>
      <c r="J45680" s="8"/>
      <c r="O45680" s="12"/>
      <c r="Q45680" s="21"/>
    </row>
    <row r="45681" spans="1:17">
      <c r="A45681" s="8"/>
      <c r="C45681" s="8"/>
      <c r="J45681" s="8"/>
      <c r="O45681" s="12"/>
      <c r="Q45681" s="21"/>
    </row>
    <row r="45682" spans="1:17">
      <c r="A45682" s="8"/>
      <c r="C45682" s="8"/>
      <c r="J45682" s="8"/>
      <c r="O45682" s="12"/>
      <c r="Q45682" s="21"/>
    </row>
    <row r="45683" spans="1:17">
      <c r="A45683" s="8"/>
      <c r="C45683" s="8"/>
      <c r="J45683" s="8"/>
      <c r="O45683" s="12"/>
      <c r="Q45683" s="21"/>
    </row>
    <row r="45684" spans="1:17">
      <c r="A45684" s="8"/>
      <c r="C45684" s="8"/>
      <c r="J45684" s="8"/>
      <c r="O45684" s="12"/>
      <c r="Q45684" s="21"/>
    </row>
    <row r="45685" spans="1:17">
      <c r="A45685" s="8"/>
      <c r="C45685" s="8"/>
      <c r="J45685" s="8"/>
      <c r="O45685" s="12"/>
      <c r="Q45685" s="21"/>
    </row>
    <row r="45686" spans="1:17">
      <c r="A45686" s="8"/>
      <c r="C45686" s="8"/>
      <c r="J45686" s="8"/>
      <c r="O45686" s="12"/>
      <c r="Q45686" s="21"/>
    </row>
    <row r="45687" spans="1:17">
      <c r="A45687" s="8"/>
      <c r="C45687" s="8"/>
      <c r="J45687" s="8"/>
      <c r="O45687" s="12"/>
      <c r="Q45687" s="21"/>
    </row>
    <row r="45688" spans="1:17">
      <c r="A45688" s="8"/>
      <c r="C45688" s="8"/>
      <c r="J45688" s="8"/>
      <c r="O45688" s="12"/>
      <c r="Q45688" s="21"/>
    </row>
    <row r="45689" spans="1:17">
      <c r="A45689" s="8"/>
      <c r="C45689" s="8"/>
      <c r="J45689" s="8"/>
      <c r="O45689" s="12"/>
      <c r="Q45689" s="21"/>
    </row>
    <row r="45690" spans="1:17">
      <c r="A45690" s="8"/>
      <c r="C45690" s="8"/>
      <c r="J45690" s="8"/>
      <c r="O45690" s="12"/>
      <c r="Q45690" s="21"/>
    </row>
    <row r="45691" spans="1:17">
      <c r="A45691" s="8"/>
      <c r="C45691" s="8"/>
      <c r="J45691" s="8"/>
      <c r="O45691" s="12"/>
      <c r="Q45691" s="21"/>
    </row>
    <row r="45692" spans="1:17">
      <c r="A45692" s="8"/>
      <c r="C45692" s="8"/>
      <c r="J45692" s="8"/>
      <c r="O45692" s="12"/>
      <c r="Q45692" s="21"/>
    </row>
    <row r="45693" spans="1:17">
      <c r="A45693" s="8"/>
      <c r="C45693" s="8"/>
      <c r="J45693" s="8"/>
      <c r="O45693" s="12"/>
      <c r="Q45693" s="21"/>
    </row>
    <row r="45694" spans="1:17">
      <c r="A45694" s="8"/>
      <c r="C45694" s="8"/>
      <c r="J45694" s="8"/>
      <c r="O45694" s="12"/>
      <c r="Q45694" s="21"/>
    </row>
    <row r="45695" spans="1:17">
      <c r="A45695" s="8"/>
      <c r="C45695" s="8"/>
      <c r="J45695" s="8"/>
      <c r="O45695" s="12"/>
      <c r="Q45695" s="21"/>
    </row>
    <row r="45696" spans="1:17">
      <c r="A45696" s="8"/>
      <c r="C45696" s="8"/>
      <c r="J45696" s="8"/>
      <c r="O45696" s="12"/>
      <c r="Q45696" s="21"/>
    </row>
    <row r="45697" spans="1:17">
      <c r="A45697" s="8"/>
      <c r="C45697" s="8"/>
      <c r="J45697" s="8"/>
      <c r="O45697" s="12"/>
      <c r="Q45697" s="21"/>
    </row>
    <row r="45698" spans="1:17">
      <c r="A45698" s="8"/>
      <c r="C45698" s="8"/>
      <c r="J45698" s="8"/>
      <c r="O45698" s="12"/>
      <c r="Q45698" s="21"/>
    </row>
    <row r="45699" spans="1:17">
      <c r="A45699" s="8"/>
      <c r="C45699" s="8"/>
      <c r="J45699" s="8"/>
      <c r="O45699" s="12"/>
      <c r="Q45699" s="21"/>
    </row>
    <row r="45700" spans="1:17">
      <c r="A45700" s="8"/>
      <c r="C45700" s="8"/>
      <c r="J45700" s="8"/>
      <c r="O45700" s="12"/>
      <c r="Q45700" s="21"/>
    </row>
    <row r="45701" spans="1:17">
      <c r="A45701" s="8"/>
      <c r="C45701" s="8"/>
      <c r="J45701" s="8"/>
      <c r="O45701" s="12"/>
      <c r="Q45701" s="21"/>
    </row>
    <row r="45702" spans="1:17">
      <c r="A45702" s="8"/>
      <c r="C45702" s="8"/>
      <c r="J45702" s="8"/>
      <c r="O45702" s="12"/>
      <c r="Q45702" s="21"/>
    </row>
    <row r="45703" spans="1:17">
      <c r="A45703" s="8"/>
      <c r="C45703" s="8"/>
      <c r="J45703" s="8"/>
      <c r="O45703" s="12"/>
      <c r="Q45703" s="21"/>
    </row>
    <row r="45704" spans="1:17">
      <c r="A45704" s="8"/>
      <c r="C45704" s="8"/>
      <c r="J45704" s="8"/>
      <c r="O45704" s="12"/>
      <c r="Q45704" s="21"/>
    </row>
    <row r="45705" spans="1:17">
      <c r="A45705" s="8"/>
      <c r="C45705" s="8"/>
      <c r="J45705" s="8"/>
      <c r="O45705" s="12"/>
      <c r="Q45705" s="21"/>
    </row>
    <row r="45706" spans="1:17">
      <c r="A45706" s="8"/>
      <c r="C45706" s="8"/>
      <c r="J45706" s="8"/>
      <c r="O45706" s="12"/>
      <c r="Q45706" s="21"/>
    </row>
    <row r="45707" spans="1:17">
      <c r="A45707" s="8"/>
      <c r="C45707" s="8"/>
      <c r="J45707" s="8"/>
      <c r="O45707" s="12"/>
      <c r="Q45707" s="21"/>
    </row>
    <row r="45708" spans="1:17">
      <c r="A45708" s="8"/>
      <c r="C45708" s="8"/>
      <c r="J45708" s="8"/>
      <c r="O45708" s="12"/>
      <c r="Q45708" s="21"/>
    </row>
    <row r="45709" spans="1:17">
      <c r="A45709" s="8"/>
      <c r="C45709" s="8"/>
      <c r="J45709" s="8"/>
      <c r="O45709" s="12"/>
      <c r="Q45709" s="21"/>
    </row>
    <row r="45710" spans="1:17">
      <c r="A45710" s="8"/>
      <c r="C45710" s="8"/>
      <c r="J45710" s="8"/>
      <c r="O45710" s="12"/>
      <c r="Q45710" s="21"/>
    </row>
    <row r="45711" spans="1:17">
      <c r="A45711" s="8"/>
      <c r="C45711" s="8"/>
      <c r="J45711" s="8"/>
      <c r="O45711" s="12"/>
      <c r="Q45711" s="21"/>
    </row>
    <row r="45712" spans="1:17">
      <c r="A45712" s="8"/>
      <c r="C45712" s="8"/>
      <c r="J45712" s="8"/>
      <c r="O45712" s="12"/>
      <c r="Q45712" s="21"/>
    </row>
    <row r="45713" spans="1:17">
      <c r="A45713" s="8"/>
      <c r="C45713" s="8"/>
      <c r="J45713" s="8"/>
      <c r="O45713" s="12"/>
      <c r="Q45713" s="21"/>
    </row>
    <row r="45714" spans="1:17">
      <c r="A45714" s="8"/>
      <c r="C45714" s="8"/>
      <c r="J45714" s="8"/>
      <c r="O45714" s="12"/>
      <c r="Q45714" s="21"/>
    </row>
    <row r="45715" spans="1:17">
      <c r="A45715" s="8"/>
      <c r="C45715" s="8"/>
      <c r="J45715" s="8"/>
      <c r="O45715" s="12"/>
      <c r="Q45715" s="21"/>
    </row>
    <row r="45716" spans="1:17">
      <c r="A45716" s="8"/>
      <c r="C45716" s="8"/>
      <c r="J45716" s="8"/>
      <c r="O45716" s="12"/>
      <c r="Q45716" s="21"/>
    </row>
    <row r="45717" spans="1:17">
      <c r="A45717" s="8"/>
      <c r="C45717" s="8"/>
      <c r="J45717" s="8"/>
      <c r="O45717" s="12"/>
      <c r="Q45717" s="21"/>
    </row>
    <row r="45718" spans="1:17">
      <c r="A45718" s="8"/>
      <c r="C45718" s="8"/>
      <c r="J45718" s="8"/>
      <c r="O45718" s="12"/>
      <c r="Q45718" s="21"/>
    </row>
    <row r="45719" spans="1:17">
      <c r="A45719" s="8"/>
      <c r="C45719" s="8"/>
      <c r="J45719" s="8"/>
      <c r="O45719" s="12"/>
      <c r="Q45719" s="21"/>
    </row>
    <row r="45720" spans="1:17">
      <c r="A45720" s="8"/>
      <c r="C45720" s="8"/>
      <c r="J45720" s="8"/>
      <c r="O45720" s="12"/>
      <c r="Q45720" s="21"/>
    </row>
    <row r="45721" spans="1:17">
      <c r="A45721" s="8"/>
      <c r="C45721" s="8"/>
      <c r="J45721" s="8"/>
      <c r="O45721" s="12"/>
      <c r="Q45721" s="21"/>
    </row>
    <row r="45722" spans="1:17">
      <c r="A45722" s="8"/>
      <c r="C45722" s="8"/>
      <c r="J45722" s="8"/>
      <c r="O45722" s="12"/>
      <c r="Q45722" s="21"/>
    </row>
    <row r="45723" spans="1:17">
      <c r="A45723" s="8"/>
      <c r="C45723" s="8"/>
      <c r="J45723" s="8"/>
      <c r="O45723" s="12"/>
      <c r="Q45723" s="21"/>
    </row>
    <row r="45724" spans="1:17">
      <c r="A45724" s="8"/>
      <c r="C45724" s="8"/>
      <c r="J45724" s="8"/>
      <c r="O45724" s="12"/>
      <c r="Q45724" s="21"/>
    </row>
    <row r="45725" spans="1:17">
      <c r="A45725" s="8"/>
      <c r="C45725" s="8"/>
      <c r="J45725" s="8"/>
      <c r="O45725" s="12"/>
      <c r="Q45725" s="21"/>
    </row>
    <row r="45726" spans="1:17">
      <c r="A45726" s="8"/>
      <c r="C45726" s="8"/>
      <c r="J45726" s="8"/>
      <c r="O45726" s="12"/>
      <c r="Q45726" s="21"/>
    </row>
    <row r="45727" spans="1:17">
      <c r="A45727" s="8"/>
      <c r="C45727" s="8"/>
      <c r="J45727" s="8"/>
      <c r="O45727" s="12"/>
      <c r="Q45727" s="21"/>
    </row>
    <row r="45728" spans="1:17">
      <c r="A45728" s="8"/>
      <c r="C45728" s="8"/>
      <c r="J45728" s="8"/>
      <c r="O45728" s="12"/>
      <c r="Q45728" s="21"/>
    </row>
    <row r="45729" spans="1:17">
      <c r="A45729" s="8"/>
      <c r="C45729" s="8"/>
      <c r="J45729" s="8"/>
      <c r="O45729" s="12"/>
      <c r="Q45729" s="21"/>
    </row>
    <row r="45730" spans="1:17">
      <c r="A45730" s="8"/>
      <c r="C45730" s="8"/>
      <c r="J45730" s="8"/>
      <c r="O45730" s="12"/>
      <c r="Q45730" s="21"/>
    </row>
    <row r="45731" spans="1:17">
      <c r="A45731" s="8"/>
      <c r="C45731" s="8"/>
      <c r="J45731" s="8"/>
      <c r="O45731" s="12"/>
      <c r="Q45731" s="21"/>
    </row>
    <row r="45732" spans="1:17">
      <c r="A45732" s="8"/>
      <c r="C45732" s="8"/>
      <c r="J45732" s="8"/>
      <c r="O45732" s="12"/>
      <c r="Q45732" s="21"/>
    </row>
    <row r="45733" spans="1:17">
      <c r="A45733" s="8"/>
      <c r="C45733" s="8"/>
      <c r="J45733" s="8"/>
      <c r="O45733" s="12"/>
      <c r="Q45733" s="21"/>
    </row>
    <row r="45734" spans="1:17">
      <c r="A45734" s="8"/>
      <c r="C45734" s="8"/>
      <c r="J45734" s="8"/>
      <c r="O45734" s="12"/>
      <c r="Q45734" s="21"/>
    </row>
    <row r="45735" spans="1:17">
      <c r="A45735" s="8"/>
      <c r="C45735" s="8"/>
      <c r="J45735" s="8"/>
      <c r="O45735" s="12"/>
      <c r="Q45735" s="21"/>
    </row>
    <row r="45736" spans="1:17">
      <c r="A45736" s="8"/>
      <c r="C45736" s="8"/>
      <c r="J45736" s="8"/>
      <c r="O45736" s="12"/>
      <c r="Q45736" s="21"/>
    </row>
    <row r="45737" spans="1:17">
      <c r="A45737" s="8"/>
      <c r="C45737" s="8"/>
      <c r="J45737" s="8"/>
      <c r="O45737" s="12"/>
      <c r="Q45737" s="21"/>
    </row>
    <row r="45738" spans="1:17">
      <c r="A45738" s="8"/>
      <c r="C45738" s="8"/>
      <c r="J45738" s="8"/>
      <c r="O45738" s="12"/>
      <c r="Q45738" s="21"/>
    </row>
    <row r="45739" spans="1:17">
      <c r="A45739" s="8"/>
      <c r="C45739" s="8"/>
      <c r="J45739" s="8"/>
      <c r="O45739" s="12"/>
      <c r="Q45739" s="21"/>
    </row>
    <row r="45740" spans="1:17">
      <c r="A45740" s="8"/>
      <c r="C45740" s="8"/>
      <c r="J45740" s="8"/>
      <c r="O45740" s="12"/>
      <c r="Q45740" s="21"/>
    </row>
    <row r="45741" spans="1:17">
      <c r="A45741" s="8"/>
      <c r="C45741" s="8"/>
      <c r="J45741" s="8"/>
      <c r="O45741" s="12"/>
      <c r="Q45741" s="21"/>
    </row>
    <row r="45742" spans="1:17">
      <c r="A45742" s="8"/>
      <c r="C45742" s="8"/>
      <c r="J45742" s="8"/>
      <c r="O45742" s="12"/>
      <c r="Q45742" s="21"/>
    </row>
    <row r="45743" spans="1:17">
      <c r="A45743" s="8"/>
      <c r="C45743" s="8"/>
      <c r="J45743" s="8"/>
      <c r="O45743" s="12"/>
      <c r="Q45743" s="21"/>
    </row>
    <row r="45744" spans="1:17">
      <c r="A45744" s="8"/>
      <c r="C45744" s="8"/>
      <c r="J45744" s="8"/>
      <c r="O45744" s="12"/>
      <c r="Q45744" s="21"/>
    </row>
    <row r="45745" spans="1:17">
      <c r="A45745" s="8"/>
      <c r="C45745" s="8"/>
      <c r="J45745" s="8"/>
      <c r="O45745" s="12"/>
      <c r="Q45745" s="21"/>
    </row>
    <row r="45746" spans="1:17">
      <c r="A45746" s="8"/>
      <c r="C45746" s="8"/>
      <c r="J45746" s="8"/>
      <c r="O45746" s="12"/>
      <c r="Q45746" s="21"/>
    </row>
    <row r="45747" spans="1:17">
      <c r="A45747" s="8"/>
      <c r="C45747" s="8"/>
      <c r="J45747" s="8"/>
      <c r="O45747" s="12"/>
      <c r="Q45747" s="21"/>
    </row>
    <row r="45748" spans="1:17">
      <c r="A45748" s="8"/>
      <c r="C45748" s="8"/>
      <c r="J45748" s="8"/>
      <c r="O45748" s="12"/>
      <c r="Q45748" s="21"/>
    </row>
    <row r="45749" spans="1:17">
      <c r="A45749" s="8"/>
      <c r="C45749" s="8"/>
      <c r="J45749" s="8"/>
      <c r="O45749" s="12"/>
      <c r="Q45749" s="21"/>
    </row>
    <row r="45750" spans="1:17">
      <c r="A45750" s="8"/>
      <c r="C45750" s="8"/>
      <c r="J45750" s="8"/>
      <c r="O45750" s="12"/>
      <c r="Q45750" s="21"/>
    </row>
    <row r="45751" spans="1:17">
      <c r="A45751" s="8"/>
      <c r="C45751" s="8"/>
      <c r="J45751" s="8"/>
      <c r="O45751" s="12"/>
      <c r="Q45751" s="21"/>
    </row>
    <row r="45752" spans="1:17">
      <c r="A45752" s="8"/>
      <c r="C45752" s="8"/>
      <c r="J45752" s="8"/>
      <c r="O45752" s="12"/>
      <c r="Q45752" s="21"/>
    </row>
    <row r="45753" spans="1:17">
      <c r="A45753" s="8"/>
      <c r="C45753" s="8"/>
      <c r="J45753" s="8"/>
      <c r="O45753" s="12"/>
      <c r="Q45753" s="21"/>
    </row>
    <row r="45754" spans="1:17">
      <c r="A45754" s="8"/>
      <c r="C45754" s="8"/>
      <c r="J45754" s="8"/>
      <c r="O45754" s="12"/>
      <c r="Q45754" s="21"/>
    </row>
    <row r="45755" spans="1:17">
      <c r="A45755" s="8"/>
      <c r="C45755" s="8"/>
      <c r="J45755" s="8"/>
      <c r="O45755" s="12"/>
      <c r="Q45755" s="21"/>
    </row>
    <row r="45756" spans="1:17">
      <c r="A45756" s="8"/>
      <c r="C45756" s="8"/>
      <c r="J45756" s="8"/>
      <c r="O45756" s="12"/>
      <c r="Q45756" s="21"/>
    </row>
    <row r="45757" spans="1:17">
      <c r="A45757" s="8"/>
      <c r="C45757" s="8"/>
      <c r="J45757" s="8"/>
      <c r="O45757" s="12"/>
      <c r="Q45757" s="21"/>
    </row>
    <row r="45758" spans="1:17">
      <c r="A45758" s="8"/>
      <c r="C45758" s="8"/>
      <c r="J45758" s="8"/>
      <c r="O45758" s="12"/>
      <c r="Q45758" s="21"/>
    </row>
    <row r="45759" spans="1:17">
      <c r="A45759" s="8"/>
      <c r="C45759" s="8"/>
      <c r="J45759" s="8"/>
      <c r="O45759" s="12"/>
      <c r="Q45759" s="21"/>
    </row>
    <row r="45760" spans="1:17">
      <c r="A45760" s="8"/>
      <c r="C45760" s="8"/>
      <c r="J45760" s="8"/>
      <c r="O45760" s="12"/>
      <c r="Q45760" s="21"/>
    </row>
    <row r="45761" spans="1:17">
      <c r="A45761" s="8"/>
      <c r="C45761" s="8"/>
      <c r="J45761" s="8"/>
      <c r="O45761" s="12"/>
      <c r="Q45761" s="21"/>
    </row>
    <row r="45762" spans="1:17">
      <c r="A45762" s="8"/>
      <c r="C45762" s="8"/>
      <c r="J45762" s="8"/>
      <c r="O45762" s="12"/>
      <c r="Q45762" s="21"/>
    </row>
    <row r="45763" spans="1:17">
      <c r="A45763" s="8"/>
      <c r="C45763" s="8"/>
      <c r="J45763" s="8"/>
      <c r="O45763" s="12"/>
      <c r="Q45763" s="21"/>
    </row>
    <row r="45764" spans="1:17">
      <c r="A45764" s="8"/>
      <c r="C45764" s="8"/>
      <c r="J45764" s="8"/>
      <c r="O45764" s="12"/>
      <c r="Q45764" s="21"/>
    </row>
    <row r="45765" spans="1:17">
      <c r="A45765" s="8"/>
      <c r="C45765" s="8"/>
      <c r="J45765" s="8"/>
      <c r="O45765" s="12"/>
      <c r="Q45765" s="21"/>
    </row>
    <row r="45766" spans="1:17">
      <c r="A45766" s="8"/>
      <c r="C45766" s="8"/>
      <c r="J45766" s="8"/>
      <c r="O45766" s="12"/>
      <c r="Q45766" s="21"/>
    </row>
    <row r="45767" spans="1:17">
      <c r="A45767" s="8"/>
      <c r="C45767" s="8"/>
      <c r="J45767" s="8"/>
      <c r="O45767" s="12"/>
      <c r="Q45767" s="21"/>
    </row>
    <row r="45768" spans="1:17">
      <c r="A45768" s="8"/>
      <c r="C45768" s="8"/>
      <c r="J45768" s="8"/>
      <c r="O45768" s="12"/>
      <c r="Q45768" s="21"/>
    </row>
    <row r="45769" spans="1:17">
      <c r="A45769" s="8"/>
      <c r="C45769" s="8"/>
      <c r="J45769" s="8"/>
      <c r="O45769" s="12"/>
      <c r="Q45769" s="21"/>
    </row>
    <row r="45770" spans="1:17">
      <c r="A45770" s="8"/>
      <c r="C45770" s="8"/>
      <c r="J45770" s="8"/>
      <c r="O45770" s="12"/>
      <c r="Q45770" s="21"/>
    </row>
    <row r="45771" spans="1:17">
      <c r="A45771" s="8"/>
      <c r="C45771" s="8"/>
      <c r="J45771" s="8"/>
      <c r="O45771" s="12"/>
      <c r="Q45771" s="21"/>
    </row>
    <row r="45772" spans="1:17">
      <c r="A45772" s="8"/>
      <c r="C45772" s="8"/>
      <c r="J45772" s="8"/>
      <c r="O45772" s="12"/>
      <c r="Q45772" s="21"/>
    </row>
    <row r="45773" spans="1:17">
      <c r="A45773" s="8"/>
      <c r="C45773" s="8"/>
      <c r="J45773" s="8"/>
      <c r="O45773" s="12"/>
      <c r="Q45773" s="21"/>
    </row>
    <row r="45774" spans="1:17">
      <c r="A45774" s="8"/>
      <c r="C45774" s="8"/>
      <c r="J45774" s="8"/>
      <c r="O45774" s="12"/>
      <c r="Q45774" s="21"/>
    </row>
    <row r="45775" spans="1:17">
      <c r="A45775" s="8"/>
      <c r="C45775" s="8"/>
      <c r="J45775" s="8"/>
      <c r="O45775" s="12"/>
      <c r="Q45775" s="21"/>
    </row>
    <row r="45776" spans="1:17">
      <c r="A45776" s="8"/>
      <c r="C45776" s="8"/>
      <c r="J45776" s="8"/>
      <c r="O45776" s="12"/>
      <c r="Q45776" s="21"/>
    </row>
    <row r="45777" spans="1:17">
      <c r="A45777" s="8"/>
      <c r="C45777" s="8"/>
      <c r="J45777" s="8"/>
      <c r="O45777" s="12"/>
      <c r="Q45777" s="21"/>
    </row>
    <row r="45778" spans="1:17">
      <c r="A45778" s="8"/>
      <c r="C45778" s="8"/>
      <c r="J45778" s="8"/>
      <c r="O45778" s="12"/>
      <c r="Q45778" s="21"/>
    </row>
    <row r="45779" spans="1:17">
      <c r="A45779" s="8"/>
      <c r="C45779" s="8"/>
      <c r="J45779" s="8"/>
      <c r="O45779" s="12"/>
      <c r="Q45779" s="21"/>
    </row>
    <row r="45780" spans="1:17">
      <c r="A45780" s="8"/>
      <c r="C45780" s="8"/>
      <c r="J45780" s="8"/>
      <c r="O45780" s="12"/>
      <c r="Q45780" s="21"/>
    </row>
    <row r="45781" spans="1:17">
      <c r="A45781" s="8"/>
      <c r="C45781" s="8"/>
      <c r="J45781" s="8"/>
      <c r="O45781" s="12"/>
      <c r="Q45781" s="21"/>
    </row>
    <row r="45782" spans="1:17">
      <c r="A45782" s="8"/>
      <c r="C45782" s="8"/>
      <c r="J45782" s="8"/>
      <c r="O45782" s="12"/>
      <c r="Q45782" s="21"/>
    </row>
    <row r="45783" spans="1:17">
      <c r="A45783" s="8"/>
      <c r="C45783" s="8"/>
      <c r="J45783" s="8"/>
      <c r="O45783" s="12"/>
      <c r="Q45783" s="21"/>
    </row>
    <row r="45784" spans="1:17">
      <c r="A45784" s="8"/>
      <c r="C45784" s="8"/>
      <c r="J45784" s="8"/>
      <c r="O45784" s="12"/>
      <c r="Q45784" s="21"/>
    </row>
    <row r="45785" spans="1:17">
      <c r="A45785" s="8"/>
      <c r="C45785" s="8"/>
      <c r="J45785" s="8"/>
      <c r="O45785" s="12"/>
      <c r="Q45785" s="21"/>
    </row>
    <row r="45786" spans="1:17">
      <c r="A45786" s="8"/>
      <c r="C45786" s="8"/>
      <c r="J45786" s="8"/>
      <c r="O45786" s="12"/>
      <c r="Q45786" s="21"/>
    </row>
    <row r="45787" spans="1:17">
      <c r="A45787" s="8"/>
      <c r="C45787" s="8"/>
      <c r="J45787" s="8"/>
      <c r="O45787" s="12"/>
      <c r="Q45787" s="21"/>
    </row>
    <row r="45788" spans="1:17">
      <c r="A45788" s="8"/>
      <c r="C45788" s="8"/>
      <c r="J45788" s="8"/>
      <c r="O45788" s="12"/>
      <c r="Q45788" s="21"/>
    </row>
    <row r="45789" spans="1:17">
      <c r="A45789" s="8"/>
      <c r="C45789" s="8"/>
      <c r="J45789" s="8"/>
      <c r="O45789" s="12"/>
      <c r="Q45789" s="21"/>
    </row>
    <row r="45790" spans="1:17">
      <c r="A45790" s="8"/>
      <c r="C45790" s="8"/>
      <c r="J45790" s="8"/>
      <c r="O45790" s="12"/>
      <c r="Q45790" s="21"/>
    </row>
    <row r="45791" spans="1:17">
      <c r="A45791" s="8"/>
      <c r="C45791" s="8"/>
      <c r="J45791" s="8"/>
      <c r="O45791" s="12"/>
      <c r="Q45791" s="21"/>
    </row>
    <row r="45792" spans="1:17">
      <c r="A45792" s="8"/>
      <c r="C45792" s="8"/>
      <c r="J45792" s="8"/>
      <c r="O45792" s="12"/>
      <c r="Q45792" s="21"/>
    </row>
    <row r="45793" spans="1:17">
      <c r="A45793" s="8"/>
      <c r="C45793" s="8"/>
      <c r="J45793" s="8"/>
      <c r="O45793" s="12"/>
      <c r="Q45793" s="21"/>
    </row>
    <row r="45794" spans="1:17">
      <c r="A45794" s="8"/>
      <c r="C45794" s="8"/>
      <c r="J45794" s="8"/>
      <c r="O45794" s="12"/>
      <c r="Q45794" s="21"/>
    </row>
    <row r="45795" spans="1:17">
      <c r="A45795" s="8"/>
      <c r="C45795" s="8"/>
      <c r="J45795" s="8"/>
      <c r="O45795" s="12"/>
      <c r="Q45795" s="21"/>
    </row>
    <row r="45796" spans="1:17">
      <c r="A45796" s="8"/>
      <c r="C45796" s="8"/>
      <c r="J45796" s="8"/>
      <c r="O45796" s="12"/>
      <c r="Q45796" s="21"/>
    </row>
    <row r="45797" spans="1:17">
      <c r="A45797" s="8"/>
      <c r="C45797" s="8"/>
      <c r="J45797" s="8"/>
      <c r="O45797" s="12"/>
      <c r="Q45797" s="21"/>
    </row>
    <row r="45798" spans="1:17">
      <c r="A45798" s="8"/>
      <c r="C45798" s="8"/>
      <c r="J45798" s="8"/>
      <c r="O45798" s="12"/>
      <c r="Q45798" s="21"/>
    </row>
    <row r="45799" spans="1:17">
      <c r="A45799" s="8"/>
      <c r="C45799" s="8"/>
      <c r="J45799" s="8"/>
      <c r="O45799" s="12"/>
      <c r="Q45799" s="21"/>
    </row>
    <row r="45800" spans="1:17">
      <c r="A45800" s="8"/>
      <c r="C45800" s="8"/>
      <c r="J45800" s="8"/>
      <c r="O45800" s="12"/>
      <c r="Q45800" s="21"/>
    </row>
    <row r="45801" spans="1:17">
      <c r="A45801" s="8"/>
      <c r="C45801" s="8"/>
      <c r="J45801" s="8"/>
      <c r="O45801" s="12"/>
      <c r="Q45801" s="21"/>
    </row>
    <row r="45802" spans="1:17">
      <c r="A45802" s="8"/>
      <c r="C45802" s="8"/>
      <c r="J45802" s="8"/>
      <c r="O45802" s="12"/>
      <c r="Q45802" s="21"/>
    </row>
    <row r="45803" spans="1:17">
      <c r="A45803" s="8"/>
      <c r="C45803" s="8"/>
      <c r="J45803" s="8"/>
      <c r="O45803" s="12"/>
      <c r="Q45803" s="21"/>
    </row>
    <row r="45804" spans="1:17">
      <c r="A45804" s="8"/>
      <c r="C45804" s="8"/>
      <c r="J45804" s="8"/>
      <c r="O45804" s="12"/>
      <c r="Q45804" s="21"/>
    </row>
    <row r="45805" spans="1:17">
      <c r="A45805" s="8"/>
      <c r="C45805" s="8"/>
      <c r="J45805" s="8"/>
      <c r="O45805" s="12"/>
      <c r="Q45805" s="21"/>
    </row>
    <row r="45806" spans="1:17">
      <c r="A45806" s="8"/>
      <c r="C45806" s="8"/>
      <c r="J45806" s="8"/>
      <c r="O45806" s="12"/>
      <c r="Q45806" s="21"/>
    </row>
    <row r="45807" spans="1:17">
      <c r="A45807" s="8"/>
      <c r="C45807" s="8"/>
      <c r="J45807" s="8"/>
      <c r="O45807" s="12"/>
      <c r="Q45807" s="21"/>
    </row>
    <row r="45808" spans="1:17">
      <c r="A45808" s="8"/>
      <c r="C45808" s="8"/>
      <c r="J45808" s="8"/>
      <c r="O45808" s="12"/>
      <c r="Q45808" s="21"/>
    </row>
    <row r="45809" spans="1:17">
      <c r="A45809" s="8"/>
      <c r="C45809" s="8"/>
      <c r="J45809" s="8"/>
      <c r="O45809" s="12"/>
      <c r="Q45809" s="21"/>
    </row>
    <row r="45810" spans="1:17">
      <c r="A45810" s="8"/>
      <c r="C45810" s="8"/>
      <c r="J45810" s="8"/>
      <c r="O45810" s="12"/>
      <c r="Q45810" s="21"/>
    </row>
    <row r="45811" spans="1:17">
      <c r="A45811" s="8"/>
      <c r="C45811" s="8"/>
      <c r="J45811" s="8"/>
      <c r="O45811" s="12"/>
      <c r="Q45811" s="21"/>
    </row>
    <row r="45812" spans="1:17">
      <c r="A45812" s="8"/>
      <c r="C45812" s="8"/>
      <c r="J45812" s="8"/>
      <c r="O45812" s="12"/>
      <c r="Q45812" s="21"/>
    </row>
    <row r="45813" spans="1:17">
      <c r="A45813" s="8"/>
      <c r="C45813" s="8"/>
      <c r="J45813" s="8"/>
      <c r="O45813" s="12"/>
      <c r="Q45813" s="21"/>
    </row>
    <row r="45814" spans="1:17">
      <c r="A45814" s="8"/>
      <c r="C45814" s="8"/>
      <c r="J45814" s="8"/>
      <c r="O45814" s="12"/>
      <c r="Q45814" s="21"/>
    </row>
    <row r="45815" spans="1:17">
      <c r="A45815" s="8"/>
      <c r="C45815" s="8"/>
      <c r="J45815" s="8"/>
      <c r="O45815" s="12"/>
      <c r="Q45815" s="21"/>
    </row>
    <row r="45816" spans="1:17">
      <c r="A45816" s="8"/>
      <c r="C45816" s="8"/>
      <c r="J45816" s="8"/>
      <c r="O45816" s="12"/>
      <c r="Q45816" s="21"/>
    </row>
    <row r="45817" spans="1:17">
      <c r="A45817" s="8"/>
      <c r="C45817" s="8"/>
      <c r="J45817" s="8"/>
      <c r="O45817" s="12"/>
      <c r="Q45817" s="21"/>
    </row>
    <row r="45818" spans="1:17">
      <c r="A45818" s="8"/>
      <c r="C45818" s="8"/>
      <c r="J45818" s="8"/>
      <c r="O45818" s="12"/>
      <c r="Q45818" s="21"/>
    </row>
    <row r="45819" spans="1:17">
      <c r="A45819" s="8"/>
      <c r="C45819" s="8"/>
      <c r="J45819" s="8"/>
      <c r="O45819" s="12"/>
      <c r="Q45819" s="21"/>
    </row>
    <row r="45820" spans="1:17">
      <c r="A45820" s="8"/>
      <c r="C45820" s="8"/>
      <c r="J45820" s="8"/>
      <c r="O45820" s="12"/>
      <c r="Q45820" s="21"/>
    </row>
    <row r="45821" spans="1:17">
      <c r="A45821" s="8"/>
      <c r="C45821" s="8"/>
      <c r="J45821" s="8"/>
      <c r="O45821" s="12"/>
      <c r="Q45821" s="21"/>
    </row>
    <row r="45822" spans="1:17">
      <c r="A45822" s="8"/>
      <c r="C45822" s="8"/>
      <c r="J45822" s="8"/>
      <c r="O45822" s="12"/>
      <c r="Q45822" s="21"/>
    </row>
    <row r="45823" spans="1:17">
      <c r="A45823" s="8"/>
      <c r="C45823" s="8"/>
      <c r="J45823" s="8"/>
      <c r="O45823" s="12"/>
      <c r="Q45823" s="21"/>
    </row>
    <row r="45824" spans="1:17">
      <c r="A45824" s="8"/>
      <c r="C45824" s="8"/>
      <c r="J45824" s="8"/>
      <c r="O45824" s="12"/>
      <c r="Q45824" s="21"/>
    </row>
    <row r="45825" spans="1:17">
      <c r="A45825" s="8"/>
      <c r="C45825" s="8"/>
      <c r="J45825" s="8"/>
      <c r="O45825" s="12"/>
      <c r="Q45825" s="21"/>
    </row>
    <row r="45826" spans="1:17">
      <c r="A45826" s="8"/>
      <c r="C45826" s="8"/>
      <c r="J45826" s="8"/>
      <c r="O45826" s="12"/>
      <c r="Q45826" s="21"/>
    </row>
    <row r="45827" spans="1:17">
      <c r="A45827" s="8"/>
      <c r="C45827" s="8"/>
      <c r="J45827" s="8"/>
      <c r="O45827" s="12"/>
      <c r="Q45827" s="21"/>
    </row>
    <row r="45828" spans="1:17">
      <c r="A45828" s="8"/>
      <c r="C45828" s="8"/>
      <c r="J45828" s="8"/>
      <c r="O45828" s="12"/>
      <c r="Q45828" s="21"/>
    </row>
    <row r="45829" spans="1:17">
      <c r="A45829" s="8"/>
      <c r="C45829" s="8"/>
      <c r="J45829" s="8"/>
      <c r="O45829" s="12"/>
      <c r="Q45829" s="21"/>
    </row>
    <row r="45830" spans="1:17">
      <c r="A45830" s="8"/>
      <c r="C45830" s="8"/>
      <c r="J45830" s="8"/>
      <c r="O45830" s="12"/>
      <c r="Q45830" s="21"/>
    </row>
    <row r="45831" spans="1:17">
      <c r="A45831" s="8"/>
      <c r="C45831" s="8"/>
      <c r="J45831" s="8"/>
      <c r="O45831" s="12"/>
      <c r="Q45831" s="21"/>
    </row>
    <row r="45832" spans="1:17">
      <c r="A45832" s="8"/>
      <c r="C45832" s="8"/>
      <c r="J45832" s="8"/>
      <c r="O45832" s="12"/>
      <c r="Q45832" s="21"/>
    </row>
    <row r="45833" spans="1:17">
      <c r="A45833" s="8"/>
      <c r="C45833" s="8"/>
      <c r="J45833" s="8"/>
      <c r="O45833" s="12"/>
      <c r="Q45833" s="21"/>
    </row>
    <row r="45834" spans="1:17">
      <c r="A45834" s="8"/>
      <c r="C45834" s="8"/>
      <c r="J45834" s="8"/>
      <c r="O45834" s="12"/>
      <c r="Q45834" s="21"/>
    </row>
    <row r="45835" spans="1:17">
      <c r="A45835" s="8"/>
      <c r="C45835" s="8"/>
      <c r="J45835" s="8"/>
      <c r="O45835" s="12"/>
      <c r="Q45835" s="21"/>
    </row>
    <row r="45836" spans="1:17">
      <c r="A45836" s="8"/>
      <c r="C45836" s="8"/>
      <c r="J45836" s="8"/>
      <c r="O45836" s="12"/>
      <c r="Q45836" s="21"/>
    </row>
    <row r="45837" spans="1:17">
      <c r="A45837" s="8"/>
      <c r="C45837" s="8"/>
      <c r="J45837" s="8"/>
      <c r="O45837" s="12"/>
      <c r="Q45837" s="21"/>
    </row>
    <row r="45838" spans="1:17">
      <c r="A45838" s="8"/>
      <c r="C45838" s="8"/>
      <c r="J45838" s="8"/>
      <c r="O45838" s="12"/>
      <c r="Q45838" s="21"/>
    </row>
    <row r="45839" spans="1:17">
      <c r="A45839" s="8"/>
      <c r="C45839" s="8"/>
      <c r="J45839" s="8"/>
      <c r="O45839" s="12"/>
      <c r="Q45839" s="21"/>
    </row>
    <row r="45840" spans="1:17">
      <c r="A45840" s="8"/>
      <c r="C45840" s="8"/>
      <c r="J45840" s="8"/>
      <c r="O45840" s="12"/>
      <c r="Q45840" s="21"/>
    </row>
    <row r="45841" spans="1:17">
      <c r="A45841" s="8"/>
      <c r="C45841" s="8"/>
      <c r="J45841" s="8"/>
      <c r="O45841" s="12"/>
      <c r="Q45841" s="21"/>
    </row>
    <row r="45842" spans="1:17">
      <c r="A45842" s="8"/>
      <c r="C45842" s="8"/>
      <c r="J45842" s="8"/>
      <c r="O45842" s="12"/>
      <c r="Q45842" s="21"/>
    </row>
    <row r="45843" spans="1:17">
      <c r="A45843" s="8"/>
      <c r="C45843" s="8"/>
      <c r="J45843" s="8"/>
      <c r="O45843" s="12"/>
      <c r="Q45843" s="21"/>
    </row>
    <row r="45844" spans="1:17">
      <c r="A45844" s="8"/>
      <c r="C45844" s="8"/>
      <c r="J45844" s="8"/>
      <c r="O45844" s="12"/>
      <c r="Q45844" s="21"/>
    </row>
    <row r="45845" spans="1:17">
      <c r="A45845" s="8"/>
      <c r="C45845" s="8"/>
      <c r="J45845" s="8"/>
      <c r="O45845" s="12"/>
      <c r="Q45845" s="21"/>
    </row>
    <row r="45846" spans="1:17">
      <c r="A45846" s="8"/>
      <c r="C45846" s="8"/>
      <c r="J45846" s="8"/>
      <c r="O45846" s="12"/>
      <c r="Q45846" s="21"/>
    </row>
    <row r="45847" spans="1:17">
      <c r="A45847" s="8"/>
      <c r="C45847" s="8"/>
      <c r="J45847" s="8"/>
      <c r="O45847" s="12"/>
      <c r="Q45847" s="21"/>
    </row>
    <row r="45848" spans="1:17">
      <c r="A45848" s="8"/>
      <c r="C45848" s="8"/>
      <c r="J45848" s="8"/>
      <c r="O45848" s="12"/>
      <c r="Q45848" s="21"/>
    </row>
    <row r="45849" spans="1:17">
      <c r="A45849" s="8"/>
      <c r="C45849" s="8"/>
      <c r="J45849" s="8"/>
      <c r="O45849" s="12"/>
      <c r="Q45849" s="21"/>
    </row>
    <row r="45850" spans="1:17">
      <c r="A45850" s="8"/>
      <c r="C45850" s="8"/>
      <c r="J45850" s="8"/>
      <c r="O45850" s="12"/>
      <c r="Q45850" s="21"/>
    </row>
    <row r="45851" spans="1:17">
      <c r="A45851" s="8"/>
      <c r="C45851" s="8"/>
      <c r="J45851" s="8"/>
      <c r="O45851" s="12"/>
      <c r="Q45851" s="21"/>
    </row>
    <row r="45852" spans="1:17">
      <c r="A45852" s="8"/>
      <c r="C45852" s="8"/>
      <c r="J45852" s="8"/>
      <c r="O45852" s="12"/>
      <c r="Q45852" s="21"/>
    </row>
    <row r="45853" spans="1:17">
      <c r="A45853" s="8"/>
      <c r="C45853" s="8"/>
      <c r="J45853" s="8"/>
      <c r="O45853" s="12"/>
      <c r="Q45853" s="21"/>
    </row>
    <row r="45854" spans="1:17">
      <c r="A45854" s="8"/>
      <c r="C45854" s="8"/>
      <c r="J45854" s="8"/>
      <c r="O45854" s="12"/>
      <c r="Q45854" s="21"/>
    </row>
    <row r="45855" spans="1:17">
      <c r="A45855" s="8"/>
      <c r="C45855" s="8"/>
      <c r="J45855" s="8"/>
      <c r="O45855" s="12"/>
      <c r="Q45855" s="21"/>
    </row>
    <row r="45856" spans="1:17">
      <c r="A45856" s="8"/>
      <c r="C45856" s="8"/>
      <c r="J45856" s="8"/>
      <c r="O45856" s="12"/>
      <c r="Q45856" s="21"/>
    </row>
    <row r="45857" spans="1:17">
      <c r="A45857" s="8"/>
      <c r="C45857" s="8"/>
      <c r="J45857" s="8"/>
      <c r="O45857" s="12"/>
      <c r="Q45857" s="21"/>
    </row>
    <row r="45858" spans="1:17">
      <c r="A45858" s="8"/>
      <c r="C45858" s="8"/>
      <c r="J45858" s="8"/>
      <c r="O45858" s="12"/>
      <c r="Q45858" s="21"/>
    </row>
    <row r="45859" spans="1:17">
      <c r="A45859" s="8"/>
      <c r="C45859" s="8"/>
      <c r="J45859" s="8"/>
      <c r="O45859" s="12"/>
      <c r="Q45859" s="21"/>
    </row>
    <row r="45860" spans="1:17">
      <c r="A45860" s="8"/>
      <c r="C45860" s="8"/>
      <c r="J45860" s="8"/>
      <c r="O45860" s="12"/>
      <c r="Q45860" s="21"/>
    </row>
    <row r="45861" spans="1:17">
      <c r="A45861" s="8"/>
      <c r="C45861" s="8"/>
      <c r="J45861" s="8"/>
      <c r="O45861" s="12"/>
      <c r="Q45861" s="21"/>
    </row>
    <row r="45862" spans="1:17">
      <c r="A45862" s="8"/>
      <c r="C45862" s="8"/>
      <c r="J45862" s="8"/>
      <c r="O45862" s="12"/>
      <c r="Q45862" s="21"/>
    </row>
    <row r="45863" spans="1:17">
      <c r="A45863" s="8"/>
      <c r="C45863" s="8"/>
      <c r="J45863" s="8"/>
      <c r="O45863" s="12"/>
      <c r="Q45863" s="21"/>
    </row>
    <row r="45864" spans="1:17">
      <c r="A45864" s="8"/>
      <c r="C45864" s="8"/>
      <c r="J45864" s="8"/>
      <c r="O45864" s="12"/>
      <c r="Q45864" s="21"/>
    </row>
    <row r="45865" spans="1:17">
      <c r="A45865" s="8"/>
      <c r="C45865" s="8"/>
      <c r="J45865" s="8"/>
      <c r="O45865" s="12"/>
      <c r="Q45865" s="21"/>
    </row>
    <row r="45866" spans="1:17">
      <c r="A45866" s="8"/>
      <c r="C45866" s="8"/>
      <c r="J45866" s="8"/>
      <c r="O45866" s="12"/>
      <c r="Q45866" s="21"/>
    </row>
    <row r="45867" spans="1:17">
      <c r="A45867" s="8"/>
      <c r="C45867" s="8"/>
      <c r="J45867" s="8"/>
      <c r="O45867" s="12"/>
      <c r="Q45867" s="21"/>
    </row>
    <row r="45868" spans="1:17">
      <c r="A45868" s="8"/>
      <c r="C45868" s="8"/>
      <c r="J45868" s="8"/>
      <c r="O45868" s="12"/>
      <c r="Q45868" s="21"/>
    </row>
    <row r="45869" spans="1:17">
      <c r="A45869" s="8"/>
      <c r="C45869" s="8"/>
      <c r="J45869" s="8"/>
      <c r="O45869" s="12"/>
      <c r="Q45869" s="21"/>
    </row>
    <row r="45870" spans="1:17">
      <c r="A45870" s="8"/>
      <c r="C45870" s="8"/>
      <c r="J45870" s="8"/>
      <c r="O45870" s="12"/>
      <c r="Q45870" s="21"/>
    </row>
    <row r="45871" spans="1:17">
      <c r="A45871" s="8"/>
      <c r="C45871" s="8"/>
      <c r="J45871" s="8"/>
      <c r="O45871" s="12"/>
      <c r="Q45871" s="21"/>
    </row>
    <row r="45872" spans="1:17">
      <c r="A45872" s="8"/>
      <c r="C45872" s="8"/>
      <c r="J45872" s="8"/>
      <c r="O45872" s="12"/>
      <c r="Q45872" s="21"/>
    </row>
    <row r="45873" spans="1:17">
      <c r="A45873" s="8"/>
      <c r="C45873" s="8"/>
      <c r="J45873" s="8"/>
      <c r="O45873" s="12"/>
      <c r="Q45873" s="21"/>
    </row>
    <row r="45874" spans="1:17">
      <c r="A45874" s="8"/>
      <c r="C45874" s="8"/>
      <c r="J45874" s="8"/>
      <c r="O45874" s="12"/>
      <c r="Q45874" s="21"/>
    </row>
    <row r="45875" spans="1:17">
      <c r="A45875" s="8"/>
      <c r="C45875" s="8"/>
      <c r="J45875" s="8"/>
      <c r="O45875" s="12"/>
      <c r="Q45875" s="21"/>
    </row>
    <row r="45876" spans="1:17">
      <c r="A45876" s="8"/>
      <c r="C45876" s="8"/>
      <c r="J45876" s="8"/>
      <c r="O45876" s="12"/>
      <c r="Q45876" s="21"/>
    </row>
    <row r="45877" spans="1:17">
      <c r="A45877" s="8"/>
      <c r="C45877" s="8"/>
      <c r="J45877" s="8"/>
      <c r="O45877" s="12"/>
      <c r="Q45877" s="21"/>
    </row>
    <row r="45878" spans="1:17">
      <c r="A45878" s="8"/>
      <c r="C45878" s="8"/>
      <c r="J45878" s="8"/>
      <c r="O45878" s="12"/>
      <c r="Q45878" s="21"/>
    </row>
    <row r="45879" spans="1:17">
      <c r="A45879" s="8"/>
      <c r="C45879" s="8"/>
      <c r="J45879" s="8"/>
      <c r="O45879" s="12"/>
      <c r="Q45879" s="21"/>
    </row>
    <row r="45880" spans="1:17">
      <c r="A45880" s="8"/>
      <c r="C45880" s="8"/>
      <c r="J45880" s="8"/>
      <c r="O45880" s="12"/>
      <c r="Q45880" s="21"/>
    </row>
    <row r="45881" spans="1:17">
      <c r="A45881" s="8"/>
      <c r="C45881" s="8"/>
      <c r="J45881" s="8"/>
      <c r="O45881" s="12"/>
      <c r="Q45881" s="21"/>
    </row>
    <row r="45882" spans="1:17">
      <c r="A45882" s="8"/>
      <c r="C45882" s="8"/>
      <c r="J45882" s="8"/>
      <c r="O45882" s="12"/>
      <c r="Q45882" s="21"/>
    </row>
    <row r="45883" spans="1:17">
      <c r="A45883" s="8"/>
      <c r="C45883" s="8"/>
      <c r="J45883" s="8"/>
      <c r="O45883" s="12"/>
      <c r="Q45883" s="21"/>
    </row>
    <row r="45884" spans="1:17">
      <c r="A45884" s="8"/>
      <c r="C45884" s="8"/>
      <c r="J45884" s="8"/>
      <c r="O45884" s="12"/>
      <c r="Q45884" s="21"/>
    </row>
    <row r="45885" spans="1:17">
      <c r="A45885" s="8"/>
      <c r="C45885" s="8"/>
      <c r="J45885" s="8"/>
      <c r="O45885" s="12"/>
      <c r="Q45885" s="21"/>
    </row>
    <row r="45886" spans="1:17">
      <c r="A45886" s="8"/>
      <c r="C45886" s="8"/>
      <c r="J45886" s="8"/>
      <c r="O45886" s="12"/>
      <c r="Q45886" s="21"/>
    </row>
    <row r="45887" spans="1:17">
      <c r="A45887" s="8"/>
      <c r="C45887" s="8"/>
      <c r="J45887" s="8"/>
      <c r="O45887" s="12"/>
      <c r="Q45887" s="21"/>
    </row>
    <row r="45888" spans="1:17">
      <c r="A45888" s="8"/>
      <c r="C45888" s="8"/>
      <c r="J45888" s="8"/>
      <c r="O45888" s="12"/>
      <c r="Q45888" s="21"/>
    </row>
    <row r="45889" spans="1:17">
      <c r="A45889" s="8"/>
      <c r="C45889" s="8"/>
      <c r="J45889" s="8"/>
      <c r="O45889" s="12"/>
      <c r="Q45889" s="21"/>
    </row>
    <row r="45890" spans="1:17">
      <c r="A45890" s="8"/>
      <c r="C45890" s="8"/>
      <c r="J45890" s="8"/>
      <c r="O45890" s="12"/>
      <c r="Q45890" s="21"/>
    </row>
    <row r="45891" spans="1:17">
      <c r="A45891" s="8"/>
      <c r="C45891" s="8"/>
      <c r="J45891" s="8"/>
      <c r="O45891" s="12"/>
      <c r="Q45891" s="21"/>
    </row>
    <row r="45892" spans="1:17">
      <c r="A45892" s="8"/>
      <c r="C45892" s="8"/>
      <c r="J45892" s="8"/>
      <c r="O45892" s="12"/>
      <c r="Q45892" s="21"/>
    </row>
    <row r="45893" spans="1:17">
      <c r="A45893" s="8"/>
      <c r="C45893" s="8"/>
      <c r="J45893" s="8"/>
      <c r="O45893" s="12"/>
      <c r="Q45893" s="21"/>
    </row>
    <row r="45894" spans="1:17">
      <c r="A45894" s="8"/>
      <c r="C45894" s="8"/>
      <c r="J45894" s="8"/>
      <c r="O45894" s="12"/>
      <c r="Q45894" s="21"/>
    </row>
    <row r="45895" spans="1:17">
      <c r="A45895" s="8"/>
      <c r="C45895" s="8"/>
      <c r="J45895" s="8"/>
      <c r="O45895" s="12"/>
      <c r="Q45895" s="21"/>
    </row>
    <row r="45896" spans="1:17">
      <c r="A45896" s="8"/>
      <c r="C45896" s="8"/>
      <c r="J45896" s="8"/>
      <c r="O45896" s="12"/>
      <c r="Q45896" s="21"/>
    </row>
    <row r="45897" spans="1:17">
      <c r="A45897" s="8"/>
      <c r="C45897" s="8"/>
      <c r="J45897" s="8"/>
      <c r="O45897" s="12"/>
      <c r="Q45897" s="21"/>
    </row>
    <row r="45898" spans="1:17">
      <c r="A45898" s="8"/>
      <c r="C45898" s="8"/>
      <c r="J45898" s="8"/>
      <c r="O45898" s="12"/>
      <c r="Q45898" s="21"/>
    </row>
    <row r="45899" spans="1:17">
      <c r="A45899" s="8"/>
      <c r="C45899" s="8"/>
      <c r="J45899" s="8"/>
      <c r="O45899" s="12"/>
      <c r="Q45899" s="21"/>
    </row>
    <row r="45900" spans="1:17">
      <c r="A45900" s="8"/>
      <c r="C45900" s="8"/>
      <c r="J45900" s="8"/>
      <c r="O45900" s="12"/>
      <c r="Q45900" s="21"/>
    </row>
    <row r="45901" spans="1:17">
      <c r="A45901" s="8"/>
      <c r="C45901" s="8"/>
      <c r="J45901" s="8"/>
      <c r="O45901" s="12"/>
      <c r="Q45901" s="21"/>
    </row>
    <row r="45902" spans="1:17">
      <c r="A45902" s="8"/>
      <c r="C45902" s="8"/>
      <c r="J45902" s="8"/>
      <c r="O45902" s="12"/>
      <c r="Q45902" s="21"/>
    </row>
    <row r="45903" spans="1:17">
      <c r="A45903" s="8"/>
      <c r="C45903" s="8"/>
      <c r="J45903" s="8"/>
      <c r="O45903" s="12"/>
      <c r="Q45903" s="21"/>
    </row>
    <row r="45904" spans="1:17">
      <c r="A45904" s="8"/>
      <c r="C45904" s="8"/>
      <c r="J45904" s="8"/>
      <c r="O45904" s="12"/>
      <c r="Q45904" s="21"/>
    </row>
    <row r="45905" spans="1:17">
      <c r="A45905" s="8"/>
      <c r="C45905" s="8"/>
      <c r="J45905" s="8"/>
      <c r="O45905" s="12"/>
      <c r="Q45905" s="21"/>
    </row>
    <row r="45906" spans="1:17">
      <c r="A45906" s="8"/>
      <c r="C45906" s="8"/>
      <c r="J45906" s="8"/>
      <c r="O45906" s="12"/>
      <c r="Q45906" s="21"/>
    </row>
    <row r="45907" spans="1:17">
      <c r="A45907" s="8"/>
      <c r="C45907" s="8"/>
      <c r="J45907" s="8"/>
      <c r="O45907" s="12"/>
      <c r="Q45907" s="21"/>
    </row>
    <row r="45908" spans="1:17">
      <c r="A45908" s="8"/>
      <c r="C45908" s="8"/>
      <c r="J45908" s="8"/>
      <c r="O45908" s="12"/>
      <c r="Q45908" s="21"/>
    </row>
    <row r="45909" spans="1:17">
      <c r="A45909" s="8"/>
      <c r="C45909" s="8"/>
      <c r="J45909" s="8"/>
      <c r="O45909" s="12"/>
      <c r="Q45909" s="21"/>
    </row>
    <row r="45910" spans="1:17">
      <c r="A45910" s="8"/>
      <c r="C45910" s="8"/>
      <c r="J45910" s="8"/>
      <c r="O45910" s="12"/>
      <c r="Q45910" s="21"/>
    </row>
    <row r="45911" spans="1:17">
      <c r="A45911" s="8"/>
      <c r="C45911" s="8"/>
      <c r="J45911" s="8"/>
      <c r="O45911" s="12"/>
      <c r="Q45911" s="21"/>
    </row>
    <row r="45912" spans="1:17">
      <c r="A45912" s="8"/>
      <c r="C45912" s="8"/>
      <c r="J45912" s="8"/>
      <c r="O45912" s="12"/>
      <c r="Q45912" s="21"/>
    </row>
    <row r="45913" spans="1:17">
      <c r="A45913" s="8"/>
      <c r="C45913" s="8"/>
      <c r="J45913" s="8"/>
      <c r="O45913" s="12"/>
      <c r="Q45913" s="21"/>
    </row>
    <row r="45914" spans="1:17">
      <c r="A45914" s="8"/>
      <c r="C45914" s="8"/>
      <c r="J45914" s="8"/>
      <c r="O45914" s="12"/>
      <c r="Q45914" s="21"/>
    </row>
    <row r="45915" spans="1:17">
      <c r="A45915" s="8"/>
      <c r="C45915" s="8"/>
      <c r="J45915" s="8"/>
      <c r="O45915" s="12"/>
      <c r="Q45915" s="21"/>
    </row>
    <row r="45916" spans="1:17">
      <c r="A45916" s="8"/>
      <c r="C45916" s="8"/>
      <c r="J45916" s="8"/>
      <c r="O45916" s="12"/>
      <c r="Q45916" s="21"/>
    </row>
    <row r="45917" spans="1:17">
      <c r="A45917" s="8"/>
      <c r="C45917" s="8"/>
      <c r="J45917" s="8"/>
      <c r="O45917" s="12"/>
      <c r="Q45917" s="21"/>
    </row>
    <row r="45918" spans="1:17">
      <c r="A45918" s="8"/>
      <c r="C45918" s="8"/>
      <c r="J45918" s="8"/>
      <c r="O45918" s="12"/>
      <c r="Q45918" s="21"/>
    </row>
    <row r="45919" spans="1:17">
      <c r="A45919" s="8"/>
      <c r="C45919" s="8"/>
      <c r="J45919" s="8"/>
      <c r="O45919" s="12"/>
      <c r="Q45919" s="21"/>
    </row>
    <row r="45920" spans="1:17">
      <c r="A45920" s="8"/>
      <c r="C45920" s="8"/>
      <c r="J45920" s="8"/>
      <c r="O45920" s="12"/>
      <c r="Q45920" s="21"/>
    </row>
    <row r="45921" spans="1:17">
      <c r="A45921" s="8"/>
      <c r="C45921" s="8"/>
      <c r="J45921" s="8"/>
      <c r="O45921" s="12"/>
      <c r="Q45921" s="21"/>
    </row>
    <row r="45922" spans="1:17">
      <c r="A45922" s="8"/>
      <c r="C45922" s="8"/>
      <c r="J45922" s="8"/>
      <c r="O45922" s="12"/>
      <c r="Q45922" s="21"/>
    </row>
    <row r="45923" spans="1:17">
      <c r="A45923" s="8"/>
      <c r="C45923" s="8"/>
      <c r="J45923" s="8"/>
      <c r="O45923" s="12"/>
      <c r="Q45923" s="21"/>
    </row>
    <row r="45924" spans="1:17">
      <c r="A45924" s="8"/>
      <c r="C45924" s="8"/>
      <c r="J45924" s="8"/>
      <c r="O45924" s="12"/>
      <c r="Q45924" s="21"/>
    </row>
    <row r="45925" spans="1:17">
      <c r="A45925" s="8"/>
      <c r="C45925" s="8"/>
      <c r="J45925" s="8"/>
      <c r="O45925" s="12"/>
      <c r="Q45925" s="21"/>
    </row>
    <row r="45926" spans="1:17">
      <c r="A45926" s="8"/>
      <c r="C45926" s="8"/>
      <c r="J45926" s="8"/>
      <c r="O45926" s="12"/>
      <c r="Q45926" s="21"/>
    </row>
    <row r="45927" spans="1:17">
      <c r="A45927" s="8"/>
      <c r="C45927" s="8"/>
      <c r="J45927" s="8"/>
      <c r="O45927" s="12"/>
      <c r="Q45927" s="21"/>
    </row>
    <row r="45928" spans="1:17">
      <c r="A45928" s="8"/>
      <c r="C45928" s="8"/>
      <c r="J45928" s="8"/>
      <c r="O45928" s="12"/>
      <c r="Q45928" s="21"/>
    </row>
    <row r="45929" spans="1:17">
      <c r="A45929" s="8"/>
      <c r="C45929" s="8"/>
      <c r="J45929" s="8"/>
      <c r="O45929" s="12"/>
      <c r="Q45929" s="21"/>
    </row>
    <row r="45930" spans="1:17">
      <c r="A45930" s="8"/>
      <c r="C45930" s="8"/>
      <c r="J45930" s="8"/>
      <c r="O45930" s="12"/>
      <c r="Q45930" s="21"/>
    </row>
    <row r="45931" spans="1:17">
      <c r="A45931" s="8"/>
      <c r="C45931" s="8"/>
      <c r="J45931" s="8"/>
      <c r="O45931" s="12"/>
      <c r="Q45931" s="21"/>
    </row>
    <row r="45932" spans="1:17">
      <c r="A45932" s="8"/>
      <c r="C45932" s="8"/>
      <c r="J45932" s="8"/>
      <c r="O45932" s="12"/>
      <c r="Q45932" s="21"/>
    </row>
    <row r="45933" spans="1:17">
      <c r="A45933" s="8"/>
      <c r="C45933" s="8"/>
      <c r="J45933" s="8"/>
      <c r="O45933" s="12"/>
      <c r="Q45933" s="21"/>
    </row>
    <row r="45934" spans="1:17">
      <c r="A45934" s="8"/>
      <c r="C45934" s="8"/>
      <c r="J45934" s="8"/>
      <c r="O45934" s="12"/>
      <c r="Q45934" s="21"/>
    </row>
    <row r="45935" spans="1:17">
      <c r="A45935" s="8"/>
      <c r="C45935" s="8"/>
      <c r="J45935" s="8"/>
      <c r="O45935" s="12"/>
      <c r="Q45935" s="21"/>
    </row>
    <row r="45936" spans="1:17">
      <c r="A45936" s="8"/>
      <c r="C45936" s="8"/>
      <c r="J45936" s="8"/>
      <c r="O45936" s="12"/>
      <c r="Q45936" s="21"/>
    </row>
    <row r="45937" spans="1:17">
      <c r="A45937" s="8"/>
      <c r="C45937" s="8"/>
      <c r="J45937" s="8"/>
      <c r="O45937" s="12"/>
      <c r="Q45937" s="21"/>
    </row>
    <row r="45938" spans="1:17">
      <c r="A45938" s="8"/>
      <c r="C45938" s="8"/>
      <c r="J45938" s="8"/>
      <c r="O45938" s="12"/>
      <c r="Q45938" s="21"/>
    </row>
    <row r="45939" spans="1:17">
      <c r="A45939" s="8"/>
      <c r="C45939" s="8"/>
      <c r="J45939" s="8"/>
      <c r="O45939" s="12"/>
      <c r="Q45939" s="21"/>
    </row>
    <row r="45940" spans="1:17">
      <c r="A45940" s="8"/>
      <c r="C45940" s="8"/>
      <c r="J45940" s="8"/>
      <c r="O45940" s="12"/>
      <c r="Q45940" s="21"/>
    </row>
    <row r="45941" spans="1:17">
      <c r="A45941" s="8"/>
      <c r="C45941" s="8"/>
      <c r="J45941" s="8"/>
      <c r="O45941" s="12"/>
      <c r="Q45941" s="21"/>
    </row>
    <row r="45942" spans="1:17">
      <c r="A45942" s="8"/>
      <c r="C45942" s="8"/>
      <c r="J45942" s="8"/>
      <c r="O45942" s="12"/>
      <c r="Q45942" s="21"/>
    </row>
    <row r="45943" spans="1:17">
      <c r="A45943" s="8"/>
      <c r="C45943" s="8"/>
      <c r="J45943" s="8"/>
      <c r="O45943" s="12"/>
      <c r="Q45943" s="21"/>
    </row>
    <row r="45944" spans="1:17">
      <c r="A45944" s="8"/>
      <c r="C45944" s="8"/>
      <c r="J45944" s="8"/>
      <c r="O45944" s="12"/>
      <c r="Q45944" s="21"/>
    </row>
    <row r="45945" spans="1:17">
      <c r="A45945" s="8"/>
      <c r="C45945" s="8"/>
      <c r="J45945" s="8"/>
      <c r="O45945" s="12"/>
      <c r="Q45945" s="21"/>
    </row>
    <row r="45946" spans="1:17">
      <c r="A45946" s="8"/>
      <c r="C45946" s="8"/>
      <c r="J45946" s="8"/>
      <c r="O45946" s="12"/>
      <c r="Q45946" s="21"/>
    </row>
    <row r="45947" spans="1:17">
      <c r="A45947" s="8"/>
      <c r="C45947" s="8"/>
      <c r="J45947" s="8"/>
      <c r="O45947" s="12"/>
      <c r="Q45947" s="21"/>
    </row>
    <row r="45948" spans="1:17">
      <c r="A45948" s="8"/>
      <c r="C45948" s="8"/>
      <c r="J45948" s="8"/>
      <c r="O45948" s="12"/>
      <c r="Q45948" s="21"/>
    </row>
    <row r="45949" spans="1:17">
      <c r="A45949" s="8"/>
      <c r="C45949" s="8"/>
      <c r="J45949" s="8"/>
      <c r="O45949" s="12"/>
      <c r="Q45949" s="21"/>
    </row>
    <row r="45950" spans="1:17">
      <c r="A45950" s="8"/>
      <c r="C45950" s="8"/>
      <c r="J45950" s="8"/>
      <c r="O45950" s="12"/>
      <c r="Q45950" s="21"/>
    </row>
    <row r="45951" spans="1:17">
      <c r="A45951" s="8"/>
      <c r="C45951" s="8"/>
      <c r="J45951" s="8"/>
      <c r="O45951" s="12"/>
      <c r="Q45951" s="21"/>
    </row>
    <row r="45952" spans="1:17">
      <c r="A45952" s="8"/>
      <c r="C45952" s="8"/>
      <c r="J45952" s="8"/>
      <c r="O45952" s="12"/>
      <c r="Q45952" s="21"/>
    </row>
    <row r="45953" spans="1:17">
      <c r="A45953" s="8"/>
      <c r="C45953" s="8"/>
      <c r="J45953" s="8"/>
      <c r="O45953" s="12"/>
      <c r="Q45953" s="21"/>
    </row>
    <row r="45954" spans="1:17">
      <c r="A45954" s="8"/>
      <c r="C45954" s="8"/>
      <c r="J45954" s="8"/>
      <c r="O45954" s="12"/>
      <c r="Q45954" s="21"/>
    </row>
    <row r="45955" spans="1:17">
      <c r="A45955" s="8"/>
      <c r="C45955" s="8"/>
      <c r="J45955" s="8"/>
      <c r="O45955" s="12"/>
      <c r="Q45955" s="21"/>
    </row>
    <row r="45956" spans="1:17">
      <c r="A45956" s="8"/>
      <c r="C45956" s="8"/>
      <c r="J45956" s="8"/>
      <c r="O45956" s="12"/>
      <c r="Q45956" s="21"/>
    </row>
    <row r="45957" spans="1:17">
      <c r="A45957" s="8"/>
      <c r="C45957" s="8"/>
      <c r="J45957" s="8"/>
      <c r="O45957" s="12"/>
      <c r="Q45957" s="21"/>
    </row>
    <row r="45958" spans="1:17">
      <c r="A45958" s="8"/>
      <c r="C45958" s="8"/>
      <c r="J45958" s="8"/>
      <c r="O45958" s="12"/>
      <c r="Q45958" s="21"/>
    </row>
    <row r="45959" spans="1:17">
      <c r="A45959" s="8"/>
      <c r="C45959" s="8"/>
      <c r="J45959" s="8"/>
      <c r="O45959" s="12"/>
      <c r="Q45959" s="21"/>
    </row>
    <row r="45960" spans="1:17">
      <c r="A45960" s="8"/>
      <c r="C45960" s="8"/>
      <c r="J45960" s="8"/>
      <c r="O45960" s="12"/>
      <c r="Q45960" s="21"/>
    </row>
    <row r="45961" spans="1:17">
      <c r="A45961" s="8"/>
      <c r="C45961" s="8"/>
      <c r="J45961" s="8"/>
      <c r="O45961" s="12"/>
      <c r="Q45961" s="21"/>
    </row>
    <row r="45962" spans="1:17">
      <c r="A45962" s="8"/>
      <c r="C45962" s="8"/>
      <c r="J45962" s="8"/>
      <c r="O45962" s="12"/>
      <c r="Q45962" s="21"/>
    </row>
    <row r="45963" spans="1:17">
      <c r="A45963" s="8"/>
      <c r="C45963" s="8"/>
      <c r="J45963" s="8"/>
      <c r="O45963" s="12"/>
      <c r="Q45963" s="21"/>
    </row>
    <row r="45964" spans="1:17">
      <c r="A45964" s="8"/>
      <c r="C45964" s="8"/>
      <c r="J45964" s="8"/>
      <c r="O45964" s="12"/>
      <c r="Q45964" s="21"/>
    </row>
    <row r="45965" spans="1:17">
      <c r="A45965" s="8"/>
      <c r="C45965" s="8"/>
      <c r="J45965" s="8"/>
      <c r="O45965" s="12"/>
      <c r="Q45965" s="21"/>
    </row>
    <row r="45966" spans="1:17">
      <c r="A45966" s="8"/>
      <c r="C45966" s="8"/>
      <c r="J45966" s="8"/>
      <c r="O45966" s="12"/>
      <c r="Q45966" s="21"/>
    </row>
    <row r="45967" spans="1:17">
      <c r="A45967" s="8"/>
      <c r="C45967" s="8"/>
      <c r="J45967" s="8"/>
      <c r="O45967" s="12"/>
      <c r="Q45967" s="21"/>
    </row>
    <row r="45968" spans="1:17">
      <c r="A45968" s="8"/>
      <c r="C45968" s="8"/>
      <c r="J45968" s="8"/>
      <c r="O45968" s="12"/>
      <c r="Q45968" s="21"/>
    </row>
    <row r="45969" spans="1:17">
      <c r="A45969" s="8"/>
      <c r="C45969" s="8"/>
      <c r="J45969" s="8"/>
      <c r="O45969" s="12"/>
      <c r="Q45969" s="21"/>
    </row>
    <row r="45970" spans="1:17">
      <c r="A45970" s="8"/>
      <c r="C45970" s="8"/>
      <c r="J45970" s="8"/>
      <c r="O45970" s="12"/>
      <c r="Q45970" s="21"/>
    </row>
    <row r="45971" spans="1:17">
      <c r="A45971" s="8"/>
      <c r="C45971" s="8"/>
      <c r="J45971" s="8"/>
      <c r="O45971" s="12"/>
      <c r="Q45971" s="21"/>
    </row>
    <row r="45972" spans="1:17">
      <c r="A45972" s="8"/>
      <c r="C45972" s="8"/>
      <c r="J45972" s="8"/>
      <c r="O45972" s="12"/>
      <c r="Q45972" s="21"/>
    </row>
    <row r="45973" spans="1:17">
      <c r="A45973" s="8"/>
      <c r="C45973" s="8"/>
      <c r="J45973" s="8"/>
      <c r="O45973" s="12"/>
      <c r="Q45973" s="21"/>
    </row>
    <row r="45974" spans="1:17">
      <c r="A45974" s="8"/>
      <c r="C45974" s="8"/>
      <c r="J45974" s="8"/>
      <c r="O45974" s="12"/>
      <c r="Q45974" s="21"/>
    </row>
    <row r="45975" spans="1:17">
      <c r="A45975" s="8"/>
      <c r="C45975" s="8"/>
      <c r="J45975" s="8"/>
      <c r="O45975" s="12"/>
      <c r="Q45975" s="21"/>
    </row>
    <row r="45976" spans="1:17">
      <c r="A45976" s="8"/>
      <c r="C45976" s="8"/>
      <c r="J45976" s="8"/>
      <c r="O45976" s="12"/>
      <c r="Q45976" s="21"/>
    </row>
    <row r="45977" spans="1:17">
      <c r="A45977" s="8"/>
      <c r="C45977" s="8"/>
      <c r="J45977" s="8"/>
      <c r="O45977" s="12"/>
      <c r="Q45977" s="21"/>
    </row>
    <row r="45978" spans="1:17">
      <c r="A45978" s="8"/>
      <c r="C45978" s="8"/>
      <c r="J45978" s="8"/>
      <c r="O45978" s="12"/>
      <c r="Q45978" s="21"/>
    </row>
    <row r="45979" spans="1:17">
      <c r="A45979" s="8"/>
      <c r="C45979" s="8"/>
      <c r="J45979" s="8"/>
      <c r="O45979" s="12"/>
      <c r="Q45979" s="21"/>
    </row>
    <row r="45980" spans="1:17">
      <c r="A45980" s="8"/>
      <c r="C45980" s="8"/>
      <c r="J45980" s="8"/>
      <c r="O45980" s="12"/>
      <c r="Q45980" s="21"/>
    </row>
    <row r="45981" spans="1:17">
      <c r="A45981" s="8"/>
      <c r="C45981" s="8"/>
      <c r="J45981" s="8"/>
      <c r="O45981" s="12"/>
      <c r="Q45981" s="21"/>
    </row>
    <row r="45982" spans="1:17">
      <c r="A45982" s="8"/>
      <c r="C45982" s="8"/>
      <c r="J45982" s="8"/>
      <c r="O45982" s="12"/>
      <c r="Q45982" s="21"/>
    </row>
    <row r="45983" spans="1:17">
      <c r="A45983" s="8"/>
      <c r="C45983" s="8"/>
      <c r="J45983" s="8"/>
      <c r="O45983" s="12"/>
      <c r="Q45983" s="21"/>
    </row>
    <row r="45984" spans="1:17">
      <c r="A45984" s="8"/>
      <c r="C45984" s="8"/>
      <c r="J45984" s="8"/>
      <c r="O45984" s="12"/>
      <c r="Q45984" s="21"/>
    </row>
    <row r="45985" spans="1:17">
      <c r="A45985" s="8"/>
      <c r="C45985" s="8"/>
      <c r="J45985" s="8"/>
      <c r="O45985" s="12"/>
      <c r="Q45985" s="21"/>
    </row>
    <row r="45986" spans="1:17">
      <c r="A45986" s="8"/>
      <c r="C45986" s="8"/>
      <c r="J45986" s="8"/>
      <c r="O45986" s="12"/>
      <c r="Q45986" s="21"/>
    </row>
    <row r="45987" spans="1:17">
      <c r="A45987" s="8"/>
      <c r="C45987" s="8"/>
      <c r="J45987" s="8"/>
      <c r="O45987" s="12"/>
      <c r="Q45987" s="21"/>
    </row>
    <row r="45988" spans="1:17">
      <c r="A45988" s="8"/>
      <c r="C45988" s="8"/>
      <c r="J45988" s="8"/>
      <c r="O45988" s="12"/>
      <c r="Q45988" s="21"/>
    </row>
    <row r="45989" spans="1:17">
      <c r="A45989" s="8"/>
      <c r="C45989" s="8"/>
      <c r="J45989" s="8"/>
      <c r="O45989" s="12"/>
      <c r="Q45989" s="21"/>
    </row>
    <row r="45990" spans="1:17">
      <c r="A45990" s="8"/>
      <c r="C45990" s="8"/>
      <c r="J45990" s="8"/>
      <c r="O45990" s="12"/>
      <c r="Q45990" s="21"/>
    </row>
    <row r="45991" spans="1:17">
      <c r="A45991" s="8"/>
      <c r="C45991" s="8"/>
      <c r="J45991" s="8"/>
      <c r="O45991" s="12"/>
      <c r="Q45991" s="21"/>
    </row>
    <row r="45992" spans="1:17">
      <c r="A45992" s="8"/>
      <c r="C45992" s="8"/>
      <c r="J45992" s="8"/>
      <c r="O45992" s="12"/>
      <c r="Q45992" s="21"/>
    </row>
    <row r="45993" spans="1:17">
      <c r="A45993" s="8"/>
      <c r="C45993" s="8"/>
      <c r="J45993" s="8"/>
      <c r="O45993" s="12"/>
      <c r="Q45993" s="21"/>
    </row>
    <row r="45994" spans="1:17">
      <c r="A45994" s="8"/>
      <c r="C45994" s="8"/>
      <c r="J45994" s="8"/>
      <c r="O45994" s="12"/>
      <c r="Q45994" s="21"/>
    </row>
    <row r="45995" spans="1:17">
      <c r="A45995" s="8"/>
      <c r="C45995" s="8"/>
      <c r="J45995" s="8"/>
      <c r="O45995" s="12"/>
      <c r="Q45995" s="21"/>
    </row>
    <row r="45996" spans="1:17">
      <c r="A45996" s="8"/>
      <c r="C45996" s="8"/>
      <c r="J45996" s="8"/>
      <c r="O45996" s="12"/>
      <c r="Q45996" s="21"/>
    </row>
    <row r="45997" spans="1:17">
      <c r="A45997" s="8"/>
      <c r="C45997" s="8"/>
      <c r="J45997" s="8"/>
      <c r="O45997" s="12"/>
      <c r="Q45997" s="21"/>
    </row>
    <row r="45998" spans="1:17">
      <c r="A45998" s="8"/>
      <c r="C45998" s="8"/>
      <c r="J45998" s="8"/>
      <c r="O45998" s="12"/>
      <c r="Q45998" s="21"/>
    </row>
    <row r="45999" spans="1:17">
      <c r="A45999" s="8"/>
      <c r="C45999" s="8"/>
      <c r="J45999" s="8"/>
      <c r="O45999" s="12"/>
      <c r="Q45999" s="21"/>
    </row>
    <row r="46000" spans="1:17">
      <c r="A46000" s="8"/>
      <c r="C46000" s="8"/>
      <c r="J46000" s="8"/>
      <c r="O46000" s="12"/>
      <c r="Q46000" s="21"/>
    </row>
    <row r="46001" spans="1:17">
      <c r="A46001" s="8"/>
      <c r="C46001" s="8"/>
      <c r="J46001" s="8"/>
      <c r="O46001" s="12"/>
      <c r="Q46001" s="21"/>
    </row>
    <row r="46002" spans="1:17">
      <c r="A46002" s="8"/>
      <c r="C46002" s="8"/>
      <c r="J46002" s="8"/>
      <c r="O46002" s="12"/>
      <c r="Q46002" s="21"/>
    </row>
    <row r="46003" spans="1:17">
      <c r="A46003" s="8"/>
      <c r="C46003" s="8"/>
      <c r="J46003" s="8"/>
      <c r="O46003" s="12"/>
      <c r="Q46003" s="21"/>
    </row>
    <row r="46004" spans="1:17">
      <c r="A46004" s="8"/>
      <c r="C46004" s="8"/>
      <c r="J46004" s="8"/>
      <c r="O46004" s="12"/>
      <c r="Q46004" s="21"/>
    </row>
    <row r="46005" spans="1:17">
      <c r="A46005" s="8"/>
      <c r="C46005" s="8"/>
      <c r="J46005" s="8"/>
      <c r="O46005" s="12"/>
      <c r="Q46005" s="21"/>
    </row>
    <row r="46006" spans="1:17">
      <c r="A46006" s="8"/>
      <c r="C46006" s="8"/>
      <c r="J46006" s="8"/>
      <c r="O46006" s="12"/>
      <c r="Q46006" s="21"/>
    </row>
    <row r="46007" spans="1:17">
      <c r="A46007" s="8"/>
      <c r="C46007" s="8"/>
      <c r="J46007" s="8"/>
      <c r="O46007" s="12"/>
      <c r="Q46007" s="21"/>
    </row>
    <row r="46008" spans="1:17">
      <c r="A46008" s="8"/>
      <c r="C46008" s="8"/>
      <c r="J46008" s="8"/>
      <c r="O46008" s="12"/>
      <c r="Q46008" s="21"/>
    </row>
    <row r="46009" spans="1:17">
      <c r="A46009" s="8"/>
      <c r="C46009" s="8"/>
      <c r="J46009" s="8"/>
      <c r="O46009" s="12"/>
      <c r="Q46009" s="21"/>
    </row>
    <row r="46010" spans="1:17">
      <c r="A46010" s="8"/>
      <c r="C46010" s="8"/>
      <c r="J46010" s="8"/>
      <c r="O46010" s="12"/>
      <c r="Q46010" s="21"/>
    </row>
    <row r="46011" spans="1:17">
      <c r="A46011" s="8"/>
      <c r="C46011" s="8"/>
      <c r="J46011" s="8"/>
      <c r="O46011" s="12"/>
      <c r="Q46011" s="21"/>
    </row>
    <row r="46012" spans="1:17">
      <c r="A46012" s="8"/>
      <c r="C46012" s="8"/>
      <c r="J46012" s="8"/>
      <c r="O46012" s="12"/>
      <c r="Q46012" s="21"/>
    </row>
    <row r="46013" spans="1:17">
      <c r="A46013" s="8"/>
      <c r="C46013" s="8"/>
      <c r="J46013" s="8"/>
      <c r="O46013" s="12"/>
      <c r="Q46013" s="21"/>
    </row>
    <row r="46014" spans="1:17">
      <c r="A46014" s="8"/>
      <c r="C46014" s="8"/>
      <c r="J46014" s="8"/>
      <c r="O46014" s="12"/>
      <c r="Q46014" s="21"/>
    </row>
    <row r="46015" spans="1:17">
      <c r="A46015" s="8"/>
      <c r="C46015" s="8"/>
      <c r="J46015" s="8"/>
      <c r="O46015" s="12"/>
      <c r="Q46015" s="21"/>
    </row>
    <row r="46016" spans="1:17">
      <c r="A46016" s="8"/>
      <c r="C46016" s="8"/>
      <c r="J46016" s="8"/>
      <c r="O46016" s="12"/>
      <c r="Q46016" s="21"/>
    </row>
    <row r="46017" spans="1:17">
      <c r="A46017" s="8"/>
      <c r="C46017" s="8"/>
      <c r="J46017" s="8"/>
      <c r="O46017" s="12"/>
      <c r="Q46017" s="21"/>
    </row>
    <row r="46018" spans="1:17">
      <c r="A46018" s="8"/>
      <c r="C46018" s="8"/>
      <c r="J46018" s="8"/>
      <c r="O46018" s="12"/>
      <c r="Q46018" s="21"/>
    </row>
    <row r="46019" spans="1:17">
      <c r="A46019" s="8"/>
      <c r="C46019" s="8"/>
      <c r="J46019" s="8"/>
      <c r="O46019" s="12"/>
      <c r="Q46019" s="21"/>
    </row>
    <row r="46020" spans="1:17">
      <c r="A46020" s="8"/>
      <c r="C46020" s="8"/>
      <c r="J46020" s="8"/>
      <c r="O46020" s="12"/>
      <c r="Q46020" s="21"/>
    </row>
    <row r="46021" spans="1:17">
      <c r="A46021" s="8"/>
      <c r="C46021" s="8"/>
      <c r="J46021" s="8"/>
      <c r="O46021" s="12"/>
      <c r="Q46021" s="21"/>
    </row>
    <row r="46022" spans="1:17">
      <c r="A46022" s="8"/>
      <c r="C46022" s="8"/>
      <c r="J46022" s="8"/>
      <c r="O46022" s="12"/>
      <c r="Q46022" s="21"/>
    </row>
    <row r="46023" spans="1:17">
      <c r="A46023" s="8"/>
      <c r="C46023" s="8"/>
      <c r="J46023" s="8"/>
      <c r="O46023" s="12"/>
      <c r="Q46023" s="21"/>
    </row>
    <row r="46024" spans="1:17">
      <c r="A46024" s="8"/>
      <c r="C46024" s="8"/>
      <c r="J46024" s="8"/>
      <c r="O46024" s="12"/>
      <c r="Q46024" s="21"/>
    </row>
    <row r="46025" spans="1:17">
      <c r="A46025" s="8"/>
      <c r="C46025" s="8"/>
      <c r="J46025" s="8"/>
      <c r="O46025" s="12"/>
      <c r="Q46025" s="21"/>
    </row>
    <row r="46026" spans="1:17">
      <c r="A46026" s="8"/>
      <c r="C46026" s="8"/>
      <c r="J46026" s="8"/>
      <c r="O46026" s="12"/>
      <c r="Q46026" s="21"/>
    </row>
    <row r="46027" spans="1:17">
      <c r="A46027" s="8"/>
      <c r="C46027" s="8"/>
      <c r="J46027" s="8"/>
      <c r="O46027" s="12"/>
      <c r="Q46027" s="21"/>
    </row>
    <row r="46028" spans="1:17">
      <c r="A46028" s="8"/>
      <c r="C46028" s="8"/>
      <c r="J46028" s="8"/>
      <c r="O46028" s="12"/>
      <c r="Q46028" s="21"/>
    </row>
    <row r="46029" spans="1:17">
      <c r="A46029" s="8"/>
      <c r="C46029" s="8"/>
      <c r="J46029" s="8"/>
      <c r="O46029" s="12"/>
      <c r="Q46029" s="21"/>
    </row>
    <row r="46030" spans="1:17">
      <c r="A46030" s="8"/>
      <c r="C46030" s="8"/>
      <c r="J46030" s="8"/>
      <c r="O46030" s="12"/>
      <c r="Q46030" s="21"/>
    </row>
    <row r="46031" spans="1:17">
      <c r="A46031" s="8"/>
      <c r="C46031" s="8"/>
      <c r="J46031" s="8"/>
      <c r="O46031" s="12"/>
      <c r="Q46031" s="21"/>
    </row>
    <row r="46032" spans="1:17">
      <c r="A46032" s="8"/>
      <c r="C46032" s="8"/>
      <c r="J46032" s="8"/>
      <c r="O46032" s="12"/>
      <c r="Q46032" s="21"/>
    </row>
    <row r="46033" spans="1:17">
      <c r="A46033" s="8"/>
      <c r="C46033" s="8"/>
      <c r="J46033" s="8"/>
      <c r="O46033" s="12"/>
      <c r="Q46033" s="21"/>
    </row>
    <row r="46034" spans="1:17">
      <c r="A46034" s="8"/>
      <c r="C46034" s="8"/>
      <c r="J46034" s="8"/>
      <c r="O46034" s="12"/>
      <c r="Q46034" s="21"/>
    </row>
    <row r="46035" spans="1:17">
      <c r="A46035" s="8"/>
      <c r="C46035" s="8"/>
      <c r="J46035" s="8"/>
      <c r="O46035" s="12"/>
      <c r="Q46035" s="21"/>
    </row>
    <row r="46036" spans="1:17">
      <c r="A46036" s="8"/>
      <c r="C46036" s="8"/>
      <c r="J46036" s="8"/>
      <c r="O46036" s="12"/>
      <c r="Q46036" s="21"/>
    </row>
    <row r="46037" spans="1:17">
      <c r="A46037" s="8"/>
      <c r="C46037" s="8"/>
      <c r="J46037" s="8"/>
      <c r="O46037" s="12"/>
      <c r="Q46037" s="21"/>
    </row>
    <row r="46038" spans="1:17">
      <c r="A46038" s="8"/>
      <c r="C46038" s="8"/>
      <c r="J46038" s="8"/>
      <c r="O46038" s="12"/>
      <c r="Q46038" s="21"/>
    </row>
    <row r="46039" spans="1:17">
      <c r="A46039" s="8"/>
      <c r="C46039" s="8"/>
      <c r="J46039" s="8"/>
      <c r="O46039" s="12"/>
      <c r="Q46039" s="21"/>
    </row>
    <row r="46040" spans="1:17">
      <c r="A46040" s="8"/>
      <c r="C46040" s="8"/>
      <c r="J46040" s="8"/>
      <c r="O46040" s="12"/>
      <c r="Q46040" s="21"/>
    </row>
    <row r="46041" spans="1:17">
      <c r="A46041" s="8"/>
      <c r="C46041" s="8"/>
      <c r="J46041" s="8"/>
      <c r="O46041" s="12"/>
      <c r="Q46041" s="21"/>
    </row>
    <row r="46042" spans="1:17">
      <c r="A46042" s="8"/>
      <c r="C46042" s="8"/>
      <c r="J46042" s="8"/>
      <c r="O46042" s="12"/>
      <c r="Q46042" s="21"/>
    </row>
    <row r="46043" spans="1:17">
      <c r="A46043" s="8"/>
      <c r="C46043" s="8"/>
      <c r="J46043" s="8"/>
      <c r="O46043" s="12"/>
      <c r="Q46043" s="21"/>
    </row>
    <row r="46044" spans="1:17">
      <c r="A46044" s="8"/>
      <c r="C46044" s="8"/>
      <c r="J46044" s="8"/>
      <c r="O46044" s="12"/>
      <c r="Q46044" s="21"/>
    </row>
    <row r="46045" spans="1:17">
      <c r="A46045" s="8"/>
      <c r="C46045" s="8"/>
      <c r="J46045" s="8"/>
      <c r="O46045" s="12"/>
      <c r="Q46045" s="21"/>
    </row>
    <row r="46046" spans="1:17">
      <c r="A46046" s="8"/>
      <c r="C46046" s="8"/>
      <c r="J46046" s="8"/>
      <c r="O46046" s="12"/>
      <c r="Q46046" s="21"/>
    </row>
    <row r="46047" spans="1:17">
      <c r="A46047" s="8"/>
      <c r="C46047" s="8"/>
      <c r="J46047" s="8"/>
      <c r="O46047" s="12"/>
      <c r="Q46047" s="21"/>
    </row>
    <row r="46048" spans="1:17">
      <c r="A46048" s="8"/>
      <c r="C46048" s="8"/>
      <c r="J46048" s="8"/>
      <c r="O46048" s="12"/>
      <c r="Q46048" s="21"/>
    </row>
    <row r="46049" spans="1:17">
      <c r="A46049" s="8"/>
      <c r="C46049" s="8"/>
      <c r="J46049" s="8"/>
      <c r="O46049" s="12"/>
      <c r="Q46049" s="21"/>
    </row>
    <row r="46050" spans="1:17">
      <c r="A46050" s="8"/>
      <c r="C46050" s="8"/>
      <c r="J46050" s="8"/>
      <c r="O46050" s="12"/>
      <c r="Q46050" s="21"/>
    </row>
    <row r="46051" spans="1:17">
      <c r="A46051" s="8"/>
      <c r="C46051" s="8"/>
      <c r="J46051" s="8"/>
      <c r="O46051" s="12"/>
      <c r="Q46051" s="21"/>
    </row>
    <row r="46052" spans="1:17">
      <c r="A46052" s="8"/>
      <c r="C46052" s="8"/>
      <c r="J46052" s="8"/>
      <c r="O46052" s="12"/>
      <c r="Q46052" s="21"/>
    </row>
    <row r="46053" spans="1:17">
      <c r="A46053" s="8"/>
      <c r="C46053" s="8"/>
      <c r="J46053" s="8"/>
      <c r="O46053" s="12"/>
      <c r="Q46053" s="21"/>
    </row>
    <row r="46054" spans="1:17">
      <c r="A46054" s="8"/>
      <c r="C46054" s="8"/>
      <c r="J46054" s="8"/>
      <c r="O46054" s="12"/>
      <c r="Q46054" s="21"/>
    </row>
    <row r="46055" spans="1:17">
      <c r="A46055" s="8"/>
      <c r="C46055" s="8"/>
      <c r="J46055" s="8"/>
      <c r="O46055" s="12"/>
      <c r="Q46055" s="21"/>
    </row>
    <row r="46056" spans="1:17">
      <c r="A46056" s="8"/>
      <c r="C46056" s="8"/>
      <c r="J46056" s="8"/>
      <c r="O46056" s="12"/>
      <c r="Q46056" s="21"/>
    </row>
    <row r="46057" spans="1:17">
      <c r="A46057" s="8"/>
      <c r="C46057" s="8"/>
      <c r="J46057" s="8"/>
      <c r="O46057" s="12"/>
      <c r="Q46057" s="21"/>
    </row>
    <row r="46058" spans="1:17">
      <c r="A46058" s="8"/>
      <c r="C46058" s="8"/>
      <c r="J46058" s="8"/>
      <c r="O46058" s="12"/>
      <c r="Q46058" s="21"/>
    </row>
    <row r="46059" spans="1:17">
      <c r="A46059" s="8"/>
      <c r="C46059" s="8"/>
      <c r="J46059" s="8"/>
      <c r="O46059" s="12"/>
      <c r="Q46059" s="21"/>
    </row>
    <row r="46060" spans="1:17">
      <c r="A46060" s="8"/>
      <c r="C46060" s="8"/>
      <c r="J46060" s="8"/>
      <c r="O46060" s="12"/>
      <c r="Q46060" s="21"/>
    </row>
    <row r="46061" spans="1:17">
      <c r="A46061" s="8"/>
      <c r="C46061" s="8"/>
      <c r="J46061" s="8"/>
      <c r="O46061" s="12"/>
      <c r="Q46061" s="21"/>
    </row>
    <row r="46062" spans="1:17">
      <c r="A46062" s="8"/>
      <c r="C46062" s="8"/>
      <c r="J46062" s="8"/>
      <c r="O46062" s="12"/>
      <c r="Q46062" s="21"/>
    </row>
    <row r="46063" spans="1:17">
      <c r="A46063" s="8"/>
      <c r="C46063" s="8"/>
      <c r="J46063" s="8"/>
      <c r="O46063" s="12"/>
      <c r="Q46063" s="21"/>
    </row>
    <row r="46064" spans="1:17">
      <c r="A46064" s="8"/>
      <c r="C46064" s="8"/>
      <c r="J46064" s="8"/>
      <c r="O46064" s="12"/>
      <c r="Q46064" s="21"/>
    </row>
    <row r="46065" spans="1:17">
      <c r="A46065" s="8"/>
      <c r="C46065" s="8"/>
      <c r="J46065" s="8"/>
      <c r="O46065" s="12"/>
      <c r="Q46065" s="21"/>
    </row>
    <row r="46066" spans="1:17">
      <c r="A46066" s="8"/>
      <c r="C46066" s="8"/>
      <c r="J46066" s="8"/>
      <c r="O46066" s="12"/>
      <c r="Q46066" s="21"/>
    </row>
    <row r="46067" spans="1:17">
      <c r="A46067" s="8"/>
      <c r="C46067" s="8"/>
      <c r="J46067" s="8"/>
      <c r="O46067" s="12"/>
      <c r="Q46067" s="21"/>
    </row>
    <row r="46068" spans="1:17">
      <c r="A46068" s="8"/>
      <c r="C46068" s="8"/>
      <c r="J46068" s="8"/>
      <c r="O46068" s="12"/>
      <c r="Q46068" s="21"/>
    </row>
    <row r="46069" spans="1:17">
      <c r="A46069" s="8"/>
      <c r="C46069" s="8"/>
      <c r="J46069" s="8"/>
      <c r="O46069" s="12"/>
      <c r="Q46069" s="21"/>
    </row>
    <row r="46070" spans="1:17">
      <c r="A46070" s="8"/>
      <c r="C46070" s="8"/>
      <c r="J46070" s="8"/>
      <c r="O46070" s="12"/>
      <c r="Q46070" s="21"/>
    </row>
    <row r="46071" spans="1:17">
      <c r="A46071" s="8"/>
      <c r="C46071" s="8"/>
      <c r="J46071" s="8"/>
      <c r="O46071" s="12"/>
      <c r="Q46071" s="21"/>
    </row>
    <row r="46072" spans="1:17">
      <c r="A46072" s="8"/>
      <c r="C46072" s="8"/>
      <c r="J46072" s="8"/>
      <c r="O46072" s="12"/>
      <c r="Q46072" s="21"/>
    </row>
    <row r="46073" spans="1:17">
      <c r="A46073" s="8"/>
      <c r="C46073" s="8"/>
      <c r="J46073" s="8"/>
      <c r="O46073" s="12"/>
      <c r="Q46073" s="21"/>
    </row>
    <row r="46074" spans="1:17">
      <c r="A46074" s="8"/>
      <c r="C46074" s="8"/>
      <c r="J46074" s="8"/>
      <c r="O46074" s="12"/>
      <c r="Q46074" s="21"/>
    </row>
    <row r="46075" spans="1:17">
      <c r="A46075" s="8"/>
      <c r="C46075" s="8"/>
      <c r="J46075" s="8"/>
      <c r="O46075" s="12"/>
      <c r="Q46075" s="21"/>
    </row>
    <row r="46076" spans="1:17">
      <c r="A46076" s="8"/>
      <c r="C46076" s="8"/>
      <c r="J46076" s="8"/>
      <c r="O46076" s="12"/>
      <c r="Q46076" s="21"/>
    </row>
    <row r="46077" spans="1:17">
      <c r="A46077" s="8"/>
      <c r="C46077" s="8"/>
      <c r="J46077" s="8"/>
      <c r="O46077" s="12"/>
      <c r="Q46077" s="21"/>
    </row>
    <row r="46078" spans="1:17">
      <c r="A46078" s="8"/>
      <c r="C46078" s="8"/>
      <c r="J46078" s="8"/>
      <c r="O46078" s="12"/>
      <c r="Q46078" s="21"/>
    </row>
    <row r="46079" spans="1:17">
      <c r="A46079" s="8"/>
      <c r="C46079" s="8"/>
      <c r="J46079" s="8"/>
      <c r="O46079" s="12"/>
      <c r="Q46079" s="21"/>
    </row>
    <row r="46080" spans="1:17">
      <c r="A46080" s="8"/>
      <c r="C46080" s="8"/>
      <c r="J46080" s="8"/>
      <c r="O46080" s="12"/>
      <c r="Q46080" s="21"/>
    </row>
    <row r="46081" spans="1:17">
      <c r="A46081" s="8"/>
      <c r="C46081" s="8"/>
      <c r="J46081" s="8"/>
      <c r="O46081" s="12"/>
      <c r="Q46081" s="21"/>
    </row>
    <row r="46082" spans="1:17">
      <c r="A46082" s="8"/>
      <c r="C46082" s="8"/>
      <c r="J46082" s="8"/>
      <c r="O46082" s="12"/>
      <c r="Q46082" s="21"/>
    </row>
    <row r="46083" spans="1:17">
      <c r="A46083" s="8"/>
      <c r="C46083" s="8"/>
      <c r="J46083" s="8"/>
      <c r="O46083" s="12"/>
      <c r="Q46083" s="21"/>
    </row>
    <row r="46084" spans="1:17">
      <c r="A46084" s="8"/>
      <c r="C46084" s="8"/>
      <c r="J46084" s="8"/>
      <c r="O46084" s="12"/>
      <c r="Q46084" s="21"/>
    </row>
    <row r="46085" spans="1:17">
      <c r="A46085" s="8"/>
      <c r="C46085" s="8"/>
      <c r="J46085" s="8"/>
      <c r="O46085" s="12"/>
      <c r="Q46085" s="21"/>
    </row>
    <row r="46086" spans="1:17">
      <c r="A46086" s="8"/>
      <c r="C46086" s="8"/>
      <c r="J46086" s="8"/>
      <c r="O46086" s="12"/>
      <c r="Q46086" s="21"/>
    </row>
    <row r="46087" spans="1:17">
      <c r="A46087" s="8"/>
      <c r="C46087" s="8"/>
      <c r="J46087" s="8"/>
      <c r="O46087" s="12"/>
      <c r="Q46087" s="21"/>
    </row>
    <row r="46088" spans="1:17">
      <c r="A46088" s="8"/>
      <c r="C46088" s="8"/>
      <c r="J46088" s="8"/>
      <c r="O46088" s="12"/>
      <c r="Q46088" s="21"/>
    </row>
    <row r="46089" spans="1:17">
      <c r="A46089" s="8"/>
      <c r="C46089" s="8"/>
      <c r="J46089" s="8"/>
      <c r="O46089" s="12"/>
      <c r="Q46089" s="21"/>
    </row>
    <row r="46090" spans="1:17">
      <c r="A46090" s="8"/>
      <c r="C46090" s="8"/>
      <c r="J46090" s="8"/>
      <c r="O46090" s="12"/>
      <c r="Q46090" s="21"/>
    </row>
    <row r="46091" spans="1:17">
      <c r="A46091" s="8"/>
      <c r="C46091" s="8"/>
      <c r="J46091" s="8"/>
      <c r="O46091" s="12"/>
      <c r="Q46091" s="21"/>
    </row>
    <row r="46092" spans="1:17">
      <c r="A46092" s="8"/>
      <c r="C46092" s="8"/>
      <c r="J46092" s="8"/>
      <c r="O46092" s="12"/>
      <c r="Q46092" s="21"/>
    </row>
    <row r="46093" spans="1:17">
      <c r="A46093" s="8"/>
      <c r="C46093" s="8"/>
      <c r="J46093" s="8"/>
      <c r="O46093" s="12"/>
      <c r="Q46093" s="21"/>
    </row>
    <row r="46094" spans="1:17">
      <c r="A46094" s="8"/>
      <c r="C46094" s="8"/>
      <c r="J46094" s="8"/>
      <c r="O46094" s="12"/>
      <c r="Q46094" s="21"/>
    </row>
    <row r="46095" spans="1:17">
      <c r="A46095" s="8"/>
      <c r="C46095" s="8"/>
      <c r="J46095" s="8"/>
      <c r="O46095" s="12"/>
      <c r="Q46095" s="21"/>
    </row>
    <row r="46096" spans="1:17">
      <c r="A46096" s="8"/>
      <c r="C46096" s="8"/>
      <c r="J46096" s="8"/>
      <c r="O46096" s="12"/>
      <c r="Q46096" s="21"/>
    </row>
    <row r="46097" spans="1:17">
      <c r="A46097" s="8"/>
      <c r="C46097" s="8"/>
      <c r="J46097" s="8"/>
      <c r="O46097" s="12"/>
      <c r="Q46097" s="21"/>
    </row>
    <row r="46098" spans="1:17">
      <c r="A46098" s="8"/>
      <c r="C46098" s="8"/>
      <c r="J46098" s="8"/>
      <c r="O46098" s="12"/>
      <c r="Q46098" s="21"/>
    </row>
    <row r="46099" spans="1:17">
      <c r="A46099" s="8"/>
      <c r="C46099" s="8"/>
      <c r="J46099" s="8"/>
      <c r="O46099" s="12"/>
      <c r="Q46099" s="21"/>
    </row>
    <row r="46100" spans="1:17">
      <c r="A46100" s="8"/>
      <c r="C46100" s="8"/>
      <c r="J46100" s="8"/>
      <c r="O46100" s="12"/>
      <c r="Q46100" s="21"/>
    </row>
    <row r="46101" spans="1:17">
      <c r="A46101" s="8"/>
      <c r="C46101" s="8"/>
      <c r="J46101" s="8"/>
      <c r="O46101" s="12"/>
      <c r="Q46101" s="21"/>
    </row>
    <row r="46102" spans="1:17">
      <c r="A46102" s="8"/>
      <c r="C46102" s="8"/>
      <c r="J46102" s="8"/>
      <c r="O46102" s="12"/>
      <c r="Q46102" s="21"/>
    </row>
    <row r="46103" spans="1:17">
      <c r="A46103" s="8"/>
      <c r="C46103" s="8"/>
      <c r="J46103" s="8"/>
      <c r="O46103" s="12"/>
      <c r="Q46103" s="21"/>
    </row>
    <row r="46104" spans="1:17">
      <c r="A46104" s="8"/>
      <c r="C46104" s="8"/>
      <c r="J46104" s="8"/>
      <c r="O46104" s="12"/>
      <c r="Q46104" s="21"/>
    </row>
    <row r="46105" spans="1:17">
      <c r="A46105" s="8"/>
      <c r="C46105" s="8"/>
      <c r="J46105" s="8"/>
      <c r="O46105" s="12"/>
      <c r="Q46105" s="21"/>
    </row>
    <row r="46106" spans="1:17">
      <c r="A46106" s="8"/>
      <c r="C46106" s="8"/>
      <c r="J46106" s="8"/>
      <c r="O46106" s="12"/>
      <c r="Q46106" s="21"/>
    </row>
    <row r="46107" spans="1:17">
      <c r="A46107" s="8"/>
      <c r="C46107" s="8"/>
      <c r="J46107" s="8"/>
      <c r="O46107" s="12"/>
      <c r="Q46107" s="21"/>
    </row>
    <row r="46108" spans="1:17">
      <c r="A46108" s="8"/>
      <c r="C46108" s="8"/>
      <c r="J46108" s="8"/>
      <c r="O46108" s="12"/>
      <c r="Q46108" s="21"/>
    </row>
    <row r="46109" spans="1:17">
      <c r="A46109" s="8"/>
      <c r="C46109" s="8"/>
      <c r="J46109" s="8"/>
      <c r="O46109" s="12"/>
      <c r="Q46109" s="21"/>
    </row>
    <row r="46110" spans="1:17">
      <c r="A46110" s="8"/>
      <c r="C46110" s="8"/>
      <c r="J46110" s="8"/>
      <c r="O46110" s="12"/>
      <c r="Q46110" s="21"/>
    </row>
    <row r="46111" spans="1:17">
      <c r="A46111" s="8"/>
      <c r="C46111" s="8"/>
      <c r="J46111" s="8"/>
      <c r="O46111" s="12"/>
      <c r="Q46111" s="21"/>
    </row>
    <row r="46112" spans="1:17">
      <c r="A46112" s="8"/>
      <c r="C46112" s="8"/>
      <c r="J46112" s="8"/>
      <c r="O46112" s="12"/>
      <c r="Q46112" s="21"/>
    </row>
    <row r="46113" spans="1:17">
      <c r="A46113" s="8"/>
      <c r="C46113" s="8"/>
      <c r="J46113" s="8"/>
      <c r="O46113" s="12"/>
      <c r="Q46113" s="21"/>
    </row>
    <row r="46114" spans="1:17">
      <c r="A46114" s="8"/>
      <c r="C46114" s="8"/>
      <c r="J46114" s="8"/>
      <c r="O46114" s="12"/>
      <c r="Q46114" s="21"/>
    </row>
    <row r="46115" spans="1:17">
      <c r="A46115" s="8"/>
      <c r="C46115" s="8"/>
      <c r="J46115" s="8"/>
      <c r="O46115" s="12"/>
      <c r="Q46115" s="21"/>
    </row>
    <row r="46116" spans="1:17">
      <c r="A46116" s="8"/>
      <c r="C46116" s="8"/>
      <c r="J46116" s="8"/>
      <c r="O46116" s="12"/>
      <c r="Q46116" s="21"/>
    </row>
    <row r="46117" spans="1:17">
      <c r="A46117" s="8"/>
      <c r="C46117" s="8"/>
      <c r="J46117" s="8"/>
      <c r="O46117" s="12"/>
      <c r="Q46117" s="21"/>
    </row>
    <row r="46118" spans="1:17">
      <c r="A46118" s="8"/>
      <c r="C46118" s="8"/>
      <c r="J46118" s="8"/>
      <c r="O46118" s="12"/>
      <c r="Q46118" s="21"/>
    </row>
    <row r="46119" spans="1:17">
      <c r="A46119" s="8"/>
      <c r="C46119" s="8"/>
      <c r="J46119" s="8"/>
      <c r="O46119" s="12"/>
      <c r="Q46119" s="21"/>
    </row>
    <row r="46120" spans="1:17">
      <c r="A46120" s="8"/>
      <c r="C46120" s="8"/>
      <c r="J46120" s="8"/>
      <c r="O46120" s="12"/>
      <c r="Q46120" s="21"/>
    </row>
    <row r="46121" spans="1:17">
      <c r="A46121" s="8"/>
      <c r="C46121" s="8"/>
      <c r="J46121" s="8"/>
      <c r="O46121" s="12"/>
      <c r="Q46121" s="21"/>
    </row>
    <row r="46122" spans="1:17">
      <c r="A46122" s="8"/>
      <c r="C46122" s="8"/>
      <c r="J46122" s="8"/>
      <c r="O46122" s="12"/>
      <c r="Q46122" s="21"/>
    </row>
    <row r="46123" spans="1:17">
      <c r="A46123" s="8"/>
      <c r="C46123" s="8"/>
      <c r="J46123" s="8"/>
      <c r="O46123" s="12"/>
      <c r="Q46123" s="21"/>
    </row>
    <row r="46124" spans="1:17">
      <c r="A46124" s="8"/>
      <c r="C46124" s="8"/>
      <c r="J46124" s="8"/>
      <c r="O46124" s="12"/>
      <c r="Q46124" s="21"/>
    </row>
    <row r="46125" spans="1:17">
      <c r="A46125" s="8"/>
      <c r="C46125" s="8"/>
      <c r="J46125" s="8"/>
      <c r="O46125" s="12"/>
      <c r="Q46125" s="21"/>
    </row>
    <row r="46126" spans="1:17">
      <c r="A46126" s="8"/>
      <c r="C46126" s="8"/>
      <c r="J46126" s="8"/>
      <c r="O46126" s="12"/>
      <c r="Q46126" s="21"/>
    </row>
    <row r="46127" spans="1:17">
      <c r="A46127" s="8"/>
      <c r="C46127" s="8"/>
      <c r="J46127" s="8"/>
      <c r="O46127" s="12"/>
      <c r="Q46127" s="21"/>
    </row>
    <row r="46128" spans="1:17">
      <c r="A46128" s="8"/>
      <c r="C46128" s="8"/>
      <c r="J46128" s="8"/>
      <c r="O46128" s="12"/>
      <c r="Q46128" s="21"/>
    </row>
    <row r="46129" spans="1:17">
      <c r="A46129" s="8"/>
      <c r="C46129" s="8"/>
      <c r="J46129" s="8"/>
      <c r="O46129" s="12"/>
      <c r="Q46129" s="21"/>
    </row>
    <row r="46130" spans="1:17">
      <c r="A46130" s="8"/>
      <c r="C46130" s="8"/>
      <c r="J46130" s="8"/>
      <c r="O46130" s="12"/>
      <c r="Q46130" s="21"/>
    </row>
    <row r="46131" spans="1:17">
      <c r="A46131" s="8"/>
      <c r="C46131" s="8"/>
      <c r="J46131" s="8"/>
      <c r="O46131" s="12"/>
      <c r="Q46131" s="21"/>
    </row>
    <row r="46132" spans="1:17">
      <c r="A46132" s="8"/>
      <c r="C46132" s="8"/>
      <c r="J46132" s="8"/>
      <c r="O46132" s="12"/>
      <c r="Q46132" s="21"/>
    </row>
    <row r="46133" spans="1:17">
      <c r="A46133" s="8"/>
      <c r="C46133" s="8"/>
      <c r="J46133" s="8"/>
      <c r="O46133" s="12"/>
      <c r="Q46133" s="21"/>
    </row>
    <row r="46134" spans="1:17">
      <c r="A46134" s="8"/>
      <c r="C46134" s="8"/>
      <c r="J46134" s="8"/>
      <c r="O46134" s="12"/>
      <c r="Q46134" s="21"/>
    </row>
    <row r="46135" spans="1:17">
      <c r="A46135" s="8"/>
      <c r="C46135" s="8"/>
      <c r="J46135" s="8"/>
      <c r="O46135" s="12"/>
      <c r="Q46135" s="21"/>
    </row>
    <row r="46136" spans="1:17">
      <c r="A46136" s="8"/>
      <c r="C46136" s="8"/>
      <c r="J46136" s="8"/>
      <c r="O46136" s="12"/>
      <c r="Q46136" s="21"/>
    </row>
    <row r="46137" spans="1:17">
      <c r="A46137" s="8"/>
      <c r="C46137" s="8"/>
      <c r="J46137" s="8"/>
      <c r="O46137" s="12"/>
      <c r="Q46137" s="21"/>
    </row>
    <row r="46138" spans="1:17">
      <c r="A46138" s="8"/>
      <c r="C46138" s="8"/>
      <c r="J46138" s="8"/>
      <c r="O46138" s="12"/>
      <c r="Q46138" s="21"/>
    </row>
    <row r="46139" spans="1:17">
      <c r="A46139" s="8"/>
      <c r="C46139" s="8"/>
      <c r="J46139" s="8"/>
      <c r="O46139" s="12"/>
      <c r="Q46139" s="21"/>
    </row>
    <row r="46140" spans="1:17">
      <c r="A46140" s="8"/>
      <c r="C46140" s="8"/>
      <c r="J46140" s="8"/>
      <c r="O46140" s="12"/>
      <c r="Q46140" s="21"/>
    </row>
    <row r="46141" spans="1:17">
      <c r="A46141" s="8"/>
      <c r="C46141" s="8"/>
      <c r="J46141" s="8"/>
      <c r="O46141" s="12"/>
      <c r="Q46141" s="21"/>
    </row>
    <row r="46142" spans="1:17">
      <c r="A46142" s="8"/>
      <c r="C46142" s="8"/>
      <c r="J46142" s="8"/>
      <c r="O46142" s="12"/>
      <c r="Q46142" s="21"/>
    </row>
    <row r="46143" spans="1:17">
      <c r="A46143" s="8"/>
      <c r="C46143" s="8"/>
      <c r="J46143" s="8"/>
      <c r="O46143" s="12"/>
      <c r="Q46143" s="21"/>
    </row>
    <row r="46144" spans="1:17">
      <c r="A46144" s="8"/>
      <c r="C46144" s="8"/>
      <c r="J46144" s="8"/>
      <c r="O46144" s="12"/>
      <c r="Q46144" s="21"/>
    </row>
    <row r="46145" spans="1:17">
      <c r="A46145" s="8"/>
      <c r="C46145" s="8"/>
      <c r="J46145" s="8"/>
      <c r="O46145" s="12"/>
      <c r="Q46145" s="21"/>
    </row>
    <row r="46146" spans="1:17">
      <c r="A46146" s="8"/>
      <c r="C46146" s="8"/>
      <c r="J46146" s="8"/>
      <c r="O46146" s="12"/>
      <c r="Q46146" s="21"/>
    </row>
    <row r="46147" spans="1:17">
      <c r="A46147" s="8"/>
      <c r="C46147" s="8"/>
      <c r="J46147" s="8"/>
      <c r="O46147" s="12"/>
      <c r="Q46147" s="21"/>
    </row>
    <row r="46148" spans="1:17">
      <c r="A46148" s="8"/>
      <c r="C46148" s="8"/>
      <c r="J46148" s="8"/>
      <c r="O46148" s="12"/>
      <c r="Q46148" s="21"/>
    </row>
    <row r="46149" spans="1:17">
      <c r="A46149" s="8"/>
      <c r="C46149" s="8"/>
      <c r="J46149" s="8"/>
      <c r="O46149" s="12"/>
      <c r="Q46149" s="21"/>
    </row>
    <row r="46150" spans="1:17">
      <c r="A46150" s="8"/>
      <c r="C46150" s="8"/>
      <c r="J46150" s="8"/>
      <c r="O46150" s="12"/>
      <c r="Q46150" s="21"/>
    </row>
    <row r="46151" spans="1:17">
      <c r="A46151" s="8"/>
      <c r="C46151" s="8"/>
      <c r="J46151" s="8"/>
      <c r="O46151" s="12"/>
      <c r="Q46151" s="21"/>
    </row>
    <row r="46152" spans="1:17">
      <c r="A46152" s="8"/>
      <c r="C46152" s="8"/>
      <c r="J46152" s="8"/>
      <c r="O46152" s="12"/>
      <c r="Q46152" s="21"/>
    </row>
    <row r="46153" spans="1:17">
      <c r="A46153" s="8"/>
      <c r="C46153" s="8"/>
      <c r="J46153" s="8"/>
      <c r="O46153" s="12"/>
      <c r="Q46153" s="21"/>
    </row>
    <row r="46154" spans="1:17">
      <c r="A46154" s="8"/>
      <c r="C46154" s="8"/>
      <c r="J46154" s="8"/>
      <c r="O46154" s="12"/>
      <c r="Q46154" s="21"/>
    </row>
    <row r="46155" spans="1:17">
      <c r="A46155" s="8"/>
      <c r="C46155" s="8"/>
      <c r="J46155" s="8"/>
      <c r="O46155" s="12"/>
      <c r="Q46155" s="21"/>
    </row>
    <row r="46156" spans="1:17">
      <c r="A46156" s="8"/>
      <c r="C46156" s="8"/>
      <c r="J46156" s="8"/>
      <c r="O46156" s="12"/>
      <c r="Q46156" s="21"/>
    </row>
    <row r="46157" spans="1:17">
      <c r="A46157" s="8"/>
      <c r="C46157" s="8"/>
      <c r="J46157" s="8"/>
      <c r="O46157" s="12"/>
      <c r="Q46157" s="21"/>
    </row>
    <row r="46158" spans="1:17">
      <c r="A46158" s="8"/>
      <c r="C46158" s="8"/>
      <c r="J46158" s="8"/>
      <c r="O46158" s="12"/>
      <c r="Q46158" s="21"/>
    </row>
    <row r="46159" spans="1:17">
      <c r="A46159" s="8"/>
      <c r="C46159" s="8"/>
      <c r="J46159" s="8"/>
      <c r="O46159" s="12"/>
      <c r="Q46159" s="21"/>
    </row>
    <row r="46160" spans="1:17">
      <c r="A46160" s="8"/>
      <c r="C46160" s="8"/>
      <c r="J46160" s="8"/>
      <c r="O46160" s="12"/>
      <c r="Q46160" s="21"/>
    </row>
    <row r="46161" spans="1:17">
      <c r="A46161" s="8"/>
      <c r="C46161" s="8"/>
      <c r="J46161" s="8"/>
      <c r="O46161" s="12"/>
      <c r="Q46161" s="21"/>
    </row>
    <row r="46162" spans="1:17">
      <c r="A46162" s="8"/>
      <c r="C46162" s="8"/>
      <c r="J46162" s="8"/>
      <c r="O46162" s="12"/>
      <c r="Q46162" s="21"/>
    </row>
    <row r="46163" spans="1:17">
      <c r="A46163" s="8"/>
      <c r="C46163" s="8"/>
      <c r="J46163" s="8"/>
      <c r="O46163" s="12"/>
      <c r="Q46163" s="21"/>
    </row>
    <row r="46164" spans="1:17">
      <c r="A46164" s="8"/>
      <c r="C46164" s="8"/>
      <c r="J46164" s="8"/>
      <c r="O46164" s="12"/>
      <c r="Q46164" s="21"/>
    </row>
    <row r="46165" spans="1:17">
      <c r="A46165" s="8"/>
      <c r="C46165" s="8"/>
      <c r="J46165" s="8"/>
      <c r="O46165" s="12"/>
      <c r="Q46165" s="21"/>
    </row>
    <row r="46166" spans="1:17">
      <c r="A46166" s="8"/>
      <c r="C46166" s="8"/>
      <c r="J46166" s="8"/>
      <c r="O46166" s="12"/>
      <c r="Q46166" s="21"/>
    </row>
    <row r="46167" spans="1:17">
      <c r="A46167" s="8"/>
      <c r="C46167" s="8"/>
      <c r="J46167" s="8"/>
      <c r="O46167" s="12"/>
      <c r="Q46167" s="21"/>
    </row>
    <row r="46168" spans="1:17">
      <c r="A46168" s="8"/>
      <c r="C46168" s="8"/>
      <c r="J46168" s="8"/>
      <c r="O46168" s="12"/>
      <c r="Q46168" s="21"/>
    </row>
    <row r="46169" spans="1:17">
      <c r="A46169" s="8"/>
      <c r="C46169" s="8"/>
      <c r="J46169" s="8"/>
      <c r="O46169" s="12"/>
      <c r="Q46169" s="21"/>
    </row>
    <row r="46170" spans="1:17">
      <c r="A46170" s="8"/>
      <c r="C46170" s="8"/>
      <c r="J46170" s="8"/>
      <c r="O46170" s="12"/>
      <c r="Q46170" s="21"/>
    </row>
    <row r="46171" spans="1:17">
      <c r="A46171" s="8"/>
      <c r="C46171" s="8"/>
      <c r="J46171" s="8"/>
      <c r="O46171" s="12"/>
      <c r="Q46171" s="21"/>
    </row>
    <row r="46172" spans="1:17">
      <c r="A46172" s="8"/>
      <c r="C46172" s="8"/>
      <c r="J46172" s="8"/>
      <c r="O46172" s="12"/>
      <c r="Q46172" s="21"/>
    </row>
    <row r="46173" spans="1:17">
      <c r="A46173" s="8"/>
      <c r="C46173" s="8"/>
      <c r="J46173" s="8"/>
      <c r="O46173" s="12"/>
      <c r="Q46173" s="21"/>
    </row>
    <row r="46174" spans="1:17">
      <c r="A46174" s="8"/>
      <c r="C46174" s="8"/>
      <c r="J46174" s="8"/>
      <c r="O46174" s="12"/>
      <c r="Q46174" s="21"/>
    </row>
    <row r="46175" spans="1:17">
      <c r="A46175" s="8"/>
      <c r="C46175" s="8"/>
      <c r="J46175" s="8"/>
      <c r="O46175" s="12"/>
      <c r="Q46175" s="21"/>
    </row>
    <row r="46176" spans="1:17">
      <c r="A46176" s="8"/>
      <c r="C46176" s="8"/>
      <c r="J46176" s="8"/>
      <c r="O46176" s="12"/>
      <c r="Q46176" s="21"/>
    </row>
    <row r="46177" spans="1:17">
      <c r="A46177" s="8"/>
      <c r="C46177" s="8"/>
      <c r="J46177" s="8"/>
      <c r="O46177" s="12"/>
      <c r="Q46177" s="21"/>
    </row>
    <row r="46178" spans="1:17">
      <c r="A46178" s="8"/>
      <c r="C46178" s="8"/>
      <c r="J46178" s="8"/>
      <c r="O46178" s="12"/>
      <c r="Q46178" s="21"/>
    </row>
    <row r="46179" spans="1:17">
      <c r="A46179" s="8"/>
      <c r="C46179" s="8"/>
      <c r="J46179" s="8"/>
      <c r="O46179" s="12"/>
      <c r="Q46179" s="21"/>
    </row>
    <row r="46180" spans="1:17">
      <c r="A46180" s="8"/>
      <c r="C46180" s="8"/>
      <c r="J46180" s="8"/>
      <c r="O46180" s="12"/>
      <c r="Q46180" s="21"/>
    </row>
    <row r="46181" spans="1:17">
      <c r="A46181" s="8"/>
      <c r="C46181" s="8"/>
      <c r="J46181" s="8"/>
      <c r="O46181" s="12"/>
      <c r="Q46181" s="21"/>
    </row>
    <row r="46182" spans="1:17">
      <c r="A46182" s="8"/>
      <c r="C46182" s="8"/>
      <c r="J46182" s="8"/>
      <c r="O46182" s="12"/>
      <c r="Q46182" s="21"/>
    </row>
    <row r="46183" spans="1:17">
      <c r="A46183" s="8"/>
      <c r="C46183" s="8"/>
      <c r="J46183" s="8"/>
      <c r="O46183" s="12"/>
      <c r="Q46183" s="21"/>
    </row>
    <row r="46184" spans="1:17">
      <c r="A46184" s="8"/>
      <c r="C46184" s="8"/>
      <c r="J46184" s="8"/>
      <c r="O46184" s="12"/>
      <c r="Q46184" s="21"/>
    </row>
    <row r="46185" spans="1:17">
      <c r="A46185" s="8"/>
      <c r="C46185" s="8"/>
      <c r="J46185" s="8"/>
      <c r="O46185" s="12"/>
      <c r="Q46185" s="21"/>
    </row>
    <row r="46186" spans="1:17">
      <c r="A46186" s="8"/>
      <c r="C46186" s="8"/>
      <c r="J46186" s="8"/>
      <c r="O46186" s="12"/>
      <c r="Q46186" s="21"/>
    </row>
    <row r="46187" spans="1:17">
      <c r="A46187" s="8"/>
      <c r="C46187" s="8"/>
      <c r="J46187" s="8"/>
      <c r="O46187" s="12"/>
      <c r="Q46187" s="21"/>
    </row>
    <row r="46188" spans="1:17">
      <c r="A46188" s="8"/>
      <c r="C46188" s="8"/>
      <c r="J46188" s="8"/>
      <c r="O46188" s="12"/>
      <c r="Q46188" s="21"/>
    </row>
    <row r="46189" spans="1:17">
      <c r="A46189" s="8"/>
      <c r="C46189" s="8"/>
      <c r="J46189" s="8"/>
      <c r="O46189" s="12"/>
      <c r="Q46189" s="21"/>
    </row>
    <row r="46190" spans="1:17">
      <c r="A46190" s="8"/>
      <c r="C46190" s="8"/>
      <c r="J46190" s="8"/>
      <c r="O46190" s="12"/>
      <c r="Q46190" s="21"/>
    </row>
    <row r="46191" spans="1:17">
      <c r="A46191" s="8"/>
      <c r="C46191" s="8"/>
      <c r="J46191" s="8"/>
      <c r="O46191" s="12"/>
      <c r="Q46191" s="21"/>
    </row>
    <row r="46192" spans="1:17">
      <c r="A46192" s="8"/>
      <c r="C46192" s="8"/>
      <c r="J46192" s="8"/>
      <c r="O46192" s="12"/>
      <c r="Q46192" s="21"/>
    </row>
    <row r="46193" spans="1:17">
      <c r="A46193" s="8"/>
      <c r="C46193" s="8"/>
      <c r="J46193" s="8"/>
      <c r="O46193" s="12"/>
      <c r="Q46193" s="21"/>
    </row>
    <row r="46194" spans="1:17">
      <c r="A46194" s="8"/>
      <c r="C46194" s="8"/>
      <c r="J46194" s="8"/>
      <c r="O46194" s="12"/>
      <c r="Q46194" s="21"/>
    </row>
    <row r="46195" spans="1:17">
      <c r="A46195" s="8"/>
      <c r="C46195" s="8"/>
      <c r="J46195" s="8"/>
      <c r="O46195" s="12"/>
      <c r="Q46195" s="21"/>
    </row>
    <row r="46196" spans="1:17">
      <c r="A46196" s="8"/>
      <c r="C46196" s="8"/>
      <c r="J46196" s="8"/>
      <c r="O46196" s="12"/>
      <c r="Q46196" s="21"/>
    </row>
    <row r="46197" spans="1:17">
      <c r="A46197" s="8"/>
      <c r="C46197" s="8"/>
      <c r="J46197" s="8"/>
      <c r="O46197" s="12"/>
      <c r="Q46197" s="21"/>
    </row>
    <row r="46198" spans="1:17">
      <c r="A46198" s="8"/>
      <c r="C46198" s="8"/>
      <c r="J46198" s="8"/>
      <c r="O46198" s="12"/>
      <c r="Q46198" s="21"/>
    </row>
    <row r="46199" spans="1:17">
      <c r="A46199" s="8"/>
      <c r="C46199" s="8"/>
      <c r="J46199" s="8"/>
      <c r="O46199" s="12"/>
      <c r="Q46199" s="21"/>
    </row>
    <row r="46200" spans="1:17">
      <c r="A46200" s="8"/>
      <c r="C46200" s="8"/>
      <c r="J46200" s="8"/>
      <c r="O46200" s="12"/>
      <c r="Q46200" s="21"/>
    </row>
    <row r="46201" spans="1:17">
      <c r="A46201" s="8"/>
      <c r="C46201" s="8"/>
      <c r="J46201" s="8"/>
      <c r="O46201" s="12"/>
      <c r="Q46201" s="21"/>
    </row>
    <row r="46202" spans="1:17">
      <c r="A46202" s="8"/>
      <c r="C46202" s="8"/>
      <c r="J46202" s="8"/>
      <c r="O46202" s="12"/>
      <c r="Q46202" s="21"/>
    </row>
    <row r="46203" spans="1:17">
      <c r="A46203" s="8"/>
      <c r="C46203" s="8"/>
      <c r="J46203" s="8"/>
      <c r="O46203" s="12"/>
      <c r="Q46203" s="21"/>
    </row>
    <row r="46204" spans="1:17">
      <c r="A46204" s="8"/>
      <c r="C46204" s="8"/>
      <c r="J46204" s="8"/>
      <c r="O46204" s="12"/>
      <c r="Q46204" s="21"/>
    </row>
    <row r="46205" spans="1:17">
      <c r="A46205" s="8"/>
      <c r="C46205" s="8"/>
      <c r="J46205" s="8"/>
      <c r="O46205" s="12"/>
      <c r="Q46205" s="21"/>
    </row>
    <row r="46206" spans="1:17">
      <c r="A46206" s="8"/>
      <c r="C46206" s="8"/>
      <c r="J46206" s="8"/>
      <c r="O46206" s="12"/>
      <c r="Q46206" s="21"/>
    </row>
    <row r="46207" spans="1:17">
      <c r="A46207" s="8"/>
      <c r="C46207" s="8"/>
      <c r="J46207" s="8"/>
      <c r="O46207" s="12"/>
      <c r="Q46207" s="21"/>
    </row>
    <row r="46208" spans="1:17">
      <c r="A46208" s="8"/>
      <c r="C46208" s="8"/>
      <c r="J46208" s="8"/>
      <c r="O46208" s="12"/>
      <c r="Q46208" s="21"/>
    </row>
    <row r="46209" spans="1:17">
      <c r="A46209" s="8"/>
      <c r="C46209" s="8"/>
      <c r="J46209" s="8"/>
      <c r="O46209" s="12"/>
      <c r="Q46209" s="21"/>
    </row>
    <row r="46210" spans="1:17">
      <c r="A46210" s="8"/>
      <c r="C46210" s="8"/>
      <c r="J46210" s="8"/>
      <c r="O46210" s="12"/>
      <c r="Q46210" s="21"/>
    </row>
    <row r="46211" spans="1:17">
      <c r="A46211" s="8"/>
      <c r="C46211" s="8"/>
      <c r="J46211" s="8"/>
      <c r="O46211" s="12"/>
      <c r="Q46211" s="21"/>
    </row>
    <row r="46212" spans="1:17">
      <c r="A46212" s="8"/>
      <c r="C46212" s="8"/>
      <c r="J46212" s="8"/>
      <c r="O46212" s="12"/>
      <c r="Q46212" s="21"/>
    </row>
    <row r="46213" spans="1:17">
      <c r="A46213" s="8"/>
      <c r="C46213" s="8"/>
      <c r="J46213" s="8"/>
      <c r="O46213" s="12"/>
      <c r="Q46213" s="21"/>
    </row>
    <row r="46214" spans="1:17">
      <c r="A46214" s="8"/>
      <c r="C46214" s="8"/>
      <c r="J46214" s="8"/>
      <c r="O46214" s="12"/>
      <c r="Q46214" s="21"/>
    </row>
    <row r="46215" spans="1:17">
      <c r="A46215" s="8"/>
      <c r="C46215" s="8"/>
      <c r="J46215" s="8"/>
      <c r="O46215" s="12"/>
      <c r="Q46215" s="21"/>
    </row>
    <row r="46216" spans="1:17">
      <c r="A46216" s="8"/>
      <c r="C46216" s="8"/>
      <c r="J46216" s="8"/>
      <c r="O46216" s="12"/>
      <c r="Q46216" s="21"/>
    </row>
    <row r="46217" spans="1:17">
      <c r="A46217" s="8"/>
      <c r="C46217" s="8"/>
      <c r="J46217" s="8"/>
      <c r="O46217" s="12"/>
      <c r="Q46217" s="21"/>
    </row>
    <row r="46218" spans="1:17">
      <c r="A46218" s="8"/>
      <c r="C46218" s="8"/>
      <c r="J46218" s="8"/>
      <c r="O46218" s="12"/>
      <c r="Q46218" s="21"/>
    </row>
    <row r="46219" spans="1:17">
      <c r="A46219" s="8"/>
      <c r="C46219" s="8"/>
      <c r="J46219" s="8"/>
      <c r="O46219" s="12"/>
      <c r="Q46219" s="21"/>
    </row>
    <row r="46220" spans="1:17">
      <c r="A46220" s="8"/>
      <c r="C46220" s="8"/>
      <c r="J46220" s="8"/>
      <c r="O46220" s="12"/>
      <c r="Q46220" s="21"/>
    </row>
    <row r="46221" spans="1:17">
      <c r="A46221" s="8"/>
      <c r="C46221" s="8"/>
      <c r="J46221" s="8"/>
      <c r="O46221" s="12"/>
      <c r="Q46221" s="21"/>
    </row>
    <row r="46222" spans="1:17">
      <c r="A46222" s="8"/>
      <c r="C46222" s="8"/>
      <c r="J46222" s="8"/>
      <c r="O46222" s="12"/>
      <c r="Q46222" s="21"/>
    </row>
    <row r="46223" spans="1:17">
      <c r="A46223" s="8"/>
      <c r="C46223" s="8"/>
      <c r="J46223" s="8"/>
      <c r="O46223" s="12"/>
      <c r="Q46223" s="21"/>
    </row>
    <row r="46224" spans="1:17">
      <c r="A46224" s="8"/>
      <c r="C46224" s="8"/>
      <c r="J46224" s="8"/>
      <c r="O46224" s="12"/>
      <c r="Q46224" s="21"/>
    </row>
    <row r="46225" spans="1:17">
      <c r="A46225" s="8"/>
      <c r="C46225" s="8"/>
      <c r="J46225" s="8"/>
      <c r="O46225" s="12"/>
      <c r="Q46225" s="21"/>
    </row>
    <row r="46226" spans="1:17">
      <c r="A46226" s="8"/>
      <c r="C46226" s="8"/>
      <c r="J46226" s="8"/>
      <c r="O46226" s="12"/>
      <c r="Q46226" s="21"/>
    </row>
    <row r="46227" spans="1:17">
      <c r="A46227" s="8"/>
      <c r="C46227" s="8"/>
      <c r="J46227" s="8"/>
      <c r="O46227" s="12"/>
      <c r="Q46227" s="21"/>
    </row>
    <row r="46228" spans="1:17">
      <c r="A46228" s="8"/>
      <c r="C46228" s="8"/>
      <c r="J46228" s="8"/>
      <c r="O46228" s="12"/>
      <c r="Q46228" s="21"/>
    </row>
    <row r="46229" spans="1:17">
      <c r="A46229" s="8"/>
      <c r="C46229" s="8"/>
      <c r="J46229" s="8"/>
      <c r="O46229" s="12"/>
      <c r="Q46229" s="21"/>
    </row>
    <row r="46230" spans="1:17">
      <c r="A46230" s="8"/>
      <c r="C46230" s="8"/>
      <c r="J46230" s="8"/>
      <c r="O46230" s="12"/>
      <c r="Q46230" s="21"/>
    </row>
    <row r="46231" spans="1:17">
      <c r="A46231" s="8"/>
      <c r="C46231" s="8"/>
      <c r="J46231" s="8"/>
      <c r="O46231" s="12"/>
      <c r="Q46231" s="21"/>
    </row>
    <row r="46232" spans="1:17">
      <c r="A46232" s="8"/>
      <c r="C46232" s="8"/>
      <c r="J46232" s="8"/>
      <c r="O46232" s="12"/>
      <c r="Q46232" s="21"/>
    </row>
    <row r="46233" spans="1:17">
      <c r="A46233" s="8"/>
      <c r="C46233" s="8"/>
      <c r="J46233" s="8"/>
      <c r="O46233" s="12"/>
      <c r="Q46233" s="21"/>
    </row>
    <row r="46234" spans="1:17">
      <c r="A46234" s="8"/>
      <c r="C46234" s="8"/>
      <c r="J46234" s="8"/>
      <c r="O46234" s="12"/>
      <c r="Q46234" s="21"/>
    </row>
    <row r="46235" spans="1:17">
      <c r="A46235" s="8"/>
      <c r="C46235" s="8"/>
      <c r="J46235" s="8"/>
      <c r="O46235" s="12"/>
      <c r="Q46235" s="21"/>
    </row>
    <row r="46236" spans="1:17">
      <c r="A46236" s="8"/>
      <c r="C46236" s="8"/>
      <c r="J46236" s="8"/>
      <c r="O46236" s="12"/>
      <c r="Q46236" s="21"/>
    </row>
    <row r="46237" spans="1:17">
      <c r="A46237" s="8"/>
      <c r="C46237" s="8"/>
      <c r="J46237" s="8"/>
      <c r="O46237" s="12"/>
      <c r="Q46237" s="21"/>
    </row>
    <row r="46238" spans="1:17">
      <c r="A46238" s="8"/>
      <c r="C46238" s="8"/>
      <c r="J46238" s="8"/>
      <c r="O46238" s="12"/>
      <c r="Q46238" s="21"/>
    </row>
    <row r="46239" spans="1:17">
      <c r="A46239" s="8"/>
      <c r="C46239" s="8"/>
      <c r="J46239" s="8"/>
      <c r="O46239" s="12"/>
      <c r="Q46239" s="21"/>
    </row>
    <row r="46240" spans="1:17">
      <c r="A46240" s="8"/>
      <c r="C46240" s="8"/>
      <c r="J46240" s="8"/>
      <c r="O46240" s="12"/>
      <c r="Q46240" s="21"/>
    </row>
    <row r="46241" spans="1:17">
      <c r="A46241" s="8"/>
      <c r="C46241" s="8"/>
      <c r="J46241" s="8"/>
      <c r="O46241" s="12"/>
      <c r="Q46241" s="21"/>
    </row>
    <row r="46242" spans="1:17">
      <c r="A46242" s="8"/>
      <c r="C46242" s="8"/>
      <c r="J46242" s="8"/>
      <c r="O46242" s="12"/>
      <c r="Q46242" s="21"/>
    </row>
    <row r="46243" spans="1:17">
      <c r="A46243" s="8"/>
      <c r="C46243" s="8"/>
      <c r="J46243" s="8"/>
      <c r="O46243" s="12"/>
      <c r="Q46243" s="21"/>
    </row>
    <row r="46244" spans="1:17">
      <c r="A46244" s="8"/>
      <c r="C46244" s="8"/>
      <c r="J46244" s="8"/>
      <c r="O46244" s="12"/>
      <c r="Q46244" s="21"/>
    </row>
    <row r="46245" spans="1:17">
      <c r="A46245" s="8"/>
      <c r="C46245" s="8"/>
      <c r="J46245" s="8"/>
      <c r="O46245" s="12"/>
      <c r="Q46245" s="21"/>
    </row>
    <row r="46246" spans="1:17">
      <c r="A46246" s="8"/>
      <c r="C46246" s="8"/>
      <c r="J46246" s="8"/>
      <c r="O46246" s="12"/>
      <c r="Q46246" s="21"/>
    </row>
    <row r="46247" spans="1:17">
      <c r="A46247" s="8"/>
      <c r="C46247" s="8"/>
      <c r="J46247" s="8"/>
      <c r="O46247" s="12"/>
      <c r="Q46247" s="21"/>
    </row>
    <row r="46248" spans="1:17">
      <c r="A46248" s="8"/>
      <c r="C46248" s="8"/>
      <c r="J46248" s="8"/>
      <c r="O46248" s="12"/>
      <c r="Q46248" s="21"/>
    </row>
    <row r="46249" spans="1:17">
      <c r="A46249" s="8"/>
      <c r="C46249" s="8"/>
      <c r="J46249" s="8"/>
      <c r="O46249" s="12"/>
      <c r="Q46249" s="21"/>
    </row>
    <row r="46250" spans="1:17">
      <c r="A46250" s="8"/>
      <c r="C46250" s="8"/>
      <c r="J46250" s="8"/>
      <c r="O46250" s="12"/>
      <c r="Q46250" s="21"/>
    </row>
    <row r="46251" spans="1:17">
      <c r="A46251" s="8"/>
      <c r="C46251" s="8"/>
      <c r="J46251" s="8"/>
      <c r="O46251" s="12"/>
      <c r="Q46251" s="21"/>
    </row>
    <row r="46252" spans="1:17">
      <c r="A46252" s="8"/>
      <c r="C46252" s="8"/>
      <c r="J46252" s="8"/>
      <c r="O46252" s="12"/>
      <c r="Q46252" s="21"/>
    </row>
    <row r="46253" spans="1:17">
      <c r="A46253" s="8"/>
      <c r="C46253" s="8"/>
      <c r="J46253" s="8"/>
      <c r="O46253" s="12"/>
      <c r="Q46253" s="21"/>
    </row>
    <row r="46254" spans="1:17">
      <c r="A46254" s="8"/>
      <c r="C46254" s="8"/>
      <c r="J46254" s="8"/>
      <c r="O46254" s="12"/>
      <c r="Q46254" s="21"/>
    </row>
    <row r="46255" spans="1:17">
      <c r="A46255" s="8"/>
      <c r="C46255" s="8"/>
      <c r="J46255" s="8"/>
      <c r="O46255" s="12"/>
      <c r="Q46255" s="21"/>
    </row>
    <row r="46256" spans="1:17">
      <c r="A46256" s="8"/>
      <c r="C46256" s="8"/>
      <c r="J46256" s="8"/>
      <c r="O46256" s="12"/>
      <c r="Q46256" s="21"/>
    </row>
    <row r="46257" spans="1:17">
      <c r="A46257" s="8"/>
      <c r="C46257" s="8"/>
      <c r="J46257" s="8"/>
      <c r="O46257" s="12"/>
      <c r="Q46257" s="21"/>
    </row>
    <row r="46258" spans="1:17">
      <c r="A46258" s="8"/>
      <c r="C46258" s="8"/>
      <c r="J46258" s="8"/>
      <c r="O46258" s="12"/>
      <c r="Q46258" s="21"/>
    </row>
    <row r="46259" spans="1:17">
      <c r="A46259" s="8"/>
      <c r="C46259" s="8"/>
      <c r="J46259" s="8"/>
      <c r="O46259" s="12"/>
      <c r="Q46259" s="21"/>
    </row>
    <row r="46260" spans="1:17">
      <c r="A46260" s="8"/>
      <c r="C46260" s="8"/>
      <c r="J46260" s="8"/>
      <c r="O46260" s="12"/>
      <c r="Q46260" s="21"/>
    </row>
    <row r="46261" spans="1:17">
      <c r="A46261" s="8"/>
      <c r="C46261" s="8"/>
      <c r="J46261" s="8"/>
      <c r="O46261" s="12"/>
      <c r="Q46261" s="21"/>
    </row>
    <row r="46262" spans="1:17">
      <c r="A46262" s="8"/>
      <c r="C46262" s="8"/>
      <c r="J46262" s="8"/>
      <c r="O46262" s="12"/>
      <c r="Q46262" s="21"/>
    </row>
    <row r="46263" spans="1:17">
      <c r="A46263" s="8"/>
      <c r="C46263" s="8"/>
      <c r="J46263" s="8"/>
      <c r="O46263" s="12"/>
      <c r="Q46263" s="21"/>
    </row>
    <row r="46264" spans="1:17">
      <c r="A46264" s="8"/>
      <c r="C46264" s="8"/>
      <c r="J46264" s="8"/>
      <c r="O46264" s="12"/>
      <c r="Q46264" s="21"/>
    </row>
    <row r="46265" spans="1:17">
      <c r="A46265" s="8"/>
      <c r="C46265" s="8"/>
      <c r="J46265" s="8"/>
      <c r="O46265" s="12"/>
      <c r="Q46265" s="21"/>
    </row>
    <row r="46266" spans="1:17">
      <c r="A46266" s="8"/>
      <c r="C46266" s="8"/>
      <c r="J46266" s="8"/>
      <c r="O46266" s="12"/>
      <c r="Q46266" s="21"/>
    </row>
    <row r="46267" spans="1:17">
      <c r="A46267" s="8"/>
      <c r="C46267" s="8"/>
      <c r="J46267" s="8"/>
      <c r="O46267" s="12"/>
      <c r="Q46267" s="21"/>
    </row>
    <row r="46268" spans="1:17">
      <c r="A46268" s="8"/>
      <c r="C46268" s="8"/>
      <c r="J46268" s="8"/>
      <c r="O46268" s="12"/>
      <c r="Q46268" s="21"/>
    </row>
    <row r="46269" spans="1:17">
      <c r="A46269" s="8"/>
      <c r="C46269" s="8"/>
      <c r="J46269" s="8"/>
      <c r="O46269" s="12"/>
      <c r="Q46269" s="21"/>
    </row>
    <row r="46270" spans="1:17">
      <c r="A46270" s="8"/>
      <c r="C46270" s="8"/>
      <c r="J46270" s="8"/>
      <c r="O46270" s="12"/>
      <c r="Q46270" s="21"/>
    </row>
    <row r="46271" spans="1:17">
      <c r="A46271" s="8"/>
      <c r="C46271" s="8"/>
      <c r="J46271" s="8"/>
      <c r="O46271" s="12"/>
      <c r="Q46271" s="21"/>
    </row>
    <row r="46272" spans="1:17">
      <c r="A46272" s="8"/>
      <c r="C46272" s="8"/>
      <c r="J46272" s="8"/>
      <c r="O46272" s="12"/>
      <c r="Q46272" s="21"/>
    </row>
    <row r="46273" spans="1:17">
      <c r="A46273" s="8"/>
      <c r="C46273" s="8"/>
      <c r="J46273" s="8"/>
      <c r="O46273" s="12"/>
      <c r="Q46273" s="21"/>
    </row>
    <row r="46274" spans="1:17">
      <c r="A46274" s="8"/>
      <c r="C46274" s="8"/>
      <c r="J46274" s="8"/>
      <c r="O46274" s="12"/>
      <c r="Q46274" s="21"/>
    </row>
    <row r="46275" spans="1:17">
      <c r="A46275" s="8"/>
      <c r="C46275" s="8"/>
      <c r="J46275" s="8"/>
      <c r="O46275" s="12"/>
      <c r="Q46275" s="21"/>
    </row>
    <row r="46276" spans="1:17">
      <c r="A46276" s="8"/>
      <c r="C46276" s="8"/>
      <c r="J46276" s="8"/>
      <c r="O46276" s="12"/>
      <c r="Q46276" s="21"/>
    </row>
    <row r="46277" spans="1:17">
      <c r="A46277" s="8"/>
      <c r="C46277" s="8"/>
      <c r="J46277" s="8"/>
      <c r="O46277" s="12"/>
      <c r="Q46277" s="21"/>
    </row>
    <row r="46278" spans="1:17">
      <c r="A46278" s="8"/>
      <c r="C46278" s="8"/>
      <c r="J46278" s="8"/>
      <c r="O46278" s="12"/>
      <c r="Q46278" s="21"/>
    </row>
    <row r="46279" spans="1:17">
      <c r="A46279" s="8"/>
      <c r="C46279" s="8"/>
      <c r="J46279" s="8"/>
      <c r="O46279" s="12"/>
      <c r="Q46279" s="21"/>
    </row>
    <row r="46280" spans="1:17">
      <c r="A46280" s="8"/>
      <c r="C46280" s="8"/>
      <c r="J46280" s="8"/>
      <c r="O46280" s="12"/>
      <c r="Q46280" s="21"/>
    </row>
    <row r="46281" spans="1:17">
      <c r="A46281" s="8"/>
      <c r="C46281" s="8"/>
      <c r="J46281" s="8"/>
      <c r="O46281" s="12"/>
      <c r="Q46281" s="21"/>
    </row>
    <row r="46282" spans="1:17">
      <c r="A46282" s="8"/>
      <c r="C46282" s="8"/>
      <c r="J46282" s="8"/>
      <c r="O46282" s="12"/>
      <c r="Q46282" s="21"/>
    </row>
    <row r="46283" spans="1:17">
      <c r="A46283" s="8"/>
      <c r="C46283" s="8"/>
      <c r="J46283" s="8"/>
      <c r="O46283" s="12"/>
      <c r="Q46283" s="21"/>
    </row>
    <row r="46284" spans="1:17">
      <c r="A46284" s="8"/>
      <c r="C46284" s="8"/>
      <c r="J46284" s="8"/>
      <c r="O46284" s="12"/>
      <c r="Q46284" s="21"/>
    </row>
    <row r="46285" spans="1:17">
      <c r="A46285" s="8"/>
      <c r="C46285" s="8"/>
      <c r="J46285" s="8"/>
      <c r="O46285" s="12"/>
      <c r="Q46285" s="21"/>
    </row>
    <row r="46286" spans="1:17">
      <c r="A46286" s="8"/>
      <c r="C46286" s="8"/>
      <c r="J46286" s="8"/>
      <c r="O46286" s="12"/>
      <c r="Q46286" s="21"/>
    </row>
    <row r="46287" spans="1:17">
      <c r="A46287" s="8"/>
      <c r="C46287" s="8"/>
      <c r="J46287" s="8"/>
      <c r="O46287" s="12"/>
      <c r="Q46287" s="21"/>
    </row>
    <row r="46288" spans="1:17">
      <c r="A46288" s="8"/>
      <c r="C46288" s="8"/>
      <c r="J46288" s="8"/>
      <c r="O46288" s="12"/>
      <c r="Q46288" s="21"/>
    </row>
    <row r="46289" spans="1:17">
      <c r="A46289" s="8"/>
      <c r="C46289" s="8"/>
      <c r="J46289" s="8"/>
      <c r="O46289" s="12"/>
      <c r="Q46289" s="21"/>
    </row>
    <row r="46290" spans="1:17">
      <c r="A46290" s="8"/>
      <c r="C46290" s="8"/>
      <c r="J46290" s="8"/>
      <c r="O46290" s="12"/>
      <c r="Q46290" s="21"/>
    </row>
    <row r="46291" spans="1:17">
      <c r="A46291" s="8"/>
      <c r="C46291" s="8"/>
      <c r="J46291" s="8"/>
      <c r="O46291" s="12"/>
      <c r="Q46291" s="21"/>
    </row>
    <row r="46292" spans="1:17">
      <c r="A46292" s="8"/>
      <c r="C46292" s="8"/>
      <c r="J46292" s="8"/>
      <c r="O46292" s="12"/>
      <c r="Q46292" s="21"/>
    </row>
    <row r="46293" spans="1:17">
      <c r="A46293" s="8"/>
      <c r="C46293" s="8"/>
      <c r="J46293" s="8"/>
      <c r="O46293" s="12"/>
      <c r="Q46293" s="21"/>
    </row>
    <row r="46294" spans="1:17">
      <c r="A46294" s="8"/>
      <c r="C46294" s="8"/>
      <c r="J46294" s="8"/>
      <c r="O46294" s="12"/>
      <c r="Q46294" s="21"/>
    </row>
    <row r="46295" spans="1:17">
      <c r="A46295" s="8"/>
      <c r="C46295" s="8"/>
      <c r="J46295" s="8"/>
      <c r="O46295" s="12"/>
      <c r="Q46295" s="21"/>
    </row>
    <row r="46296" spans="1:17">
      <c r="A46296" s="8"/>
      <c r="C46296" s="8"/>
      <c r="J46296" s="8"/>
      <c r="O46296" s="12"/>
      <c r="Q46296" s="21"/>
    </row>
    <row r="46297" spans="1:17">
      <c r="A46297" s="8"/>
      <c r="C46297" s="8"/>
      <c r="J46297" s="8"/>
      <c r="O46297" s="12"/>
      <c r="Q46297" s="21"/>
    </row>
    <row r="46298" spans="1:17">
      <c r="A46298" s="8"/>
      <c r="C46298" s="8"/>
      <c r="J46298" s="8"/>
      <c r="O46298" s="12"/>
      <c r="Q46298" s="21"/>
    </row>
    <row r="46299" spans="1:17">
      <c r="A46299" s="8"/>
      <c r="C46299" s="8"/>
      <c r="J46299" s="8"/>
      <c r="O46299" s="12"/>
      <c r="Q46299" s="21"/>
    </row>
    <row r="46300" spans="1:17">
      <c r="A46300" s="8"/>
      <c r="C46300" s="8"/>
      <c r="J46300" s="8"/>
      <c r="O46300" s="12"/>
      <c r="Q46300" s="21"/>
    </row>
    <row r="46301" spans="1:17">
      <c r="A46301" s="8"/>
      <c r="C46301" s="8"/>
      <c r="J46301" s="8"/>
      <c r="O46301" s="12"/>
      <c r="Q46301" s="21"/>
    </row>
    <row r="46302" spans="1:17">
      <c r="A46302" s="8"/>
      <c r="C46302" s="8"/>
      <c r="J46302" s="8"/>
      <c r="O46302" s="12"/>
      <c r="Q46302" s="21"/>
    </row>
    <row r="46303" spans="1:17">
      <c r="A46303" s="8"/>
      <c r="C46303" s="8"/>
      <c r="J46303" s="8"/>
      <c r="O46303" s="12"/>
      <c r="Q46303" s="21"/>
    </row>
    <row r="46304" spans="1:17">
      <c r="A46304" s="8"/>
      <c r="C46304" s="8"/>
      <c r="J46304" s="8"/>
      <c r="O46304" s="12"/>
      <c r="Q46304" s="21"/>
    </row>
    <row r="46305" spans="1:17">
      <c r="A46305" s="8"/>
      <c r="C46305" s="8"/>
      <c r="J46305" s="8"/>
      <c r="O46305" s="12"/>
      <c r="Q46305" s="21"/>
    </row>
    <row r="46306" spans="1:17">
      <c r="A46306" s="8"/>
      <c r="C46306" s="8"/>
      <c r="J46306" s="8"/>
      <c r="O46306" s="12"/>
      <c r="Q46306" s="21"/>
    </row>
    <row r="46307" spans="1:17">
      <c r="A46307" s="8"/>
      <c r="C46307" s="8"/>
      <c r="J46307" s="8"/>
      <c r="O46307" s="12"/>
      <c r="Q46307" s="21"/>
    </row>
    <row r="46308" spans="1:17">
      <c r="A46308" s="8"/>
      <c r="C46308" s="8"/>
      <c r="J46308" s="8"/>
      <c r="O46308" s="12"/>
      <c r="Q46308" s="21"/>
    </row>
    <row r="46309" spans="1:17">
      <c r="A46309" s="8"/>
      <c r="C46309" s="8"/>
      <c r="J46309" s="8"/>
      <c r="O46309" s="12"/>
      <c r="Q46309" s="21"/>
    </row>
    <row r="46310" spans="1:17">
      <c r="A46310" s="8"/>
      <c r="C46310" s="8"/>
      <c r="J46310" s="8"/>
      <c r="O46310" s="12"/>
      <c r="Q46310" s="21"/>
    </row>
    <row r="46311" spans="1:17">
      <c r="A46311" s="8"/>
      <c r="C46311" s="8"/>
      <c r="J46311" s="8"/>
      <c r="O46311" s="12"/>
      <c r="Q46311" s="21"/>
    </row>
    <row r="46312" spans="1:17">
      <c r="A46312" s="8"/>
      <c r="C46312" s="8"/>
      <c r="J46312" s="8"/>
      <c r="O46312" s="12"/>
      <c r="Q46312" s="21"/>
    </row>
    <row r="46313" spans="1:17">
      <c r="A46313" s="8"/>
      <c r="C46313" s="8"/>
      <c r="J46313" s="8"/>
      <c r="O46313" s="12"/>
      <c r="Q46313" s="21"/>
    </row>
    <row r="46314" spans="1:17">
      <c r="A46314" s="8"/>
      <c r="C46314" s="8"/>
      <c r="J46314" s="8"/>
      <c r="O46314" s="12"/>
      <c r="Q46314" s="21"/>
    </row>
    <row r="46315" spans="1:17">
      <c r="A46315" s="8"/>
      <c r="C46315" s="8"/>
      <c r="J46315" s="8"/>
      <c r="O46315" s="12"/>
      <c r="Q46315" s="21"/>
    </row>
    <row r="46316" spans="1:17">
      <c r="A46316" s="8"/>
      <c r="C46316" s="8"/>
      <c r="J46316" s="8"/>
      <c r="O46316" s="12"/>
      <c r="Q46316" s="21"/>
    </row>
    <row r="46317" spans="1:17">
      <c r="A46317" s="8"/>
      <c r="C46317" s="8"/>
      <c r="J46317" s="8"/>
      <c r="O46317" s="12"/>
      <c r="Q46317" s="21"/>
    </row>
    <row r="46318" spans="1:17">
      <c r="A46318" s="8"/>
      <c r="C46318" s="8"/>
      <c r="J46318" s="8"/>
      <c r="O46318" s="12"/>
      <c r="Q46318" s="21"/>
    </row>
    <row r="46319" spans="1:17">
      <c r="A46319" s="8"/>
      <c r="C46319" s="8"/>
      <c r="J46319" s="8"/>
      <c r="O46319" s="12"/>
      <c r="Q46319" s="21"/>
    </row>
    <row r="46320" spans="1:17">
      <c r="A46320" s="8"/>
      <c r="C46320" s="8"/>
      <c r="J46320" s="8"/>
      <c r="O46320" s="12"/>
      <c r="Q46320" s="21"/>
    </row>
    <row r="46321" spans="1:17">
      <c r="A46321" s="8"/>
      <c r="C46321" s="8"/>
      <c r="J46321" s="8"/>
      <c r="O46321" s="12"/>
      <c r="Q46321" s="21"/>
    </row>
    <row r="46322" spans="1:17">
      <c r="A46322" s="8"/>
      <c r="C46322" s="8"/>
      <c r="J46322" s="8"/>
      <c r="O46322" s="12"/>
      <c r="Q46322" s="21"/>
    </row>
    <row r="46323" spans="1:17">
      <c r="A46323" s="8"/>
      <c r="C46323" s="8"/>
      <c r="J46323" s="8"/>
      <c r="O46323" s="12"/>
      <c r="Q46323" s="21"/>
    </row>
    <row r="46324" spans="1:17">
      <c r="A46324" s="8"/>
      <c r="C46324" s="8"/>
      <c r="J46324" s="8"/>
      <c r="O46324" s="12"/>
      <c r="Q46324" s="21"/>
    </row>
    <row r="46325" spans="1:17">
      <c r="A46325" s="8"/>
      <c r="C46325" s="8"/>
      <c r="J46325" s="8"/>
      <c r="O46325" s="12"/>
      <c r="Q46325" s="21"/>
    </row>
    <row r="46326" spans="1:17">
      <c r="A46326" s="8"/>
      <c r="C46326" s="8"/>
      <c r="J46326" s="8"/>
      <c r="O46326" s="12"/>
      <c r="Q46326" s="21"/>
    </row>
    <row r="46327" spans="1:17">
      <c r="A46327" s="8"/>
      <c r="C46327" s="8"/>
      <c r="J46327" s="8"/>
      <c r="O46327" s="12"/>
      <c r="Q46327" s="21"/>
    </row>
    <row r="46328" spans="1:17">
      <c r="A46328" s="8"/>
      <c r="C46328" s="8"/>
      <c r="J46328" s="8"/>
      <c r="O46328" s="12"/>
      <c r="Q46328" s="21"/>
    </row>
    <row r="46329" spans="1:17">
      <c r="A46329" s="8"/>
      <c r="C46329" s="8"/>
      <c r="J46329" s="8"/>
      <c r="O46329" s="12"/>
      <c r="Q46329" s="21"/>
    </row>
    <row r="46330" spans="1:17">
      <c r="A46330" s="8"/>
      <c r="C46330" s="8"/>
      <c r="J46330" s="8"/>
      <c r="O46330" s="12"/>
      <c r="Q46330" s="21"/>
    </row>
    <row r="46331" spans="1:17">
      <c r="A46331" s="8"/>
      <c r="C46331" s="8"/>
      <c r="J46331" s="8"/>
      <c r="O46331" s="12"/>
      <c r="Q46331" s="21"/>
    </row>
    <row r="46332" spans="1:17">
      <c r="A46332" s="8"/>
      <c r="C46332" s="8"/>
      <c r="J46332" s="8"/>
      <c r="O46332" s="12"/>
      <c r="Q46332" s="21"/>
    </row>
    <row r="46333" spans="1:17">
      <c r="A46333" s="8"/>
      <c r="C46333" s="8"/>
      <c r="J46333" s="8"/>
      <c r="O46333" s="12"/>
      <c r="Q46333" s="21"/>
    </row>
    <row r="46334" spans="1:17">
      <c r="A46334" s="8"/>
      <c r="C46334" s="8"/>
      <c r="J46334" s="8"/>
      <c r="O46334" s="12"/>
      <c r="Q46334" s="21"/>
    </row>
    <row r="46335" spans="1:17">
      <c r="A46335" s="8"/>
      <c r="C46335" s="8"/>
      <c r="J46335" s="8"/>
      <c r="O46335" s="12"/>
      <c r="Q46335" s="21"/>
    </row>
    <row r="46336" spans="1:17">
      <c r="A46336" s="8"/>
      <c r="C46336" s="8"/>
      <c r="J46336" s="8"/>
      <c r="O46336" s="12"/>
      <c r="Q46336" s="21"/>
    </row>
    <row r="46337" spans="1:17">
      <c r="A46337" s="8"/>
      <c r="C46337" s="8"/>
      <c r="J46337" s="8"/>
      <c r="O46337" s="12"/>
      <c r="Q46337" s="21"/>
    </row>
    <row r="46338" spans="1:17">
      <c r="A46338" s="8"/>
      <c r="C46338" s="8"/>
      <c r="J46338" s="8"/>
      <c r="O46338" s="12"/>
      <c r="Q46338" s="21"/>
    </row>
    <row r="46339" spans="1:17">
      <c r="A46339" s="8"/>
      <c r="C46339" s="8"/>
      <c r="J46339" s="8"/>
      <c r="O46339" s="12"/>
      <c r="Q46339" s="21"/>
    </row>
    <row r="46340" spans="1:17">
      <c r="A46340" s="8"/>
      <c r="C46340" s="8"/>
      <c r="J46340" s="8"/>
      <c r="O46340" s="12"/>
      <c r="Q46340" s="21"/>
    </row>
    <row r="46341" spans="1:17">
      <c r="A46341" s="8"/>
      <c r="C46341" s="8"/>
      <c r="J46341" s="8"/>
      <c r="O46341" s="12"/>
      <c r="Q46341" s="21"/>
    </row>
    <row r="46342" spans="1:17">
      <c r="A46342" s="8"/>
      <c r="C46342" s="8"/>
      <c r="J46342" s="8"/>
      <c r="O46342" s="12"/>
      <c r="Q46342" s="21"/>
    </row>
    <row r="46343" spans="1:17">
      <c r="A46343" s="8"/>
      <c r="C46343" s="8"/>
      <c r="J46343" s="8"/>
      <c r="O46343" s="12"/>
      <c r="Q46343" s="21"/>
    </row>
    <row r="46344" spans="1:17">
      <c r="A46344" s="8"/>
      <c r="C46344" s="8"/>
      <c r="J46344" s="8"/>
      <c r="O46344" s="12"/>
      <c r="Q46344" s="21"/>
    </row>
    <row r="46345" spans="1:17">
      <c r="A46345" s="8"/>
      <c r="C46345" s="8"/>
      <c r="J46345" s="8"/>
      <c r="O46345" s="12"/>
      <c r="Q46345" s="21"/>
    </row>
    <row r="46346" spans="1:17">
      <c r="A46346" s="8"/>
      <c r="C46346" s="8"/>
      <c r="J46346" s="8"/>
      <c r="O46346" s="12"/>
      <c r="Q46346" s="21"/>
    </row>
    <row r="46347" spans="1:17">
      <c r="A46347" s="8"/>
      <c r="C46347" s="8"/>
      <c r="J46347" s="8"/>
      <c r="O46347" s="12"/>
      <c r="Q46347" s="21"/>
    </row>
    <row r="46348" spans="1:17">
      <c r="A46348" s="8"/>
      <c r="C46348" s="8"/>
      <c r="J46348" s="8"/>
      <c r="O46348" s="12"/>
      <c r="Q46348" s="21"/>
    </row>
    <row r="46349" spans="1:17">
      <c r="A46349" s="8"/>
      <c r="C46349" s="8"/>
      <c r="J46349" s="8"/>
      <c r="O46349" s="12"/>
      <c r="Q46349" s="21"/>
    </row>
    <row r="46350" spans="1:17">
      <c r="A46350" s="8"/>
      <c r="C46350" s="8"/>
      <c r="J46350" s="8"/>
      <c r="O46350" s="12"/>
      <c r="Q46350" s="21"/>
    </row>
    <row r="46351" spans="1:17">
      <c r="A46351" s="8"/>
      <c r="C46351" s="8"/>
      <c r="J46351" s="8"/>
      <c r="O46351" s="12"/>
      <c r="Q46351" s="21"/>
    </row>
    <row r="46352" spans="1:17">
      <c r="A46352" s="8"/>
      <c r="C46352" s="8"/>
      <c r="J46352" s="8"/>
      <c r="O46352" s="12"/>
      <c r="Q46352" s="21"/>
    </row>
    <row r="46353" spans="1:17">
      <c r="A46353" s="8"/>
      <c r="C46353" s="8"/>
      <c r="J46353" s="8"/>
      <c r="O46353" s="12"/>
      <c r="Q46353" s="21"/>
    </row>
    <row r="46354" spans="1:17">
      <c r="A46354" s="8"/>
      <c r="C46354" s="8"/>
      <c r="J46354" s="8"/>
      <c r="O46354" s="12"/>
      <c r="Q46354" s="21"/>
    </row>
    <row r="46355" spans="1:17">
      <c r="A46355" s="8"/>
      <c r="C46355" s="8"/>
      <c r="J46355" s="8"/>
      <c r="O46355" s="12"/>
      <c r="Q46355" s="21"/>
    </row>
    <row r="46356" spans="1:17">
      <c r="A46356" s="8"/>
      <c r="C46356" s="8"/>
      <c r="J46356" s="8"/>
      <c r="O46356" s="12"/>
      <c r="Q46356" s="21"/>
    </row>
    <row r="46357" spans="1:17">
      <c r="A46357" s="8"/>
      <c r="C46357" s="8"/>
      <c r="J46357" s="8"/>
      <c r="O46357" s="12"/>
      <c r="Q46357" s="21"/>
    </row>
    <row r="46358" spans="1:17">
      <c r="A46358" s="8"/>
      <c r="C46358" s="8"/>
      <c r="J46358" s="8"/>
      <c r="O46358" s="12"/>
      <c r="Q46358" s="21"/>
    </row>
    <row r="46359" spans="1:17">
      <c r="A46359" s="8"/>
      <c r="C46359" s="8"/>
      <c r="J46359" s="8"/>
      <c r="O46359" s="12"/>
      <c r="Q46359" s="21"/>
    </row>
    <row r="46360" spans="1:17">
      <c r="A46360" s="8"/>
      <c r="C46360" s="8"/>
      <c r="J46360" s="8"/>
      <c r="O46360" s="12"/>
      <c r="Q46360" s="21"/>
    </row>
    <row r="46361" spans="1:17">
      <c r="A46361" s="8"/>
      <c r="C46361" s="8"/>
      <c r="J46361" s="8"/>
      <c r="O46361" s="12"/>
      <c r="Q46361" s="21"/>
    </row>
    <row r="46362" spans="1:17">
      <c r="A46362" s="8"/>
      <c r="C46362" s="8"/>
      <c r="J46362" s="8"/>
      <c r="O46362" s="12"/>
      <c r="Q46362" s="21"/>
    </row>
    <row r="46363" spans="1:17">
      <c r="A46363" s="8"/>
      <c r="C46363" s="8"/>
      <c r="J46363" s="8"/>
      <c r="O46363" s="12"/>
      <c r="Q46363" s="21"/>
    </row>
    <row r="46364" spans="1:17">
      <c r="A46364" s="8"/>
      <c r="C46364" s="8"/>
      <c r="J46364" s="8"/>
      <c r="O46364" s="12"/>
      <c r="Q46364" s="21"/>
    </row>
    <row r="46365" spans="1:17">
      <c r="A46365" s="8"/>
      <c r="C46365" s="8"/>
      <c r="J46365" s="8"/>
      <c r="O46365" s="12"/>
      <c r="Q46365" s="21"/>
    </row>
    <row r="46366" spans="1:17">
      <c r="A46366" s="8"/>
      <c r="C46366" s="8"/>
      <c r="J46366" s="8"/>
      <c r="O46366" s="12"/>
      <c r="Q46366" s="21"/>
    </row>
    <row r="46367" spans="1:17">
      <c r="A46367" s="8"/>
      <c r="C46367" s="8"/>
      <c r="J46367" s="8"/>
      <c r="O46367" s="12"/>
      <c r="Q46367" s="21"/>
    </row>
    <row r="46368" spans="1:17">
      <c r="A46368" s="8"/>
      <c r="C46368" s="8"/>
      <c r="J46368" s="8"/>
      <c r="O46368" s="12"/>
      <c r="Q46368" s="21"/>
    </row>
    <row r="46369" spans="1:17">
      <c r="A46369" s="8"/>
      <c r="C46369" s="8"/>
      <c r="J46369" s="8"/>
      <c r="O46369" s="12"/>
      <c r="Q46369" s="21"/>
    </row>
    <row r="46370" spans="1:17">
      <c r="A46370" s="8"/>
      <c r="C46370" s="8"/>
      <c r="J46370" s="8"/>
      <c r="O46370" s="12"/>
      <c r="Q46370" s="21"/>
    </row>
    <row r="46371" spans="1:17">
      <c r="A46371" s="8"/>
      <c r="C46371" s="8"/>
      <c r="J46371" s="8"/>
      <c r="O46371" s="12"/>
      <c r="Q46371" s="21"/>
    </row>
    <row r="46372" spans="1:17">
      <c r="A46372" s="8"/>
      <c r="C46372" s="8"/>
      <c r="J46372" s="8"/>
      <c r="O46372" s="12"/>
      <c r="Q46372" s="21"/>
    </row>
    <row r="46373" spans="1:17">
      <c r="A46373" s="8"/>
      <c r="C46373" s="8"/>
      <c r="J46373" s="8"/>
      <c r="O46373" s="12"/>
      <c r="Q46373" s="21"/>
    </row>
    <row r="46374" spans="1:17">
      <c r="A46374" s="8"/>
      <c r="C46374" s="8"/>
      <c r="J46374" s="8"/>
      <c r="O46374" s="12"/>
      <c r="Q46374" s="21"/>
    </row>
    <row r="46375" spans="1:17">
      <c r="A46375" s="8"/>
      <c r="C46375" s="8"/>
      <c r="J46375" s="8"/>
      <c r="O46375" s="12"/>
      <c r="Q46375" s="21"/>
    </row>
    <row r="46376" spans="1:17">
      <c r="A46376" s="8"/>
      <c r="C46376" s="8"/>
      <c r="J46376" s="8"/>
      <c r="O46376" s="12"/>
      <c r="Q46376" s="21"/>
    </row>
    <row r="46377" spans="1:17">
      <c r="A46377" s="8"/>
      <c r="C46377" s="8"/>
      <c r="J46377" s="8"/>
      <c r="O46377" s="12"/>
      <c r="Q46377" s="21"/>
    </row>
    <row r="46378" spans="1:17">
      <c r="A46378" s="8"/>
      <c r="C46378" s="8"/>
      <c r="J46378" s="8"/>
      <c r="O46378" s="12"/>
      <c r="Q46378" s="21"/>
    </row>
    <row r="46379" spans="1:17">
      <c r="A46379" s="8"/>
      <c r="C46379" s="8"/>
      <c r="J46379" s="8"/>
      <c r="O46379" s="12"/>
      <c r="Q46379" s="21"/>
    </row>
    <row r="46380" spans="1:17">
      <c r="A46380" s="8"/>
      <c r="C46380" s="8"/>
      <c r="J46380" s="8"/>
      <c r="O46380" s="12"/>
      <c r="Q46380" s="21"/>
    </row>
    <row r="46381" spans="1:17">
      <c r="A46381" s="8"/>
      <c r="C46381" s="8"/>
      <c r="J46381" s="8"/>
      <c r="O46381" s="12"/>
      <c r="Q46381" s="21"/>
    </row>
    <row r="46382" spans="1:17">
      <c r="A46382" s="8"/>
      <c r="C46382" s="8"/>
      <c r="J46382" s="8"/>
      <c r="O46382" s="12"/>
      <c r="Q46382" s="21"/>
    </row>
    <row r="46383" spans="1:17">
      <c r="A46383" s="8"/>
      <c r="C46383" s="8"/>
      <c r="J46383" s="8"/>
      <c r="O46383" s="12"/>
      <c r="Q46383" s="21"/>
    </row>
    <row r="46384" spans="1:17">
      <c r="A46384" s="8"/>
      <c r="C46384" s="8"/>
      <c r="J46384" s="8"/>
      <c r="O46384" s="12"/>
      <c r="Q46384" s="21"/>
    </row>
    <row r="46385" spans="1:17">
      <c r="A46385" s="8"/>
      <c r="C46385" s="8"/>
      <c r="J46385" s="8"/>
      <c r="O46385" s="12"/>
      <c r="Q46385" s="21"/>
    </row>
    <row r="46386" spans="1:17">
      <c r="A46386" s="8"/>
      <c r="C46386" s="8"/>
      <c r="J46386" s="8"/>
      <c r="O46386" s="12"/>
      <c r="Q46386" s="21"/>
    </row>
    <row r="46387" spans="1:17">
      <c r="A46387" s="8"/>
      <c r="C46387" s="8"/>
      <c r="J46387" s="8"/>
      <c r="O46387" s="12"/>
      <c r="Q46387" s="21"/>
    </row>
    <row r="46388" spans="1:17">
      <c r="A46388" s="8"/>
      <c r="C46388" s="8"/>
      <c r="J46388" s="8"/>
      <c r="O46388" s="12"/>
      <c r="Q46388" s="21"/>
    </row>
    <row r="46389" spans="1:17">
      <c r="A46389" s="8"/>
      <c r="C46389" s="8"/>
      <c r="J46389" s="8"/>
      <c r="O46389" s="12"/>
      <c r="Q46389" s="21"/>
    </row>
    <row r="46390" spans="1:17">
      <c r="A46390" s="8"/>
      <c r="C46390" s="8"/>
      <c r="J46390" s="8"/>
      <c r="O46390" s="12"/>
      <c r="Q46390" s="21"/>
    </row>
    <row r="46391" spans="1:17">
      <c r="A46391" s="8"/>
      <c r="C46391" s="8"/>
      <c r="J46391" s="8"/>
      <c r="O46391" s="12"/>
      <c r="Q46391" s="21"/>
    </row>
    <row r="46392" spans="1:17">
      <c r="A46392" s="8"/>
      <c r="C46392" s="8"/>
      <c r="J46392" s="8"/>
      <c r="O46392" s="12"/>
      <c r="Q46392" s="21"/>
    </row>
    <row r="46393" spans="1:17">
      <c r="A46393" s="8"/>
      <c r="C46393" s="8"/>
      <c r="J46393" s="8"/>
      <c r="O46393" s="12"/>
      <c r="Q46393" s="21"/>
    </row>
    <row r="46394" spans="1:17">
      <c r="A46394" s="8"/>
      <c r="C46394" s="8"/>
      <c r="J46394" s="8"/>
      <c r="O46394" s="12"/>
      <c r="Q46394" s="21"/>
    </row>
    <row r="46395" spans="1:17">
      <c r="A46395" s="8"/>
      <c r="C46395" s="8"/>
      <c r="J46395" s="8"/>
      <c r="O46395" s="12"/>
      <c r="Q46395" s="21"/>
    </row>
    <row r="46396" spans="1:17">
      <c r="A46396" s="8"/>
      <c r="C46396" s="8"/>
      <c r="J46396" s="8"/>
      <c r="O46396" s="12"/>
      <c r="Q46396" s="21"/>
    </row>
    <row r="46397" spans="1:17">
      <c r="A46397" s="8"/>
      <c r="C46397" s="8"/>
      <c r="J46397" s="8"/>
      <c r="O46397" s="12"/>
      <c r="Q46397" s="21"/>
    </row>
    <row r="46398" spans="1:17">
      <c r="A46398" s="8"/>
      <c r="C46398" s="8"/>
      <c r="J46398" s="8"/>
      <c r="O46398" s="12"/>
      <c r="Q46398" s="21"/>
    </row>
    <row r="46399" spans="1:17">
      <c r="A46399" s="8"/>
      <c r="C46399" s="8"/>
      <c r="J46399" s="8"/>
      <c r="O46399" s="12"/>
      <c r="Q46399" s="21"/>
    </row>
    <row r="46400" spans="1:17">
      <c r="A46400" s="8"/>
      <c r="C46400" s="8"/>
      <c r="J46400" s="8"/>
      <c r="O46400" s="12"/>
      <c r="Q46400" s="21"/>
    </row>
    <row r="46401" spans="1:17">
      <c r="A46401" s="8"/>
      <c r="C46401" s="8"/>
      <c r="J46401" s="8"/>
      <c r="O46401" s="12"/>
      <c r="Q46401" s="21"/>
    </row>
    <row r="46402" spans="1:17">
      <c r="A46402" s="8"/>
      <c r="C46402" s="8"/>
      <c r="J46402" s="8"/>
      <c r="O46402" s="12"/>
      <c r="Q46402" s="21"/>
    </row>
    <row r="46403" spans="1:17">
      <c r="A46403" s="8"/>
      <c r="C46403" s="8"/>
      <c r="J46403" s="8"/>
      <c r="O46403" s="12"/>
      <c r="Q46403" s="21"/>
    </row>
    <row r="46404" spans="1:17">
      <c r="A46404" s="8"/>
      <c r="C46404" s="8"/>
      <c r="J46404" s="8"/>
      <c r="O46404" s="12"/>
      <c r="Q46404" s="21"/>
    </row>
    <row r="46405" spans="1:17">
      <c r="A46405" s="8"/>
      <c r="C46405" s="8"/>
      <c r="J46405" s="8"/>
      <c r="O46405" s="12"/>
      <c r="Q46405" s="21"/>
    </row>
    <row r="46406" spans="1:17">
      <c r="A46406" s="8"/>
      <c r="C46406" s="8"/>
      <c r="J46406" s="8"/>
      <c r="O46406" s="12"/>
      <c r="Q46406" s="21"/>
    </row>
    <row r="46407" spans="1:17">
      <c r="A46407" s="8"/>
      <c r="C46407" s="8"/>
      <c r="J46407" s="8"/>
      <c r="O46407" s="12"/>
      <c r="Q46407" s="21"/>
    </row>
    <row r="46408" spans="1:17">
      <c r="A46408" s="8"/>
      <c r="C46408" s="8"/>
      <c r="J46408" s="8"/>
      <c r="O46408" s="12"/>
      <c r="Q46408" s="21"/>
    </row>
    <row r="46409" spans="1:17">
      <c r="A46409" s="8"/>
      <c r="C46409" s="8"/>
      <c r="J46409" s="8"/>
      <c r="O46409" s="12"/>
      <c r="Q46409" s="21"/>
    </row>
    <row r="46410" spans="1:17">
      <c r="A46410" s="8"/>
      <c r="C46410" s="8"/>
      <c r="J46410" s="8"/>
      <c r="O46410" s="12"/>
      <c r="Q46410" s="21"/>
    </row>
    <row r="46411" spans="1:17">
      <c r="A46411" s="8"/>
      <c r="C46411" s="8"/>
      <c r="J46411" s="8"/>
      <c r="O46411" s="12"/>
      <c r="Q46411" s="21"/>
    </row>
    <row r="46412" spans="1:17">
      <c r="A46412" s="8"/>
      <c r="C46412" s="8"/>
      <c r="J46412" s="8"/>
      <c r="O46412" s="12"/>
      <c r="Q46412" s="21"/>
    </row>
    <row r="46413" spans="1:17">
      <c r="A46413" s="8"/>
      <c r="C46413" s="8"/>
      <c r="J46413" s="8"/>
      <c r="O46413" s="12"/>
      <c r="Q46413" s="21"/>
    </row>
    <row r="46414" spans="1:17">
      <c r="A46414" s="8"/>
      <c r="C46414" s="8"/>
      <c r="J46414" s="8"/>
      <c r="O46414" s="12"/>
      <c r="Q46414" s="21"/>
    </row>
    <row r="46415" spans="1:17">
      <c r="A46415" s="8"/>
      <c r="C46415" s="8"/>
      <c r="J46415" s="8"/>
      <c r="O46415" s="12"/>
      <c r="Q46415" s="21"/>
    </row>
    <row r="46416" spans="1:17">
      <c r="A46416" s="8"/>
      <c r="C46416" s="8"/>
      <c r="J46416" s="8"/>
      <c r="O46416" s="12"/>
      <c r="Q46416" s="21"/>
    </row>
    <row r="46417" spans="1:17">
      <c r="A46417" s="8"/>
      <c r="C46417" s="8"/>
      <c r="J46417" s="8"/>
      <c r="O46417" s="12"/>
      <c r="Q46417" s="21"/>
    </row>
    <row r="46418" spans="1:17">
      <c r="A46418" s="8"/>
      <c r="C46418" s="8"/>
      <c r="J46418" s="8"/>
      <c r="O46418" s="12"/>
      <c r="Q46418" s="21"/>
    </row>
    <row r="46419" spans="1:17">
      <c r="A46419" s="8"/>
      <c r="C46419" s="8"/>
      <c r="J46419" s="8"/>
      <c r="O46419" s="12"/>
      <c r="Q46419" s="21"/>
    </row>
    <row r="46420" spans="1:17">
      <c r="A46420" s="8"/>
      <c r="C46420" s="8"/>
      <c r="J46420" s="8"/>
      <c r="O46420" s="12"/>
      <c r="Q46420" s="21"/>
    </row>
    <row r="46421" spans="1:17">
      <c r="A46421" s="8"/>
      <c r="C46421" s="8"/>
      <c r="J46421" s="8"/>
      <c r="O46421" s="12"/>
      <c r="Q46421" s="21"/>
    </row>
    <row r="46422" spans="1:17">
      <c r="A46422" s="8"/>
      <c r="C46422" s="8"/>
      <c r="J46422" s="8"/>
      <c r="O46422" s="12"/>
      <c r="Q46422" s="21"/>
    </row>
    <row r="46423" spans="1:17">
      <c r="A46423" s="8"/>
      <c r="C46423" s="8"/>
      <c r="J46423" s="8"/>
      <c r="O46423" s="12"/>
      <c r="Q46423" s="21"/>
    </row>
    <row r="46424" spans="1:17">
      <c r="A46424" s="8"/>
      <c r="C46424" s="8"/>
      <c r="J46424" s="8"/>
      <c r="O46424" s="12"/>
      <c r="Q46424" s="21"/>
    </row>
    <row r="46425" spans="1:17">
      <c r="A46425" s="8"/>
      <c r="C46425" s="8"/>
      <c r="J46425" s="8"/>
      <c r="O46425" s="12"/>
      <c r="Q46425" s="21"/>
    </row>
    <row r="46426" spans="1:17">
      <c r="A46426" s="8"/>
      <c r="C46426" s="8"/>
      <c r="J46426" s="8"/>
      <c r="O46426" s="12"/>
      <c r="Q46426" s="21"/>
    </row>
    <row r="46427" spans="1:17">
      <c r="A46427" s="8"/>
      <c r="C46427" s="8"/>
      <c r="J46427" s="8"/>
      <c r="O46427" s="12"/>
      <c r="Q46427" s="21"/>
    </row>
    <row r="46428" spans="1:17">
      <c r="A46428" s="8"/>
      <c r="C46428" s="8"/>
      <c r="J46428" s="8"/>
      <c r="O46428" s="12"/>
      <c r="Q46428" s="21"/>
    </row>
    <row r="46429" spans="1:17">
      <c r="A46429" s="8"/>
      <c r="C46429" s="8"/>
      <c r="J46429" s="8"/>
      <c r="O46429" s="12"/>
      <c r="Q46429" s="21"/>
    </row>
    <row r="46430" spans="1:17">
      <c r="A46430" s="8"/>
      <c r="C46430" s="8"/>
      <c r="J46430" s="8"/>
      <c r="O46430" s="12"/>
      <c r="Q46430" s="21"/>
    </row>
    <row r="46431" spans="1:17">
      <c r="A46431" s="8"/>
      <c r="C46431" s="8"/>
      <c r="J46431" s="8"/>
      <c r="O46431" s="12"/>
      <c r="Q46431" s="21"/>
    </row>
    <row r="46432" spans="1:17">
      <c r="A46432" s="8"/>
      <c r="C46432" s="8"/>
      <c r="J46432" s="8"/>
      <c r="O46432" s="12"/>
      <c r="Q46432" s="21"/>
    </row>
    <row r="46433" spans="1:17">
      <c r="A46433" s="8"/>
      <c r="C46433" s="8"/>
      <c r="J46433" s="8"/>
      <c r="O46433" s="12"/>
      <c r="Q46433" s="21"/>
    </row>
    <row r="46434" spans="1:17">
      <c r="A46434" s="8"/>
      <c r="C46434" s="8"/>
      <c r="J46434" s="8"/>
      <c r="O46434" s="12"/>
      <c r="Q46434" s="21"/>
    </row>
    <row r="46435" spans="1:17">
      <c r="A46435" s="8"/>
      <c r="C46435" s="8"/>
      <c r="J46435" s="8"/>
      <c r="O46435" s="12"/>
      <c r="Q46435" s="21"/>
    </row>
    <row r="46436" spans="1:17">
      <c r="A46436" s="8"/>
      <c r="C46436" s="8"/>
      <c r="J46436" s="8"/>
      <c r="O46436" s="12"/>
      <c r="Q46436" s="21"/>
    </row>
    <row r="46437" spans="1:17">
      <c r="A46437" s="8"/>
      <c r="C46437" s="8"/>
      <c r="J46437" s="8"/>
      <c r="O46437" s="12"/>
      <c r="Q46437" s="21"/>
    </row>
    <row r="46438" spans="1:17">
      <c r="A46438" s="8"/>
      <c r="C46438" s="8"/>
      <c r="J46438" s="8"/>
      <c r="O46438" s="12"/>
      <c r="Q46438" s="21"/>
    </row>
    <row r="46439" spans="1:17">
      <c r="A46439" s="8"/>
      <c r="C46439" s="8"/>
      <c r="J46439" s="8"/>
      <c r="O46439" s="12"/>
      <c r="Q46439" s="21"/>
    </row>
    <row r="46440" spans="1:17">
      <c r="A46440" s="8"/>
      <c r="C46440" s="8"/>
      <c r="J46440" s="8"/>
      <c r="O46440" s="12"/>
      <c r="Q46440" s="21"/>
    </row>
    <row r="46441" spans="1:17">
      <c r="A46441" s="8"/>
      <c r="C46441" s="8"/>
      <c r="J46441" s="8"/>
      <c r="O46441" s="12"/>
      <c r="Q46441" s="21"/>
    </row>
    <row r="46442" spans="1:17">
      <c r="A46442" s="8"/>
      <c r="C46442" s="8"/>
      <c r="J46442" s="8"/>
      <c r="O46442" s="12"/>
      <c r="Q46442" s="21"/>
    </row>
    <row r="46443" spans="1:17">
      <c r="A46443" s="8"/>
      <c r="C46443" s="8"/>
      <c r="J46443" s="8"/>
      <c r="O46443" s="12"/>
      <c r="Q46443" s="21"/>
    </row>
    <row r="46444" spans="1:17">
      <c r="A46444" s="8"/>
      <c r="C46444" s="8"/>
      <c r="J46444" s="8"/>
      <c r="O46444" s="12"/>
      <c r="Q46444" s="21"/>
    </row>
    <row r="46445" spans="1:17">
      <c r="A46445" s="8"/>
      <c r="C46445" s="8"/>
      <c r="J46445" s="8"/>
      <c r="O46445" s="12"/>
      <c r="Q46445" s="21"/>
    </row>
    <row r="46446" spans="1:17">
      <c r="A46446" s="8"/>
      <c r="C46446" s="8"/>
      <c r="J46446" s="8"/>
      <c r="O46446" s="12"/>
      <c r="Q46446" s="21"/>
    </row>
    <row r="46447" spans="1:17">
      <c r="A46447" s="8"/>
      <c r="C46447" s="8"/>
      <c r="J46447" s="8"/>
      <c r="O46447" s="12"/>
      <c r="Q46447" s="21"/>
    </row>
    <row r="46448" spans="1:17">
      <c r="A46448" s="8"/>
      <c r="C46448" s="8"/>
      <c r="J46448" s="8"/>
      <c r="O46448" s="12"/>
      <c r="Q46448" s="21"/>
    </row>
    <row r="46449" spans="1:17">
      <c r="A46449" s="8"/>
      <c r="C46449" s="8"/>
      <c r="J46449" s="8"/>
      <c r="O46449" s="12"/>
      <c r="Q46449" s="21"/>
    </row>
    <row r="46450" spans="1:17">
      <c r="A46450" s="8"/>
      <c r="C46450" s="8"/>
      <c r="J46450" s="8"/>
      <c r="O46450" s="12"/>
      <c r="Q46450" s="21"/>
    </row>
    <row r="46451" spans="1:17">
      <c r="A46451" s="8"/>
      <c r="C46451" s="8"/>
      <c r="J46451" s="8"/>
      <c r="O46451" s="12"/>
      <c r="Q46451" s="21"/>
    </row>
    <row r="46452" spans="1:17">
      <c r="A46452" s="8"/>
      <c r="C46452" s="8"/>
      <c r="J46452" s="8"/>
      <c r="O46452" s="12"/>
      <c r="Q46452" s="21"/>
    </row>
    <row r="46453" spans="1:17">
      <c r="A46453" s="8"/>
      <c r="C46453" s="8"/>
      <c r="J46453" s="8"/>
      <c r="O46453" s="12"/>
      <c r="Q46453" s="21"/>
    </row>
    <row r="46454" spans="1:17">
      <c r="A46454" s="8"/>
      <c r="C46454" s="8"/>
      <c r="J46454" s="8"/>
      <c r="O46454" s="12"/>
      <c r="Q46454" s="21"/>
    </row>
    <row r="46455" spans="1:17">
      <c r="A46455" s="8"/>
      <c r="C46455" s="8"/>
      <c r="J46455" s="8"/>
      <c r="O46455" s="12"/>
      <c r="Q46455" s="21"/>
    </row>
    <row r="46456" spans="1:17">
      <c r="A46456" s="8"/>
      <c r="C46456" s="8"/>
      <c r="J46456" s="8"/>
      <c r="O46456" s="12"/>
      <c r="Q46456" s="21"/>
    </row>
    <row r="46457" spans="1:17">
      <c r="A46457" s="8"/>
      <c r="C46457" s="8"/>
      <c r="J46457" s="8"/>
      <c r="O46457" s="12"/>
      <c r="Q46457" s="21"/>
    </row>
    <row r="46458" spans="1:17">
      <c r="A46458" s="8"/>
      <c r="C46458" s="8"/>
      <c r="J46458" s="8"/>
      <c r="O46458" s="12"/>
      <c r="Q46458" s="21"/>
    </row>
    <row r="46459" spans="1:17">
      <c r="A46459" s="8"/>
      <c r="C46459" s="8"/>
      <c r="J46459" s="8"/>
      <c r="O46459" s="12"/>
      <c r="Q46459" s="21"/>
    </row>
    <row r="46460" spans="1:17">
      <c r="A46460" s="8"/>
      <c r="C46460" s="8"/>
      <c r="J46460" s="8"/>
      <c r="O46460" s="12"/>
      <c r="Q46460" s="21"/>
    </row>
    <row r="46461" spans="1:17">
      <c r="A46461" s="8"/>
      <c r="C46461" s="8"/>
      <c r="J46461" s="8"/>
      <c r="O46461" s="12"/>
      <c r="Q46461" s="21"/>
    </row>
    <row r="46462" spans="1:17">
      <c r="A46462" s="8"/>
      <c r="C46462" s="8"/>
      <c r="J46462" s="8"/>
      <c r="O46462" s="12"/>
      <c r="Q46462" s="21"/>
    </row>
    <row r="46463" spans="1:17">
      <c r="A46463" s="8"/>
      <c r="C46463" s="8"/>
      <c r="J46463" s="8"/>
      <c r="O46463" s="12"/>
      <c r="Q46463" s="21"/>
    </row>
    <row r="46464" spans="1:17">
      <c r="A46464" s="8"/>
      <c r="C46464" s="8"/>
      <c r="J46464" s="8"/>
      <c r="O46464" s="12"/>
      <c r="Q46464" s="21"/>
    </row>
    <row r="46465" spans="1:17">
      <c r="A46465" s="8"/>
      <c r="C46465" s="8"/>
      <c r="J46465" s="8"/>
      <c r="O46465" s="12"/>
      <c r="Q46465" s="21"/>
    </row>
    <row r="46466" spans="1:17">
      <c r="A46466" s="8"/>
      <c r="C46466" s="8"/>
      <c r="J46466" s="8"/>
      <c r="O46466" s="12"/>
      <c r="Q46466" s="21"/>
    </row>
    <row r="46467" spans="1:17">
      <c r="A46467" s="8"/>
      <c r="C46467" s="8"/>
      <c r="J46467" s="8"/>
      <c r="O46467" s="12"/>
      <c r="Q46467" s="21"/>
    </row>
    <row r="46468" spans="1:17">
      <c r="A46468" s="8"/>
      <c r="C46468" s="8"/>
      <c r="J46468" s="8"/>
      <c r="O46468" s="12"/>
      <c r="Q46468" s="21"/>
    </row>
    <row r="46469" spans="1:17">
      <c r="A46469" s="8"/>
      <c r="C46469" s="8"/>
      <c r="J46469" s="8"/>
      <c r="O46469" s="12"/>
      <c r="Q46469" s="21"/>
    </row>
    <row r="46470" spans="1:17">
      <c r="A46470" s="8"/>
      <c r="C46470" s="8"/>
      <c r="J46470" s="8"/>
      <c r="O46470" s="12"/>
      <c r="Q46470" s="21"/>
    </row>
    <row r="46471" spans="1:17">
      <c r="A46471" s="8"/>
      <c r="C46471" s="8"/>
      <c r="J46471" s="8"/>
      <c r="O46471" s="12"/>
      <c r="Q46471" s="21"/>
    </row>
    <row r="46472" spans="1:17">
      <c r="A46472" s="8"/>
      <c r="C46472" s="8"/>
      <c r="J46472" s="8"/>
      <c r="O46472" s="12"/>
      <c r="Q46472" s="21"/>
    </row>
    <row r="46473" spans="1:17">
      <c r="A46473" s="8"/>
      <c r="C46473" s="8"/>
      <c r="J46473" s="8"/>
      <c r="O46473" s="12"/>
      <c r="Q46473" s="21"/>
    </row>
    <row r="46474" spans="1:17">
      <c r="A46474" s="8"/>
      <c r="C46474" s="8"/>
      <c r="J46474" s="8"/>
      <c r="O46474" s="12"/>
      <c r="Q46474" s="21"/>
    </row>
    <row r="46475" spans="1:17">
      <c r="A46475" s="8"/>
      <c r="C46475" s="8"/>
      <c r="J46475" s="8"/>
      <c r="O46475" s="12"/>
      <c r="Q46475" s="21"/>
    </row>
    <row r="46476" spans="1:17">
      <c r="A46476" s="8"/>
      <c r="C46476" s="8"/>
      <c r="J46476" s="8"/>
      <c r="O46476" s="12"/>
      <c r="Q46476" s="21"/>
    </row>
    <row r="46477" spans="1:17">
      <c r="A46477" s="8"/>
      <c r="C46477" s="8"/>
      <c r="J46477" s="8"/>
      <c r="O46477" s="12"/>
      <c r="Q46477" s="21"/>
    </row>
    <row r="46478" spans="1:17">
      <c r="A46478" s="8"/>
      <c r="C46478" s="8"/>
      <c r="J46478" s="8"/>
      <c r="O46478" s="12"/>
      <c r="Q46478" s="21"/>
    </row>
    <row r="46479" spans="1:17">
      <c r="A46479" s="8"/>
      <c r="C46479" s="8"/>
      <c r="J46479" s="8"/>
      <c r="O46479" s="12"/>
      <c r="Q46479" s="21"/>
    </row>
    <row r="46480" spans="1:17">
      <c r="A46480" s="8"/>
      <c r="C46480" s="8"/>
      <c r="J46480" s="8"/>
      <c r="O46480" s="12"/>
      <c r="Q46480" s="21"/>
    </row>
    <row r="46481" spans="1:17">
      <c r="A46481" s="8"/>
      <c r="C46481" s="8"/>
      <c r="J46481" s="8"/>
      <c r="O46481" s="12"/>
      <c r="Q46481" s="21"/>
    </row>
    <row r="46482" spans="1:17">
      <c r="A46482" s="8"/>
      <c r="C46482" s="8"/>
      <c r="J46482" s="8"/>
      <c r="O46482" s="12"/>
      <c r="Q46482" s="21"/>
    </row>
    <row r="46483" spans="1:17">
      <c r="A46483" s="8"/>
      <c r="C46483" s="8"/>
      <c r="J46483" s="8"/>
      <c r="O46483" s="12"/>
      <c r="Q46483" s="21"/>
    </row>
    <row r="46484" spans="1:17">
      <c r="A46484" s="8"/>
      <c r="C46484" s="8"/>
      <c r="J46484" s="8"/>
      <c r="O46484" s="12"/>
      <c r="Q46484" s="21"/>
    </row>
    <row r="46485" spans="1:17">
      <c r="A46485" s="8"/>
      <c r="C46485" s="8"/>
      <c r="J46485" s="8"/>
      <c r="O46485" s="12"/>
      <c r="Q46485" s="21"/>
    </row>
    <row r="46486" spans="1:17">
      <c r="A46486" s="8"/>
      <c r="C46486" s="8"/>
      <c r="J46486" s="8"/>
      <c r="O46486" s="12"/>
      <c r="Q46486" s="21"/>
    </row>
    <row r="46487" spans="1:17">
      <c r="A46487" s="8"/>
      <c r="C46487" s="8"/>
      <c r="J46487" s="8"/>
      <c r="O46487" s="12"/>
      <c r="Q46487" s="21"/>
    </row>
    <row r="46488" spans="1:17">
      <c r="A46488" s="8"/>
      <c r="C46488" s="8"/>
      <c r="J46488" s="8"/>
      <c r="O46488" s="12"/>
      <c r="Q46488" s="21"/>
    </row>
    <row r="46489" spans="1:17">
      <c r="A46489" s="8"/>
      <c r="C46489" s="8"/>
      <c r="J46489" s="8"/>
      <c r="O46489" s="12"/>
      <c r="Q46489" s="21"/>
    </row>
    <row r="46490" spans="1:17">
      <c r="A46490" s="8"/>
      <c r="C46490" s="8"/>
      <c r="J46490" s="8"/>
      <c r="O46490" s="12"/>
      <c r="Q46490" s="21"/>
    </row>
    <row r="46491" spans="1:17">
      <c r="A46491" s="8"/>
      <c r="C46491" s="8"/>
      <c r="J46491" s="8"/>
      <c r="O46491" s="12"/>
      <c r="Q46491" s="21"/>
    </row>
    <row r="46492" spans="1:17">
      <c r="A46492" s="8"/>
      <c r="C46492" s="8"/>
      <c r="J46492" s="8"/>
      <c r="O46492" s="12"/>
      <c r="Q46492" s="21"/>
    </row>
    <row r="46493" spans="1:17">
      <c r="A46493" s="8"/>
      <c r="C46493" s="8"/>
      <c r="J46493" s="8"/>
      <c r="O46493" s="12"/>
      <c r="Q46493" s="21"/>
    </row>
    <row r="46494" spans="1:17">
      <c r="A46494" s="8"/>
      <c r="C46494" s="8"/>
      <c r="J46494" s="8"/>
      <c r="O46494" s="12"/>
      <c r="Q46494" s="21"/>
    </row>
    <row r="46495" spans="1:17">
      <c r="A46495" s="8"/>
      <c r="C46495" s="8"/>
      <c r="J46495" s="8"/>
      <c r="O46495" s="12"/>
      <c r="Q46495" s="21"/>
    </row>
    <row r="46496" spans="1:17">
      <c r="A46496" s="8"/>
      <c r="C46496" s="8"/>
      <c r="J46496" s="8"/>
      <c r="O46496" s="12"/>
      <c r="Q46496" s="21"/>
    </row>
    <row r="46497" spans="1:17">
      <c r="A46497" s="8"/>
      <c r="C46497" s="8"/>
      <c r="J46497" s="8"/>
      <c r="O46497" s="12"/>
      <c r="Q46497" s="21"/>
    </row>
    <row r="46498" spans="1:17">
      <c r="A46498" s="8"/>
      <c r="C46498" s="8"/>
      <c r="J46498" s="8"/>
      <c r="O46498" s="12"/>
      <c r="Q46498" s="21"/>
    </row>
    <row r="46499" spans="1:17">
      <c r="A46499" s="8"/>
      <c r="C46499" s="8"/>
      <c r="J46499" s="8"/>
      <c r="O46499" s="12"/>
      <c r="Q46499" s="21"/>
    </row>
    <row r="46500" spans="1:17">
      <c r="A46500" s="8"/>
      <c r="C46500" s="8"/>
      <c r="J46500" s="8"/>
      <c r="O46500" s="12"/>
      <c r="Q46500" s="21"/>
    </row>
    <row r="46501" spans="1:17">
      <c r="A46501" s="8"/>
      <c r="C46501" s="8"/>
      <c r="J46501" s="8"/>
      <c r="O46501" s="12"/>
      <c r="Q46501" s="21"/>
    </row>
    <row r="46502" spans="1:17">
      <c r="A46502" s="8"/>
      <c r="C46502" s="8"/>
      <c r="J46502" s="8"/>
      <c r="O46502" s="12"/>
      <c r="Q46502" s="21"/>
    </row>
    <row r="46503" spans="1:17">
      <c r="A46503" s="8"/>
      <c r="C46503" s="8"/>
      <c r="J46503" s="8"/>
      <c r="O46503" s="12"/>
      <c r="Q46503" s="21"/>
    </row>
    <row r="46504" spans="1:17">
      <c r="A46504" s="8"/>
      <c r="C46504" s="8"/>
      <c r="J46504" s="8"/>
      <c r="O46504" s="12"/>
      <c r="Q46504" s="21"/>
    </row>
    <row r="46505" spans="1:17">
      <c r="A46505" s="8"/>
      <c r="C46505" s="8"/>
      <c r="J46505" s="8"/>
      <c r="O46505" s="12"/>
      <c r="Q46505" s="21"/>
    </row>
    <row r="46506" spans="1:17">
      <c r="A46506" s="8"/>
      <c r="C46506" s="8"/>
      <c r="J46506" s="8"/>
      <c r="O46506" s="12"/>
      <c r="Q46506" s="21"/>
    </row>
    <row r="46507" spans="1:17">
      <c r="A46507" s="8"/>
      <c r="C46507" s="8"/>
      <c r="J46507" s="8"/>
      <c r="O46507" s="12"/>
      <c r="Q46507" s="21"/>
    </row>
    <row r="46508" spans="1:17">
      <c r="A46508" s="8"/>
      <c r="C46508" s="8"/>
      <c r="J46508" s="8"/>
      <c r="O46508" s="12"/>
      <c r="Q46508" s="21"/>
    </row>
    <row r="46509" spans="1:17">
      <c r="A46509" s="8"/>
      <c r="C46509" s="8"/>
      <c r="J46509" s="8"/>
      <c r="O46509" s="12"/>
      <c r="Q46509" s="21"/>
    </row>
    <row r="46510" spans="1:17">
      <c r="A46510" s="8"/>
      <c r="C46510" s="8"/>
      <c r="J46510" s="8"/>
      <c r="O46510" s="12"/>
      <c r="Q46510" s="21"/>
    </row>
    <row r="46511" spans="1:17">
      <c r="A46511" s="8"/>
      <c r="C46511" s="8"/>
      <c r="J46511" s="8"/>
      <c r="O46511" s="12"/>
      <c r="Q46511" s="21"/>
    </row>
    <row r="46512" spans="1:17">
      <c r="A46512" s="8"/>
      <c r="C46512" s="8"/>
      <c r="J46512" s="8"/>
      <c r="O46512" s="12"/>
      <c r="Q46512" s="21"/>
    </row>
    <row r="46513" spans="1:17">
      <c r="A46513" s="8"/>
      <c r="C46513" s="8"/>
      <c r="J46513" s="8"/>
      <c r="O46513" s="12"/>
      <c r="Q46513" s="21"/>
    </row>
    <row r="46514" spans="1:17">
      <c r="A46514" s="8"/>
      <c r="C46514" s="8"/>
      <c r="J46514" s="8"/>
      <c r="O46514" s="12"/>
      <c r="Q46514" s="21"/>
    </row>
    <row r="46515" spans="1:17">
      <c r="A46515" s="8"/>
      <c r="C46515" s="8"/>
      <c r="J46515" s="8"/>
      <c r="O46515" s="12"/>
      <c r="Q46515" s="21"/>
    </row>
    <row r="46516" spans="1:17">
      <c r="A46516" s="8"/>
      <c r="C46516" s="8"/>
      <c r="J46516" s="8"/>
      <c r="O46516" s="12"/>
      <c r="Q46516" s="21"/>
    </row>
    <row r="46517" spans="1:17">
      <c r="A46517" s="8"/>
      <c r="C46517" s="8"/>
      <c r="J46517" s="8"/>
      <c r="O46517" s="12"/>
      <c r="Q46517" s="21"/>
    </row>
    <row r="46518" spans="1:17">
      <c r="A46518" s="8"/>
      <c r="C46518" s="8"/>
      <c r="J46518" s="8"/>
      <c r="O46518" s="12"/>
      <c r="Q46518" s="21"/>
    </row>
    <row r="46519" spans="1:17">
      <c r="A46519" s="8"/>
      <c r="C46519" s="8"/>
      <c r="J46519" s="8"/>
      <c r="O46519" s="12"/>
      <c r="Q46519" s="21"/>
    </row>
    <row r="46520" spans="1:17">
      <c r="A46520" s="8"/>
      <c r="C46520" s="8"/>
      <c r="J46520" s="8"/>
      <c r="O46520" s="12"/>
      <c r="Q46520" s="21"/>
    </row>
    <row r="46521" spans="1:17">
      <c r="A46521" s="8"/>
      <c r="C46521" s="8"/>
      <c r="J46521" s="8"/>
      <c r="O46521" s="12"/>
      <c r="Q46521" s="21"/>
    </row>
    <row r="46522" spans="1:17">
      <c r="A46522" s="8"/>
      <c r="C46522" s="8"/>
      <c r="J46522" s="8"/>
      <c r="O46522" s="12"/>
      <c r="Q46522" s="21"/>
    </row>
    <row r="46523" spans="1:17">
      <c r="A46523" s="8"/>
      <c r="C46523" s="8"/>
      <c r="J46523" s="8"/>
      <c r="O46523" s="12"/>
      <c r="Q46523" s="21"/>
    </row>
    <row r="46524" spans="1:17">
      <c r="A46524" s="8"/>
      <c r="C46524" s="8"/>
      <c r="J46524" s="8"/>
      <c r="O46524" s="12"/>
      <c r="Q46524" s="21"/>
    </row>
    <row r="46525" spans="1:17">
      <c r="A46525" s="8"/>
      <c r="C46525" s="8"/>
      <c r="J46525" s="8"/>
      <c r="O46525" s="12"/>
      <c r="Q46525" s="21"/>
    </row>
    <row r="46526" spans="1:17">
      <c r="A46526" s="8"/>
      <c r="C46526" s="8"/>
      <c r="J46526" s="8"/>
      <c r="O46526" s="12"/>
      <c r="Q46526" s="21"/>
    </row>
    <row r="46527" spans="1:17">
      <c r="A46527" s="8"/>
      <c r="C46527" s="8"/>
      <c r="J46527" s="8"/>
      <c r="O46527" s="12"/>
      <c r="Q46527" s="21"/>
    </row>
    <row r="46528" spans="1:17">
      <c r="A46528" s="8"/>
      <c r="C46528" s="8"/>
      <c r="J46528" s="8"/>
      <c r="O46528" s="12"/>
      <c r="Q46528" s="21"/>
    </row>
    <row r="46529" spans="1:17">
      <c r="A46529" s="8"/>
      <c r="C46529" s="8"/>
      <c r="J46529" s="8"/>
      <c r="O46529" s="12"/>
      <c r="Q46529" s="21"/>
    </row>
    <row r="46530" spans="1:17">
      <c r="A46530" s="8"/>
      <c r="C46530" s="8"/>
      <c r="J46530" s="8"/>
      <c r="O46530" s="12"/>
      <c r="Q46530" s="21"/>
    </row>
    <row r="46531" spans="1:17">
      <c r="A46531" s="8"/>
      <c r="C46531" s="8"/>
      <c r="J46531" s="8"/>
      <c r="O46531" s="12"/>
      <c r="Q46531" s="21"/>
    </row>
    <row r="46532" spans="1:17">
      <c r="A46532" s="8"/>
      <c r="C46532" s="8"/>
      <c r="J46532" s="8"/>
      <c r="O46532" s="12"/>
      <c r="Q46532" s="21"/>
    </row>
    <row r="46533" spans="1:17">
      <c r="A46533" s="8"/>
      <c r="C46533" s="8"/>
      <c r="J46533" s="8"/>
      <c r="O46533" s="12"/>
      <c r="Q46533" s="21"/>
    </row>
    <row r="46534" spans="1:17">
      <c r="A46534" s="8"/>
      <c r="C46534" s="8"/>
      <c r="J46534" s="8"/>
      <c r="O46534" s="12"/>
      <c r="Q46534" s="21"/>
    </row>
    <row r="46535" spans="1:17">
      <c r="A46535" s="8"/>
      <c r="C46535" s="8"/>
      <c r="J46535" s="8"/>
      <c r="O46535" s="12"/>
      <c r="Q46535" s="21"/>
    </row>
    <row r="46536" spans="1:17">
      <c r="A46536" s="8"/>
      <c r="C46536" s="8"/>
      <c r="J46536" s="8"/>
      <c r="O46536" s="12"/>
      <c r="Q46536" s="21"/>
    </row>
    <row r="46537" spans="1:17">
      <c r="A46537" s="8"/>
      <c r="C46537" s="8"/>
      <c r="J46537" s="8"/>
      <c r="O46537" s="12"/>
      <c r="Q46537" s="21"/>
    </row>
    <row r="46538" spans="1:17">
      <c r="A46538" s="8"/>
      <c r="C46538" s="8"/>
      <c r="J46538" s="8"/>
      <c r="O46538" s="12"/>
      <c r="Q46538" s="21"/>
    </row>
    <row r="46539" spans="1:17">
      <c r="A46539" s="8"/>
      <c r="C46539" s="8"/>
      <c r="J46539" s="8"/>
      <c r="O46539" s="12"/>
      <c r="Q46539" s="21"/>
    </row>
    <row r="46540" spans="1:17">
      <c r="A46540" s="8"/>
      <c r="C46540" s="8"/>
      <c r="J46540" s="8"/>
      <c r="O46540" s="12"/>
      <c r="Q46540" s="21"/>
    </row>
    <row r="46541" spans="1:17">
      <c r="A46541" s="8"/>
      <c r="C46541" s="8"/>
      <c r="J46541" s="8"/>
      <c r="O46541" s="12"/>
      <c r="Q46541" s="21"/>
    </row>
    <row r="46542" spans="1:17">
      <c r="A46542" s="8"/>
      <c r="C46542" s="8"/>
      <c r="J46542" s="8"/>
      <c r="O46542" s="12"/>
      <c r="Q46542" s="21"/>
    </row>
    <row r="46543" spans="1:17">
      <c r="A46543" s="8"/>
      <c r="C46543" s="8"/>
      <c r="J46543" s="8"/>
      <c r="O46543" s="12"/>
      <c r="Q46543" s="21"/>
    </row>
    <row r="46544" spans="1:17">
      <c r="A46544" s="8"/>
      <c r="C46544" s="8"/>
      <c r="J46544" s="8"/>
      <c r="O46544" s="12"/>
      <c r="Q46544" s="21"/>
    </row>
    <row r="46545" spans="1:17">
      <c r="A46545" s="8"/>
      <c r="C46545" s="8"/>
      <c r="J46545" s="8"/>
      <c r="O46545" s="12"/>
      <c r="Q46545" s="21"/>
    </row>
    <row r="46546" spans="1:17">
      <c r="A46546" s="8"/>
      <c r="C46546" s="8"/>
      <c r="J46546" s="8"/>
      <c r="O46546" s="12"/>
      <c r="Q46546" s="21"/>
    </row>
    <row r="46547" spans="1:17">
      <c r="A46547" s="8"/>
      <c r="C46547" s="8"/>
      <c r="J46547" s="8"/>
      <c r="O46547" s="12"/>
      <c r="Q46547" s="21"/>
    </row>
    <row r="46548" spans="1:17">
      <c r="A46548" s="8"/>
      <c r="C46548" s="8"/>
      <c r="J46548" s="8"/>
      <c r="O46548" s="12"/>
      <c r="Q46548" s="21"/>
    </row>
    <row r="46549" spans="1:17">
      <c r="A46549" s="8"/>
      <c r="C46549" s="8"/>
      <c r="J46549" s="8"/>
      <c r="O46549" s="12"/>
      <c r="Q46549" s="21"/>
    </row>
    <row r="46550" spans="1:17">
      <c r="A46550" s="8"/>
      <c r="C46550" s="8"/>
      <c r="J46550" s="8"/>
      <c r="O46550" s="12"/>
      <c r="Q46550" s="21"/>
    </row>
    <row r="46551" spans="1:17">
      <c r="A46551" s="8"/>
      <c r="C46551" s="8"/>
      <c r="J46551" s="8"/>
      <c r="O46551" s="12"/>
      <c r="Q46551" s="21"/>
    </row>
    <row r="46552" spans="1:17">
      <c r="A46552" s="8"/>
      <c r="C46552" s="8"/>
      <c r="J46552" s="8"/>
      <c r="O46552" s="12"/>
      <c r="Q46552" s="21"/>
    </row>
    <row r="46553" spans="1:17">
      <c r="A46553" s="8"/>
      <c r="C46553" s="8"/>
      <c r="J46553" s="8"/>
      <c r="O46553" s="12"/>
      <c r="Q46553" s="21"/>
    </row>
    <row r="46554" spans="1:17">
      <c r="A46554" s="8"/>
      <c r="C46554" s="8"/>
      <c r="J46554" s="8"/>
      <c r="O46554" s="12"/>
      <c r="Q46554" s="21"/>
    </row>
    <row r="46555" spans="1:17">
      <c r="A46555" s="8"/>
      <c r="C46555" s="8"/>
      <c r="J46555" s="8"/>
      <c r="O46555" s="12"/>
      <c r="Q46555" s="21"/>
    </row>
    <row r="46556" spans="1:17">
      <c r="A46556" s="8"/>
      <c r="C46556" s="8"/>
      <c r="J46556" s="8"/>
      <c r="O46556" s="12"/>
      <c r="Q46556" s="21"/>
    </row>
    <row r="46557" spans="1:17">
      <c r="A46557" s="8"/>
      <c r="C46557" s="8"/>
      <c r="J46557" s="8"/>
      <c r="O46557" s="12"/>
      <c r="Q46557" s="21"/>
    </row>
    <row r="46558" spans="1:17">
      <c r="A46558" s="8"/>
      <c r="C46558" s="8"/>
      <c r="J46558" s="8"/>
      <c r="O46558" s="12"/>
      <c r="Q46558" s="21"/>
    </row>
    <row r="46559" spans="1:17">
      <c r="A46559" s="8"/>
      <c r="C46559" s="8"/>
      <c r="J46559" s="8"/>
      <c r="O46559" s="12"/>
      <c r="Q46559" s="21"/>
    </row>
    <row r="46560" spans="1:17">
      <c r="A46560" s="8"/>
      <c r="C46560" s="8"/>
      <c r="J46560" s="8"/>
      <c r="O46560" s="12"/>
      <c r="Q46560" s="21"/>
    </row>
    <row r="46561" spans="1:17">
      <c r="A46561" s="8"/>
      <c r="C46561" s="8"/>
      <c r="J46561" s="8"/>
      <c r="O46561" s="12"/>
      <c r="Q46561" s="21"/>
    </row>
    <row r="46562" spans="1:17">
      <c r="A46562" s="8"/>
      <c r="C46562" s="8"/>
      <c r="J46562" s="8"/>
      <c r="O46562" s="12"/>
      <c r="Q46562" s="21"/>
    </row>
    <row r="46563" spans="1:17">
      <c r="A46563" s="8"/>
      <c r="C46563" s="8"/>
      <c r="J46563" s="8"/>
      <c r="O46563" s="12"/>
      <c r="Q46563" s="21"/>
    </row>
    <row r="46564" spans="1:17">
      <c r="A46564" s="8"/>
      <c r="C46564" s="8"/>
      <c r="J46564" s="8"/>
      <c r="O46564" s="12"/>
      <c r="Q46564" s="21"/>
    </row>
    <row r="46565" spans="1:17">
      <c r="A46565" s="8"/>
      <c r="C46565" s="8"/>
      <c r="J46565" s="8"/>
      <c r="O46565" s="12"/>
      <c r="Q46565" s="21"/>
    </row>
    <row r="46566" spans="1:17">
      <c r="A46566" s="8"/>
      <c r="C46566" s="8"/>
      <c r="J46566" s="8"/>
      <c r="O46566" s="12"/>
      <c r="Q46566" s="21"/>
    </row>
    <row r="46567" spans="1:17">
      <c r="A46567" s="8"/>
      <c r="C46567" s="8"/>
      <c r="J46567" s="8"/>
      <c r="O46567" s="12"/>
      <c r="Q46567" s="21"/>
    </row>
    <row r="46568" spans="1:17">
      <c r="A46568" s="8"/>
      <c r="C46568" s="8"/>
      <c r="J46568" s="8"/>
      <c r="O46568" s="12"/>
      <c r="Q46568" s="21"/>
    </row>
    <row r="46569" spans="1:17">
      <c r="A46569" s="8"/>
      <c r="C46569" s="8"/>
      <c r="J46569" s="8"/>
      <c r="O46569" s="12"/>
      <c r="Q46569" s="21"/>
    </row>
    <row r="46570" spans="1:17">
      <c r="A46570" s="8"/>
      <c r="C46570" s="8"/>
      <c r="J46570" s="8"/>
      <c r="O46570" s="12"/>
      <c r="Q46570" s="21"/>
    </row>
    <row r="46571" spans="1:17">
      <c r="A46571" s="8"/>
      <c r="C46571" s="8"/>
      <c r="J46571" s="8"/>
      <c r="O46571" s="12"/>
      <c r="Q46571" s="21"/>
    </row>
    <row r="46572" spans="1:17">
      <c r="A46572" s="8"/>
      <c r="C46572" s="8"/>
      <c r="J46572" s="8"/>
      <c r="O46572" s="12"/>
      <c r="Q46572" s="21"/>
    </row>
    <row r="46573" spans="1:17">
      <c r="A46573" s="8"/>
      <c r="C46573" s="8"/>
      <c r="J46573" s="8"/>
      <c r="O46573" s="12"/>
      <c r="Q46573" s="21"/>
    </row>
    <row r="46574" spans="1:17">
      <c r="A46574" s="8"/>
      <c r="C46574" s="8"/>
      <c r="J46574" s="8"/>
      <c r="O46574" s="12"/>
      <c r="Q46574" s="21"/>
    </row>
    <row r="46575" spans="1:17">
      <c r="A46575" s="8"/>
      <c r="C46575" s="8"/>
      <c r="J46575" s="8"/>
      <c r="O46575" s="12"/>
      <c r="Q46575" s="21"/>
    </row>
    <row r="46576" spans="1:17">
      <c r="A46576" s="8"/>
      <c r="C46576" s="8"/>
      <c r="J46576" s="8"/>
      <c r="O46576" s="12"/>
      <c r="Q46576" s="21"/>
    </row>
    <row r="46577" spans="1:17">
      <c r="A46577" s="8"/>
      <c r="C46577" s="8"/>
      <c r="J46577" s="8"/>
      <c r="O46577" s="12"/>
      <c r="Q46577" s="21"/>
    </row>
    <row r="46578" spans="1:17">
      <c r="A46578" s="8"/>
      <c r="C46578" s="8"/>
      <c r="J46578" s="8"/>
      <c r="O46578" s="12"/>
      <c r="Q46578" s="21"/>
    </row>
    <row r="46579" spans="1:17">
      <c r="A46579" s="8"/>
      <c r="C46579" s="8"/>
      <c r="J46579" s="8"/>
      <c r="O46579" s="12"/>
      <c r="Q46579" s="21"/>
    </row>
    <row r="46580" spans="1:17">
      <c r="A46580" s="8"/>
      <c r="C46580" s="8"/>
      <c r="J46580" s="8"/>
      <c r="O46580" s="12"/>
      <c r="Q46580" s="21"/>
    </row>
    <row r="46581" spans="1:17">
      <c r="A46581" s="8"/>
      <c r="C46581" s="8"/>
      <c r="J46581" s="8"/>
      <c r="O46581" s="12"/>
      <c r="Q46581" s="21"/>
    </row>
    <row r="46582" spans="1:17">
      <c r="A46582" s="8"/>
      <c r="C46582" s="8"/>
      <c r="J46582" s="8"/>
      <c r="O46582" s="12"/>
      <c r="Q46582" s="21"/>
    </row>
    <row r="46583" spans="1:17">
      <c r="A46583" s="8"/>
      <c r="C46583" s="8"/>
      <c r="J46583" s="8"/>
      <c r="O46583" s="12"/>
      <c r="Q46583" s="21"/>
    </row>
    <row r="46584" spans="1:17">
      <c r="A46584" s="8"/>
      <c r="C46584" s="8"/>
      <c r="J46584" s="8"/>
      <c r="O46584" s="12"/>
      <c r="Q46584" s="21"/>
    </row>
    <row r="46585" spans="1:17">
      <c r="A46585" s="8"/>
      <c r="C46585" s="8"/>
      <c r="J46585" s="8"/>
      <c r="O46585" s="12"/>
      <c r="Q46585" s="21"/>
    </row>
    <row r="46586" spans="1:17">
      <c r="A46586" s="8"/>
      <c r="C46586" s="8"/>
      <c r="J46586" s="8"/>
      <c r="O46586" s="12"/>
      <c r="Q46586" s="21"/>
    </row>
    <row r="46587" spans="1:17">
      <c r="A46587" s="8"/>
      <c r="C46587" s="8"/>
      <c r="J46587" s="8"/>
      <c r="O46587" s="12"/>
      <c r="Q46587" s="21"/>
    </row>
    <row r="46588" spans="1:17">
      <c r="A46588" s="8"/>
      <c r="C46588" s="8"/>
      <c r="J46588" s="8"/>
      <c r="O46588" s="12"/>
      <c r="Q46588" s="21"/>
    </row>
    <row r="46589" spans="1:17">
      <c r="A46589" s="8"/>
      <c r="C46589" s="8"/>
      <c r="J46589" s="8"/>
      <c r="O46589" s="12"/>
      <c r="Q46589" s="21"/>
    </row>
    <row r="46590" spans="1:17">
      <c r="A46590" s="8"/>
      <c r="C46590" s="8"/>
      <c r="J46590" s="8"/>
      <c r="O46590" s="12"/>
      <c r="Q46590" s="21"/>
    </row>
    <row r="46591" spans="1:17">
      <c r="A46591" s="8"/>
      <c r="C46591" s="8"/>
      <c r="J46591" s="8"/>
      <c r="O46591" s="12"/>
      <c r="Q46591" s="21"/>
    </row>
    <row r="46592" spans="1:17">
      <c r="A46592" s="8"/>
      <c r="C46592" s="8"/>
      <c r="J46592" s="8"/>
      <c r="O46592" s="12"/>
      <c r="Q46592" s="21"/>
    </row>
    <row r="46593" spans="1:17">
      <c r="A46593" s="8"/>
      <c r="C46593" s="8"/>
      <c r="J46593" s="8"/>
      <c r="O46593" s="12"/>
      <c r="Q46593" s="21"/>
    </row>
    <row r="46594" spans="1:17">
      <c r="A46594" s="8"/>
      <c r="C46594" s="8"/>
      <c r="J46594" s="8"/>
      <c r="O46594" s="12"/>
      <c r="Q46594" s="21"/>
    </row>
    <row r="46595" spans="1:17">
      <c r="A46595" s="8"/>
      <c r="C46595" s="8"/>
      <c r="J46595" s="8"/>
      <c r="O46595" s="12"/>
      <c r="Q46595" s="21"/>
    </row>
    <row r="46596" spans="1:17">
      <c r="A46596" s="8"/>
      <c r="C46596" s="8"/>
      <c r="J46596" s="8"/>
      <c r="O46596" s="12"/>
      <c r="Q46596" s="21"/>
    </row>
    <row r="46597" spans="1:17">
      <c r="A46597" s="8"/>
      <c r="C46597" s="8"/>
      <c r="J46597" s="8"/>
      <c r="O46597" s="12"/>
      <c r="Q46597" s="21"/>
    </row>
    <row r="46598" spans="1:17">
      <c r="A46598" s="8"/>
      <c r="C46598" s="8"/>
      <c r="J46598" s="8"/>
      <c r="O46598" s="12"/>
      <c r="Q46598" s="21"/>
    </row>
    <row r="46599" spans="1:17">
      <c r="A46599" s="8"/>
      <c r="C46599" s="8"/>
      <c r="J46599" s="8"/>
      <c r="O46599" s="12"/>
      <c r="Q46599" s="21"/>
    </row>
    <row r="46600" spans="1:17">
      <c r="A46600" s="8"/>
      <c r="C46600" s="8"/>
      <c r="J46600" s="8"/>
      <c r="O46600" s="12"/>
      <c r="Q46600" s="21"/>
    </row>
    <row r="46601" spans="1:17">
      <c r="A46601" s="8"/>
      <c r="C46601" s="8"/>
      <c r="J46601" s="8"/>
      <c r="O46601" s="12"/>
      <c r="Q46601" s="21"/>
    </row>
    <row r="46602" spans="1:17">
      <c r="A46602" s="8"/>
      <c r="C46602" s="8"/>
      <c r="J46602" s="8"/>
      <c r="O46602" s="12"/>
      <c r="Q46602" s="21"/>
    </row>
    <row r="46603" spans="1:17">
      <c r="A46603" s="8"/>
      <c r="C46603" s="8"/>
      <c r="J46603" s="8"/>
      <c r="O46603" s="12"/>
      <c r="Q46603" s="21"/>
    </row>
    <row r="46604" spans="1:17">
      <c r="A46604" s="8"/>
      <c r="C46604" s="8"/>
      <c r="J46604" s="8"/>
      <c r="O46604" s="12"/>
      <c r="Q46604" s="21"/>
    </row>
    <row r="46605" spans="1:17">
      <c r="A46605" s="8"/>
      <c r="C46605" s="8"/>
      <c r="J46605" s="8"/>
      <c r="O46605" s="12"/>
      <c r="Q46605" s="21"/>
    </row>
    <row r="46606" spans="1:17">
      <c r="A46606" s="8"/>
      <c r="C46606" s="8"/>
      <c r="J46606" s="8"/>
      <c r="O46606" s="12"/>
      <c r="Q46606" s="21"/>
    </row>
    <row r="46607" spans="1:17">
      <c r="A46607" s="8"/>
      <c r="C46607" s="8"/>
      <c r="J46607" s="8"/>
      <c r="O46607" s="12"/>
      <c r="Q46607" s="21"/>
    </row>
    <row r="46608" spans="1:17">
      <c r="A46608" s="8"/>
      <c r="C46608" s="8"/>
      <c r="J46608" s="8"/>
      <c r="O46608" s="12"/>
      <c r="Q46608" s="21"/>
    </row>
    <row r="46609" spans="1:17">
      <c r="A46609" s="8"/>
      <c r="C46609" s="8"/>
      <c r="J46609" s="8"/>
      <c r="O46609" s="12"/>
      <c r="Q46609" s="21"/>
    </row>
    <row r="46610" spans="1:17">
      <c r="A46610" s="8"/>
      <c r="C46610" s="8"/>
      <c r="J46610" s="8"/>
      <c r="O46610" s="12"/>
      <c r="Q46610" s="21"/>
    </row>
    <row r="46611" spans="1:17">
      <c r="A46611" s="8"/>
      <c r="C46611" s="8"/>
      <c r="J46611" s="8"/>
      <c r="O46611" s="12"/>
      <c r="Q46611" s="21"/>
    </row>
    <row r="46612" spans="1:17">
      <c r="A46612" s="8"/>
      <c r="C46612" s="8"/>
      <c r="J46612" s="8"/>
      <c r="O46612" s="12"/>
      <c r="Q46612" s="21"/>
    </row>
    <row r="46613" spans="1:17">
      <c r="A46613" s="8"/>
      <c r="C46613" s="8"/>
      <c r="J46613" s="8"/>
      <c r="O46613" s="12"/>
      <c r="Q46613" s="21"/>
    </row>
    <row r="46614" spans="1:17">
      <c r="A46614" s="8"/>
      <c r="C46614" s="8"/>
      <c r="J46614" s="8"/>
      <c r="O46614" s="12"/>
      <c r="Q46614" s="21"/>
    </row>
    <row r="46615" spans="1:17">
      <c r="A46615" s="8"/>
      <c r="C46615" s="8"/>
      <c r="J46615" s="8"/>
      <c r="O46615" s="12"/>
      <c r="Q46615" s="21"/>
    </row>
    <row r="46616" spans="1:17">
      <c r="A46616" s="8"/>
      <c r="C46616" s="8"/>
      <c r="J46616" s="8"/>
      <c r="O46616" s="12"/>
      <c r="Q46616" s="21"/>
    </row>
    <row r="46617" spans="1:17">
      <c r="A46617" s="8"/>
      <c r="C46617" s="8"/>
      <c r="J46617" s="8"/>
      <c r="O46617" s="12"/>
      <c r="Q46617" s="21"/>
    </row>
    <row r="46618" spans="1:17">
      <c r="A46618" s="8"/>
      <c r="C46618" s="8"/>
      <c r="J46618" s="8"/>
      <c r="O46618" s="12"/>
      <c r="Q46618" s="21"/>
    </row>
    <row r="46619" spans="1:17">
      <c r="A46619" s="8"/>
      <c r="C46619" s="8"/>
      <c r="J46619" s="8"/>
      <c r="O46619" s="12"/>
      <c r="Q46619" s="21"/>
    </row>
    <row r="46620" spans="1:17">
      <c r="A46620" s="8"/>
      <c r="C46620" s="8"/>
      <c r="J46620" s="8"/>
      <c r="O46620" s="12"/>
      <c r="Q46620" s="21"/>
    </row>
    <row r="46621" spans="1:17">
      <c r="A46621" s="8"/>
      <c r="C46621" s="8"/>
      <c r="J46621" s="8"/>
      <c r="O46621" s="12"/>
      <c r="Q46621" s="21"/>
    </row>
    <row r="46622" spans="1:17">
      <c r="A46622" s="8"/>
      <c r="C46622" s="8"/>
      <c r="J46622" s="8"/>
      <c r="O46622" s="12"/>
      <c r="Q46622" s="21"/>
    </row>
    <row r="46623" spans="1:17">
      <c r="A46623" s="8"/>
      <c r="C46623" s="8"/>
      <c r="J46623" s="8"/>
      <c r="O46623" s="12"/>
      <c r="Q46623" s="21"/>
    </row>
    <row r="46624" spans="1:17">
      <c r="A46624" s="8"/>
      <c r="C46624" s="8"/>
      <c r="J46624" s="8"/>
      <c r="O46624" s="12"/>
      <c r="Q46624" s="21"/>
    </row>
    <row r="46625" spans="1:17">
      <c r="A46625" s="8"/>
      <c r="C46625" s="8"/>
      <c r="J46625" s="8"/>
      <c r="O46625" s="12"/>
      <c r="Q46625" s="21"/>
    </row>
    <row r="46626" spans="1:17">
      <c r="A46626" s="8"/>
      <c r="C46626" s="8"/>
      <c r="J46626" s="8"/>
      <c r="O46626" s="12"/>
      <c r="Q46626" s="21"/>
    </row>
    <row r="46627" spans="1:17">
      <c r="A46627" s="8"/>
      <c r="C46627" s="8"/>
      <c r="J46627" s="8"/>
      <c r="O46627" s="12"/>
      <c r="Q46627" s="21"/>
    </row>
    <row r="46628" spans="1:17">
      <c r="A46628" s="8"/>
      <c r="C46628" s="8"/>
      <c r="J46628" s="8"/>
      <c r="O46628" s="12"/>
      <c r="Q46628" s="21"/>
    </row>
    <row r="46629" spans="1:17">
      <c r="A46629" s="8"/>
      <c r="C46629" s="8"/>
      <c r="J46629" s="8"/>
      <c r="O46629" s="12"/>
      <c r="Q46629" s="21"/>
    </row>
    <row r="46630" spans="1:17">
      <c r="A46630" s="8"/>
      <c r="C46630" s="8"/>
      <c r="J46630" s="8"/>
      <c r="O46630" s="12"/>
      <c r="Q46630" s="21"/>
    </row>
    <row r="46631" spans="1:17">
      <c r="A46631" s="8"/>
      <c r="C46631" s="8"/>
      <c r="J46631" s="8"/>
      <c r="O46631" s="12"/>
      <c r="Q46631" s="21"/>
    </row>
    <row r="46632" spans="1:17">
      <c r="A46632" s="8"/>
      <c r="C46632" s="8"/>
      <c r="J46632" s="8"/>
      <c r="O46632" s="12"/>
      <c r="Q46632" s="21"/>
    </row>
    <row r="46633" spans="1:17">
      <c r="A46633" s="8"/>
      <c r="C46633" s="8"/>
      <c r="J46633" s="8"/>
      <c r="O46633" s="12"/>
      <c r="Q46633" s="21"/>
    </row>
    <row r="46634" spans="1:17">
      <c r="A46634" s="8"/>
      <c r="C46634" s="8"/>
      <c r="J46634" s="8"/>
      <c r="O46634" s="12"/>
      <c r="Q46634" s="21"/>
    </row>
    <row r="46635" spans="1:17">
      <c r="A46635" s="8"/>
      <c r="C46635" s="8"/>
      <c r="J46635" s="8"/>
      <c r="O46635" s="12"/>
      <c r="Q46635" s="21"/>
    </row>
    <row r="46636" spans="1:17">
      <c r="A46636" s="8"/>
      <c r="C46636" s="8"/>
      <c r="J46636" s="8"/>
      <c r="O46636" s="12"/>
      <c r="Q46636" s="21"/>
    </row>
    <row r="46637" spans="1:17">
      <c r="A46637" s="8"/>
      <c r="C46637" s="8"/>
      <c r="J46637" s="8"/>
      <c r="O46637" s="12"/>
      <c r="Q46637" s="21"/>
    </row>
    <row r="46638" spans="1:17">
      <c r="A46638" s="8"/>
      <c r="C46638" s="8"/>
      <c r="J46638" s="8"/>
      <c r="O46638" s="12"/>
      <c r="Q46638" s="21"/>
    </row>
    <row r="46639" spans="1:17">
      <c r="A46639" s="8"/>
      <c r="C46639" s="8"/>
      <c r="J46639" s="8"/>
      <c r="O46639" s="12"/>
      <c r="Q46639" s="21"/>
    </row>
    <row r="46640" spans="1:17">
      <c r="A46640" s="8"/>
      <c r="C46640" s="8"/>
      <c r="J46640" s="8"/>
      <c r="O46640" s="12"/>
      <c r="Q46640" s="21"/>
    </row>
    <row r="46641" spans="1:17">
      <c r="A46641" s="8"/>
      <c r="C46641" s="8"/>
      <c r="J46641" s="8"/>
      <c r="O46641" s="12"/>
      <c r="Q46641" s="21"/>
    </row>
    <row r="46642" spans="1:17">
      <c r="A46642" s="8"/>
      <c r="C46642" s="8"/>
      <c r="J46642" s="8"/>
      <c r="O46642" s="12"/>
      <c r="Q46642" s="21"/>
    </row>
    <row r="46643" spans="1:17">
      <c r="A46643" s="8"/>
      <c r="C46643" s="8"/>
      <c r="J46643" s="8"/>
      <c r="O46643" s="12"/>
      <c r="Q46643" s="21"/>
    </row>
    <row r="46644" spans="1:17">
      <c r="A46644" s="8"/>
      <c r="C46644" s="8"/>
      <c r="J46644" s="8"/>
      <c r="O46644" s="12"/>
      <c r="Q46644" s="21"/>
    </row>
    <row r="46645" spans="1:17">
      <c r="A46645" s="8"/>
      <c r="C46645" s="8"/>
      <c r="J46645" s="8"/>
      <c r="O46645" s="12"/>
      <c r="Q46645" s="21"/>
    </row>
    <row r="46646" spans="1:17">
      <c r="A46646" s="8"/>
      <c r="C46646" s="8"/>
      <c r="J46646" s="8"/>
      <c r="O46646" s="12"/>
      <c r="Q46646" s="21"/>
    </row>
    <row r="46647" spans="1:17">
      <c r="A46647" s="8"/>
      <c r="C46647" s="8"/>
      <c r="J46647" s="8"/>
      <c r="O46647" s="12"/>
      <c r="Q46647" s="21"/>
    </row>
    <row r="46648" spans="1:17">
      <c r="A46648" s="8"/>
      <c r="C46648" s="8"/>
      <c r="J46648" s="8"/>
      <c r="O46648" s="12"/>
      <c r="Q46648" s="21"/>
    </row>
    <row r="46649" spans="1:17">
      <c r="A46649" s="8"/>
      <c r="C46649" s="8"/>
      <c r="J46649" s="8"/>
      <c r="O46649" s="12"/>
      <c r="Q46649" s="21"/>
    </row>
    <row r="46650" spans="1:17">
      <c r="A46650" s="8"/>
      <c r="C46650" s="8"/>
      <c r="J46650" s="8"/>
      <c r="O46650" s="12"/>
      <c r="Q46650" s="21"/>
    </row>
    <row r="46651" spans="1:17">
      <c r="A46651" s="8"/>
      <c r="C46651" s="8"/>
      <c r="J46651" s="8"/>
      <c r="O46651" s="12"/>
      <c r="Q46651" s="21"/>
    </row>
    <row r="46652" spans="1:17">
      <c r="A46652" s="8"/>
      <c r="C46652" s="8"/>
      <c r="J46652" s="8"/>
      <c r="O46652" s="12"/>
      <c r="Q46652" s="21"/>
    </row>
    <row r="46653" spans="1:17">
      <c r="A46653" s="8"/>
      <c r="C46653" s="8"/>
      <c r="J46653" s="8"/>
      <c r="O46653" s="12"/>
      <c r="Q46653" s="21"/>
    </row>
    <row r="46654" spans="1:17">
      <c r="A46654" s="8"/>
      <c r="C46654" s="8"/>
      <c r="J46654" s="8"/>
      <c r="O46654" s="12"/>
      <c r="Q46654" s="21"/>
    </row>
    <row r="46655" spans="1:17">
      <c r="A46655" s="8"/>
      <c r="C46655" s="8"/>
      <c r="J46655" s="8"/>
      <c r="O46655" s="12"/>
      <c r="Q46655" s="21"/>
    </row>
    <row r="46656" spans="1:17">
      <c r="A46656" s="8"/>
      <c r="C46656" s="8"/>
      <c r="J46656" s="8"/>
      <c r="O46656" s="12"/>
      <c r="Q46656" s="21"/>
    </row>
    <row r="46657" spans="1:17">
      <c r="A46657" s="8"/>
      <c r="C46657" s="8"/>
      <c r="J46657" s="8"/>
      <c r="O46657" s="12"/>
      <c r="Q46657" s="21"/>
    </row>
    <row r="46658" spans="1:17">
      <c r="A46658" s="8"/>
      <c r="C46658" s="8"/>
      <c r="J46658" s="8"/>
      <c r="O46658" s="12"/>
      <c r="Q46658" s="21"/>
    </row>
    <row r="46659" spans="1:17">
      <c r="A46659" s="8"/>
      <c r="C46659" s="8"/>
      <c r="J46659" s="8"/>
      <c r="O46659" s="12"/>
      <c r="Q46659" s="21"/>
    </row>
    <row r="46660" spans="1:17">
      <c r="A46660" s="8"/>
      <c r="C46660" s="8"/>
      <c r="J46660" s="8"/>
      <c r="O46660" s="12"/>
      <c r="Q46660" s="21"/>
    </row>
    <row r="46661" spans="1:17">
      <c r="A46661" s="8"/>
      <c r="C46661" s="8"/>
      <c r="J46661" s="8"/>
      <c r="O46661" s="12"/>
      <c r="Q46661" s="21"/>
    </row>
    <row r="46662" spans="1:17">
      <c r="A46662" s="8"/>
      <c r="C46662" s="8"/>
      <c r="J46662" s="8"/>
      <c r="O46662" s="12"/>
      <c r="Q46662" s="21"/>
    </row>
    <row r="46663" spans="1:17">
      <c r="A46663" s="8"/>
      <c r="C46663" s="8"/>
      <c r="J46663" s="8"/>
      <c r="O46663" s="12"/>
      <c r="Q46663" s="21"/>
    </row>
    <row r="46664" spans="1:17">
      <c r="A46664" s="8"/>
      <c r="C46664" s="8"/>
      <c r="J46664" s="8"/>
      <c r="O46664" s="12"/>
      <c r="Q46664" s="21"/>
    </row>
    <row r="46665" spans="1:17">
      <c r="A46665" s="8"/>
      <c r="C46665" s="8"/>
      <c r="J46665" s="8"/>
      <c r="O46665" s="12"/>
      <c r="Q46665" s="21"/>
    </row>
    <row r="46666" spans="1:17">
      <c r="A46666" s="8"/>
      <c r="C46666" s="8"/>
      <c r="J46666" s="8"/>
      <c r="O46666" s="12"/>
      <c r="Q46666" s="21"/>
    </row>
    <row r="46667" spans="1:17">
      <c r="A46667" s="8"/>
      <c r="C46667" s="8"/>
      <c r="J46667" s="8"/>
      <c r="O46667" s="12"/>
      <c r="Q46667" s="21"/>
    </row>
    <row r="46668" spans="1:17">
      <c r="A46668" s="8"/>
      <c r="C46668" s="8"/>
      <c r="J46668" s="8"/>
      <c r="O46668" s="12"/>
      <c r="Q46668" s="21"/>
    </row>
    <row r="46669" spans="1:17">
      <c r="A46669" s="8"/>
      <c r="C46669" s="8"/>
      <c r="J46669" s="8"/>
      <c r="O46669" s="12"/>
      <c r="Q46669" s="21"/>
    </row>
    <row r="46670" spans="1:17">
      <c r="A46670" s="8"/>
      <c r="C46670" s="8"/>
      <c r="J46670" s="8"/>
      <c r="O46670" s="12"/>
      <c r="Q46670" s="21"/>
    </row>
    <row r="46671" spans="1:17">
      <c r="A46671" s="8"/>
      <c r="C46671" s="8"/>
      <c r="J46671" s="8"/>
      <c r="O46671" s="12"/>
      <c r="Q46671" s="21"/>
    </row>
    <row r="46672" spans="1:17">
      <c r="A46672" s="8"/>
      <c r="C46672" s="8"/>
      <c r="J46672" s="8"/>
      <c r="O46672" s="12"/>
      <c r="Q46672" s="21"/>
    </row>
    <row r="46673" spans="1:17">
      <c r="A46673" s="8"/>
      <c r="C46673" s="8"/>
      <c r="J46673" s="8"/>
      <c r="O46673" s="12"/>
      <c r="Q46673" s="21"/>
    </row>
    <row r="46674" spans="1:17">
      <c r="A46674" s="8"/>
      <c r="C46674" s="8"/>
      <c r="J46674" s="8"/>
      <c r="O46674" s="12"/>
      <c r="Q46674" s="21"/>
    </row>
    <row r="46675" spans="1:17">
      <c r="A46675" s="8"/>
      <c r="C46675" s="8"/>
      <c r="J46675" s="8"/>
      <c r="O46675" s="12"/>
      <c r="Q46675" s="21"/>
    </row>
    <row r="46676" spans="1:17">
      <c r="A46676" s="8"/>
      <c r="C46676" s="8"/>
      <c r="J46676" s="8"/>
      <c r="O46676" s="12"/>
      <c r="Q46676" s="21"/>
    </row>
    <row r="46677" spans="1:17">
      <c r="A46677" s="8"/>
      <c r="C46677" s="8"/>
      <c r="J46677" s="8"/>
      <c r="O46677" s="12"/>
      <c r="Q46677" s="21"/>
    </row>
    <row r="46678" spans="1:17">
      <c r="A46678" s="8"/>
      <c r="C46678" s="8"/>
      <c r="J46678" s="8"/>
      <c r="O46678" s="12"/>
      <c r="Q46678" s="21"/>
    </row>
    <row r="46679" spans="1:17">
      <c r="A46679" s="8"/>
      <c r="C46679" s="8"/>
      <c r="J46679" s="8"/>
      <c r="O46679" s="12"/>
      <c r="Q46679" s="21"/>
    </row>
    <row r="46680" spans="1:17">
      <c r="A46680" s="8"/>
      <c r="C46680" s="8"/>
      <c r="J46680" s="8"/>
      <c r="O46680" s="12"/>
      <c r="Q46680" s="21"/>
    </row>
    <row r="46681" spans="1:17">
      <c r="A46681" s="8"/>
      <c r="C46681" s="8"/>
      <c r="J46681" s="8"/>
      <c r="O46681" s="12"/>
      <c r="Q46681" s="21"/>
    </row>
    <row r="46682" spans="1:17">
      <c r="A46682" s="8"/>
      <c r="C46682" s="8"/>
      <c r="J46682" s="8"/>
      <c r="O46682" s="12"/>
      <c r="Q46682" s="21"/>
    </row>
    <row r="46683" spans="1:17">
      <c r="A46683" s="8"/>
      <c r="C46683" s="8"/>
      <c r="J46683" s="8"/>
      <c r="O46683" s="12"/>
      <c r="Q46683" s="21"/>
    </row>
    <row r="46684" spans="1:17">
      <c r="A46684" s="8"/>
      <c r="C46684" s="8"/>
      <c r="J46684" s="8"/>
      <c r="O46684" s="12"/>
      <c r="Q46684" s="21"/>
    </row>
    <row r="46685" spans="1:17">
      <c r="A46685" s="8"/>
      <c r="C46685" s="8"/>
      <c r="J46685" s="8"/>
      <c r="O46685" s="12"/>
      <c r="Q46685" s="21"/>
    </row>
    <row r="46686" spans="1:17">
      <c r="A46686" s="8"/>
      <c r="C46686" s="8"/>
      <c r="J46686" s="8"/>
      <c r="O46686" s="12"/>
      <c r="Q46686" s="21"/>
    </row>
    <row r="46687" spans="1:17">
      <c r="A46687" s="8"/>
      <c r="C46687" s="8"/>
      <c r="J46687" s="8"/>
      <c r="O46687" s="12"/>
      <c r="Q46687" s="21"/>
    </row>
    <row r="46688" spans="1:17">
      <c r="A46688" s="8"/>
      <c r="C46688" s="8"/>
      <c r="J46688" s="8"/>
      <c r="O46688" s="12"/>
      <c r="Q46688" s="21"/>
    </row>
    <row r="46689" spans="1:17">
      <c r="A46689" s="8"/>
      <c r="C46689" s="8"/>
      <c r="J46689" s="8"/>
      <c r="O46689" s="12"/>
      <c r="Q46689" s="21"/>
    </row>
    <row r="46690" spans="1:17">
      <c r="A46690" s="8"/>
      <c r="C46690" s="8"/>
      <c r="J46690" s="8"/>
      <c r="O46690" s="12"/>
      <c r="Q46690" s="21"/>
    </row>
    <row r="46691" spans="1:17">
      <c r="A46691" s="8"/>
      <c r="C46691" s="8"/>
      <c r="J46691" s="8"/>
      <c r="O46691" s="12"/>
      <c r="Q46691" s="21"/>
    </row>
    <row r="46692" spans="1:17">
      <c r="A46692" s="8"/>
      <c r="C46692" s="8"/>
      <c r="J46692" s="8"/>
      <c r="O46692" s="12"/>
      <c r="Q46692" s="21"/>
    </row>
    <row r="46693" spans="1:17">
      <c r="A46693" s="8"/>
      <c r="C46693" s="8"/>
      <c r="J46693" s="8"/>
      <c r="O46693" s="12"/>
      <c r="Q46693" s="21"/>
    </row>
    <row r="46694" spans="1:17">
      <c r="A46694" s="8"/>
      <c r="C46694" s="8"/>
      <c r="J46694" s="8"/>
      <c r="O46694" s="12"/>
      <c r="Q46694" s="21"/>
    </row>
    <row r="46695" spans="1:17">
      <c r="A46695" s="8"/>
      <c r="C46695" s="8"/>
      <c r="J46695" s="8"/>
      <c r="O46695" s="12"/>
      <c r="Q46695" s="21"/>
    </row>
    <row r="46696" spans="1:17">
      <c r="A46696" s="8"/>
      <c r="C46696" s="8"/>
      <c r="J46696" s="8"/>
      <c r="O46696" s="12"/>
      <c r="Q46696" s="21"/>
    </row>
    <row r="46697" spans="1:17">
      <c r="A46697" s="8"/>
      <c r="C46697" s="8"/>
      <c r="J46697" s="8"/>
      <c r="O46697" s="12"/>
      <c r="Q46697" s="21"/>
    </row>
    <row r="46698" spans="1:17">
      <c r="A46698" s="8"/>
      <c r="C46698" s="8"/>
      <c r="J46698" s="8"/>
      <c r="O46698" s="12"/>
      <c r="Q46698" s="21"/>
    </row>
    <row r="46699" spans="1:17">
      <c r="A46699" s="8"/>
      <c r="C46699" s="8"/>
      <c r="J46699" s="8"/>
      <c r="O46699" s="12"/>
      <c r="Q46699" s="21"/>
    </row>
    <row r="46700" spans="1:17">
      <c r="A46700" s="8"/>
      <c r="C46700" s="8"/>
      <c r="J46700" s="8"/>
      <c r="O46700" s="12"/>
      <c r="Q46700" s="21"/>
    </row>
    <row r="46701" spans="1:17">
      <c r="A46701" s="8"/>
      <c r="C46701" s="8"/>
      <c r="J46701" s="8"/>
      <c r="O46701" s="12"/>
      <c r="Q46701" s="21"/>
    </row>
    <row r="46702" spans="1:17">
      <c r="A46702" s="8"/>
      <c r="C46702" s="8"/>
      <c r="J46702" s="8"/>
      <c r="O46702" s="12"/>
      <c r="Q46702" s="21"/>
    </row>
    <row r="46703" spans="1:17">
      <c r="A46703" s="8"/>
      <c r="C46703" s="8"/>
      <c r="J46703" s="8"/>
      <c r="O46703" s="12"/>
      <c r="Q46703" s="21"/>
    </row>
    <row r="46704" spans="1:17">
      <c r="A46704" s="8"/>
      <c r="C46704" s="8"/>
      <c r="J46704" s="8"/>
      <c r="O46704" s="12"/>
      <c r="Q46704" s="21"/>
    </row>
    <row r="46705" spans="1:17">
      <c r="A46705" s="8"/>
      <c r="C46705" s="8"/>
      <c r="J46705" s="8"/>
      <c r="O46705" s="12"/>
      <c r="Q46705" s="21"/>
    </row>
    <row r="46706" spans="1:17">
      <c r="A46706" s="8"/>
      <c r="C46706" s="8"/>
      <c r="J46706" s="8"/>
      <c r="O46706" s="12"/>
      <c r="Q46706" s="21"/>
    </row>
    <row r="46707" spans="1:17">
      <c r="A46707" s="8"/>
      <c r="C46707" s="8"/>
      <c r="J46707" s="8"/>
      <c r="O46707" s="12"/>
      <c r="Q46707" s="21"/>
    </row>
    <row r="46708" spans="1:17">
      <c r="A46708" s="8"/>
      <c r="C46708" s="8"/>
      <c r="J46708" s="8"/>
      <c r="O46708" s="12"/>
      <c r="Q46708" s="21"/>
    </row>
    <row r="46709" spans="1:17">
      <c r="A46709" s="8"/>
      <c r="C46709" s="8"/>
      <c r="J46709" s="8"/>
      <c r="O46709" s="12"/>
      <c r="Q46709" s="21"/>
    </row>
    <row r="46710" spans="1:17">
      <c r="A46710" s="8"/>
      <c r="C46710" s="8"/>
      <c r="J46710" s="8"/>
      <c r="O46710" s="12"/>
      <c r="Q46710" s="21"/>
    </row>
    <row r="46711" spans="1:17">
      <c r="A46711" s="8"/>
      <c r="C46711" s="8"/>
      <c r="J46711" s="8"/>
      <c r="O46711" s="12"/>
      <c r="Q46711" s="21"/>
    </row>
    <row r="46712" spans="1:17">
      <c r="A46712" s="8"/>
      <c r="C46712" s="8"/>
      <c r="J46712" s="8"/>
      <c r="O46712" s="12"/>
      <c r="Q46712" s="21"/>
    </row>
    <row r="46713" spans="1:17">
      <c r="A46713" s="8"/>
      <c r="C46713" s="8"/>
      <c r="J46713" s="8"/>
      <c r="O46713" s="12"/>
      <c r="Q46713" s="21"/>
    </row>
    <row r="46714" spans="1:17">
      <c r="A46714" s="8"/>
      <c r="C46714" s="8"/>
      <c r="J46714" s="8"/>
      <c r="O46714" s="12"/>
      <c r="Q46714" s="21"/>
    </row>
    <row r="46715" spans="1:17">
      <c r="A46715" s="8"/>
      <c r="C46715" s="8"/>
      <c r="J46715" s="8"/>
      <c r="O46715" s="12"/>
      <c r="Q46715" s="21"/>
    </row>
    <row r="46716" spans="1:17">
      <c r="A46716" s="8"/>
      <c r="C46716" s="8"/>
      <c r="J46716" s="8"/>
      <c r="O46716" s="12"/>
      <c r="Q46716" s="21"/>
    </row>
    <row r="46717" spans="1:17">
      <c r="A46717" s="8"/>
      <c r="C46717" s="8"/>
      <c r="J46717" s="8"/>
      <c r="O46717" s="12"/>
      <c r="Q46717" s="21"/>
    </row>
    <row r="46718" spans="1:17">
      <c r="A46718" s="8"/>
      <c r="C46718" s="8"/>
      <c r="J46718" s="8"/>
      <c r="O46718" s="12"/>
      <c r="Q46718" s="21"/>
    </row>
    <row r="46719" spans="1:17">
      <c r="A46719" s="8"/>
      <c r="C46719" s="8"/>
      <c r="J46719" s="8"/>
      <c r="O46719" s="12"/>
      <c r="Q46719" s="21"/>
    </row>
    <row r="46720" spans="1:17">
      <c r="A46720" s="8"/>
      <c r="C46720" s="8"/>
      <c r="J46720" s="8"/>
      <c r="O46720" s="12"/>
      <c r="Q46720" s="21"/>
    </row>
    <row r="46721" spans="1:17">
      <c r="A46721" s="8"/>
      <c r="C46721" s="8"/>
      <c r="J46721" s="8"/>
      <c r="O46721" s="12"/>
      <c r="Q46721" s="21"/>
    </row>
    <row r="46722" spans="1:17">
      <c r="A46722" s="8"/>
      <c r="C46722" s="8"/>
      <c r="J46722" s="8"/>
      <c r="O46722" s="12"/>
      <c r="Q46722" s="21"/>
    </row>
    <row r="46723" spans="1:17">
      <c r="A46723" s="8"/>
      <c r="C46723" s="8"/>
      <c r="J46723" s="8"/>
      <c r="O46723" s="12"/>
      <c r="Q46723" s="21"/>
    </row>
    <row r="46724" spans="1:17">
      <c r="A46724" s="8"/>
      <c r="C46724" s="8"/>
      <c r="J46724" s="8"/>
      <c r="O46724" s="12"/>
      <c r="Q46724" s="21"/>
    </row>
    <row r="46725" spans="1:17">
      <c r="A46725" s="8"/>
      <c r="C46725" s="8"/>
      <c r="J46725" s="8"/>
      <c r="O46725" s="12"/>
      <c r="Q46725" s="21"/>
    </row>
    <row r="46726" spans="1:17">
      <c r="A46726" s="8"/>
      <c r="C46726" s="8"/>
      <c r="J46726" s="8"/>
      <c r="O46726" s="12"/>
      <c r="Q46726" s="21"/>
    </row>
    <row r="46727" spans="1:17">
      <c r="A46727" s="8"/>
      <c r="C46727" s="8"/>
      <c r="J46727" s="8"/>
      <c r="O46727" s="12"/>
      <c r="Q46727" s="21"/>
    </row>
    <row r="46728" spans="1:17">
      <c r="A46728" s="8"/>
      <c r="C46728" s="8"/>
      <c r="J46728" s="8"/>
      <c r="O46728" s="12"/>
      <c r="Q46728" s="21"/>
    </row>
    <row r="46729" spans="1:17">
      <c r="A46729" s="8"/>
      <c r="C46729" s="8"/>
      <c r="J46729" s="8"/>
      <c r="O46729" s="12"/>
      <c r="Q46729" s="21"/>
    </row>
    <row r="46730" spans="1:17">
      <c r="A46730" s="8"/>
      <c r="C46730" s="8"/>
      <c r="J46730" s="8"/>
      <c r="O46730" s="12"/>
      <c r="Q46730" s="21"/>
    </row>
    <row r="46731" spans="1:17">
      <c r="A46731" s="8"/>
      <c r="C46731" s="8"/>
      <c r="J46731" s="8"/>
      <c r="O46731" s="12"/>
      <c r="Q46731" s="21"/>
    </row>
    <row r="46732" spans="1:17">
      <c r="A46732" s="8"/>
      <c r="C46732" s="8"/>
      <c r="J46732" s="8"/>
      <c r="O46732" s="12"/>
      <c r="Q46732" s="21"/>
    </row>
    <row r="46733" spans="1:17">
      <c r="A46733" s="8"/>
      <c r="C46733" s="8"/>
      <c r="J46733" s="8"/>
      <c r="O46733" s="12"/>
      <c r="Q46733" s="21"/>
    </row>
    <row r="46734" spans="1:17">
      <c r="A46734" s="8"/>
      <c r="C46734" s="8"/>
      <c r="J46734" s="8"/>
      <c r="O46734" s="12"/>
      <c r="Q46734" s="21"/>
    </row>
    <row r="46735" spans="1:17">
      <c r="A46735" s="8"/>
      <c r="C46735" s="8"/>
      <c r="J46735" s="8"/>
      <c r="O46735" s="12"/>
      <c r="Q46735" s="21"/>
    </row>
    <row r="46736" spans="1:17">
      <c r="A46736" s="8"/>
      <c r="C46736" s="8"/>
      <c r="J46736" s="8"/>
      <c r="O46736" s="12"/>
      <c r="Q46736" s="21"/>
    </row>
    <row r="46737" spans="1:17">
      <c r="A46737" s="8"/>
      <c r="C46737" s="8"/>
      <c r="J46737" s="8"/>
      <c r="O46737" s="12"/>
      <c r="Q46737" s="21"/>
    </row>
    <row r="46738" spans="1:17">
      <c r="A46738" s="8"/>
      <c r="C46738" s="8"/>
      <c r="J46738" s="8"/>
      <c r="O46738" s="12"/>
      <c r="Q46738" s="21"/>
    </row>
    <row r="46739" spans="1:17">
      <c r="A46739" s="8"/>
      <c r="C46739" s="8"/>
      <c r="J46739" s="8"/>
      <c r="O46739" s="12"/>
      <c r="Q46739" s="21"/>
    </row>
    <row r="46740" spans="1:17">
      <c r="A46740" s="8"/>
      <c r="C46740" s="8"/>
      <c r="J46740" s="8"/>
      <c r="O46740" s="12"/>
      <c r="Q46740" s="21"/>
    </row>
    <row r="46741" spans="1:17">
      <c r="A46741" s="8"/>
      <c r="C46741" s="8"/>
      <c r="J46741" s="8"/>
      <c r="O46741" s="12"/>
      <c r="Q46741" s="21"/>
    </row>
    <row r="46742" spans="1:17">
      <c r="A46742" s="8"/>
      <c r="C46742" s="8"/>
      <c r="J46742" s="8"/>
      <c r="O46742" s="12"/>
      <c r="Q46742" s="21"/>
    </row>
    <row r="46743" spans="1:17">
      <c r="A46743" s="8"/>
      <c r="C46743" s="8"/>
      <c r="J46743" s="8"/>
      <c r="O46743" s="12"/>
      <c r="Q46743" s="21"/>
    </row>
    <row r="46744" spans="1:17">
      <c r="A46744" s="8"/>
      <c r="C46744" s="8"/>
      <c r="J46744" s="8"/>
      <c r="O46744" s="12"/>
      <c r="Q46744" s="21"/>
    </row>
    <row r="46745" spans="1:17">
      <c r="A46745" s="8"/>
      <c r="C46745" s="8"/>
      <c r="J46745" s="8"/>
      <c r="O46745" s="12"/>
      <c r="Q46745" s="21"/>
    </row>
    <row r="46746" spans="1:17">
      <c r="A46746" s="8"/>
      <c r="C46746" s="8"/>
      <c r="J46746" s="8"/>
      <c r="O46746" s="12"/>
      <c r="Q46746" s="21"/>
    </row>
    <row r="46747" spans="1:17">
      <c r="A46747" s="8"/>
      <c r="C46747" s="8"/>
      <c r="J46747" s="8"/>
      <c r="O46747" s="12"/>
      <c r="Q46747" s="21"/>
    </row>
    <row r="46748" spans="1:17">
      <c r="A46748" s="8"/>
      <c r="C46748" s="8"/>
      <c r="J46748" s="8"/>
      <c r="O46748" s="12"/>
      <c r="Q46748" s="21"/>
    </row>
    <row r="46749" spans="1:17">
      <c r="A46749" s="8"/>
      <c r="C46749" s="8"/>
      <c r="J46749" s="8"/>
      <c r="O46749" s="12"/>
      <c r="Q46749" s="21"/>
    </row>
    <row r="46750" spans="1:17">
      <c r="A46750" s="8"/>
      <c r="C46750" s="8"/>
      <c r="J46750" s="8"/>
      <c r="O46750" s="12"/>
      <c r="Q46750" s="21"/>
    </row>
    <row r="46751" spans="1:17">
      <c r="A46751" s="8"/>
      <c r="C46751" s="8"/>
      <c r="J46751" s="8"/>
      <c r="O46751" s="12"/>
      <c r="Q46751" s="21"/>
    </row>
    <row r="46752" spans="1:17">
      <c r="A46752" s="8"/>
      <c r="C46752" s="8"/>
      <c r="J46752" s="8"/>
      <c r="O46752" s="12"/>
      <c r="Q46752" s="21"/>
    </row>
    <row r="46753" spans="1:17">
      <c r="A46753" s="8"/>
      <c r="C46753" s="8"/>
      <c r="J46753" s="8"/>
      <c r="O46753" s="12"/>
      <c r="Q46753" s="21"/>
    </row>
    <row r="46754" spans="1:17">
      <c r="A46754" s="8"/>
      <c r="C46754" s="8"/>
      <c r="J46754" s="8"/>
      <c r="O46754" s="12"/>
      <c r="Q46754" s="21"/>
    </row>
    <row r="46755" spans="1:17">
      <c r="A46755" s="8"/>
      <c r="C46755" s="8"/>
      <c r="J46755" s="8"/>
      <c r="O46755" s="12"/>
      <c r="Q46755" s="21"/>
    </row>
    <row r="46756" spans="1:17">
      <c r="A46756" s="8"/>
      <c r="C46756" s="8"/>
      <c r="J46756" s="8"/>
      <c r="O46756" s="12"/>
      <c r="Q46756" s="21"/>
    </row>
    <row r="46757" spans="1:17">
      <c r="A46757" s="8"/>
      <c r="C46757" s="8"/>
      <c r="J46757" s="8"/>
      <c r="O46757" s="12"/>
      <c r="Q46757" s="21"/>
    </row>
    <row r="46758" spans="1:17">
      <c r="A46758" s="8"/>
      <c r="C46758" s="8"/>
      <c r="J46758" s="8"/>
      <c r="O46758" s="12"/>
      <c r="Q46758" s="21"/>
    </row>
    <row r="46759" spans="1:17">
      <c r="A46759" s="8"/>
      <c r="C46759" s="8"/>
      <c r="J46759" s="8"/>
      <c r="O46759" s="12"/>
      <c r="Q46759" s="21"/>
    </row>
    <row r="46760" spans="1:17">
      <c r="A46760" s="8"/>
      <c r="C46760" s="8"/>
      <c r="J46760" s="8"/>
      <c r="O46760" s="12"/>
      <c r="Q46760" s="21"/>
    </row>
    <row r="46761" spans="1:17">
      <c r="A46761" s="8"/>
      <c r="C46761" s="8"/>
      <c r="J46761" s="8"/>
      <c r="O46761" s="12"/>
      <c r="Q46761" s="21"/>
    </row>
    <row r="46762" spans="1:17">
      <c r="A46762" s="8"/>
      <c r="C46762" s="8"/>
      <c r="J46762" s="8"/>
      <c r="O46762" s="12"/>
      <c r="Q46762" s="21"/>
    </row>
    <row r="46763" spans="1:17">
      <c r="A46763" s="8"/>
      <c r="C46763" s="8"/>
      <c r="J46763" s="8"/>
      <c r="O46763" s="12"/>
      <c r="Q46763" s="21"/>
    </row>
    <row r="46764" spans="1:17">
      <c r="A46764" s="8"/>
      <c r="C46764" s="8"/>
      <c r="J46764" s="8"/>
      <c r="O46764" s="12"/>
      <c r="Q46764" s="21"/>
    </row>
    <row r="46765" spans="1:17">
      <c r="A46765" s="8"/>
      <c r="C46765" s="8"/>
      <c r="J46765" s="8"/>
      <c r="O46765" s="12"/>
      <c r="Q46765" s="21"/>
    </row>
    <row r="46766" spans="1:17">
      <c r="A46766" s="8"/>
      <c r="C46766" s="8"/>
      <c r="J46766" s="8"/>
      <c r="O46766" s="12"/>
      <c r="Q46766" s="21"/>
    </row>
    <row r="46767" spans="1:17">
      <c r="A46767" s="8"/>
      <c r="C46767" s="8"/>
      <c r="J46767" s="8"/>
      <c r="O46767" s="12"/>
      <c r="Q46767" s="21"/>
    </row>
    <row r="46768" spans="1:17">
      <c r="A46768" s="8"/>
      <c r="C46768" s="8"/>
      <c r="J46768" s="8"/>
      <c r="O46768" s="12"/>
      <c r="Q46768" s="21"/>
    </row>
    <row r="46769" spans="1:17">
      <c r="A46769" s="8"/>
      <c r="C46769" s="8"/>
      <c r="J46769" s="8"/>
      <c r="O46769" s="12"/>
      <c r="Q46769" s="21"/>
    </row>
    <row r="46770" spans="1:17">
      <c r="A46770" s="8"/>
      <c r="C46770" s="8"/>
      <c r="J46770" s="8"/>
      <c r="O46770" s="12"/>
      <c r="Q46770" s="21"/>
    </row>
    <row r="46771" spans="1:17">
      <c r="A46771" s="8"/>
      <c r="C46771" s="8"/>
      <c r="J46771" s="8"/>
      <c r="O46771" s="12"/>
      <c r="Q46771" s="21"/>
    </row>
    <row r="46772" spans="1:17">
      <c r="A46772" s="8"/>
      <c r="C46772" s="8"/>
      <c r="J46772" s="8"/>
      <c r="O46772" s="12"/>
      <c r="Q46772" s="21"/>
    </row>
    <row r="46773" spans="1:17">
      <c r="A46773" s="8"/>
      <c r="C46773" s="8"/>
      <c r="J46773" s="8"/>
      <c r="O46773" s="12"/>
      <c r="Q46773" s="21"/>
    </row>
    <row r="46774" spans="1:17">
      <c r="A46774" s="8"/>
      <c r="C46774" s="8"/>
      <c r="J46774" s="8"/>
      <c r="O46774" s="12"/>
      <c r="Q46774" s="21"/>
    </row>
    <row r="46775" spans="1:17">
      <c r="A46775" s="8"/>
      <c r="C46775" s="8"/>
      <c r="J46775" s="8"/>
      <c r="O46775" s="12"/>
      <c r="Q46775" s="21"/>
    </row>
    <row r="46776" spans="1:17">
      <c r="A46776" s="8"/>
      <c r="C46776" s="8"/>
      <c r="J46776" s="8"/>
      <c r="O46776" s="12"/>
      <c r="Q46776" s="21"/>
    </row>
    <row r="46777" spans="1:17">
      <c r="A46777" s="8"/>
      <c r="C46777" s="8"/>
      <c r="J46777" s="8"/>
      <c r="O46777" s="12"/>
      <c r="Q46777" s="21"/>
    </row>
    <row r="46778" spans="1:17">
      <c r="A46778" s="8"/>
      <c r="C46778" s="8"/>
      <c r="J46778" s="8"/>
      <c r="O46778" s="12"/>
      <c r="Q46778" s="21"/>
    </row>
    <row r="46779" spans="1:17">
      <c r="A46779" s="8"/>
      <c r="C46779" s="8"/>
      <c r="J46779" s="8"/>
      <c r="O46779" s="12"/>
      <c r="Q46779" s="21"/>
    </row>
    <row r="46780" spans="1:17">
      <c r="A46780" s="8"/>
      <c r="C46780" s="8"/>
      <c r="J46780" s="8"/>
      <c r="O46780" s="12"/>
      <c r="Q46780" s="21"/>
    </row>
    <row r="46781" spans="1:17">
      <c r="A46781" s="8"/>
      <c r="C46781" s="8"/>
      <c r="J46781" s="8"/>
      <c r="O46781" s="12"/>
      <c r="Q46781" s="21"/>
    </row>
    <row r="46782" spans="1:17">
      <c r="A46782" s="8"/>
      <c r="C46782" s="8"/>
      <c r="J46782" s="8"/>
      <c r="O46782" s="12"/>
      <c r="Q46782" s="21"/>
    </row>
    <row r="46783" spans="1:17">
      <c r="A46783" s="8"/>
      <c r="C46783" s="8"/>
      <c r="J46783" s="8"/>
      <c r="O46783" s="12"/>
      <c r="Q46783" s="21"/>
    </row>
    <row r="46784" spans="1:17">
      <c r="A46784" s="8"/>
      <c r="C46784" s="8"/>
      <c r="J46784" s="8"/>
      <c r="O46784" s="12"/>
      <c r="Q46784" s="21"/>
    </row>
    <row r="46785" spans="1:17">
      <c r="A46785" s="8"/>
      <c r="C46785" s="8"/>
      <c r="J46785" s="8"/>
      <c r="O46785" s="12"/>
      <c r="Q46785" s="21"/>
    </row>
    <row r="46786" spans="1:17">
      <c r="A46786" s="8"/>
      <c r="C46786" s="8"/>
      <c r="J46786" s="8"/>
      <c r="O46786" s="12"/>
      <c r="Q46786" s="21"/>
    </row>
    <row r="46787" spans="1:17">
      <c r="A46787" s="8"/>
      <c r="C46787" s="8"/>
      <c r="J46787" s="8"/>
      <c r="O46787" s="12"/>
      <c r="Q46787" s="21"/>
    </row>
    <row r="46788" spans="1:17">
      <c r="A46788" s="8"/>
      <c r="C46788" s="8"/>
      <c r="J46788" s="8"/>
      <c r="O46788" s="12"/>
      <c r="Q46788" s="21"/>
    </row>
    <row r="46789" spans="1:17">
      <c r="A46789" s="8"/>
      <c r="C46789" s="8"/>
      <c r="J46789" s="8"/>
      <c r="O46789" s="12"/>
      <c r="Q46789" s="21"/>
    </row>
    <row r="46790" spans="1:17">
      <c r="A46790" s="8"/>
      <c r="C46790" s="8"/>
      <c r="J46790" s="8"/>
      <c r="O46790" s="12"/>
      <c r="Q46790" s="21"/>
    </row>
    <row r="46791" spans="1:17">
      <c r="A46791" s="8"/>
      <c r="C46791" s="8"/>
      <c r="J46791" s="8"/>
      <c r="O46791" s="12"/>
      <c r="Q46791" s="21"/>
    </row>
    <row r="46792" spans="1:17">
      <c r="A46792" s="8"/>
      <c r="C46792" s="8"/>
      <c r="J46792" s="8"/>
      <c r="O46792" s="12"/>
      <c r="Q46792" s="21"/>
    </row>
    <row r="46793" spans="1:17">
      <c r="A46793" s="8"/>
      <c r="C46793" s="8"/>
      <c r="J46793" s="8"/>
      <c r="O46793" s="12"/>
      <c r="Q46793" s="21"/>
    </row>
    <row r="46794" spans="1:17">
      <c r="A46794" s="8"/>
      <c r="C46794" s="8"/>
      <c r="J46794" s="8"/>
      <c r="O46794" s="12"/>
      <c r="Q46794" s="21"/>
    </row>
    <row r="46795" spans="1:17">
      <c r="A46795" s="8"/>
      <c r="C46795" s="8"/>
      <c r="J46795" s="8"/>
      <c r="O46795" s="12"/>
      <c r="Q46795" s="21"/>
    </row>
    <row r="46796" spans="1:17">
      <c r="A46796" s="8"/>
      <c r="C46796" s="8"/>
      <c r="J46796" s="8"/>
      <c r="O46796" s="12"/>
      <c r="Q46796" s="21"/>
    </row>
    <row r="46797" spans="1:17">
      <c r="A46797" s="8"/>
      <c r="C46797" s="8"/>
      <c r="J46797" s="8"/>
      <c r="O46797" s="12"/>
      <c r="Q46797" s="21"/>
    </row>
    <row r="46798" spans="1:17">
      <c r="A46798" s="8"/>
      <c r="C46798" s="8"/>
      <c r="J46798" s="8"/>
      <c r="O46798" s="12"/>
      <c r="Q46798" s="21"/>
    </row>
    <row r="46799" spans="1:17">
      <c r="A46799" s="8"/>
      <c r="C46799" s="8"/>
      <c r="J46799" s="8"/>
      <c r="O46799" s="12"/>
      <c r="Q46799" s="21"/>
    </row>
    <row r="46800" spans="1:17">
      <c r="A46800" s="8"/>
      <c r="C46800" s="8"/>
      <c r="J46800" s="8"/>
      <c r="O46800" s="12"/>
      <c r="Q46800" s="21"/>
    </row>
    <row r="46801" spans="1:17">
      <c r="A46801" s="8"/>
      <c r="C46801" s="8"/>
      <c r="J46801" s="8"/>
      <c r="O46801" s="12"/>
      <c r="Q46801" s="21"/>
    </row>
    <row r="46802" spans="1:17">
      <c r="A46802" s="8"/>
      <c r="C46802" s="8"/>
      <c r="J46802" s="8"/>
      <c r="O46802" s="12"/>
      <c r="Q46802" s="21"/>
    </row>
    <row r="46803" spans="1:17">
      <c r="A46803" s="8"/>
      <c r="C46803" s="8"/>
      <c r="J46803" s="8"/>
      <c r="O46803" s="12"/>
      <c r="Q46803" s="21"/>
    </row>
    <row r="46804" spans="1:17">
      <c r="A46804" s="8"/>
      <c r="C46804" s="8"/>
      <c r="J46804" s="8"/>
      <c r="O46804" s="12"/>
      <c r="Q46804" s="21"/>
    </row>
    <row r="46805" spans="1:17">
      <c r="A46805" s="8"/>
      <c r="C46805" s="8"/>
      <c r="J46805" s="8"/>
      <c r="O46805" s="12"/>
      <c r="Q46805" s="21"/>
    </row>
    <row r="46806" spans="1:17">
      <c r="A46806" s="8"/>
      <c r="C46806" s="8"/>
      <c r="J46806" s="8"/>
      <c r="O46806" s="12"/>
      <c r="Q46806" s="21"/>
    </row>
    <row r="46807" spans="1:17">
      <c r="A46807" s="8"/>
      <c r="C46807" s="8"/>
      <c r="J46807" s="8"/>
      <c r="O46807" s="12"/>
      <c r="Q46807" s="21"/>
    </row>
    <row r="46808" spans="1:17">
      <c r="A46808" s="8"/>
      <c r="C46808" s="8"/>
      <c r="J46808" s="8"/>
      <c r="O46808" s="12"/>
      <c r="Q46808" s="21"/>
    </row>
    <row r="46809" spans="1:17">
      <c r="A46809" s="8"/>
      <c r="C46809" s="8"/>
      <c r="J46809" s="8"/>
      <c r="O46809" s="12"/>
      <c r="Q46809" s="21"/>
    </row>
    <row r="46810" spans="1:17">
      <c r="A46810" s="8"/>
      <c r="C46810" s="8"/>
      <c r="J46810" s="8"/>
      <c r="O46810" s="12"/>
      <c r="Q46810" s="21"/>
    </row>
    <row r="46811" spans="1:17">
      <c r="A46811" s="8"/>
      <c r="C46811" s="8"/>
      <c r="J46811" s="8"/>
      <c r="O46811" s="12"/>
      <c r="Q46811" s="21"/>
    </row>
    <row r="46812" spans="1:17">
      <c r="A46812" s="8"/>
      <c r="C46812" s="8"/>
      <c r="J46812" s="8"/>
      <c r="O46812" s="12"/>
      <c r="Q46812" s="21"/>
    </row>
    <row r="46813" spans="1:17">
      <c r="A46813" s="8"/>
      <c r="C46813" s="8"/>
      <c r="J46813" s="8"/>
      <c r="O46813" s="12"/>
      <c r="Q46813" s="21"/>
    </row>
    <row r="46814" spans="1:17">
      <c r="A46814" s="8"/>
      <c r="C46814" s="8"/>
      <c r="J46814" s="8"/>
      <c r="O46814" s="12"/>
      <c r="Q46814" s="21"/>
    </row>
    <row r="46815" spans="1:17">
      <c r="A46815" s="8"/>
      <c r="C46815" s="8"/>
      <c r="J46815" s="8"/>
      <c r="O46815" s="12"/>
      <c r="Q46815" s="21"/>
    </row>
    <row r="46816" spans="1:17">
      <c r="A46816" s="8"/>
      <c r="C46816" s="8"/>
      <c r="J46816" s="8"/>
      <c r="O46816" s="12"/>
      <c r="Q46816" s="21"/>
    </row>
    <row r="46817" spans="1:17">
      <c r="A46817" s="8"/>
      <c r="C46817" s="8"/>
      <c r="J46817" s="8"/>
      <c r="O46817" s="12"/>
      <c r="Q46817" s="21"/>
    </row>
    <row r="46818" spans="1:17">
      <c r="A46818" s="8"/>
      <c r="C46818" s="8"/>
      <c r="J46818" s="8"/>
      <c r="O46818" s="12"/>
      <c r="Q46818" s="21"/>
    </row>
    <row r="46819" spans="1:17">
      <c r="A46819" s="8"/>
      <c r="C46819" s="8"/>
      <c r="J46819" s="8"/>
      <c r="O46819" s="12"/>
      <c r="Q46819" s="21"/>
    </row>
    <row r="46820" spans="1:17">
      <c r="A46820" s="8"/>
      <c r="C46820" s="8"/>
      <c r="J46820" s="8"/>
      <c r="O46820" s="12"/>
      <c r="Q46820" s="21"/>
    </row>
    <row r="46821" spans="1:17">
      <c r="A46821" s="8"/>
      <c r="C46821" s="8"/>
      <c r="J46821" s="8"/>
      <c r="O46821" s="12"/>
      <c r="Q46821" s="21"/>
    </row>
    <row r="46822" spans="1:17">
      <c r="A46822" s="8"/>
      <c r="C46822" s="8"/>
      <c r="J46822" s="8"/>
      <c r="O46822" s="12"/>
      <c r="Q46822" s="21"/>
    </row>
    <row r="46823" spans="1:17">
      <c r="A46823" s="8"/>
      <c r="C46823" s="8"/>
      <c r="J46823" s="8"/>
      <c r="O46823" s="12"/>
      <c r="Q46823" s="21"/>
    </row>
    <row r="46824" spans="1:17">
      <c r="A46824" s="8"/>
      <c r="C46824" s="8"/>
      <c r="J46824" s="8"/>
      <c r="O46824" s="12"/>
      <c r="Q46824" s="21"/>
    </row>
    <row r="46825" spans="1:17">
      <c r="A46825" s="8"/>
      <c r="C46825" s="8"/>
      <c r="J46825" s="8"/>
      <c r="O46825" s="12"/>
      <c r="Q46825" s="21"/>
    </row>
    <row r="46826" spans="1:17">
      <c r="A46826" s="8"/>
      <c r="C46826" s="8"/>
      <c r="J46826" s="8"/>
      <c r="O46826" s="12"/>
      <c r="Q46826" s="21"/>
    </row>
    <row r="46827" spans="1:17">
      <c r="A46827" s="8"/>
      <c r="C46827" s="8"/>
      <c r="J46827" s="8"/>
      <c r="O46827" s="12"/>
      <c r="Q46827" s="21"/>
    </row>
    <row r="46828" spans="1:17">
      <c r="A46828" s="8"/>
      <c r="C46828" s="8"/>
      <c r="J46828" s="8"/>
      <c r="O46828" s="12"/>
      <c r="Q46828" s="21"/>
    </row>
    <row r="46829" spans="1:17">
      <c r="A46829" s="8"/>
      <c r="C46829" s="8"/>
      <c r="J46829" s="8"/>
      <c r="O46829" s="12"/>
      <c r="Q46829" s="21"/>
    </row>
    <row r="46830" spans="1:17">
      <c r="A46830" s="8"/>
      <c r="C46830" s="8"/>
      <c r="J46830" s="8"/>
      <c r="O46830" s="12"/>
      <c r="Q46830" s="21"/>
    </row>
    <row r="46831" spans="1:17">
      <c r="A46831" s="8"/>
      <c r="C46831" s="8"/>
      <c r="J46831" s="8"/>
      <c r="O46831" s="12"/>
      <c r="Q46831" s="21"/>
    </row>
    <row r="46832" spans="1:17">
      <c r="A46832" s="8"/>
      <c r="C46832" s="8"/>
      <c r="J46832" s="8"/>
      <c r="O46832" s="12"/>
      <c r="Q46832" s="21"/>
    </row>
    <row r="46833" spans="1:17">
      <c r="A46833" s="8"/>
      <c r="C46833" s="8"/>
      <c r="J46833" s="8"/>
      <c r="O46833" s="12"/>
      <c r="Q46833" s="21"/>
    </row>
    <row r="46834" spans="1:17">
      <c r="A46834" s="8"/>
      <c r="C46834" s="8"/>
      <c r="J46834" s="8"/>
      <c r="O46834" s="12"/>
      <c r="Q46834" s="21"/>
    </row>
    <row r="46835" spans="1:17">
      <c r="A46835" s="8"/>
      <c r="C46835" s="8"/>
      <c r="J46835" s="8"/>
      <c r="O46835" s="12"/>
      <c r="Q46835" s="21"/>
    </row>
    <row r="46836" spans="1:17">
      <c r="A46836" s="8"/>
      <c r="C46836" s="8"/>
      <c r="J46836" s="8"/>
      <c r="O46836" s="12"/>
      <c r="Q46836" s="21"/>
    </row>
    <row r="46837" spans="1:17">
      <c r="A46837" s="8"/>
      <c r="C46837" s="8"/>
      <c r="J46837" s="8"/>
      <c r="O46837" s="12"/>
      <c r="Q46837" s="21"/>
    </row>
    <row r="46838" spans="1:17">
      <c r="A46838" s="8"/>
      <c r="C46838" s="8"/>
      <c r="J46838" s="8"/>
      <c r="O46838" s="12"/>
      <c r="Q46838" s="21"/>
    </row>
    <row r="46839" spans="1:17">
      <c r="A46839" s="8"/>
      <c r="C46839" s="8"/>
      <c r="J46839" s="8"/>
      <c r="O46839" s="12"/>
      <c r="Q46839" s="21"/>
    </row>
    <row r="46840" spans="1:17">
      <c r="A46840" s="8"/>
      <c r="C46840" s="8"/>
      <c r="J46840" s="8"/>
      <c r="O46840" s="12"/>
      <c r="Q46840" s="21"/>
    </row>
    <row r="46841" spans="1:17">
      <c r="A46841" s="8"/>
      <c r="C46841" s="8"/>
      <c r="J46841" s="8"/>
      <c r="O46841" s="12"/>
      <c r="Q46841" s="21"/>
    </row>
    <row r="46842" spans="1:17">
      <c r="A46842" s="8"/>
      <c r="C46842" s="8"/>
      <c r="J46842" s="8"/>
      <c r="O46842" s="12"/>
      <c r="Q46842" s="21"/>
    </row>
    <row r="46843" spans="1:17">
      <c r="A46843" s="8"/>
      <c r="C46843" s="8"/>
      <c r="J46843" s="8"/>
      <c r="O46843" s="12"/>
      <c r="Q46843" s="21"/>
    </row>
    <row r="46844" spans="1:17">
      <c r="A46844" s="8"/>
      <c r="C46844" s="8"/>
      <c r="J46844" s="8"/>
      <c r="O46844" s="12"/>
      <c r="Q46844" s="21"/>
    </row>
    <row r="46845" spans="1:17">
      <c r="A46845" s="8"/>
      <c r="C46845" s="8"/>
      <c r="J46845" s="8"/>
      <c r="O46845" s="12"/>
      <c r="Q46845" s="21"/>
    </row>
    <row r="46846" spans="1:17">
      <c r="A46846" s="8"/>
      <c r="C46846" s="8"/>
      <c r="J46846" s="8"/>
      <c r="O46846" s="12"/>
      <c r="Q46846" s="21"/>
    </row>
    <row r="46847" spans="1:17">
      <c r="A46847" s="8"/>
      <c r="C46847" s="8"/>
      <c r="J46847" s="8"/>
      <c r="O46847" s="12"/>
      <c r="Q46847" s="21"/>
    </row>
    <row r="46848" spans="1:17">
      <c r="A46848" s="8"/>
      <c r="C46848" s="8"/>
      <c r="J46848" s="8"/>
      <c r="O46848" s="12"/>
      <c r="Q46848" s="21"/>
    </row>
    <row r="46849" spans="1:17">
      <c r="A46849" s="8"/>
      <c r="C46849" s="8"/>
      <c r="J46849" s="8"/>
      <c r="O46849" s="12"/>
      <c r="Q46849" s="21"/>
    </row>
    <row r="46850" spans="1:17">
      <c r="A46850" s="8"/>
      <c r="C46850" s="8"/>
      <c r="J46850" s="8"/>
      <c r="O46850" s="12"/>
      <c r="Q46850" s="21"/>
    </row>
    <row r="46851" spans="1:17">
      <c r="A46851" s="8"/>
      <c r="C46851" s="8"/>
      <c r="J46851" s="8"/>
      <c r="O46851" s="12"/>
      <c r="Q46851" s="21"/>
    </row>
    <row r="46852" spans="1:17">
      <c r="A46852" s="8"/>
      <c r="C46852" s="8"/>
      <c r="J46852" s="8"/>
      <c r="O46852" s="12"/>
      <c r="Q46852" s="21"/>
    </row>
    <row r="46853" spans="1:17">
      <c r="A46853" s="8"/>
      <c r="C46853" s="8"/>
      <c r="J46853" s="8"/>
      <c r="O46853" s="12"/>
      <c r="Q46853" s="21"/>
    </row>
    <row r="46854" spans="1:17">
      <c r="A46854" s="8"/>
      <c r="C46854" s="8"/>
      <c r="J46854" s="8"/>
      <c r="O46854" s="12"/>
      <c r="Q46854" s="21"/>
    </row>
    <row r="46855" spans="1:17">
      <c r="A46855" s="8"/>
      <c r="C46855" s="8"/>
      <c r="J46855" s="8"/>
      <c r="O46855" s="12"/>
      <c r="Q46855" s="21"/>
    </row>
    <row r="46856" spans="1:17">
      <c r="A46856" s="8"/>
      <c r="C46856" s="8"/>
      <c r="J46856" s="8"/>
      <c r="O46856" s="12"/>
      <c r="Q46856" s="21"/>
    </row>
    <row r="46857" spans="1:17">
      <c r="A46857" s="8"/>
      <c r="C46857" s="8"/>
      <c r="J46857" s="8"/>
      <c r="O46857" s="12"/>
      <c r="Q46857" s="21"/>
    </row>
    <row r="46858" spans="1:17">
      <c r="A46858" s="8"/>
      <c r="C46858" s="8"/>
      <c r="J46858" s="8"/>
      <c r="O46858" s="12"/>
      <c r="Q46858" s="21"/>
    </row>
    <row r="46859" spans="1:17">
      <c r="A46859" s="8"/>
      <c r="C46859" s="8"/>
      <c r="J46859" s="8"/>
      <c r="O46859" s="12"/>
      <c r="Q46859" s="21"/>
    </row>
    <row r="46860" spans="1:17">
      <c r="A46860" s="8"/>
      <c r="C46860" s="8"/>
      <c r="J46860" s="8"/>
      <c r="O46860" s="12"/>
      <c r="Q46860" s="21"/>
    </row>
    <row r="46861" spans="1:17">
      <c r="A46861" s="8"/>
      <c r="C46861" s="8"/>
      <c r="J46861" s="8"/>
      <c r="O46861" s="12"/>
      <c r="Q46861" s="21"/>
    </row>
    <row r="46862" spans="1:17">
      <c r="A46862" s="8"/>
      <c r="C46862" s="8"/>
      <c r="J46862" s="8"/>
      <c r="O46862" s="12"/>
      <c r="Q46862" s="21"/>
    </row>
    <row r="46863" spans="1:17">
      <c r="A46863" s="8"/>
      <c r="C46863" s="8"/>
      <c r="J46863" s="8"/>
      <c r="O46863" s="12"/>
      <c r="Q46863" s="21"/>
    </row>
    <row r="46864" spans="1:17">
      <c r="A46864" s="8"/>
      <c r="C46864" s="8"/>
      <c r="J46864" s="8"/>
      <c r="O46864" s="12"/>
      <c r="Q46864" s="21"/>
    </row>
    <row r="46865" spans="1:17">
      <c r="A46865" s="8"/>
      <c r="C46865" s="8"/>
      <c r="J46865" s="8"/>
      <c r="O46865" s="12"/>
      <c r="Q46865" s="21"/>
    </row>
    <row r="46866" spans="1:17">
      <c r="A46866" s="8"/>
      <c r="C46866" s="8"/>
      <c r="J46866" s="8"/>
      <c r="O46866" s="12"/>
      <c r="Q46866" s="21"/>
    </row>
    <row r="46867" spans="1:17">
      <c r="A46867" s="8"/>
      <c r="C46867" s="8"/>
      <c r="J46867" s="8"/>
      <c r="O46867" s="12"/>
      <c r="Q46867" s="21"/>
    </row>
    <row r="46868" spans="1:17">
      <c r="A46868" s="8"/>
      <c r="C46868" s="8"/>
      <c r="J46868" s="8"/>
      <c r="O46868" s="12"/>
      <c r="Q46868" s="21"/>
    </row>
    <row r="46869" spans="1:17">
      <c r="A46869" s="8"/>
      <c r="C46869" s="8"/>
      <c r="J46869" s="8"/>
      <c r="O46869" s="12"/>
      <c r="Q46869" s="21"/>
    </row>
    <row r="46870" spans="1:17">
      <c r="A46870" s="8"/>
      <c r="C46870" s="8"/>
      <c r="J46870" s="8"/>
      <c r="O46870" s="12"/>
      <c r="Q46870" s="21"/>
    </row>
    <row r="46871" spans="1:17">
      <c r="A46871" s="8"/>
      <c r="C46871" s="8"/>
      <c r="J46871" s="8"/>
      <c r="O46871" s="12"/>
      <c r="Q46871" s="21"/>
    </row>
    <row r="46872" spans="1:17">
      <c r="A46872" s="8"/>
      <c r="C46872" s="8"/>
      <c r="J46872" s="8"/>
      <c r="O46872" s="12"/>
      <c r="Q46872" s="21"/>
    </row>
    <row r="46873" spans="1:17">
      <c r="A46873" s="8"/>
      <c r="C46873" s="8"/>
      <c r="J46873" s="8"/>
      <c r="O46873" s="12"/>
      <c r="Q46873" s="21"/>
    </row>
    <row r="46874" spans="1:17">
      <c r="A46874" s="8"/>
      <c r="C46874" s="8"/>
      <c r="J46874" s="8"/>
      <c r="O46874" s="12"/>
      <c r="Q46874" s="21"/>
    </row>
    <row r="46875" spans="1:17">
      <c r="A46875" s="8"/>
      <c r="C46875" s="8"/>
      <c r="J46875" s="8"/>
      <c r="O46875" s="12"/>
      <c r="Q46875" s="21"/>
    </row>
    <row r="46876" spans="1:17">
      <c r="A46876" s="8"/>
      <c r="C46876" s="8"/>
      <c r="J46876" s="8"/>
      <c r="O46876" s="12"/>
      <c r="Q46876" s="21"/>
    </row>
    <row r="46877" spans="1:17">
      <c r="A46877" s="8"/>
      <c r="C46877" s="8"/>
      <c r="J46877" s="8"/>
      <c r="O46877" s="12"/>
      <c r="Q46877" s="21"/>
    </row>
    <row r="46878" spans="1:17">
      <c r="A46878" s="8"/>
      <c r="C46878" s="8"/>
      <c r="J46878" s="8"/>
      <c r="O46878" s="12"/>
      <c r="Q46878" s="21"/>
    </row>
    <row r="46879" spans="1:17">
      <c r="A46879" s="8"/>
      <c r="C46879" s="8"/>
      <c r="J46879" s="8"/>
      <c r="O46879" s="12"/>
      <c r="Q46879" s="21"/>
    </row>
    <row r="46880" spans="1:17">
      <c r="A46880" s="8"/>
      <c r="C46880" s="8"/>
      <c r="J46880" s="8"/>
      <c r="O46880" s="12"/>
      <c r="Q46880" s="21"/>
    </row>
    <row r="46881" spans="1:17">
      <c r="A46881" s="8"/>
      <c r="C46881" s="8"/>
      <c r="J46881" s="8"/>
      <c r="O46881" s="12"/>
      <c r="Q46881" s="21"/>
    </row>
    <row r="46882" spans="1:17">
      <c r="A46882" s="8"/>
      <c r="C46882" s="8"/>
      <c r="J46882" s="8"/>
      <c r="O46882" s="12"/>
      <c r="Q46882" s="21"/>
    </row>
    <row r="46883" spans="1:17">
      <c r="A46883" s="8"/>
      <c r="C46883" s="8"/>
      <c r="J46883" s="8"/>
      <c r="O46883" s="12"/>
      <c r="Q46883" s="21"/>
    </row>
    <row r="46884" spans="1:17">
      <c r="A46884" s="8"/>
      <c r="C46884" s="8"/>
      <c r="J46884" s="8"/>
      <c r="O46884" s="12"/>
      <c r="Q46884" s="21"/>
    </row>
    <row r="46885" spans="1:17">
      <c r="A46885" s="8"/>
      <c r="C46885" s="8"/>
      <c r="J46885" s="8"/>
      <c r="O46885" s="12"/>
      <c r="Q46885" s="21"/>
    </row>
    <row r="46886" spans="1:17">
      <c r="A46886" s="8"/>
      <c r="C46886" s="8"/>
      <c r="J46886" s="8"/>
      <c r="O46886" s="12"/>
      <c r="Q46886" s="21"/>
    </row>
    <row r="46887" spans="1:17">
      <c r="A46887" s="8"/>
      <c r="C46887" s="8"/>
      <c r="J46887" s="8"/>
      <c r="O46887" s="12"/>
      <c r="Q46887" s="21"/>
    </row>
    <row r="46888" spans="1:17">
      <c r="A46888" s="8"/>
      <c r="C46888" s="8"/>
      <c r="J46888" s="8"/>
      <c r="O46888" s="12"/>
      <c r="Q46888" s="21"/>
    </row>
    <row r="46889" spans="1:17">
      <c r="A46889" s="8"/>
      <c r="C46889" s="8"/>
      <c r="J46889" s="8"/>
      <c r="O46889" s="12"/>
      <c r="Q46889" s="21"/>
    </row>
    <row r="46890" spans="1:17">
      <c r="A46890" s="8"/>
      <c r="C46890" s="8"/>
      <c r="J46890" s="8"/>
      <c r="O46890" s="12"/>
      <c r="Q46890" s="21"/>
    </row>
    <row r="46891" spans="1:17">
      <c r="A46891" s="8"/>
      <c r="C46891" s="8"/>
      <c r="J46891" s="8"/>
      <c r="O46891" s="12"/>
      <c r="Q46891" s="21"/>
    </row>
    <row r="46892" spans="1:17">
      <c r="A46892" s="8"/>
      <c r="C46892" s="8"/>
      <c r="J46892" s="8"/>
      <c r="O46892" s="12"/>
      <c r="Q46892" s="21"/>
    </row>
    <row r="46893" spans="1:17">
      <c r="A46893" s="8"/>
      <c r="C46893" s="8"/>
      <c r="J46893" s="8"/>
      <c r="O46893" s="12"/>
      <c r="Q46893" s="21"/>
    </row>
    <row r="46894" spans="1:17">
      <c r="A46894" s="8"/>
      <c r="C46894" s="8"/>
      <c r="J46894" s="8"/>
      <c r="O46894" s="12"/>
      <c r="Q46894" s="21"/>
    </row>
    <row r="46895" spans="1:17">
      <c r="A46895" s="8"/>
      <c r="C46895" s="8"/>
      <c r="J46895" s="8"/>
      <c r="O46895" s="12"/>
      <c r="Q46895" s="21"/>
    </row>
    <row r="46896" spans="1:17">
      <c r="A46896" s="8"/>
      <c r="C46896" s="8"/>
      <c r="J46896" s="8"/>
      <c r="O46896" s="12"/>
      <c r="Q46896" s="21"/>
    </row>
    <row r="46897" spans="1:17">
      <c r="A46897" s="8"/>
      <c r="C46897" s="8"/>
      <c r="J46897" s="8"/>
      <c r="O46897" s="12"/>
      <c r="Q46897" s="21"/>
    </row>
    <row r="46898" spans="1:17">
      <c r="A46898" s="8"/>
      <c r="C46898" s="8"/>
      <c r="J46898" s="8"/>
      <c r="O46898" s="12"/>
      <c r="Q46898" s="21"/>
    </row>
    <row r="46899" spans="1:17">
      <c r="A46899" s="8"/>
      <c r="C46899" s="8"/>
      <c r="J46899" s="8"/>
      <c r="O46899" s="12"/>
      <c r="Q46899" s="21"/>
    </row>
    <row r="46900" spans="1:17">
      <c r="A46900" s="8"/>
      <c r="C46900" s="8"/>
      <c r="J46900" s="8"/>
      <c r="O46900" s="12"/>
      <c r="Q46900" s="21"/>
    </row>
    <row r="46901" spans="1:17">
      <c r="A46901" s="8"/>
      <c r="C46901" s="8"/>
      <c r="J46901" s="8"/>
      <c r="O46901" s="12"/>
      <c r="Q46901" s="21"/>
    </row>
    <row r="46902" spans="1:17">
      <c r="A46902" s="8"/>
      <c r="C46902" s="8"/>
      <c r="J46902" s="8"/>
      <c r="O46902" s="12"/>
      <c r="Q46902" s="21"/>
    </row>
    <row r="46903" spans="1:17">
      <c r="A46903" s="8"/>
      <c r="C46903" s="8"/>
      <c r="J46903" s="8"/>
      <c r="O46903" s="12"/>
      <c r="Q46903" s="21"/>
    </row>
    <row r="46904" spans="1:17">
      <c r="A46904" s="8"/>
      <c r="C46904" s="8"/>
      <c r="J46904" s="8"/>
      <c r="O46904" s="12"/>
      <c r="Q46904" s="21"/>
    </row>
    <row r="46905" spans="1:17">
      <c r="A46905" s="8"/>
      <c r="C46905" s="8"/>
      <c r="J46905" s="8"/>
      <c r="O46905" s="12"/>
      <c r="Q46905" s="21"/>
    </row>
    <row r="46906" spans="1:17">
      <c r="A46906" s="8"/>
      <c r="C46906" s="8"/>
      <c r="J46906" s="8"/>
      <c r="O46906" s="12"/>
      <c r="Q46906" s="21"/>
    </row>
    <row r="46907" spans="1:17">
      <c r="A46907" s="8"/>
      <c r="C46907" s="8"/>
      <c r="J46907" s="8"/>
      <c r="O46907" s="12"/>
      <c r="Q46907" s="21"/>
    </row>
    <row r="46908" spans="1:17">
      <c r="A46908" s="8"/>
      <c r="C46908" s="8"/>
      <c r="J46908" s="8"/>
      <c r="O46908" s="12"/>
      <c r="Q46908" s="21"/>
    </row>
    <row r="46909" spans="1:17">
      <c r="A46909" s="8"/>
      <c r="C46909" s="8"/>
      <c r="J46909" s="8"/>
      <c r="O46909" s="12"/>
      <c r="Q46909" s="21"/>
    </row>
    <row r="46910" spans="1:17">
      <c r="A46910" s="8"/>
      <c r="C46910" s="8"/>
      <c r="J46910" s="8"/>
      <c r="O46910" s="12"/>
      <c r="Q46910" s="21"/>
    </row>
    <row r="46911" spans="1:17">
      <c r="A46911" s="8"/>
      <c r="C46911" s="8"/>
      <c r="J46911" s="8"/>
      <c r="O46911" s="12"/>
      <c r="Q46911" s="21"/>
    </row>
    <row r="46912" spans="1:17">
      <c r="A46912" s="8"/>
      <c r="C46912" s="8"/>
      <c r="J46912" s="8"/>
      <c r="O46912" s="12"/>
      <c r="Q46912" s="21"/>
    </row>
    <row r="46913" spans="1:17">
      <c r="A46913" s="8"/>
      <c r="C46913" s="8"/>
      <c r="J46913" s="8"/>
      <c r="O46913" s="12"/>
      <c r="Q46913" s="21"/>
    </row>
    <row r="46914" spans="1:17">
      <c r="A46914" s="8"/>
      <c r="C46914" s="8"/>
      <c r="J46914" s="8"/>
      <c r="O46914" s="12"/>
      <c r="Q46914" s="21"/>
    </row>
    <row r="46915" spans="1:17">
      <c r="A46915" s="8"/>
      <c r="C46915" s="8"/>
      <c r="J46915" s="8"/>
      <c r="O46915" s="12"/>
      <c r="Q46915" s="21"/>
    </row>
    <row r="46916" spans="1:17">
      <c r="A46916" s="8"/>
      <c r="C46916" s="8"/>
      <c r="J46916" s="8"/>
      <c r="O46916" s="12"/>
      <c r="Q46916" s="21"/>
    </row>
    <row r="46917" spans="1:17">
      <c r="A46917" s="8"/>
      <c r="C46917" s="8"/>
      <c r="J46917" s="8"/>
      <c r="O46917" s="12"/>
      <c r="Q46917" s="21"/>
    </row>
    <row r="46918" spans="1:17">
      <c r="A46918" s="8"/>
      <c r="C46918" s="8"/>
      <c r="J46918" s="8"/>
      <c r="O46918" s="12"/>
      <c r="Q46918" s="21"/>
    </row>
    <row r="46919" spans="1:17">
      <c r="A46919" s="8"/>
      <c r="C46919" s="8"/>
      <c r="J46919" s="8"/>
      <c r="O46919" s="12"/>
      <c r="Q46919" s="21"/>
    </row>
    <row r="46920" spans="1:17">
      <c r="A46920" s="8"/>
      <c r="C46920" s="8"/>
      <c r="J46920" s="8"/>
      <c r="O46920" s="12"/>
      <c r="Q46920" s="21"/>
    </row>
    <row r="46921" spans="1:17">
      <c r="A46921" s="8"/>
      <c r="C46921" s="8"/>
      <c r="J46921" s="8"/>
      <c r="O46921" s="12"/>
      <c r="Q46921" s="21"/>
    </row>
    <row r="46922" spans="1:17">
      <c r="A46922" s="8"/>
      <c r="C46922" s="8"/>
      <c r="J46922" s="8"/>
      <c r="O46922" s="12"/>
      <c r="Q46922" s="21"/>
    </row>
    <row r="46923" spans="1:17">
      <c r="A46923" s="8"/>
      <c r="C46923" s="8"/>
      <c r="J46923" s="8"/>
      <c r="O46923" s="12"/>
      <c r="Q46923" s="21"/>
    </row>
    <row r="46924" spans="1:17">
      <c r="A46924" s="8"/>
      <c r="C46924" s="8"/>
      <c r="J46924" s="8"/>
      <c r="O46924" s="12"/>
      <c r="Q46924" s="21"/>
    </row>
    <row r="46925" spans="1:17">
      <c r="A46925" s="8"/>
      <c r="C46925" s="8"/>
      <c r="J46925" s="8"/>
      <c r="O46925" s="12"/>
      <c r="Q46925" s="21"/>
    </row>
    <row r="46926" spans="1:17">
      <c r="A46926" s="8"/>
      <c r="C46926" s="8"/>
      <c r="J46926" s="8"/>
      <c r="O46926" s="12"/>
      <c r="Q46926" s="21"/>
    </row>
    <row r="46927" spans="1:17">
      <c r="A46927" s="8"/>
      <c r="C46927" s="8"/>
      <c r="J46927" s="8"/>
      <c r="O46927" s="12"/>
      <c r="Q46927" s="21"/>
    </row>
    <row r="46928" spans="1:17">
      <c r="A46928" s="8"/>
      <c r="C46928" s="8"/>
      <c r="J46928" s="8"/>
      <c r="O46928" s="12"/>
      <c r="Q46928" s="21"/>
    </row>
    <row r="46929" spans="1:17">
      <c r="A46929" s="8"/>
      <c r="C46929" s="8"/>
      <c r="J46929" s="8"/>
      <c r="O46929" s="12"/>
      <c r="Q46929" s="21"/>
    </row>
    <row r="46930" spans="1:17">
      <c r="A46930" s="8"/>
      <c r="C46930" s="8"/>
      <c r="J46930" s="8"/>
      <c r="O46930" s="12"/>
      <c r="Q46930" s="21"/>
    </row>
    <row r="46931" spans="1:17">
      <c r="A46931" s="8"/>
      <c r="C46931" s="8"/>
      <c r="J46931" s="8"/>
      <c r="O46931" s="12"/>
      <c r="Q46931" s="21"/>
    </row>
    <row r="46932" spans="1:17">
      <c r="A46932" s="8"/>
      <c r="C46932" s="8"/>
      <c r="J46932" s="8"/>
      <c r="O46932" s="12"/>
      <c r="Q46932" s="21"/>
    </row>
    <row r="46933" spans="1:17">
      <c r="A46933" s="8"/>
      <c r="C46933" s="8"/>
      <c r="J46933" s="8"/>
      <c r="O46933" s="12"/>
      <c r="Q46933" s="21"/>
    </row>
    <row r="46934" spans="1:17">
      <c r="A46934" s="8"/>
      <c r="C46934" s="8"/>
      <c r="J46934" s="8"/>
      <c r="O46934" s="12"/>
      <c r="Q46934" s="21"/>
    </row>
    <row r="46935" spans="1:17">
      <c r="A46935" s="8"/>
      <c r="C46935" s="8"/>
      <c r="J46935" s="8"/>
      <c r="O46935" s="12"/>
      <c r="Q46935" s="21"/>
    </row>
    <row r="46936" spans="1:17">
      <c r="A46936" s="8"/>
      <c r="C46936" s="8"/>
      <c r="J46936" s="8"/>
      <c r="O46936" s="12"/>
      <c r="Q46936" s="21"/>
    </row>
    <row r="46937" spans="1:17">
      <c r="A46937" s="8"/>
      <c r="C46937" s="8"/>
      <c r="J46937" s="8"/>
      <c r="O46937" s="12"/>
      <c r="Q46937" s="21"/>
    </row>
    <row r="46938" spans="1:17">
      <c r="A46938" s="8"/>
      <c r="C46938" s="8"/>
      <c r="J46938" s="8"/>
      <c r="O46938" s="12"/>
      <c r="Q46938" s="21"/>
    </row>
    <row r="46939" spans="1:17">
      <c r="A46939" s="8"/>
      <c r="C46939" s="8"/>
      <c r="J46939" s="8"/>
      <c r="O46939" s="12"/>
      <c r="Q46939" s="21"/>
    </row>
    <row r="46940" spans="1:17">
      <c r="A46940" s="8"/>
      <c r="C46940" s="8"/>
      <c r="J46940" s="8"/>
      <c r="O46940" s="12"/>
      <c r="Q46940" s="21"/>
    </row>
    <row r="46941" spans="1:17">
      <c r="A46941" s="8"/>
      <c r="C46941" s="8"/>
      <c r="J46941" s="8"/>
      <c r="O46941" s="12"/>
      <c r="Q46941" s="21"/>
    </row>
    <row r="46942" spans="1:17">
      <c r="A46942" s="8"/>
      <c r="C46942" s="8"/>
      <c r="J46942" s="8"/>
      <c r="O46942" s="12"/>
      <c r="Q46942" s="21"/>
    </row>
    <row r="46943" spans="1:17">
      <c r="A46943" s="8"/>
      <c r="C46943" s="8"/>
      <c r="J46943" s="8"/>
      <c r="O46943" s="12"/>
      <c r="Q46943" s="21"/>
    </row>
    <row r="46944" spans="1:17">
      <c r="A46944" s="8"/>
      <c r="C46944" s="8"/>
      <c r="J46944" s="8"/>
      <c r="O46944" s="12"/>
      <c r="Q46944" s="21"/>
    </row>
    <row r="46945" spans="1:17">
      <c r="A46945" s="8"/>
      <c r="C46945" s="8"/>
      <c r="J46945" s="8"/>
      <c r="O46945" s="12"/>
      <c r="Q46945" s="21"/>
    </row>
    <row r="46946" spans="1:17">
      <c r="A46946" s="8"/>
      <c r="C46946" s="8"/>
      <c r="J46946" s="8"/>
      <c r="O46946" s="12"/>
      <c r="Q46946" s="21"/>
    </row>
    <row r="46947" spans="1:17">
      <c r="A46947" s="8"/>
      <c r="C46947" s="8"/>
      <c r="J46947" s="8"/>
      <c r="O46947" s="12"/>
      <c r="Q46947" s="21"/>
    </row>
    <row r="46948" spans="1:17">
      <c r="A46948" s="8"/>
      <c r="C46948" s="8"/>
      <c r="J46948" s="8"/>
      <c r="O46948" s="12"/>
      <c r="Q46948" s="21"/>
    </row>
    <row r="46949" spans="1:17">
      <c r="A46949" s="8"/>
      <c r="C46949" s="8"/>
      <c r="J46949" s="8"/>
      <c r="O46949" s="12"/>
      <c r="Q46949" s="21"/>
    </row>
    <row r="46950" spans="1:17">
      <c r="A46950" s="8"/>
      <c r="C46950" s="8"/>
      <c r="J46950" s="8"/>
      <c r="O46950" s="12"/>
      <c r="Q46950" s="21"/>
    </row>
    <row r="46951" spans="1:17">
      <c r="A46951" s="8"/>
      <c r="C46951" s="8"/>
      <c r="J46951" s="8"/>
      <c r="O46951" s="12"/>
      <c r="Q46951" s="21"/>
    </row>
    <row r="46952" spans="1:17">
      <c r="A46952" s="8"/>
      <c r="C46952" s="8"/>
      <c r="J46952" s="8"/>
      <c r="O46952" s="12"/>
      <c r="Q46952" s="21"/>
    </row>
    <row r="46953" spans="1:17">
      <c r="A46953" s="8"/>
      <c r="C46953" s="8"/>
      <c r="J46953" s="8"/>
      <c r="O46953" s="12"/>
      <c r="Q46953" s="21"/>
    </row>
    <row r="46954" spans="1:17">
      <c r="A46954" s="8"/>
      <c r="C46954" s="8"/>
      <c r="J46954" s="8"/>
      <c r="O46954" s="12"/>
      <c r="Q46954" s="21"/>
    </row>
    <row r="46955" spans="1:17">
      <c r="A46955" s="8"/>
      <c r="C46955" s="8"/>
      <c r="J46955" s="8"/>
      <c r="O46955" s="12"/>
      <c r="Q46955" s="21"/>
    </row>
    <row r="46956" spans="1:17">
      <c r="A46956" s="8"/>
      <c r="C46956" s="8"/>
      <c r="J46956" s="8"/>
      <c r="O46956" s="12"/>
      <c r="Q46956" s="21"/>
    </row>
    <row r="46957" spans="1:17">
      <c r="A46957" s="8"/>
      <c r="C46957" s="8"/>
      <c r="J46957" s="8"/>
      <c r="O46957" s="12"/>
      <c r="Q46957" s="21"/>
    </row>
    <row r="46958" spans="1:17">
      <c r="A46958" s="8"/>
      <c r="C46958" s="8"/>
      <c r="J46958" s="8"/>
      <c r="O46958" s="12"/>
      <c r="Q46958" s="21"/>
    </row>
    <row r="46959" spans="1:17">
      <c r="A46959" s="8"/>
      <c r="C46959" s="8"/>
      <c r="J46959" s="8"/>
      <c r="O46959" s="12"/>
      <c r="Q46959" s="21"/>
    </row>
    <row r="46960" spans="1:17">
      <c r="A46960" s="8"/>
      <c r="C46960" s="8"/>
      <c r="J46960" s="8"/>
      <c r="O46960" s="12"/>
      <c r="Q46960" s="21"/>
    </row>
    <row r="46961" spans="1:17">
      <c r="A46961" s="8"/>
      <c r="C46961" s="8"/>
      <c r="J46961" s="8"/>
      <c r="O46961" s="12"/>
      <c r="Q46961" s="21"/>
    </row>
    <row r="46962" spans="1:17">
      <c r="A46962" s="8"/>
      <c r="C46962" s="8"/>
      <c r="J46962" s="8"/>
      <c r="O46962" s="12"/>
      <c r="Q46962" s="21"/>
    </row>
    <row r="46963" spans="1:17">
      <c r="A46963" s="8"/>
      <c r="C46963" s="8"/>
      <c r="J46963" s="8"/>
      <c r="O46963" s="12"/>
      <c r="Q46963" s="21"/>
    </row>
    <row r="46964" spans="1:17">
      <c r="A46964" s="8"/>
      <c r="C46964" s="8"/>
      <c r="J46964" s="8"/>
      <c r="O46964" s="12"/>
      <c r="Q46964" s="21"/>
    </row>
    <row r="46965" spans="1:17">
      <c r="A46965" s="8"/>
      <c r="C46965" s="8"/>
      <c r="J46965" s="8"/>
      <c r="O46965" s="12"/>
      <c r="Q46965" s="21"/>
    </row>
    <row r="46966" spans="1:17">
      <c r="A46966" s="8"/>
      <c r="C46966" s="8"/>
      <c r="J46966" s="8"/>
      <c r="O46966" s="12"/>
      <c r="Q46966" s="21"/>
    </row>
    <row r="46967" spans="1:17">
      <c r="A46967" s="8"/>
      <c r="C46967" s="8"/>
      <c r="J46967" s="8"/>
      <c r="O46967" s="12"/>
      <c r="Q46967" s="21"/>
    </row>
    <row r="46968" spans="1:17">
      <c r="A46968" s="8"/>
      <c r="C46968" s="8"/>
      <c r="J46968" s="8"/>
      <c r="O46968" s="12"/>
      <c r="Q46968" s="21"/>
    </row>
    <row r="46969" spans="1:17">
      <c r="A46969" s="8"/>
      <c r="C46969" s="8"/>
      <c r="J46969" s="8"/>
      <c r="O46969" s="12"/>
      <c r="Q46969" s="21"/>
    </row>
    <row r="46970" spans="1:17">
      <c r="A46970" s="8"/>
      <c r="C46970" s="8"/>
      <c r="J46970" s="8"/>
      <c r="O46970" s="12"/>
      <c r="Q46970" s="21"/>
    </row>
    <row r="46971" spans="1:17">
      <c r="A46971" s="8"/>
      <c r="C46971" s="8"/>
      <c r="J46971" s="8"/>
      <c r="O46971" s="12"/>
      <c r="Q46971" s="21"/>
    </row>
    <row r="46972" spans="1:17">
      <c r="A46972" s="8"/>
      <c r="C46972" s="8"/>
      <c r="J46972" s="8"/>
      <c r="O46972" s="12"/>
      <c r="Q46972" s="21"/>
    </row>
    <row r="46973" spans="1:17">
      <c r="A46973" s="8"/>
      <c r="C46973" s="8"/>
      <c r="J46973" s="8"/>
      <c r="O46973" s="12"/>
      <c r="Q46973" s="21"/>
    </row>
    <row r="46974" spans="1:17">
      <c r="A46974" s="8"/>
      <c r="C46974" s="8"/>
      <c r="J46974" s="8"/>
      <c r="O46974" s="12"/>
      <c r="Q46974" s="21"/>
    </row>
    <row r="46975" spans="1:17">
      <c r="A46975" s="8"/>
      <c r="C46975" s="8"/>
      <c r="J46975" s="8"/>
      <c r="O46975" s="12"/>
      <c r="Q46975" s="21"/>
    </row>
    <row r="46976" spans="1:17">
      <c r="A46976" s="8"/>
      <c r="C46976" s="8"/>
      <c r="J46976" s="8"/>
      <c r="O46976" s="12"/>
      <c r="Q46976" s="21"/>
    </row>
    <row r="46977" spans="1:17">
      <c r="A46977" s="8"/>
      <c r="C46977" s="8"/>
      <c r="J46977" s="8"/>
      <c r="O46977" s="12"/>
      <c r="Q46977" s="21"/>
    </row>
    <row r="46978" spans="1:17">
      <c r="A46978" s="8"/>
      <c r="C46978" s="8"/>
      <c r="J46978" s="8"/>
      <c r="O46978" s="12"/>
      <c r="Q46978" s="21"/>
    </row>
    <row r="46979" spans="1:17">
      <c r="A46979" s="8"/>
      <c r="C46979" s="8"/>
      <c r="J46979" s="8"/>
      <c r="O46979" s="12"/>
      <c r="Q46979" s="21"/>
    </row>
    <row r="46980" spans="1:17">
      <c r="A46980" s="8"/>
      <c r="C46980" s="8"/>
      <c r="J46980" s="8"/>
      <c r="O46980" s="12"/>
      <c r="Q46980" s="21"/>
    </row>
    <row r="46981" spans="1:17">
      <c r="A46981" s="8"/>
      <c r="C46981" s="8"/>
      <c r="J46981" s="8"/>
      <c r="O46981" s="12"/>
      <c r="Q46981" s="21"/>
    </row>
    <row r="46982" spans="1:17">
      <c r="A46982" s="8"/>
      <c r="C46982" s="8"/>
      <c r="J46982" s="8"/>
      <c r="O46982" s="12"/>
      <c r="Q46982" s="21"/>
    </row>
    <row r="46983" spans="1:17">
      <c r="A46983" s="8"/>
      <c r="C46983" s="8"/>
      <c r="J46983" s="8"/>
      <c r="O46983" s="12"/>
      <c r="Q46983" s="21"/>
    </row>
    <row r="46984" spans="1:17">
      <c r="A46984" s="8"/>
      <c r="C46984" s="8"/>
      <c r="J46984" s="8"/>
      <c r="O46984" s="12"/>
      <c r="Q46984" s="21"/>
    </row>
    <row r="46985" spans="1:17">
      <c r="A46985" s="8"/>
      <c r="C46985" s="8"/>
      <c r="J46985" s="8"/>
      <c r="O46985" s="12"/>
      <c r="Q46985" s="21"/>
    </row>
    <row r="46986" spans="1:17">
      <c r="A46986" s="8"/>
      <c r="C46986" s="8"/>
      <c r="J46986" s="8"/>
      <c r="O46986" s="12"/>
      <c r="Q46986" s="21"/>
    </row>
    <row r="46987" spans="1:17">
      <c r="A46987" s="8"/>
      <c r="C46987" s="8"/>
      <c r="J46987" s="8"/>
      <c r="O46987" s="12"/>
      <c r="Q46987" s="21"/>
    </row>
    <row r="46988" spans="1:17">
      <c r="A46988" s="8"/>
      <c r="C46988" s="8"/>
      <c r="J46988" s="8"/>
      <c r="O46988" s="12"/>
      <c r="Q46988" s="21"/>
    </row>
    <row r="46989" spans="1:17">
      <c r="A46989" s="8"/>
      <c r="C46989" s="8"/>
      <c r="J46989" s="8"/>
      <c r="O46989" s="12"/>
      <c r="Q46989" s="21"/>
    </row>
    <row r="46990" spans="1:17">
      <c r="A46990" s="8"/>
      <c r="C46990" s="8"/>
      <c r="J46990" s="8"/>
      <c r="O46990" s="12"/>
      <c r="Q46990" s="21"/>
    </row>
    <row r="46991" spans="1:17">
      <c r="A46991" s="8"/>
      <c r="C46991" s="8"/>
      <c r="J46991" s="8"/>
      <c r="O46991" s="12"/>
      <c r="Q46991" s="21"/>
    </row>
    <row r="46992" spans="1:17">
      <c r="A46992" s="8"/>
      <c r="C46992" s="8"/>
      <c r="J46992" s="8"/>
      <c r="O46992" s="12"/>
      <c r="Q46992" s="21"/>
    </row>
    <row r="46993" spans="1:17">
      <c r="A46993" s="8"/>
      <c r="C46993" s="8"/>
      <c r="J46993" s="8"/>
      <c r="O46993" s="12"/>
      <c r="Q46993" s="21"/>
    </row>
    <row r="46994" spans="1:17">
      <c r="A46994" s="8"/>
      <c r="C46994" s="8"/>
      <c r="J46994" s="8"/>
      <c r="O46994" s="12"/>
      <c r="Q46994" s="21"/>
    </row>
    <row r="46995" spans="1:17">
      <c r="A46995" s="8"/>
      <c r="C46995" s="8"/>
      <c r="J46995" s="8"/>
      <c r="O46995" s="12"/>
      <c r="Q46995" s="21"/>
    </row>
    <row r="46996" spans="1:17">
      <c r="A46996" s="8"/>
      <c r="C46996" s="8"/>
      <c r="J46996" s="8"/>
      <c r="O46996" s="12"/>
      <c r="Q46996" s="21"/>
    </row>
    <row r="46997" spans="1:17">
      <c r="A46997" s="8"/>
      <c r="C46997" s="8"/>
      <c r="J46997" s="8"/>
      <c r="O46997" s="12"/>
      <c r="Q46997" s="21"/>
    </row>
    <row r="46998" spans="1:17">
      <c r="A46998" s="8"/>
      <c r="C46998" s="8"/>
      <c r="J46998" s="8"/>
      <c r="O46998" s="12"/>
      <c r="Q46998" s="21"/>
    </row>
    <row r="46999" spans="1:17">
      <c r="A46999" s="8"/>
      <c r="C46999" s="8"/>
      <c r="J46999" s="8"/>
      <c r="O46999" s="12"/>
      <c r="Q46999" s="21"/>
    </row>
    <row r="47000" spans="1:17">
      <c r="A47000" s="8"/>
      <c r="C47000" s="8"/>
      <c r="J47000" s="8"/>
      <c r="O47000" s="12"/>
      <c r="Q47000" s="21"/>
    </row>
    <row r="47001" spans="1:17">
      <c r="A47001" s="8"/>
      <c r="C47001" s="8"/>
      <c r="J47001" s="8"/>
      <c r="O47001" s="12"/>
      <c r="Q47001" s="21"/>
    </row>
    <row r="47002" spans="1:17">
      <c r="A47002" s="8"/>
      <c r="C47002" s="8"/>
      <c r="J47002" s="8"/>
      <c r="O47002" s="12"/>
      <c r="Q47002" s="21"/>
    </row>
    <row r="47003" spans="1:17">
      <c r="A47003" s="8"/>
      <c r="C47003" s="8"/>
      <c r="J47003" s="8"/>
      <c r="O47003" s="12"/>
      <c r="Q47003" s="21"/>
    </row>
    <row r="47004" spans="1:17">
      <c r="A47004" s="8"/>
      <c r="C47004" s="8"/>
      <c r="J47004" s="8"/>
      <c r="O47004" s="12"/>
      <c r="Q47004" s="21"/>
    </row>
    <row r="47005" spans="1:17">
      <c r="A47005" s="8"/>
      <c r="C47005" s="8"/>
      <c r="J47005" s="8"/>
      <c r="O47005" s="12"/>
      <c r="Q47005" s="21"/>
    </row>
    <row r="47006" spans="1:17">
      <c r="A47006" s="8"/>
      <c r="C47006" s="8"/>
      <c r="J47006" s="8"/>
      <c r="O47006" s="12"/>
      <c r="Q47006" s="21"/>
    </row>
    <row r="47007" spans="1:17">
      <c r="A47007" s="8"/>
      <c r="C47007" s="8"/>
      <c r="J47007" s="8"/>
      <c r="O47007" s="12"/>
      <c r="Q47007" s="21"/>
    </row>
    <row r="47008" spans="1:17">
      <c r="A47008" s="8"/>
      <c r="C47008" s="8"/>
      <c r="J47008" s="8"/>
      <c r="O47008" s="12"/>
      <c r="Q47008" s="21"/>
    </row>
    <row r="47009" spans="1:17">
      <c r="A47009" s="8"/>
      <c r="C47009" s="8"/>
      <c r="J47009" s="8"/>
      <c r="O47009" s="12"/>
      <c r="Q47009" s="21"/>
    </row>
    <row r="47010" spans="1:17">
      <c r="A47010" s="8"/>
      <c r="C47010" s="8"/>
      <c r="J47010" s="8"/>
      <c r="O47010" s="12"/>
      <c r="Q47010" s="21"/>
    </row>
    <row r="47011" spans="1:17">
      <c r="A47011" s="8"/>
      <c r="C47011" s="8"/>
      <c r="J47011" s="8"/>
      <c r="O47011" s="12"/>
      <c r="Q47011" s="21"/>
    </row>
    <row r="47012" spans="1:17">
      <c r="A47012" s="8"/>
      <c r="C47012" s="8"/>
      <c r="J47012" s="8"/>
      <c r="O47012" s="12"/>
      <c r="Q47012" s="21"/>
    </row>
    <row r="47013" spans="1:17">
      <c r="A47013" s="8"/>
      <c r="C47013" s="8"/>
      <c r="J47013" s="8"/>
      <c r="O47013" s="12"/>
      <c r="Q47013" s="21"/>
    </row>
    <row r="47014" spans="1:17">
      <c r="A47014" s="8"/>
      <c r="C47014" s="8"/>
      <c r="J47014" s="8"/>
      <c r="O47014" s="12"/>
      <c r="Q47014" s="21"/>
    </row>
    <row r="47015" spans="1:17">
      <c r="A47015" s="8"/>
      <c r="C47015" s="8"/>
      <c r="J47015" s="8"/>
      <c r="O47015" s="12"/>
      <c r="Q47015" s="21"/>
    </row>
    <row r="47016" spans="1:17">
      <c r="A47016" s="8"/>
      <c r="C47016" s="8"/>
      <c r="J47016" s="8"/>
      <c r="O47016" s="12"/>
      <c r="Q47016" s="21"/>
    </row>
    <row r="47017" spans="1:17">
      <c r="A47017" s="8"/>
      <c r="C47017" s="8"/>
      <c r="J47017" s="8"/>
      <c r="O47017" s="12"/>
      <c r="Q47017" s="21"/>
    </row>
    <row r="47018" spans="1:17">
      <c r="A47018" s="8"/>
      <c r="C47018" s="8"/>
      <c r="J47018" s="8"/>
      <c r="O47018" s="12"/>
      <c r="Q47018" s="21"/>
    </row>
    <row r="47019" spans="1:17">
      <c r="A47019" s="8"/>
      <c r="C47019" s="8"/>
      <c r="J47019" s="8"/>
      <c r="O47019" s="12"/>
      <c r="Q47019" s="21"/>
    </row>
    <row r="47020" spans="1:17">
      <c r="A47020" s="8"/>
      <c r="C47020" s="8"/>
      <c r="J47020" s="8"/>
      <c r="O47020" s="12"/>
      <c r="Q47020" s="21"/>
    </row>
    <row r="47021" spans="1:17">
      <c r="A47021" s="8"/>
      <c r="C47021" s="8"/>
      <c r="J47021" s="8"/>
      <c r="O47021" s="12"/>
      <c r="Q47021" s="21"/>
    </row>
    <row r="47022" spans="1:17">
      <c r="A47022" s="8"/>
      <c r="C47022" s="8"/>
      <c r="J47022" s="8"/>
      <c r="O47022" s="12"/>
      <c r="Q47022" s="21"/>
    </row>
    <row r="47023" spans="1:17">
      <c r="A47023" s="8"/>
      <c r="C47023" s="8"/>
      <c r="J47023" s="8"/>
      <c r="O47023" s="12"/>
      <c r="Q47023" s="21"/>
    </row>
    <row r="47024" spans="1:17">
      <c r="A47024" s="8"/>
      <c r="C47024" s="8"/>
      <c r="J47024" s="8"/>
      <c r="O47024" s="12"/>
      <c r="Q47024" s="21"/>
    </row>
    <row r="47025" spans="1:17">
      <c r="A47025" s="8"/>
      <c r="C47025" s="8"/>
      <c r="J47025" s="8"/>
      <c r="O47025" s="12"/>
      <c r="Q47025" s="21"/>
    </row>
    <row r="47026" spans="1:17">
      <c r="A47026" s="8"/>
      <c r="C47026" s="8"/>
      <c r="J47026" s="8"/>
      <c r="O47026" s="12"/>
      <c r="Q47026" s="21"/>
    </row>
    <row r="47027" spans="1:17">
      <c r="A47027" s="8"/>
      <c r="C47027" s="8"/>
      <c r="J47027" s="8"/>
      <c r="O47027" s="12"/>
      <c r="Q47027" s="21"/>
    </row>
    <row r="47028" spans="1:17">
      <c r="A47028" s="8"/>
      <c r="C47028" s="8"/>
      <c r="J47028" s="8"/>
      <c r="O47028" s="12"/>
      <c r="Q47028" s="21"/>
    </row>
    <row r="47029" spans="1:17">
      <c r="A47029" s="8"/>
      <c r="C47029" s="8"/>
      <c r="J47029" s="8"/>
      <c r="O47029" s="12"/>
      <c r="Q47029" s="21"/>
    </row>
    <row r="47030" spans="1:17">
      <c r="A47030" s="8"/>
      <c r="C47030" s="8"/>
      <c r="J47030" s="8"/>
      <c r="O47030" s="12"/>
      <c r="Q47030" s="21"/>
    </row>
    <row r="47031" spans="1:17">
      <c r="A47031" s="8"/>
      <c r="C47031" s="8"/>
      <c r="J47031" s="8"/>
      <c r="O47031" s="12"/>
      <c r="Q47031" s="21"/>
    </row>
    <row r="47032" spans="1:17">
      <c r="A47032" s="8"/>
      <c r="C47032" s="8"/>
      <c r="J47032" s="8"/>
      <c r="O47032" s="12"/>
      <c r="Q47032" s="21"/>
    </row>
    <row r="47033" spans="1:17">
      <c r="A47033" s="8"/>
      <c r="C47033" s="8"/>
      <c r="J47033" s="8"/>
      <c r="O47033" s="12"/>
      <c r="Q47033" s="21"/>
    </row>
    <row r="47034" spans="1:17">
      <c r="A47034" s="8"/>
      <c r="C47034" s="8"/>
      <c r="J47034" s="8"/>
      <c r="O47034" s="12"/>
      <c r="Q47034" s="21"/>
    </row>
    <row r="47035" spans="1:17">
      <c r="A47035" s="8"/>
      <c r="C47035" s="8"/>
      <c r="J47035" s="8"/>
      <c r="O47035" s="12"/>
      <c r="Q47035" s="21"/>
    </row>
    <row r="47036" spans="1:17">
      <c r="A47036" s="8"/>
      <c r="C47036" s="8"/>
      <c r="J47036" s="8"/>
      <c r="O47036" s="12"/>
      <c r="Q47036" s="21"/>
    </row>
    <row r="47037" spans="1:17">
      <c r="A47037" s="8"/>
      <c r="C47037" s="8"/>
      <c r="J47037" s="8"/>
      <c r="O47037" s="12"/>
      <c r="Q47037" s="21"/>
    </row>
    <row r="47038" spans="1:17">
      <c r="A47038" s="8"/>
      <c r="C47038" s="8"/>
      <c r="J47038" s="8"/>
      <c r="O47038" s="12"/>
      <c r="Q47038" s="21"/>
    </row>
    <row r="47039" spans="1:17">
      <c r="A47039" s="8"/>
      <c r="C47039" s="8"/>
      <c r="J47039" s="8"/>
      <c r="O47039" s="12"/>
      <c r="Q47039" s="21"/>
    </row>
    <row r="47040" spans="1:17">
      <c r="A47040" s="8"/>
      <c r="C47040" s="8"/>
      <c r="J47040" s="8"/>
      <c r="O47040" s="12"/>
      <c r="Q47040" s="21"/>
    </row>
    <row r="47041" spans="1:17">
      <c r="A47041" s="8"/>
      <c r="C47041" s="8"/>
      <c r="J47041" s="8"/>
      <c r="O47041" s="12"/>
      <c r="Q47041" s="21"/>
    </row>
    <row r="47042" spans="1:17">
      <c r="A47042" s="8"/>
      <c r="C47042" s="8"/>
      <c r="J47042" s="8"/>
      <c r="O47042" s="12"/>
      <c r="Q47042" s="21"/>
    </row>
    <row r="47043" spans="1:17">
      <c r="A47043" s="8"/>
      <c r="C47043" s="8"/>
      <c r="J47043" s="8"/>
      <c r="O47043" s="12"/>
      <c r="Q47043" s="21"/>
    </row>
    <row r="47044" spans="1:17">
      <c r="A47044" s="8"/>
      <c r="C47044" s="8"/>
      <c r="J47044" s="8"/>
      <c r="O47044" s="12"/>
      <c r="Q47044" s="21"/>
    </row>
    <row r="47045" spans="1:17">
      <c r="A47045" s="8"/>
      <c r="C47045" s="8"/>
      <c r="J47045" s="8"/>
      <c r="O47045" s="12"/>
      <c r="Q47045" s="21"/>
    </row>
    <row r="47046" spans="1:17">
      <c r="A47046" s="8"/>
      <c r="C47046" s="8"/>
      <c r="J47046" s="8"/>
      <c r="O47046" s="12"/>
      <c r="Q47046" s="21"/>
    </row>
    <row r="47047" spans="1:17">
      <c r="A47047" s="8"/>
      <c r="C47047" s="8"/>
      <c r="J47047" s="8"/>
      <c r="O47047" s="12"/>
      <c r="Q47047" s="21"/>
    </row>
    <row r="47048" spans="1:17">
      <c r="A47048" s="8"/>
      <c r="C47048" s="8"/>
      <c r="J47048" s="8"/>
      <c r="O47048" s="12"/>
      <c r="Q47048" s="21"/>
    </row>
    <row r="47049" spans="1:17">
      <c r="A47049" s="8"/>
      <c r="C47049" s="8"/>
      <c r="J47049" s="8"/>
      <c r="O47049" s="12"/>
      <c r="Q47049" s="21"/>
    </row>
    <row r="47050" spans="1:17">
      <c r="A47050" s="8"/>
      <c r="C47050" s="8"/>
      <c r="J47050" s="8"/>
      <c r="O47050" s="12"/>
      <c r="Q47050" s="21"/>
    </row>
    <row r="47051" spans="1:17">
      <c r="A47051" s="8"/>
      <c r="C47051" s="8"/>
      <c r="J47051" s="8"/>
      <c r="O47051" s="12"/>
      <c r="Q47051" s="21"/>
    </row>
    <row r="47052" spans="1:17">
      <c r="A47052" s="8"/>
      <c r="C47052" s="8"/>
      <c r="J47052" s="8"/>
      <c r="O47052" s="12"/>
      <c r="Q47052" s="21"/>
    </row>
    <row r="47053" spans="1:17">
      <c r="A47053" s="8"/>
      <c r="C47053" s="8"/>
      <c r="J47053" s="8"/>
      <c r="O47053" s="12"/>
      <c r="Q47053" s="21"/>
    </row>
    <row r="47054" spans="1:17">
      <c r="A47054" s="8"/>
      <c r="C47054" s="8"/>
      <c r="J47054" s="8"/>
      <c r="O47054" s="12"/>
      <c r="Q47054" s="21"/>
    </row>
    <row r="47055" spans="1:17">
      <c r="A47055" s="8"/>
      <c r="C47055" s="8"/>
      <c r="J47055" s="8"/>
      <c r="O47055" s="12"/>
      <c r="Q47055" s="21"/>
    </row>
    <row r="47056" spans="1:17">
      <c r="A47056" s="8"/>
      <c r="C47056" s="8"/>
      <c r="J47056" s="8"/>
      <c r="O47056" s="12"/>
      <c r="Q47056" s="21"/>
    </row>
    <row r="47057" spans="1:17">
      <c r="A47057" s="8"/>
      <c r="C47057" s="8"/>
      <c r="J47057" s="8"/>
      <c r="O47057" s="12"/>
      <c r="Q47057" s="21"/>
    </row>
    <row r="47058" spans="1:17">
      <c r="A47058" s="8"/>
      <c r="C47058" s="8"/>
      <c r="J47058" s="8"/>
      <c r="O47058" s="12"/>
      <c r="Q47058" s="21"/>
    </row>
    <row r="47059" spans="1:17">
      <c r="A47059" s="8"/>
      <c r="C47059" s="8"/>
      <c r="J47059" s="8"/>
      <c r="O47059" s="12"/>
      <c r="Q47059" s="21"/>
    </row>
    <row r="47060" spans="1:17">
      <c r="A47060" s="8"/>
      <c r="C47060" s="8"/>
      <c r="J47060" s="8"/>
      <c r="O47060" s="12"/>
      <c r="Q47060" s="21"/>
    </row>
    <row r="47061" spans="1:17">
      <c r="A47061" s="8"/>
      <c r="C47061" s="8"/>
      <c r="J47061" s="8"/>
      <c r="O47061" s="12"/>
      <c r="Q47061" s="21"/>
    </row>
    <row r="47062" spans="1:17">
      <c r="A47062" s="8"/>
      <c r="C47062" s="8"/>
      <c r="J47062" s="8"/>
      <c r="O47062" s="12"/>
      <c r="Q47062" s="21"/>
    </row>
    <row r="47063" spans="1:17">
      <c r="A47063" s="8"/>
      <c r="C47063" s="8"/>
      <c r="J47063" s="8"/>
      <c r="O47063" s="12"/>
      <c r="Q47063" s="21"/>
    </row>
    <row r="47064" spans="1:17">
      <c r="A47064" s="8"/>
      <c r="C47064" s="8"/>
      <c r="J47064" s="8"/>
      <c r="O47064" s="12"/>
      <c r="Q47064" s="21"/>
    </row>
    <row r="47065" spans="1:17">
      <c r="A47065" s="8"/>
      <c r="C47065" s="8"/>
      <c r="J47065" s="8"/>
      <c r="O47065" s="12"/>
      <c r="Q47065" s="21"/>
    </row>
    <row r="47066" spans="1:17">
      <c r="A47066" s="8"/>
      <c r="C47066" s="8"/>
      <c r="J47066" s="8"/>
      <c r="O47066" s="12"/>
      <c r="Q47066" s="21"/>
    </row>
    <row r="47067" spans="1:17">
      <c r="A47067" s="8"/>
      <c r="C47067" s="8"/>
      <c r="J47067" s="8"/>
      <c r="O47067" s="12"/>
      <c r="Q47067" s="21"/>
    </row>
    <row r="47068" spans="1:17">
      <c r="A47068" s="8"/>
      <c r="C47068" s="8"/>
      <c r="J47068" s="8"/>
      <c r="O47068" s="12"/>
      <c r="Q47068" s="21"/>
    </row>
    <row r="47069" spans="1:17">
      <c r="A47069" s="8"/>
      <c r="C47069" s="8"/>
      <c r="J47069" s="8"/>
      <c r="O47069" s="12"/>
      <c r="Q47069" s="21"/>
    </row>
    <row r="47070" spans="1:17">
      <c r="A47070" s="8"/>
      <c r="C47070" s="8"/>
      <c r="J47070" s="8"/>
      <c r="O47070" s="12"/>
      <c r="Q47070" s="21"/>
    </row>
    <row r="47071" spans="1:17">
      <c r="A47071" s="8"/>
      <c r="C47071" s="8"/>
      <c r="J47071" s="8"/>
      <c r="O47071" s="12"/>
      <c r="Q47071" s="21"/>
    </row>
    <row r="47072" spans="1:17">
      <c r="A47072" s="8"/>
      <c r="C47072" s="8"/>
      <c r="J47072" s="8"/>
      <c r="O47072" s="12"/>
      <c r="Q47072" s="21"/>
    </row>
    <row r="47073" spans="1:17">
      <c r="A47073" s="8"/>
      <c r="C47073" s="8"/>
      <c r="J47073" s="8"/>
      <c r="O47073" s="12"/>
      <c r="Q47073" s="21"/>
    </row>
    <row r="47074" spans="1:17">
      <c r="A47074" s="8"/>
      <c r="C47074" s="8"/>
      <c r="J47074" s="8"/>
      <c r="O47074" s="12"/>
      <c r="Q47074" s="21"/>
    </row>
    <row r="47075" spans="1:17">
      <c r="A47075" s="8"/>
      <c r="C47075" s="8"/>
      <c r="J47075" s="8"/>
      <c r="O47075" s="12"/>
      <c r="Q47075" s="21"/>
    </row>
    <row r="47076" spans="1:17">
      <c r="A47076" s="8"/>
      <c r="C47076" s="8"/>
      <c r="J47076" s="8"/>
      <c r="O47076" s="12"/>
      <c r="Q47076" s="21"/>
    </row>
    <row r="47077" spans="1:17">
      <c r="A47077" s="8"/>
      <c r="C47077" s="8"/>
      <c r="J47077" s="8"/>
      <c r="O47077" s="12"/>
      <c r="Q47077" s="21"/>
    </row>
    <row r="47078" spans="1:17">
      <c r="A47078" s="8"/>
      <c r="C47078" s="8"/>
      <c r="J47078" s="8"/>
      <c r="O47078" s="12"/>
      <c r="Q47078" s="21"/>
    </row>
    <row r="47079" spans="1:17">
      <c r="A47079" s="8"/>
      <c r="C47079" s="8"/>
      <c r="J47079" s="8"/>
      <c r="O47079" s="12"/>
      <c r="Q47079" s="21"/>
    </row>
    <row r="47080" spans="1:17">
      <c r="A47080" s="8"/>
      <c r="C47080" s="8"/>
      <c r="J47080" s="8"/>
      <c r="O47080" s="12"/>
      <c r="Q47080" s="21"/>
    </row>
    <row r="47081" spans="1:17">
      <c r="A47081" s="8"/>
      <c r="C47081" s="8"/>
      <c r="J47081" s="8"/>
      <c r="O47081" s="12"/>
      <c r="Q47081" s="21"/>
    </row>
    <row r="47082" spans="1:17">
      <c r="A47082" s="8"/>
      <c r="C47082" s="8"/>
      <c r="J47082" s="8"/>
      <c r="O47082" s="12"/>
      <c r="Q47082" s="21"/>
    </row>
    <row r="47083" spans="1:17">
      <c r="A47083" s="8"/>
      <c r="C47083" s="8"/>
      <c r="J47083" s="8"/>
      <c r="O47083" s="12"/>
      <c r="Q47083" s="21"/>
    </row>
    <row r="47084" spans="1:17">
      <c r="A47084" s="8"/>
      <c r="C47084" s="8"/>
      <c r="J47084" s="8"/>
      <c r="O47084" s="12"/>
      <c r="Q47084" s="21"/>
    </row>
    <row r="47085" spans="1:17">
      <c r="A47085" s="8"/>
      <c r="C47085" s="8"/>
      <c r="J47085" s="8"/>
      <c r="O47085" s="12"/>
      <c r="Q47085" s="21"/>
    </row>
    <row r="47086" spans="1:17">
      <c r="A47086" s="8"/>
      <c r="C47086" s="8"/>
      <c r="J47086" s="8"/>
      <c r="O47086" s="12"/>
      <c r="Q47086" s="21"/>
    </row>
    <row r="47087" spans="1:17">
      <c r="A47087" s="8"/>
      <c r="C47087" s="8"/>
      <c r="J47087" s="8"/>
      <c r="O47087" s="12"/>
      <c r="Q47087" s="21"/>
    </row>
    <row r="47088" spans="1:17">
      <c r="A47088" s="8"/>
      <c r="C47088" s="8"/>
      <c r="J47088" s="8"/>
      <c r="O47088" s="12"/>
      <c r="Q47088" s="21"/>
    </row>
    <row r="47089" spans="1:17">
      <c r="A47089" s="8"/>
      <c r="C47089" s="8"/>
      <c r="J47089" s="8"/>
      <c r="O47089" s="12"/>
      <c r="Q47089" s="21"/>
    </row>
    <row r="47090" spans="1:17">
      <c r="A47090" s="8"/>
      <c r="C47090" s="8"/>
      <c r="J47090" s="8"/>
      <c r="O47090" s="12"/>
      <c r="Q47090" s="21"/>
    </row>
    <row r="47091" spans="1:17">
      <c r="A47091" s="8"/>
      <c r="C47091" s="8"/>
      <c r="J47091" s="8"/>
      <c r="O47091" s="12"/>
      <c r="Q47091" s="21"/>
    </row>
    <row r="47092" spans="1:17">
      <c r="A47092" s="8"/>
      <c r="C47092" s="8"/>
      <c r="J47092" s="8"/>
      <c r="O47092" s="12"/>
      <c r="Q47092" s="21"/>
    </row>
    <row r="47093" spans="1:17">
      <c r="A47093" s="8"/>
      <c r="C47093" s="8"/>
      <c r="J47093" s="8"/>
      <c r="O47093" s="12"/>
      <c r="Q47093" s="21"/>
    </row>
    <row r="47094" spans="1:17">
      <c r="A47094" s="8"/>
      <c r="C47094" s="8"/>
      <c r="J47094" s="8"/>
      <c r="O47094" s="12"/>
      <c r="Q47094" s="21"/>
    </row>
    <row r="47095" spans="1:17">
      <c r="A47095" s="8"/>
      <c r="C47095" s="8"/>
      <c r="J47095" s="8"/>
      <c r="O47095" s="12"/>
      <c r="Q47095" s="21"/>
    </row>
    <row r="47096" spans="1:17">
      <c r="A47096" s="8"/>
      <c r="C47096" s="8"/>
      <c r="J47096" s="8"/>
      <c r="O47096" s="12"/>
      <c r="Q47096" s="21"/>
    </row>
    <row r="47097" spans="1:17">
      <c r="A47097" s="8"/>
      <c r="C47097" s="8"/>
      <c r="J47097" s="8"/>
      <c r="O47097" s="12"/>
      <c r="Q47097" s="21"/>
    </row>
    <row r="47098" spans="1:17">
      <c r="A47098" s="8"/>
      <c r="C47098" s="8"/>
      <c r="J47098" s="8"/>
      <c r="O47098" s="12"/>
      <c r="Q47098" s="21"/>
    </row>
    <row r="47099" spans="1:17">
      <c r="A47099" s="8"/>
      <c r="C47099" s="8"/>
      <c r="J47099" s="8"/>
      <c r="O47099" s="12"/>
      <c r="Q47099" s="21"/>
    </row>
    <row r="47100" spans="1:17">
      <c r="A47100" s="8"/>
      <c r="C47100" s="8"/>
      <c r="J47100" s="8"/>
      <c r="O47100" s="12"/>
      <c r="Q47100" s="21"/>
    </row>
    <row r="47101" spans="1:17">
      <c r="A47101" s="8"/>
      <c r="C47101" s="8"/>
      <c r="J47101" s="8"/>
      <c r="O47101" s="12"/>
      <c r="Q47101" s="21"/>
    </row>
    <row r="47102" spans="1:17">
      <c r="A47102" s="8"/>
      <c r="C47102" s="8"/>
      <c r="J47102" s="8"/>
      <c r="O47102" s="12"/>
      <c r="Q47102" s="21"/>
    </row>
    <row r="47103" spans="1:17">
      <c r="A47103" s="8"/>
      <c r="C47103" s="8"/>
      <c r="J47103" s="8"/>
      <c r="O47103" s="12"/>
      <c r="Q47103" s="21"/>
    </row>
    <row r="47104" spans="1:17">
      <c r="A47104" s="8"/>
      <c r="C47104" s="8"/>
      <c r="J47104" s="8"/>
      <c r="O47104" s="12"/>
      <c r="Q47104" s="21"/>
    </row>
    <row r="47105" spans="1:17">
      <c r="A47105" s="8"/>
      <c r="C47105" s="8"/>
      <c r="J47105" s="8"/>
      <c r="O47105" s="12"/>
      <c r="Q47105" s="21"/>
    </row>
    <row r="47106" spans="1:17">
      <c r="A47106" s="8"/>
      <c r="C47106" s="8"/>
      <c r="J47106" s="8"/>
      <c r="O47106" s="12"/>
      <c r="Q47106" s="21"/>
    </row>
    <row r="47107" spans="1:17">
      <c r="A47107" s="8"/>
      <c r="C47107" s="8"/>
      <c r="J47107" s="8"/>
      <c r="O47107" s="12"/>
      <c r="Q47107" s="21"/>
    </row>
    <row r="47108" spans="1:17">
      <c r="A47108" s="8"/>
      <c r="C47108" s="8"/>
      <c r="J47108" s="8"/>
      <c r="O47108" s="12"/>
      <c r="Q47108" s="21"/>
    </row>
    <row r="47109" spans="1:17">
      <c r="A47109" s="8"/>
      <c r="C47109" s="8"/>
      <c r="J47109" s="8"/>
      <c r="O47109" s="12"/>
      <c r="Q47109" s="21"/>
    </row>
    <row r="47110" spans="1:17">
      <c r="A47110" s="8"/>
      <c r="C47110" s="8"/>
      <c r="J47110" s="8"/>
      <c r="O47110" s="12"/>
      <c r="Q47110" s="21"/>
    </row>
    <row r="47111" spans="1:17">
      <c r="A47111" s="8"/>
      <c r="C47111" s="8"/>
      <c r="J47111" s="8"/>
      <c r="O47111" s="12"/>
      <c r="Q47111" s="21"/>
    </row>
    <row r="47112" spans="1:17">
      <c r="A47112" s="8"/>
      <c r="C47112" s="8"/>
      <c r="J47112" s="8"/>
      <c r="O47112" s="12"/>
      <c r="Q47112" s="21"/>
    </row>
    <row r="47113" spans="1:17">
      <c r="A47113" s="8"/>
      <c r="C47113" s="8"/>
      <c r="J47113" s="8"/>
      <c r="O47113" s="12"/>
      <c r="Q47113" s="21"/>
    </row>
    <row r="47114" spans="1:17">
      <c r="A47114" s="8"/>
      <c r="C47114" s="8"/>
      <c r="J47114" s="8"/>
      <c r="O47114" s="12"/>
      <c r="Q47114" s="21"/>
    </row>
    <row r="47115" spans="1:17">
      <c r="A47115" s="8"/>
      <c r="C47115" s="8"/>
      <c r="J47115" s="8"/>
      <c r="O47115" s="12"/>
      <c r="Q47115" s="21"/>
    </row>
    <row r="47116" spans="1:17">
      <c r="A47116" s="8"/>
      <c r="C47116" s="8"/>
      <c r="J47116" s="8"/>
      <c r="O47116" s="12"/>
      <c r="Q47116" s="21"/>
    </row>
    <row r="47117" spans="1:17">
      <c r="A47117" s="8"/>
      <c r="C47117" s="8"/>
      <c r="J47117" s="8"/>
      <c r="O47117" s="12"/>
      <c r="Q47117" s="21"/>
    </row>
    <row r="47118" spans="1:17">
      <c r="A47118" s="8"/>
      <c r="C47118" s="8"/>
      <c r="J47118" s="8"/>
      <c r="O47118" s="12"/>
      <c r="Q47118" s="21"/>
    </row>
    <row r="47119" spans="1:17">
      <c r="A47119" s="8"/>
      <c r="C47119" s="8"/>
      <c r="J47119" s="8"/>
      <c r="O47119" s="12"/>
      <c r="Q47119" s="21"/>
    </row>
    <row r="47120" spans="1:17">
      <c r="A47120" s="8"/>
      <c r="C47120" s="8"/>
      <c r="J47120" s="8"/>
      <c r="O47120" s="12"/>
      <c r="Q47120" s="21"/>
    </row>
    <row r="47121" spans="1:17">
      <c r="A47121" s="8"/>
      <c r="C47121" s="8"/>
      <c r="J47121" s="8"/>
      <c r="O47121" s="12"/>
      <c r="Q47121" s="21"/>
    </row>
    <row r="47122" spans="1:17">
      <c r="A47122" s="8"/>
      <c r="C47122" s="8"/>
      <c r="J47122" s="8"/>
      <c r="O47122" s="12"/>
      <c r="Q47122" s="21"/>
    </row>
    <row r="47123" spans="1:17">
      <c r="A47123" s="8"/>
      <c r="C47123" s="8"/>
      <c r="J47123" s="8"/>
      <c r="O47123" s="12"/>
      <c r="Q47123" s="21"/>
    </row>
    <row r="47124" spans="1:17">
      <c r="A47124" s="8"/>
      <c r="C47124" s="8"/>
      <c r="J47124" s="8"/>
      <c r="O47124" s="12"/>
      <c r="Q47124" s="21"/>
    </row>
    <row r="47125" spans="1:17">
      <c r="A47125" s="8"/>
      <c r="C47125" s="8"/>
      <c r="J47125" s="8"/>
      <c r="O47125" s="12"/>
      <c r="Q47125" s="21"/>
    </row>
    <row r="47126" spans="1:17">
      <c r="A47126" s="8"/>
      <c r="C47126" s="8"/>
      <c r="J47126" s="8"/>
      <c r="O47126" s="12"/>
      <c r="Q47126" s="21"/>
    </row>
    <row r="47127" spans="1:17">
      <c r="A47127" s="8"/>
      <c r="C47127" s="8"/>
      <c r="J47127" s="8"/>
      <c r="O47127" s="12"/>
      <c r="Q47127" s="21"/>
    </row>
    <row r="47128" spans="1:17">
      <c r="A47128" s="8"/>
      <c r="C47128" s="8"/>
      <c r="J47128" s="8"/>
      <c r="O47128" s="12"/>
      <c r="Q47128" s="21"/>
    </row>
    <row r="47129" spans="1:17">
      <c r="A47129" s="8"/>
      <c r="C47129" s="8"/>
      <c r="J47129" s="8"/>
      <c r="O47129" s="12"/>
      <c r="Q47129" s="21"/>
    </row>
    <row r="47130" spans="1:17">
      <c r="A47130" s="8"/>
      <c r="C47130" s="8"/>
      <c r="J47130" s="8"/>
      <c r="O47130" s="12"/>
      <c r="Q47130" s="21"/>
    </row>
    <row r="47131" spans="1:17">
      <c r="A47131" s="8"/>
      <c r="C47131" s="8"/>
      <c r="J47131" s="8"/>
      <c r="O47131" s="12"/>
      <c r="Q47131" s="21"/>
    </row>
    <row r="47132" spans="1:17">
      <c r="A47132" s="8"/>
      <c r="C47132" s="8"/>
      <c r="J47132" s="8"/>
      <c r="O47132" s="12"/>
      <c r="Q47132" s="21"/>
    </row>
    <row r="47133" spans="1:17">
      <c r="A47133" s="8"/>
      <c r="C47133" s="8"/>
      <c r="J47133" s="8"/>
      <c r="O47133" s="12"/>
      <c r="Q47133" s="21"/>
    </row>
    <row r="47134" spans="1:17">
      <c r="A47134" s="8"/>
      <c r="C47134" s="8"/>
      <c r="J47134" s="8"/>
      <c r="O47134" s="12"/>
      <c r="Q47134" s="21"/>
    </row>
    <row r="47135" spans="1:17">
      <c r="A47135" s="8"/>
      <c r="C47135" s="8"/>
      <c r="J47135" s="8"/>
      <c r="O47135" s="12"/>
      <c r="Q47135" s="21"/>
    </row>
    <row r="47136" spans="1:17">
      <c r="A47136" s="8"/>
      <c r="C47136" s="8"/>
      <c r="J47136" s="8"/>
      <c r="O47136" s="12"/>
      <c r="Q47136" s="21"/>
    </row>
    <row r="47137" spans="1:17">
      <c r="A47137" s="8"/>
      <c r="C47137" s="8"/>
      <c r="J47137" s="8"/>
      <c r="O47137" s="12"/>
      <c r="Q47137" s="21"/>
    </row>
    <row r="47138" spans="1:17">
      <c r="A47138" s="8"/>
      <c r="C47138" s="8"/>
      <c r="J47138" s="8"/>
      <c r="O47138" s="12"/>
      <c r="Q47138" s="21"/>
    </row>
    <row r="47139" spans="1:17">
      <c r="A47139" s="8"/>
      <c r="C47139" s="8"/>
      <c r="J47139" s="8"/>
      <c r="O47139" s="12"/>
      <c r="Q47139" s="21"/>
    </row>
    <row r="47140" spans="1:17">
      <c r="A47140" s="8"/>
      <c r="C47140" s="8"/>
      <c r="J47140" s="8"/>
      <c r="O47140" s="12"/>
      <c r="Q47140" s="21"/>
    </row>
    <row r="47141" spans="1:17">
      <c r="A47141" s="8"/>
      <c r="C47141" s="8"/>
      <c r="J47141" s="8"/>
      <c r="O47141" s="12"/>
      <c r="Q47141" s="21"/>
    </row>
    <row r="47142" spans="1:17">
      <c r="A47142" s="8"/>
      <c r="C47142" s="8"/>
      <c r="J47142" s="8"/>
      <c r="O47142" s="12"/>
      <c r="Q47142" s="21"/>
    </row>
    <row r="47143" spans="1:17">
      <c r="A47143" s="8"/>
      <c r="C47143" s="8"/>
      <c r="J47143" s="8"/>
      <c r="O47143" s="12"/>
      <c r="Q47143" s="21"/>
    </row>
    <row r="47144" spans="1:17">
      <c r="A47144" s="8"/>
      <c r="C47144" s="8"/>
      <c r="J47144" s="8"/>
      <c r="O47144" s="12"/>
      <c r="Q47144" s="21"/>
    </row>
    <row r="47145" spans="1:17">
      <c r="A47145" s="8"/>
      <c r="C47145" s="8"/>
      <c r="J47145" s="8"/>
      <c r="O47145" s="12"/>
      <c r="Q47145" s="21"/>
    </row>
    <row r="47146" spans="1:17">
      <c r="A47146" s="8"/>
      <c r="C47146" s="8"/>
      <c r="J47146" s="8"/>
      <c r="O47146" s="12"/>
      <c r="Q47146" s="21"/>
    </row>
    <row r="47147" spans="1:17">
      <c r="A47147" s="8"/>
      <c r="C47147" s="8"/>
      <c r="J47147" s="8"/>
      <c r="O47147" s="12"/>
      <c r="Q47147" s="21"/>
    </row>
    <row r="47148" spans="1:17">
      <c r="A47148" s="8"/>
      <c r="C47148" s="8"/>
      <c r="J47148" s="8"/>
      <c r="O47148" s="12"/>
      <c r="Q47148" s="21"/>
    </row>
    <row r="47149" spans="1:17">
      <c r="A47149" s="8"/>
      <c r="C47149" s="8"/>
      <c r="J47149" s="8"/>
      <c r="O47149" s="12"/>
      <c r="Q47149" s="21"/>
    </row>
    <row r="47150" spans="1:17">
      <c r="A47150" s="8"/>
      <c r="C47150" s="8"/>
      <c r="J47150" s="8"/>
      <c r="O47150" s="12"/>
      <c r="Q47150" s="21"/>
    </row>
    <row r="47151" spans="1:17">
      <c r="A47151" s="8"/>
      <c r="C47151" s="8"/>
      <c r="J47151" s="8"/>
      <c r="O47151" s="12"/>
      <c r="Q47151" s="21"/>
    </row>
    <row r="47152" spans="1:17">
      <c r="A47152" s="8"/>
      <c r="C47152" s="8"/>
      <c r="J47152" s="8"/>
      <c r="O47152" s="12"/>
      <c r="Q47152" s="21"/>
    </row>
    <row r="47153" spans="1:17">
      <c r="A47153" s="8"/>
      <c r="C47153" s="8"/>
      <c r="J47153" s="8"/>
      <c r="O47153" s="12"/>
      <c r="Q47153" s="21"/>
    </row>
    <row r="47154" spans="1:17">
      <c r="A47154" s="8"/>
      <c r="C47154" s="8"/>
      <c r="J47154" s="8"/>
      <c r="O47154" s="12"/>
      <c r="Q47154" s="21"/>
    </row>
    <row r="47155" spans="1:17">
      <c r="A47155" s="8"/>
      <c r="C47155" s="8"/>
      <c r="J47155" s="8"/>
      <c r="O47155" s="12"/>
      <c r="Q47155" s="21"/>
    </row>
    <row r="47156" spans="1:17">
      <c r="A47156" s="8"/>
      <c r="C47156" s="8"/>
      <c r="J47156" s="8"/>
      <c r="O47156" s="12"/>
      <c r="Q47156" s="21"/>
    </row>
    <row r="47157" spans="1:17">
      <c r="A47157" s="8"/>
      <c r="C47157" s="8"/>
      <c r="J47157" s="8"/>
      <c r="O47157" s="12"/>
      <c r="Q47157" s="21"/>
    </row>
    <row r="47158" spans="1:17">
      <c r="A47158" s="8"/>
      <c r="C47158" s="8"/>
      <c r="J47158" s="8"/>
      <c r="O47158" s="12"/>
      <c r="Q47158" s="21"/>
    </row>
    <row r="47159" spans="1:17">
      <c r="A47159" s="8"/>
      <c r="C47159" s="8"/>
      <c r="J47159" s="8"/>
      <c r="O47159" s="12"/>
      <c r="Q47159" s="21"/>
    </row>
    <row r="47160" spans="1:17">
      <c r="A47160" s="8"/>
      <c r="C47160" s="8"/>
      <c r="J47160" s="8"/>
      <c r="O47160" s="12"/>
      <c r="Q47160" s="21"/>
    </row>
    <row r="47161" spans="1:17">
      <c r="A47161" s="8"/>
      <c r="C47161" s="8"/>
      <c r="J47161" s="8"/>
      <c r="O47161" s="12"/>
      <c r="Q47161" s="21"/>
    </row>
    <row r="47162" spans="1:17">
      <c r="A47162" s="8"/>
      <c r="C47162" s="8"/>
      <c r="J47162" s="8"/>
      <c r="O47162" s="12"/>
      <c r="Q47162" s="21"/>
    </row>
    <row r="47163" spans="1:17">
      <c r="A47163" s="8"/>
      <c r="C47163" s="8"/>
      <c r="J47163" s="8"/>
      <c r="O47163" s="12"/>
      <c r="Q47163" s="21"/>
    </row>
    <row r="47164" spans="1:17">
      <c r="A47164" s="8"/>
      <c r="C47164" s="8"/>
      <c r="J47164" s="8"/>
      <c r="O47164" s="12"/>
      <c r="Q47164" s="21"/>
    </row>
    <row r="47165" spans="1:17">
      <c r="A47165" s="8"/>
      <c r="C47165" s="8"/>
      <c r="J47165" s="8"/>
      <c r="O47165" s="12"/>
      <c r="Q47165" s="21"/>
    </row>
    <row r="47166" spans="1:17">
      <c r="A47166" s="8"/>
      <c r="C47166" s="8"/>
      <c r="J47166" s="8"/>
      <c r="O47166" s="12"/>
      <c r="Q47166" s="21"/>
    </row>
    <row r="47167" spans="1:17">
      <c r="A47167" s="8"/>
      <c r="C47167" s="8"/>
      <c r="J47167" s="8"/>
      <c r="O47167" s="12"/>
      <c r="Q47167" s="21"/>
    </row>
    <row r="47168" spans="1:17">
      <c r="A47168" s="8"/>
      <c r="C47168" s="8"/>
      <c r="J47168" s="8"/>
      <c r="O47168" s="12"/>
      <c r="Q47168" s="21"/>
    </row>
    <row r="47169" spans="1:17">
      <c r="A47169" s="8"/>
      <c r="C47169" s="8"/>
      <c r="J47169" s="8"/>
      <c r="O47169" s="12"/>
      <c r="Q47169" s="21"/>
    </row>
    <row r="47170" spans="1:17">
      <c r="A47170" s="8"/>
      <c r="C47170" s="8"/>
      <c r="J47170" s="8"/>
      <c r="O47170" s="12"/>
      <c r="Q47170" s="21"/>
    </row>
    <row r="47171" spans="1:17">
      <c r="A47171" s="8"/>
      <c r="C47171" s="8"/>
      <c r="J47171" s="8"/>
      <c r="O47171" s="12"/>
      <c r="Q47171" s="21"/>
    </row>
    <row r="47172" spans="1:17">
      <c r="A47172" s="8"/>
      <c r="C47172" s="8"/>
      <c r="J47172" s="8"/>
      <c r="O47172" s="12"/>
      <c r="Q47172" s="21"/>
    </row>
    <row r="47173" spans="1:17">
      <c r="A47173" s="8"/>
      <c r="C47173" s="8"/>
      <c r="J47173" s="8"/>
      <c r="O47173" s="12"/>
      <c r="Q47173" s="21"/>
    </row>
    <row r="47174" spans="1:17">
      <c r="A47174" s="8"/>
      <c r="C47174" s="8"/>
      <c r="J47174" s="8"/>
      <c r="O47174" s="12"/>
      <c r="Q47174" s="21"/>
    </row>
    <row r="47175" spans="1:17">
      <c r="A47175" s="8"/>
      <c r="C47175" s="8"/>
      <c r="J47175" s="8"/>
      <c r="O47175" s="12"/>
      <c r="Q47175" s="21"/>
    </row>
    <row r="47176" spans="1:17">
      <c r="A47176" s="8"/>
      <c r="C47176" s="8"/>
      <c r="J47176" s="8"/>
      <c r="O47176" s="12"/>
      <c r="Q47176" s="21"/>
    </row>
    <row r="47177" spans="1:17">
      <c r="A47177" s="8"/>
      <c r="C47177" s="8"/>
      <c r="J47177" s="8"/>
      <c r="O47177" s="12"/>
      <c r="Q47177" s="21"/>
    </row>
    <row r="47178" spans="1:17">
      <c r="A47178" s="8"/>
      <c r="C47178" s="8"/>
      <c r="J47178" s="8"/>
      <c r="O47178" s="12"/>
      <c r="Q47178" s="21"/>
    </row>
    <row r="47179" spans="1:17">
      <c r="A47179" s="8"/>
      <c r="C47179" s="8"/>
      <c r="J47179" s="8"/>
      <c r="O47179" s="12"/>
      <c r="Q47179" s="21"/>
    </row>
    <row r="47180" spans="1:17">
      <c r="A47180" s="8"/>
      <c r="C47180" s="8"/>
      <c r="J47180" s="8"/>
      <c r="O47180" s="12"/>
      <c r="Q47180" s="21"/>
    </row>
    <row r="47181" spans="1:17">
      <c r="A47181" s="8"/>
      <c r="C47181" s="8"/>
      <c r="J47181" s="8"/>
      <c r="O47181" s="12"/>
      <c r="Q47181" s="21"/>
    </row>
    <row r="47182" spans="1:17">
      <c r="A47182" s="8"/>
      <c r="C47182" s="8"/>
      <c r="J47182" s="8"/>
      <c r="O47182" s="12"/>
      <c r="Q47182" s="21"/>
    </row>
    <row r="47183" spans="1:17">
      <c r="A47183" s="8"/>
      <c r="C47183" s="8"/>
      <c r="J47183" s="8"/>
      <c r="O47183" s="12"/>
      <c r="Q47183" s="21"/>
    </row>
    <row r="47184" spans="1:17">
      <c r="A47184" s="8"/>
      <c r="C47184" s="8"/>
      <c r="J47184" s="8"/>
      <c r="O47184" s="12"/>
      <c r="Q47184" s="21"/>
    </row>
    <row r="47185" spans="1:17">
      <c r="A47185" s="8"/>
      <c r="C47185" s="8"/>
      <c r="J47185" s="8"/>
      <c r="O47185" s="12"/>
      <c r="Q47185" s="21"/>
    </row>
    <row r="47186" spans="1:17">
      <c r="A47186" s="8"/>
      <c r="C47186" s="8"/>
      <c r="J47186" s="8"/>
      <c r="O47186" s="12"/>
      <c r="Q47186" s="21"/>
    </row>
    <row r="47187" spans="1:17">
      <c r="A47187" s="8"/>
      <c r="C47187" s="8"/>
      <c r="J47187" s="8"/>
      <c r="O47187" s="12"/>
      <c r="Q47187" s="21"/>
    </row>
    <row r="47188" spans="1:17">
      <c r="A47188" s="8"/>
      <c r="C47188" s="8"/>
      <c r="J47188" s="8"/>
      <c r="O47188" s="12"/>
      <c r="Q47188" s="21"/>
    </row>
    <row r="47189" spans="1:17">
      <c r="A47189" s="8"/>
      <c r="C47189" s="8"/>
      <c r="J47189" s="8"/>
      <c r="O47189" s="12"/>
      <c r="Q47189" s="21"/>
    </row>
    <row r="47190" spans="1:17">
      <c r="A47190" s="8"/>
      <c r="C47190" s="8"/>
      <c r="J47190" s="8"/>
      <c r="O47190" s="12"/>
      <c r="Q47190" s="21"/>
    </row>
    <row r="47191" spans="1:17">
      <c r="A47191" s="8"/>
      <c r="C47191" s="8"/>
      <c r="J47191" s="8"/>
      <c r="O47191" s="12"/>
      <c r="Q47191" s="21"/>
    </row>
    <row r="47192" spans="1:17">
      <c r="A47192" s="8"/>
      <c r="C47192" s="8"/>
      <c r="J47192" s="8"/>
      <c r="O47192" s="12"/>
      <c r="Q47192" s="21"/>
    </row>
    <row r="47193" spans="1:17">
      <c r="A47193" s="8"/>
      <c r="C47193" s="8"/>
      <c r="J47193" s="8"/>
      <c r="O47193" s="12"/>
      <c r="Q47193" s="21"/>
    </row>
    <row r="47194" spans="1:17">
      <c r="A47194" s="8"/>
      <c r="C47194" s="8"/>
      <c r="J47194" s="8"/>
      <c r="O47194" s="12"/>
      <c r="Q47194" s="21"/>
    </row>
    <row r="47195" spans="1:17">
      <c r="A47195" s="8"/>
      <c r="C47195" s="8"/>
      <c r="J47195" s="8"/>
      <c r="O47195" s="12"/>
      <c r="Q47195" s="21"/>
    </row>
    <row r="47196" spans="1:17">
      <c r="A47196" s="8"/>
      <c r="C47196" s="8"/>
      <c r="J47196" s="8"/>
      <c r="O47196" s="12"/>
      <c r="Q47196" s="21"/>
    </row>
    <row r="47197" spans="1:17">
      <c r="A47197" s="8"/>
      <c r="C47197" s="8"/>
      <c r="J47197" s="8"/>
      <c r="O47197" s="12"/>
      <c r="Q47197" s="21"/>
    </row>
    <row r="47198" spans="1:17">
      <c r="A47198" s="8"/>
      <c r="C47198" s="8"/>
      <c r="J47198" s="8"/>
      <c r="O47198" s="12"/>
      <c r="Q47198" s="21"/>
    </row>
    <row r="47199" spans="1:17">
      <c r="A47199" s="8"/>
      <c r="C47199" s="8"/>
      <c r="J47199" s="8"/>
      <c r="O47199" s="12"/>
      <c r="Q47199" s="21"/>
    </row>
    <row r="47200" spans="1:17">
      <c r="A47200" s="8"/>
      <c r="C47200" s="8"/>
      <c r="J47200" s="8"/>
      <c r="O47200" s="12"/>
      <c r="Q47200" s="21"/>
    </row>
    <row r="47201" spans="1:17">
      <c r="A47201" s="8"/>
      <c r="C47201" s="8"/>
      <c r="J47201" s="8"/>
      <c r="O47201" s="12"/>
      <c r="Q47201" s="21"/>
    </row>
    <row r="47202" spans="1:17">
      <c r="A47202" s="8"/>
      <c r="C47202" s="8"/>
      <c r="J47202" s="8"/>
      <c r="O47202" s="12"/>
      <c r="Q47202" s="21"/>
    </row>
    <row r="47203" spans="1:17">
      <c r="A47203" s="8"/>
      <c r="C47203" s="8"/>
      <c r="J47203" s="8"/>
      <c r="O47203" s="12"/>
      <c r="Q47203" s="21"/>
    </row>
    <row r="47204" spans="1:17">
      <c r="A47204" s="8"/>
      <c r="C47204" s="8"/>
      <c r="J47204" s="8"/>
      <c r="O47204" s="12"/>
      <c r="Q47204" s="21"/>
    </row>
    <row r="47205" spans="1:17">
      <c r="A47205" s="8"/>
      <c r="C47205" s="8"/>
      <c r="J47205" s="8"/>
      <c r="O47205" s="12"/>
      <c r="Q47205" s="21"/>
    </row>
    <row r="47206" spans="1:17">
      <c r="A47206" s="8"/>
      <c r="C47206" s="8"/>
      <c r="J47206" s="8"/>
      <c r="O47206" s="12"/>
      <c r="Q47206" s="21"/>
    </row>
    <row r="47207" spans="1:17">
      <c r="A47207" s="8"/>
      <c r="C47207" s="8"/>
      <c r="J47207" s="8"/>
      <c r="O47207" s="12"/>
      <c r="Q47207" s="21"/>
    </row>
    <row r="47208" spans="1:17">
      <c r="A47208" s="8"/>
      <c r="C47208" s="8"/>
      <c r="J47208" s="8"/>
      <c r="O47208" s="12"/>
      <c r="Q47208" s="21"/>
    </row>
    <row r="47209" spans="1:17">
      <c r="A47209" s="8"/>
      <c r="C47209" s="8"/>
      <c r="J47209" s="8"/>
      <c r="O47209" s="12"/>
      <c r="Q47209" s="21"/>
    </row>
    <row r="47210" spans="1:17">
      <c r="A47210" s="8"/>
      <c r="C47210" s="8"/>
      <c r="J47210" s="8"/>
      <c r="O47210" s="12"/>
      <c r="Q47210" s="21"/>
    </row>
    <row r="47211" spans="1:17">
      <c r="A47211" s="8"/>
      <c r="C47211" s="8"/>
      <c r="J47211" s="8"/>
      <c r="O47211" s="12"/>
      <c r="Q47211" s="21"/>
    </row>
    <row r="47212" spans="1:17">
      <c r="A47212" s="8"/>
      <c r="C47212" s="8"/>
      <c r="J47212" s="8"/>
      <c r="O47212" s="12"/>
      <c r="Q47212" s="21"/>
    </row>
    <row r="47213" spans="1:17">
      <c r="A47213" s="8"/>
      <c r="C47213" s="8"/>
      <c r="J47213" s="8"/>
      <c r="O47213" s="12"/>
      <c r="Q47213" s="21"/>
    </row>
    <row r="47214" spans="1:17">
      <c r="A47214" s="8"/>
      <c r="C47214" s="8"/>
      <c r="J47214" s="8"/>
      <c r="O47214" s="12"/>
      <c r="Q47214" s="21"/>
    </row>
    <row r="47215" spans="1:17">
      <c r="A47215" s="8"/>
      <c r="C47215" s="8"/>
      <c r="J47215" s="8"/>
      <c r="O47215" s="12"/>
      <c r="Q47215" s="21"/>
    </row>
    <row r="47216" spans="1:17">
      <c r="A47216" s="8"/>
      <c r="C47216" s="8"/>
      <c r="J47216" s="8"/>
      <c r="O47216" s="12"/>
      <c r="Q47216" s="21"/>
    </row>
    <row r="47217" spans="1:17">
      <c r="A47217" s="8"/>
      <c r="C47217" s="8"/>
      <c r="J47217" s="8"/>
      <c r="O47217" s="12"/>
      <c r="Q47217" s="21"/>
    </row>
    <row r="47218" spans="1:17">
      <c r="A47218" s="8"/>
      <c r="C47218" s="8"/>
      <c r="J47218" s="8"/>
      <c r="O47218" s="12"/>
      <c r="Q47218" s="21"/>
    </row>
    <row r="47219" spans="1:17">
      <c r="A47219" s="8"/>
      <c r="C47219" s="8"/>
      <c r="J47219" s="8"/>
      <c r="O47219" s="12"/>
      <c r="Q47219" s="21"/>
    </row>
    <row r="47220" spans="1:17">
      <c r="A47220" s="8"/>
      <c r="C47220" s="8"/>
      <c r="J47220" s="8"/>
      <c r="O47220" s="12"/>
      <c r="Q47220" s="21"/>
    </row>
    <row r="47221" spans="1:17">
      <c r="A47221" s="8"/>
      <c r="C47221" s="8"/>
      <c r="J47221" s="8"/>
      <c r="O47221" s="12"/>
      <c r="Q47221" s="21"/>
    </row>
    <row r="47222" spans="1:17">
      <c r="A47222" s="8"/>
      <c r="C47222" s="8"/>
      <c r="J47222" s="8"/>
      <c r="O47222" s="12"/>
      <c r="Q47222" s="21"/>
    </row>
    <row r="47223" spans="1:17">
      <c r="A47223" s="8"/>
      <c r="C47223" s="8"/>
      <c r="J47223" s="8"/>
      <c r="O47223" s="12"/>
      <c r="Q47223" s="21"/>
    </row>
    <row r="47224" spans="1:17">
      <c r="A47224" s="8"/>
      <c r="C47224" s="8"/>
      <c r="J47224" s="8"/>
      <c r="O47224" s="12"/>
      <c r="Q47224" s="21"/>
    </row>
    <row r="47225" spans="1:17">
      <c r="A47225" s="8"/>
      <c r="C47225" s="8"/>
      <c r="J47225" s="8"/>
      <c r="O47225" s="12"/>
      <c r="Q47225" s="21"/>
    </row>
    <row r="47226" spans="1:17">
      <c r="A47226" s="8"/>
      <c r="C47226" s="8"/>
      <c r="J47226" s="8"/>
      <c r="O47226" s="12"/>
      <c r="Q47226" s="21"/>
    </row>
    <row r="47227" spans="1:17">
      <c r="A47227" s="8"/>
      <c r="C47227" s="8"/>
      <c r="J47227" s="8"/>
      <c r="O47227" s="12"/>
      <c r="Q47227" s="21"/>
    </row>
    <row r="47228" spans="1:17">
      <c r="A47228" s="8"/>
      <c r="C47228" s="8"/>
      <c r="J47228" s="8"/>
      <c r="O47228" s="12"/>
      <c r="Q47228" s="21"/>
    </row>
    <row r="47229" spans="1:17">
      <c r="A47229" s="8"/>
      <c r="C47229" s="8"/>
      <c r="J47229" s="8"/>
      <c r="O47229" s="12"/>
      <c r="Q47229" s="21"/>
    </row>
    <row r="47230" spans="1:17">
      <c r="A47230" s="8"/>
      <c r="C47230" s="8"/>
      <c r="J47230" s="8"/>
      <c r="O47230" s="12"/>
      <c r="Q47230" s="21"/>
    </row>
    <row r="47231" spans="1:17">
      <c r="A47231" s="8"/>
      <c r="C47231" s="8"/>
      <c r="J47231" s="8"/>
      <c r="O47231" s="12"/>
      <c r="Q47231" s="21"/>
    </row>
    <row r="47232" spans="1:17">
      <c r="A47232" s="8"/>
      <c r="C47232" s="8"/>
      <c r="J47232" s="8"/>
      <c r="O47232" s="12"/>
      <c r="Q47232" s="21"/>
    </row>
    <row r="47233" spans="1:17">
      <c r="A47233" s="8"/>
      <c r="C47233" s="8"/>
      <c r="J47233" s="8"/>
      <c r="O47233" s="12"/>
      <c r="Q47233" s="21"/>
    </row>
    <row r="47234" spans="1:17">
      <c r="A47234" s="8"/>
      <c r="C47234" s="8"/>
      <c r="J47234" s="8"/>
      <c r="O47234" s="12"/>
      <c r="Q47234" s="21"/>
    </row>
    <row r="47235" spans="1:17">
      <c r="A47235" s="8"/>
      <c r="C47235" s="8"/>
      <c r="J47235" s="8"/>
      <c r="O47235" s="12"/>
      <c r="Q47235" s="21"/>
    </row>
    <row r="47236" spans="1:17">
      <c r="A47236" s="8"/>
      <c r="C47236" s="8"/>
      <c r="J47236" s="8"/>
      <c r="O47236" s="12"/>
      <c r="Q47236" s="21"/>
    </row>
    <row r="47237" spans="1:17">
      <c r="A47237" s="8"/>
      <c r="C47237" s="8"/>
      <c r="J47237" s="8"/>
      <c r="O47237" s="12"/>
      <c r="Q47237" s="21"/>
    </row>
    <row r="47238" spans="1:17">
      <c r="A47238" s="8"/>
      <c r="C47238" s="8"/>
      <c r="J47238" s="8"/>
      <c r="O47238" s="12"/>
      <c r="Q47238" s="21"/>
    </row>
    <row r="47239" spans="1:17">
      <c r="A47239" s="8"/>
      <c r="C47239" s="8"/>
      <c r="J47239" s="8"/>
      <c r="O47239" s="12"/>
      <c r="Q47239" s="21"/>
    </row>
    <row r="47240" spans="1:17">
      <c r="A47240" s="8"/>
      <c r="C47240" s="8"/>
      <c r="J47240" s="8"/>
      <c r="O47240" s="12"/>
      <c r="Q47240" s="21"/>
    </row>
    <row r="47241" spans="1:17">
      <c r="A47241" s="8"/>
      <c r="C47241" s="8"/>
      <c r="J47241" s="8"/>
      <c r="O47241" s="12"/>
      <c r="Q47241" s="21"/>
    </row>
    <row r="47242" spans="1:17">
      <c r="A47242" s="8"/>
      <c r="C47242" s="8"/>
      <c r="J47242" s="8"/>
      <c r="O47242" s="12"/>
      <c r="Q47242" s="21"/>
    </row>
    <row r="47243" spans="1:17">
      <c r="A47243" s="8"/>
      <c r="C47243" s="8"/>
      <c r="J47243" s="8"/>
      <c r="O47243" s="12"/>
      <c r="Q47243" s="21"/>
    </row>
    <row r="47244" spans="1:17">
      <c r="A47244" s="8"/>
      <c r="C47244" s="8"/>
      <c r="J47244" s="8"/>
      <c r="O47244" s="12"/>
      <c r="Q47244" s="21"/>
    </row>
    <row r="47245" spans="1:17">
      <c r="A47245" s="8"/>
      <c r="C47245" s="8"/>
      <c r="J47245" s="8"/>
      <c r="O47245" s="12"/>
      <c r="Q47245" s="21"/>
    </row>
    <row r="47246" spans="1:17">
      <c r="A47246" s="8"/>
      <c r="C47246" s="8"/>
      <c r="J47246" s="8"/>
      <c r="O47246" s="12"/>
      <c r="Q47246" s="21"/>
    </row>
    <row r="47247" spans="1:17">
      <c r="A47247" s="8"/>
      <c r="C47247" s="8"/>
      <c r="J47247" s="8"/>
      <c r="O47247" s="12"/>
      <c r="Q47247" s="21"/>
    </row>
    <row r="47248" spans="1:17">
      <c r="A47248" s="8"/>
      <c r="C47248" s="8"/>
      <c r="J47248" s="8"/>
      <c r="O47248" s="12"/>
      <c r="Q47248" s="21"/>
    </row>
    <row r="47249" spans="1:17">
      <c r="A47249" s="8"/>
      <c r="C47249" s="8"/>
      <c r="J47249" s="8"/>
      <c r="O47249" s="12"/>
      <c r="Q47249" s="21"/>
    </row>
    <row r="47250" spans="1:17">
      <c r="A47250" s="8"/>
      <c r="C47250" s="8"/>
      <c r="J47250" s="8"/>
      <c r="O47250" s="12"/>
      <c r="Q47250" s="21"/>
    </row>
    <row r="47251" spans="1:17">
      <c r="A47251" s="8"/>
      <c r="C47251" s="8"/>
      <c r="J47251" s="8"/>
      <c r="O47251" s="12"/>
      <c r="Q47251" s="21"/>
    </row>
    <row r="47252" spans="1:17">
      <c r="A47252" s="8"/>
      <c r="C47252" s="8"/>
      <c r="J47252" s="8"/>
      <c r="O47252" s="12"/>
      <c r="Q47252" s="21"/>
    </row>
    <row r="47253" spans="1:17">
      <c r="A47253" s="8"/>
      <c r="C47253" s="8"/>
      <c r="J47253" s="8"/>
      <c r="O47253" s="12"/>
      <c r="Q47253" s="21"/>
    </row>
    <row r="47254" spans="1:17">
      <c r="A47254" s="8"/>
      <c r="C47254" s="8"/>
      <c r="J47254" s="8"/>
      <c r="O47254" s="12"/>
      <c r="Q47254" s="21"/>
    </row>
    <row r="47255" spans="1:17">
      <c r="A47255" s="8"/>
      <c r="C47255" s="8"/>
      <c r="J47255" s="8"/>
      <c r="O47255" s="12"/>
      <c r="Q47255" s="21"/>
    </row>
    <row r="47256" spans="1:17">
      <c r="A47256" s="8"/>
      <c r="C47256" s="8"/>
      <c r="J47256" s="8"/>
      <c r="O47256" s="12"/>
      <c r="Q47256" s="21"/>
    </row>
    <row r="47257" spans="1:17">
      <c r="A47257" s="8"/>
      <c r="C47257" s="8"/>
      <c r="J47257" s="8"/>
      <c r="O47257" s="12"/>
      <c r="Q47257" s="21"/>
    </row>
    <row r="47258" spans="1:17">
      <c r="A47258" s="8"/>
      <c r="C47258" s="8"/>
      <c r="J47258" s="8"/>
      <c r="O47258" s="12"/>
      <c r="Q47258" s="21"/>
    </row>
    <row r="47259" spans="1:17">
      <c r="A47259" s="8"/>
      <c r="C47259" s="8"/>
      <c r="J47259" s="8"/>
      <c r="O47259" s="12"/>
      <c r="Q47259" s="21"/>
    </row>
    <row r="47260" spans="1:17">
      <c r="A47260" s="8"/>
      <c r="C47260" s="8"/>
      <c r="J47260" s="8"/>
      <c r="O47260" s="12"/>
      <c r="Q47260" s="21"/>
    </row>
    <row r="47261" spans="1:17">
      <c r="A47261" s="8"/>
      <c r="C47261" s="8"/>
      <c r="J47261" s="8"/>
      <c r="O47261" s="12"/>
      <c r="Q47261" s="21"/>
    </row>
    <row r="47262" spans="1:17">
      <c r="A47262" s="8"/>
      <c r="C47262" s="8"/>
      <c r="J47262" s="8"/>
      <c r="O47262" s="12"/>
      <c r="Q47262" s="21"/>
    </row>
    <row r="47263" spans="1:17">
      <c r="A47263" s="8"/>
      <c r="C47263" s="8"/>
      <c r="J47263" s="8"/>
      <c r="O47263" s="12"/>
      <c r="Q47263" s="21"/>
    </row>
    <row r="47264" spans="1:17">
      <c r="A47264" s="8"/>
      <c r="C47264" s="8"/>
      <c r="J47264" s="8"/>
      <c r="O47264" s="12"/>
      <c r="Q47264" s="21"/>
    </row>
    <row r="47265" spans="1:17">
      <c r="A47265" s="8"/>
      <c r="C47265" s="8"/>
      <c r="J47265" s="8"/>
      <c r="O47265" s="12"/>
      <c r="Q47265" s="21"/>
    </row>
    <row r="47266" spans="1:17">
      <c r="A47266" s="8"/>
      <c r="C47266" s="8"/>
      <c r="J47266" s="8"/>
      <c r="O47266" s="12"/>
      <c r="Q47266" s="21"/>
    </row>
    <row r="47267" spans="1:17">
      <c r="A47267" s="8"/>
      <c r="C47267" s="8"/>
      <c r="J47267" s="8"/>
      <c r="O47267" s="12"/>
      <c r="Q47267" s="21"/>
    </row>
    <row r="47268" spans="1:17">
      <c r="A47268" s="8"/>
      <c r="C47268" s="8"/>
      <c r="J47268" s="8"/>
      <c r="O47268" s="12"/>
      <c r="Q47268" s="21"/>
    </row>
    <row r="47269" spans="1:17">
      <c r="A47269" s="8"/>
      <c r="C47269" s="8"/>
      <c r="J47269" s="8"/>
      <c r="O47269" s="12"/>
      <c r="Q47269" s="21"/>
    </row>
    <row r="47270" spans="1:17">
      <c r="A47270" s="8"/>
      <c r="C47270" s="8"/>
      <c r="J47270" s="8"/>
      <c r="O47270" s="12"/>
      <c r="Q47270" s="21"/>
    </row>
    <row r="47271" spans="1:17">
      <c r="A47271" s="8"/>
      <c r="C47271" s="8"/>
      <c r="J47271" s="8"/>
      <c r="O47271" s="12"/>
      <c r="Q47271" s="21"/>
    </row>
    <row r="47272" spans="1:17">
      <c r="A47272" s="8"/>
      <c r="C47272" s="8"/>
      <c r="J47272" s="8"/>
      <c r="O47272" s="12"/>
      <c r="Q47272" s="21"/>
    </row>
    <row r="47273" spans="1:17">
      <c r="A47273" s="8"/>
      <c r="C47273" s="8"/>
      <c r="J47273" s="8"/>
      <c r="O47273" s="12"/>
      <c r="Q47273" s="21"/>
    </row>
    <row r="47274" spans="1:17">
      <c r="A47274" s="8"/>
      <c r="C47274" s="8"/>
      <c r="J47274" s="8"/>
      <c r="O47274" s="12"/>
      <c r="Q47274" s="21"/>
    </row>
    <row r="47275" spans="1:17">
      <c r="A47275" s="8"/>
      <c r="C47275" s="8"/>
      <c r="J47275" s="8"/>
      <c r="O47275" s="12"/>
      <c r="Q47275" s="21"/>
    </row>
    <row r="47276" spans="1:17">
      <c r="A47276" s="8"/>
      <c r="C47276" s="8"/>
      <c r="J47276" s="8"/>
      <c r="O47276" s="12"/>
      <c r="Q47276" s="21"/>
    </row>
    <row r="47277" spans="1:17">
      <c r="A47277" s="8"/>
      <c r="C47277" s="8"/>
      <c r="J47277" s="8"/>
      <c r="O47277" s="12"/>
      <c r="Q47277" s="21"/>
    </row>
    <row r="47278" spans="1:17">
      <c r="A47278" s="8"/>
      <c r="C47278" s="8"/>
      <c r="J47278" s="8"/>
      <c r="O47278" s="12"/>
      <c r="Q47278" s="21"/>
    </row>
    <row r="47279" spans="1:17">
      <c r="A47279" s="8"/>
      <c r="C47279" s="8"/>
      <c r="J47279" s="8"/>
      <c r="O47279" s="12"/>
      <c r="Q47279" s="21"/>
    </row>
    <row r="47280" spans="1:17">
      <c r="A47280" s="8"/>
      <c r="C47280" s="8"/>
      <c r="J47280" s="8"/>
      <c r="O47280" s="12"/>
      <c r="Q47280" s="21"/>
    </row>
    <row r="47281" spans="1:17">
      <c r="A47281" s="8"/>
      <c r="C47281" s="8"/>
      <c r="J47281" s="8"/>
      <c r="O47281" s="12"/>
      <c r="Q47281" s="21"/>
    </row>
    <row r="47282" spans="1:17">
      <c r="A47282" s="8"/>
      <c r="C47282" s="8"/>
      <c r="J47282" s="8"/>
      <c r="O47282" s="12"/>
      <c r="Q47282" s="21"/>
    </row>
    <row r="47283" spans="1:17">
      <c r="A47283" s="8"/>
      <c r="C47283" s="8"/>
      <c r="J47283" s="8"/>
      <c r="O47283" s="12"/>
      <c r="Q47283" s="21"/>
    </row>
    <row r="47284" spans="1:17">
      <c r="A47284" s="8"/>
      <c r="C47284" s="8"/>
      <c r="J47284" s="8"/>
      <c r="O47284" s="12"/>
      <c r="Q47284" s="21"/>
    </row>
    <row r="47285" spans="1:17">
      <c r="A47285" s="8"/>
      <c r="C47285" s="8"/>
      <c r="J47285" s="8"/>
      <c r="O47285" s="12"/>
      <c r="Q47285" s="21"/>
    </row>
    <row r="47286" spans="1:17">
      <c r="A47286" s="8"/>
      <c r="C47286" s="8"/>
      <c r="J47286" s="8"/>
      <c r="O47286" s="12"/>
      <c r="Q47286" s="21"/>
    </row>
    <row r="47287" spans="1:17">
      <c r="A47287" s="8"/>
      <c r="C47287" s="8"/>
      <c r="J47287" s="8"/>
      <c r="O47287" s="12"/>
      <c r="Q47287" s="21"/>
    </row>
    <row r="47288" spans="1:17">
      <c r="A47288" s="8"/>
      <c r="C47288" s="8"/>
      <c r="J47288" s="8"/>
      <c r="O47288" s="12"/>
      <c r="Q47288" s="21"/>
    </row>
    <row r="47289" spans="1:17">
      <c r="A47289" s="8"/>
      <c r="C47289" s="8"/>
      <c r="J47289" s="8"/>
      <c r="O47289" s="12"/>
      <c r="Q47289" s="21"/>
    </row>
    <row r="47290" spans="1:17">
      <c r="A47290" s="8"/>
      <c r="C47290" s="8"/>
      <c r="J47290" s="8"/>
      <c r="O47290" s="12"/>
      <c r="Q47290" s="21"/>
    </row>
    <row r="47291" spans="1:17">
      <c r="A47291" s="8"/>
      <c r="C47291" s="8"/>
      <c r="J47291" s="8"/>
      <c r="O47291" s="12"/>
      <c r="Q47291" s="21"/>
    </row>
    <row r="47292" spans="1:17">
      <c r="A47292" s="8"/>
      <c r="C47292" s="8"/>
      <c r="J47292" s="8"/>
      <c r="O47292" s="12"/>
      <c r="Q47292" s="21"/>
    </row>
    <row r="47293" spans="1:17">
      <c r="A47293" s="8"/>
      <c r="C47293" s="8"/>
      <c r="J47293" s="8"/>
      <c r="O47293" s="12"/>
      <c r="Q47293" s="21"/>
    </row>
    <row r="47294" spans="1:17">
      <c r="A47294" s="8"/>
      <c r="C47294" s="8"/>
      <c r="J47294" s="8"/>
      <c r="O47294" s="12"/>
      <c r="Q47294" s="21"/>
    </row>
    <row r="47295" spans="1:17">
      <c r="A47295" s="8"/>
      <c r="C47295" s="8"/>
      <c r="J47295" s="8"/>
      <c r="O47295" s="12"/>
      <c r="Q47295" s="21"/>
    </row>
    <row r="47296" spans="1:17">
      <c r="A47296" s="8"/>
      <c r="C47296" s="8"/>
      <c r="J47296" s="8"/>
      <c r="O47296" s="12"/>
      <c r="Q47296" s="21"/>
    </row>
    <row r="47297" spans="1:17">
      <c r="A47297" s="8"/>
      <c r="C47297" s="8"/>
      <c r="J47297" s="8"/>
      <c r="O47297" s="12"/>
      <c r="Q47297" s="21"/>
    </row>
    <row r="47298" spans="1:17">
      <c r="A47298" s="8"/>
      <c r="C47298" s="8"/>
      <c r="J47298" s="8"/>
      <c r="O47298" s="12"/>
      <c r="Q47298" s="21"/>
    </row>
    <row r="47299" spans="1:17">
      <c r="A47299" s="8"/>
      <c r="C47299" s="8"/>
      <c r="J47299" s="8"/>
      <c r="O47299" s="12"/>
      <c r="Q47299" s="21"/>
    </row>
    <row r="47300" spans="1:17">
      <c r="A47300" s="8"/>
      <c r="C47300" s="8"/>
      <c r="J47300" s="8"/>
      <c r="O47300" s="12"/>
      <c r="Q47300" s="21"/>
    </row>
    <row r="47301" spans="1:17">
      <c r="A47301" s="8"/>
      <c r="C47301" s="8"/>
      <c r="J47301" s="8"/>
      <c r="O47301" s="12"/>
      <c r="Q47301" s="21"/>
    </row>
    <row r="47302" spans="1:17">
      <c r="A47302" s="8"/>
      <c r="C47302" s="8"/>
      <c r="J47302" s="8"/>
      <c r="O47302" s="12"/>
      <c r="Q47302" s="21"/>
    </row>
    <row r="47303" spans="1:17">
      <c r="A47303" s="8"/>
      <c r="C47303" s="8"/>
      <c r="J47303" s="8"/>
      <c r="O47303" s="12"/>
      <c r="Q47303" s="21"/>
    </row>
    <row r="47304" spans="1:17">
      <c r="A47304" s="8"/>
      <c r="C47304" s="8"/>
      <c r="J47304" s="8"/>
      <c r="O47304" s="12"/>
      <c r="Q47304" s="21"/>
    </row>
    <row r="47305" spans="1:17">
      <c r="A47305" s="8"/>
      <c r="C47305" s="8"/>
      <c r="J47305" s="8"/>
      <c r="O47305" s="12"/>
      <c r="Q47305" s="21"/>
    </row>
    <row r="47306" spans="1:17">
      <c r="A47306" s="8"/>
      <c r="C47306" s="8"/>
      <c r="J47306" s="8"/>
      <c r="O47306" s="12"/>
      <c r="Q47306" s="21"/>
    </row>
    <row r="47307" spans="1:17">
      <c r="A47307" s="8"/>
      <c r="C47307" s="8"/>
      <c r="J47307" s="8"/>
      <c r="O47307" s="12"/>
      <c r="Q47307" s="21"/>
    </row>
    <row r="47308" spans="1:17">
      <c r="A47308" s="8"/>
      <c r="C47308" s="8"/>
      <c r="J47308" s="8"/>
      <c r="O47308" s="12"/>
      <c r="Q47308" s="21"/>
    </row>
    <row r="47309" spans="1:17">
      <c r="A47309" s="8"/>
      <c r="C47309" s="8"/>
      <c r="J47309" s="8"/>
      <c r="O47309" s="12"/>
      <c r="Q47309" s="21"/>
    </row>
    <row r="47310" spans="1:17">
      <c r="A47310" s="8"/>
      <c r="C47310" s="8"/>
      <c r="J47310" s="8"/>
      <c r="O47310" s="12"/>
      <c r="Q47310" s="21"/>
    </row>
    <row r="47311" spans="1:17">
      <c r="A47311" s="8"/>
      <c r="C47311" s="8"/>
      <c r="J47311" s="8"/>
      <c r="O47311" s="12"/>
      <c r="Q47311" s="21"/>
    </row>
    <row r="47312" spans="1:17">
      <c r="A47312" s="8"/>
      <c r="C47312" s="8"/>
      <c r="J47312" s="8"/>
      <c r="O47312" s="12"/>
      <c r="Q47312" s="21"/>
    </row>
    <row r="47313" spans="1:17">
      <c r="A47313" s="8"/>
      <c r="C47313" s="8"/>
      <c r="J47313" s="8"/>
      <c r="O47313" s="12"/>
      <c r="Q47313" s="21"/>
    </row>
    <row r="47314" spans="1:17">
      <c r="A47314" s="8"/>
      <c r="C47314" s="8"/>
      <c r="J47314" s="8"/>
      <c r="O47314" s="12"/>
      <c r="Q47314" s="21"/>
    </row>
    <row r="47315" spans="1:17">
      <c r="A47315" s="8"/>
      <c r="C47315" s="8"/>
      <c r="J47315" s="8"/>
      <c r="O47315" s="12"/>
      <c r="Q47315" s="21"/>
    </row>
    <row r="47316" spans="1:17">
      <c r="A47316" s="8"/>
      <c r="C47316" s="8"/>
      <c r="J47316" s="8"/>
      <c r="O47316" s="12"/>
      <c r="Q47316" s="21"/>
    </row>
    <row r="47317" spans="1:17">
      <c r="A47317" s="8"/>
      <c r="C47317" s="8"/>
      <c r="J47317" s="8"/>
      <c r="O47317" s="12"/>
      <c r="Q47317" s="21"/>
    </row>
    <row r="47318" spans="1:17">
      <c r="A47318" s="8"/>
      <c r="C47318" s="8"/>
      <c r="J47318" s="8"/>
      <c r="O47318" s="12"/>
      <c r="Q47318" s="21"/>
    </row>
    <row r="47319" spans="1:17">
      <c r="A47319" s="8"/>
      <c r="C47319" s="8"/>
      <c r="J47319" s="8"/>
      <c r="O47319" s="12"/>
      <c r="Q47319" s="21"/>
    </row>
    <row r="47320" spans="1:17">
      <c r="A47320" s="8"/>
      <c r="C47320" s="8"/>
      <c r="J47320" s="8"/>
      <c r="O47320" s="12"/>
      <c r="Q47320" s="21"/>
    </row>
    <row r="47321" spans="1:17">
      <c r="A47321" s="8"/>
      <c r="C47321" s="8"/>
      <c r="J47321" s="8"/>
      <c r="O47321" s="12"/>
      <c r="Q47321" s="21"/>
    </row>
    <row r="47322" spans="1:17">
      <c r="A47322" s="8"/>
      <c r="C47322" s="8"/>
      <c r="J47322" s="8"/>
      <c r="O47322" s="12"/>
      <c r="Q47322" s="21"/>
    </row>
    <row r="47323" spans="1:17">
      <c r="A47323" s="8"/>
      <c r="C47323" s="8"/>
      <c r="J47323" s="8"/>
      <c r="O47323" s="12"/>
      <c r="Q47323" s="21"/>
    </row>
    <row r="47324" spans="1:17">
      <c r="A47324" s="8"/>
      <c r="C47324" s="8"/>
      <c r="J47324" s="8"/>
      <c r="O47324" s="12"/>
      <c r="Q47324" s="21"/>
    </row>
    <row r="47325" spans="1:17">
      <c r="A47325" s="8"/>
      <c r="C47325" s="8"/>
      <c r="J47325" s="8"/>
      <c r="O47325" s="12"/>
      <c r="Q47325" s="21"/>
    </row>
    <row r="47326" spans="1:17">
      <c r="A47326" s="8"/>
      <c r="C47326" s="8"/>
      <c r="J47326" s="8"/>
      <c r="O47326" s="12"/>
      <c r="Q47326" s="21"/>
    </row>
    <row r="47327" spans="1:17">
      <c r="A47327" s="8"/>
      <c r="C47327" s="8"/>
      <c r="J47327" s="8"/>
      <c r="O47327" s="12"/>
      <c r="Q47327" s="21"/>
    </row>
    <row r="47328" spans="1:17">
      <c r="A47328" s="8"/>
      <c r="C47328" s="8"/>
      <c r="J47328" s="8"/>
      <c r="O47328" s="12"/>
      <c r="Q47328" s="21"/>
    </row>
    <row r="47329" spans="1:17">
      <c r="A47329" s="8"/>
      <c r="C47329" s="8"/>
      <c r="J47329" s="8"/>
      <c r="O47329" s="12"/>
      <c r="Q47329" s="21"/>
    </row>
    <row r="47330" spans="1:17">
      <c r="A47330" s="8"/>
      <c r="C47330" s="8"/>
      <c r="J47330" s="8"/>
      <c r="O47330" s="12"/>
      <c r="Q47330" s="21"/>
    </row>
    <row r="47331" spans="1:17">
      <c r="A47331" s="8"/>
      <c r="C47331" s="8"/>
      <c r="J47331" s="8"/>
      <c r="O47331" s="12"/>
      <c r="Q47331" s="21"/>
    </row>
    <row r="47332" spans="1:17">
      <c r="A47332" s="8"/>
      <c r="C47332" s="8"/>
      <c r="J47332" s="8"/>
      <c r="O47332" s="12"/>
      <c r="Q47332" s="21"/>
    </row>
    <row r="47333" spans="1:17">
      <c r="A47333" s="8"/>
      <c r="C47333" s="8"/>
      <c r="J47333" s="8"/>
      <c r="O47333" s="12"/>
      <c r="Q47333" s="21"/>
    </row>
    <row r="47334" spans="1:17">
      <c r="A47334" s="8"/>
      <c r="C47334" s="8"/>
      <c r="J47334" s="8"/>
      <c r="O47334" s="12"/>
      <c r="Q47334" s="21"/>
    </row>
    <row r="47335" spans="1:17">
      <c r="A47335" s="8"/>
      <c r="C47335" s="8"/>
      <c r="J47335" s="8"/>
      <c r="O47335" s="12"/>
      <c r="Q47335" s="21"/>
    </row>
    <row r="47336" spans="1:17">
      <c r="A47336" s="8"/>
      <c r="C47336" s="8"/>
      <c r="J47336" s="8"/>
      <c r="O47336" s="12"/>
      <c r="Q47336" s="21"/>
    </row>
    <row r="47337" spans="1:17">
      <c r="A47337" s="8"/>
      <c r="C47337" s="8"/>
      <c r="J47337" s="8"/>
      <c r="O47337" s="12"/>
      <c r="Q47337" s="21"/>
    </row>
    <row r="47338" spans="1:17">
      <c r="A47338" s="8"/>
      <c r="C47338" s="8"/>
      <c r="J47338" s="8"/>
      <c r="O47338" s="12"/>
      <c r="Q47338" s="21"/>
    </row>
    <row r="47339" spans="1:17">
      <c r="A47339" s="8"/>
      <c r="C47339" s="8"/>
      <c r="J47339" s="8"/>
      <c r="O47339" s="12"/>
      <c r="Q47339" s="21"/>
    </row>
    <row r="47340" spans="1:17">
      <c r="A47340" s="8"/>
      <c r="C47340" s="8"/>
      <c r="J47340" s="8"/>
      <c r="O47340" s="12"/>
      <c r="Q47340" s="21"/>
    </row>
    <row r="47341" spans="1:17">
      <c r="A47341" s="8"/>
      <c r="C47341" s="8"/>
      <c r="J47341" s="8"/>
      <c r="O47341" s="12"/>
      <c r="Q47341" s="21"/>
    </row>
    <row r="47342" spans="1:17">
      <c r="A47342" s="8"/>
      <c r="C47342" s="8"/>
      <c r="J47342" s="8"/>
      <c r="O47342" s="12"/>
      <c r="Q47342" s="21"/>
    </row>
    <row r="47343" spans="1:17">
      <c r="A47343" s="8"/>
      <c r="C47343" s="8"/>
      <c r="J47343" s="8"/>
      <c r="O47343" s="12"/>
      <c r="Q47343" s="21"/>
    </row>
    <row r="47344" spans="1:17">
      <c r="A47344" s="8"/>
      <c r="C47344" s="8"/>
      <c r="J47344" s="8"/>
      <c r="O47344" s="12"/>
      <c r="Q47344" s="21"/>
    </row>
    <row r="47345" spans="1:17">
      <c r="A47345" s="8"/>
      <c r="C47345" s="8"/>
      <c r="J47345" s="8"/>
      <c r="O47345" s="12"/>
      <c r="Q47345" s="21"/>
    </row>
    <row r="47346" spans="1:17">
      <c r="A47346" s="8"/>
      <c r="C47346" s="8"/>
      <c r="J47346" s="8"/>
      <c r="O47346" s="12"/>
      <c r="Q47346" s="21"/>
    </row>
    <row r="47347" spans="1:17">
      <c r="A47347" s="8"/>
      <c r="C47347" s="8"/>
      <c r="J47347" s="8"/>
      <c r="O47347" s="12"/>
      <c r="Q47347" s="21"/>
    </row>
    <row r="47348" spans="1:17">
      <c r="A47348" s="8"/>
      <c r="C47348" s="8"/>
      <c r="J47348" s="8"/>
      <c r="O47348" s="12"/>
      <c r="Q47348" s="21"/>
    </row>
    <row r="47349" spans="1:17">
      <c r="A47349" s="8"/>
      <c r="C47349" s="8"/>
      <c r="J47349" s="8"/>
      <c r="O47349" s="12"/>
      <c r="Q47349" s="21"/>
    </row>
    <row r="47350" spans="1:17">
      <c r="A47350" s="8"/>
      <c r="C47350" s="8"/>
      <c r="J47350" s="8"/>
      <c r="O47350" s="12"/>
      <c r="Q47350" s="21"/>
    </row>
    <row r="47351" spans="1:17">
      <c r="A47351" s="8"/>
      <c r="C47351" s="8"/>
      <c r="J47351" s="8"/>
      <c r="O47351" s="12"/>
      <c r="Q47351" s="21"/>
    </row>
    <row r="47352" spans="1:17">
      <c r="A47352" s="8"/>
      <c r="C47352" s="8"/>
      <c r="J47352" s="8"/>
      <c r="O47352" s="12"/>
      <c r="Q47352" s="21"/>
    </row>
    <row r="47353" spans="1:17">
      <c r="A47353" s="8"/>
      <c r="C47353" s="8"/>
      <c r="J47353" s="8"/>
      <c r="O47353" s="12"/>
      <c r="Q47353" s="21"/>
    </row>
    <row r="47354" spans="1:17">
      <c r="A47354" s="8"/>
      <c r="C47354" s="8"/>
      <c r="J47354" s="8"/>
      <c r="O47354" s="12"/>
      <c r="Q47354" s="21"/>
    </row>
    <row r="47355" spans="1:17">
      <c r="A47355" s="8"/>
      <c r="C47355" s="8"/>
      <c r="J47355" s="8"/>
      <c r="O47355" s="12"/>
      <c r="Q47355" s="21"/>
    </row>
    <row r="47356" spans="1:17">
      <c r="A47356" s="8"/>
      <c r="C47356" s="8"/>
      <c r="J47356" s="8"/>
      <c r="O47356" s="12"/>
      <c r="Q47356" s="21"/>
    </row>
    <row r="47357" spans="1:17">
      <c r="A47357" s="8"/>
      <c r="C47357" s="8"/>
      <c r="J47357" s="8"/>
      <c r="O47357" s="12"/>
      <c r="Q47357" s="21"/>
    </row>
    <row r="47358" spans="1:17">
      <c r="A47358" s="8"/>
      <c r="C47358" s="8"/>
      <c r="J47358" s="8"/>
      <c r="O47358" s="12"/>
      <c r="Q47358" s="21"/>
    </row>
    <row r="47359" spans="1:17">
      <c r="A47359" s="8"/>
      <c r="C47359" s="8"/>
      <c r="J47359" s="8"/>
      <c r="O47359" s="12"/>
      <c r="Q47359" s="21"/>
    </row>
    <row r="47360" spans="1:17">
      <c r="A47360" s="8"/>
      <c r="C47360" s="8"/>
      <c r="J47360" s="8"/>
      <c r="O47360" s="12"/>
      <c r="Q47360" s="21"/>
    </row>
    <row r="47361" spans="1:17">
      <c r="A47361" s="8"/>
      <c r="C47361" s="8"/>
      <c r="J47361" s="8"/>
      <c r="O47361" s="12"/>
      <c r="Q47361" s="21"/>
    </row>
    <row r="47362" spans="1:17">
      <c r="A47362" s="8"/>
      <c r="C47362" s="8"/>
      <c r="J47362" s="8"/>
      <c r="O47362" s="12"/>
      <c r="Q47362" s="21"/>
    </row>
    <row r="47363" spans="1:17">
      <c r="A47363" s="8"/>
      <c r="C47363" s="8"/>
      <c r="J47363" s="8"/>
      <c r="O47363" s="12"/>
      <c r="Q47363" s="21"/>
    </row>
    <row r="47364" spans="1:17">
      <c r="A47364" s="8"/>
      <c r="C47364" s="8"/>
      <c r="J47364" s="8"/>
      <c r="O47364" s="12"/>
      <c r="Q47364" s="21"/>
    </row>
    <row r="47365" spans="1:17">
      <c r="A47365" s="8"/>
      <c r="C47365" s="8"/>
      <c r="J47365" s="8"/>
      <c r="O47365" s="12"/>
      <c r="Q47365" s="21"/>
    </row>
    <row r="47366" spans="1:17">
      <c r="A47366" s="8"/>
      <c r="C47366" s="8"/>
      <c r="J47366" s="8"/>
      <c r="O47366" s="12"/>
      <c r="Q47366" s="21"/>
    </row>
    <row r="47367" spans="1:17">
      <c r="A47367" s="8"/>
      <c r="C47367" s="8"/>
      <c r="J47367" s="8"/>
      <c r="O47367" s="12"/>
      <c r="Q47367" s="21"/>
    </row>
    <row r="47368" spans="1:17">
      <c r="A47368" s="8"/>
      <c r="C47368" s="8"/>
      <c r="J47368" s="8"/>
      <c r="O47368" s="12"/>
      <c r="Q47368" s="21"/>
    </row>
    <row r="47369" spans="1:17">
      <c r="A47369" s="8"/>
      <c r="C47369" s="8"/>
      <c r="J47369" s="8"/>
      <c r="O47369" s="12"/>
      <c r="Q47369" s="21"/>
    </row>
    <row r="47370" spans="1:17">
      <c r="A47370" s="8"/>
      <c r="C47370" s="8"/>
      <c r="J47370" s="8"/>
      <c r="O47370" s="12"/>
      <c r="Q47370" s="21"/>
    </row>
    <row r="47371" spans="1:17">
      <c r="A47371" s="8"/>
      <c r="C47371" s="8"/>
      <c r="J47371" s="8"/>
      <c r="O47371" s="12"/>
      <c r="Q47371" s="21"/>
    </row>
    <row r="47372" spans="1:17">
      <c r="A47372" s="8"/>
      <c r="C47372" s="8"/>
      <c r="J47372" s="8"/>
      <c r="O47372" s="12"/>
      <c r="Q47372" s="21"/>
    </row>
    <row r="47373" spans="1:17">
      <c r="A47373" s="8"/>
      <c r="C47373" s="8"/>
      <c r="J47373" s="8"/>
      <c r="O47373" s="12"/>
      <c r="Q47373" s="21"/>
    </row>
    <row r="47374" spans="1:17">
      <c r="A47374" s="8"/>
      <c r="C47374" s="8"/>
      <c r="J47374" s="8"/>
      <c r="O47374" s="12"/>
      <c r="Q47374" s="21"/>
    </row>
    <row r="47375" spans="1:17">
      <c r="A47375" s="8"/>
      <c r="C47375" s="8"/>
      <c r="J47375" s="8"/>
      <c r="O47375" s="12"/>
      <c r="Q47375" s="21"/>
    </row>
    <row r="47376" spans="1:17">
      <c r="A47376" s="8"/>
      <c r="C47376" s="8"/>
      <c r="J47376" s="8"/>
      <c r="O47376" s="12"/>
      <c r="Q47376" s="21"/>
    </row>
    <row r="47377" spans="1:17">
      <c r="A47377" s="8"/>
      <c r="C47377" s="8"/>
      <c r="J47377" s="8"/>
      <c r="O47377" s="12"/>
      <c r="Q47377" s="21"/>
    </row>
    <row r="47378" spans="1:17">
      <c r="A47378" s="8"/>
      <c r="C47378" s="8"/>
      <c r="J47378" s="8"/>
      <c r="O47378" s="12"/>
      <c r="Q47378" s="21"/>
    </row>
    <row r="47379" spans="1:17">
      <c r="A47379" s="8"/>
      <c r="C47379" s="8"/>
      <c r="J47379" s="8"/>
      <c r="O47379" s="12"/>
      <c r="Q47379" s="21"/>
    </row>
    <row r="47380" spans="1:17">
      <c r="A47380" s="8"/>
      <c r="C47380" s="8"/>
      <c r="J47380" s="8"/>
      <c r="O47380" s="12"/>
      <c r="Q47380" s="21"/>
    </row>
    <row r="47381" spans="1:17">
      <c r="A47381" s="8"/>
      <c r="C47381" s="8"/>
      <c r="J47381" s="8"/>
      <c r="O47381" s="12"/>
      <c r="Q47381" s="21"/>
    </row>
    <row r="47382" spans="1:17">
      <c r="A47382" s="8"/>
      <c r="C47382" s="8"/>
      <c r="J47382" s="8"/>
      <c r="O47382" s="12"/>
      <c r="Q47382" s="21"/>
    </row>
    <row r="47383" spans="1:17">
      <c r="A47383" s="8"/>
      <c r="C47383" s="8"/>
      <c r="J47383" s="8"/>
      <c r="O47383" s="12"/>
      <c r="Q47383" s="21"/>
    </row>
    <row r="47384" spans="1:17">
      <c r="A47384" s="8"/>
      <c r="C47384" s="8"/>
      <c r="J47384" s="8"/>
      <c r="O47384" s="12"/>
      <c r="Q47384" s="21"/>
    </row>
    <row r="47385" spans="1:17">
      <c r="A47385" s="8"/>
      <c r="C47385" s="8"/>
      <c r="J47385" s="8"/>
      <c r="O47385" s="12"/>
      <c r="Q47385" s="21"/>
    </row>
    <row r="47386" spans="1:17">
      <c r="A47386" s="8"/>
      <c r="C47386" s="8"/>
      <c r="J47386" s="8"/>
      <c r="O47386" s="12"/>
      <c r="Q47386" s="21"/>
    </row>
    <row r="47387" spans="1:17">
      <c r="A47387" s="8"/>
      <c r="C47387" s="8"/>
      <c r="J47387" s="8"/>
      <c r="O47387" s="12"/>
      <c r="Q47387" s="21"/>
    </row>
    <row r="47388" spans="1:17">
      <c r="A47388" s="8"/>
      <c r="C47388" s="8"/>
      <c r="J47388" s="8"/>
      <c r="O47388" s="12"/>
      <c r="Q47388" s="21"/>
    </row>
    <row r="47389" spans="1:17">
      <c r="A47389" s="8"/>
      <c r="C47389" s="8"/>
      <c r="J47389" s="8"/>
      <c r="O47389" s="12"/>
      <c r="Q47389" s="21"/>
    </row>
    <row r="47390" spans="1:17">
      <c r="A47390" s="8"/>
      <c r="C47390" s="8"/>
      <c r="J47390" s="8"/>
      <c r="O47390" s="12"/>
      <c r="Q47390" s="21"/>
    </row>
    <row r="47391" spans="1:17">
      <c r="A47391" s="8"/>
      <c r="C47391" s="8"/>
      <c r="J47391" s="8"/>
      <c r="O47391" s="12"/>
      <c r="Q47391" s="21"/>
    </row>
    <row r="47392" spans="1:17">
      <c r="A47392" s="8"/>
      <c r="C47392" s="8"/>
      <c r="J47392" s="8"/>
      <c r="O47392" s="12"/>
      <c r="Q47392" s="21"/>
    </row>
    <row r="47393" spans="1:17">
      <c r="A47393" s="8"/>
      <c r="C47393" s="8"/>
      <c r="J47393" s="8"/>
      <c r="O47393" s="12"/>
      <c r="Q47393" s="21"/>
    </row>
    <row r="47394" spans="1:17">
      <c r="A47394" s="8"/>
      <c r="C47394" s="8"/>
      <c r="J47394" s="8"/>
      <c r="O47394" s="12"/>
      <c r="Q47394" s="21"/>
    </row>
    <row r="47395" spans="1:17">
      <c r="A47395" s="8"/>
      <c r="C47395" s="8"/>
      <c r="J47395" s="8"/>
      <c r="O47395" s="12"/>
      <c r="Q47395" s="21"/>
    </row>
    <row r="47396" spans="1:17">
      <c r="A47396" s="8"/>
      <c r="C47396" s="8"/>
      <c r="J47396" s="8"/>
      <c r="O47396" s="12"/>
      <c r="Q47396" s="21"/>
    </row>
    <row r="47397" spans="1:17">
      <c r="A47397" s="8"/>
      <c r="C47397" s="8"/>
      <c r="J47397" s="8"/>
      <c r="O47397" s="12"/>
      <c r="Q47397" s="21"/>
    </row>
    <row r="47398" spans="1:17">
      <c r="A47398" s="8"/>
      <c r="C47398" s="8"/>
      <c r="J47398" s="8"/>
      <c r="O47398" s="12"/>
      <c r="Q47398" s="21"/>
    </row>
    <row r="47399" spans="1:17">
      <c r="A47399" s="8"/>
      <c r="C47399" s="8"/>
      <c r="J47399" s="8"/>
      <c r="O47399" s="12"/>
      <c r="Q47399" s="21"/>
    </row>
    <row r="47400" spans="1:17">
      <c r="A47400" s="8"/>
      <c r="C47400" s="8"/>
      <c r="J47400" s="8"/>
      <c r="O47400" s="12"/>
      <c r="Q47400" s="21"/>
    </row>
    <row r="47401" spans="1:17">
      <c r="A47401" s="8"/>
      <c r="C47401" s="8"/>
      <c r="J47401" s="8"/>
      <c r="O47401" s="12"/>
      <c r="Q47401" s="21"/>
    </row>
    <row r="47402" spans="1:17">
      <c r="A47402" s="8"/>
      <c r="C47402" s="8"/>
      <c r="J47402" s="8"/>
      <c r="O47402" s="12"/>
      <c r="Q47402" s="21"/>
    </row>
    <row r="47403" spans="1:17">
      <c r="A47403" s="8"/>
      <c r="C47403" s="8"/>
      <c r="J47403" s="8"/>
      <c r="O47403" s="12"/>
      <c r="Q47403" s="21"/>
    </row>
    <row r="47404" spans="1:17">
      <c r="A47404" s="8"/>
      <c r="C47404" s="8"/>
      <c r="J47404" s="8"/>
      <c r="O47404" s="12"/>
      <c r="Q47404" s="21"/>
    </row>
    <row r="47405" spans="1:17">
      <c r="A47405" s="8"/>
      <c r="C47405" s="8"/>
      <c r="J47405" s="8"/>
      <c r="O47405" s="12"/>
      <c r="Q47405" s="21"/>
    </row>
    <row r="47406" spans="1:17">
      <c r="A47406" s="8"/>
      <c r="C47406" s="8"/>
      <c r="J47406" s="8"/>
      <c r="O47406" s="12"/>
      <c r="Q47406" s="21"/>
    </row>
    <row r="47407" spans="1:17">
      <c r="A47407" s="8"/>
      <c r="C47407" s="8"/>
      <c r="J47407" s="8"/>
      <c r="O47407" s="12"/>
      <c r="Q47407" s="21"/>
    </row>
    <row r="47408" spans="1:17">
      <c r="A47408" s="8"/>
      <c r="C47408" s="8"/>
      <c r="J47408" s="8"/>
      <c r="O47408" s="12"/>
      <c r="Q47408" s="21"/>
    </row>
    <row r="47409" spans="1:17">
      <c r="A47409" s="8"/>
      <c r="C47409" s="8"/>
      <c r="J47409" s="8"/>
      <c r="O47409" s="12"/>
      <c r="Q47409" s="21"/>
    </row>
    <row r="47410" spans="1:17">
      <c r="A47410" s="8"/>
      <c r="C47410" s="8"/>
      <c r="J47410" s="8"/>
      <c r="O47410" s="12"/>
      <c r="Q47410" s="21"/>
    </row>
    <row r="47411" spans="1:17">
      <c r="A47411" s="8"/>
      <c r="C47411" s="8"/>
      <c r="J47411" s="8"/>
      <c r="O47411" s="12"/>
      <c r="Q47411" s="21"/>
    </row>
    <row r="47412" spans="1:17">
      <c r="A47412" s="8"/>
      <c r="C47412" s="8"/>
      <c r="J47412" s="8"/>
      <c r="O47412" s="12"/>
      <c r="Q47412" s="21"/>
    </row>
    <row r="47413" spans="1:17">
      <c r="A47413" s="8"/>
      <c r="C47413" s="8"/>
      <c r="J47413" s="8"/>
      <c r="O47413" s="12"/>
      <c r="Q47413" s="21"/>
    </row>
    <row r="47414" spans="1:17">
      <c r="A47414" s="8"/>
      <c r="C47414" s="8"/>
      <c r="J47414" s="8"/>
      <c r="O47414" s="12"/>
      <c r="Q47414" s="21"/>
    </row>
    <row r="47415" spans="1:17">
      <c r="A47415" s="8"/>
      <c r="C47415" s="8"/>
      <c r="J47415" s="8"/>
      <c r="O47415" s="12"/>
      <c r="Q47415" s="21"/>
    </row>
    <row r="47416" spans="1:17">
      <c r="A47416" s="8"/>
      <c r="C47416" s="8"/>
      <c r="J47416" s="8"/>
      <c r="O47416" s="12"/>
      <c r="Q47416" s="21"/>
    </row>
    <row r="47417" spans="1:17">
      <c r="A47417" s="8"/>
      <c r="C47417" s="8"/>
      <c r="J47417" s="8"/>
      <c r="O47417" s="12"/>
      <c r="Q47417" s="21"/>
    </row>
    <row r="47418" spans="1:17">
      <c r="A47418" s="8"/>
      <c r="C47418" s="8"/>
      <c r="J47418" s="8"/>
      <c r="O47418" s="12"/>
      <c r="Q47418" s="21"/>
    </row>
    <row r="47419" spans="1:17">
      <c r="A47419" s="8"/>
      <c r="C47419" s="8"/>
      <c r="J47419" s="8"/>
      <c r="O47419" s="12"/>
      <c r="Q47419" s="21"/>
    </row>
    <row r="47420" spans="1:17">
      <c r="A47420" s="8"/>
      <c r="C47420" s="8"/>
      <c r="J47420" s="8"/>
      <c r="O47420" s="12"/>
      <c r="Q47420" s="21"/>
    </row>
    <row r="47421" spans="1:17">
      <c r="A47421" s="8"/>
      <c r="C47421" s="8"/>
      <c r="J47421" s="8"/>
      <c r="O47421" s="12"/>
      <c r="Q47421" s="21"/>
    </row>
    <row r="47422" spans="1:17">
      <c r="A47422" s="8"/>
      <c r="C47422" s="8"/>
      <c r="J47422" s="8"/>
      <c r="O47422" s="12"/>
      <c r="Q47422" s="21"/>
    </row>
    <row r="47423" spans="1:17">
      <c r="A47423" s="8"/>
      <c r="C47423" s="8"/>
      <c r="J47423" s="8"/>
      <c r="O47423" s="12"/>
      <c r="Q47423" s="21"/>
    </row>
    <row r="47424" spans="1:17">
      <c r="A47424" s="8"/>
      <c r="C47424" s="8"/>
      <c r="J47424" s="8"/>
      <c r="O47424" s="12"/>
      <c r="Q47424" s="21"/>
    </row>
    <row r="47425" spans="1:17">
      <c r="A47425" s="8"/>
      <c r="C47425" s="8"/>
      <c r="J47425" s="8"/>
      <c r="O47425" s="12"/>
      <c r="Q47425" s="21"/>
    </row>
    <row r="47426" spans="1:17">
      <c r="A47426" s="8"/>
      <c r="C47426" s="8"/>
      <c r="J47426" s="8"/>
      <c r="O47426" s="12"/>
      <c r="Q47426" s="21"/>
    </row>
    <row r="47427" spans="1:17">
      <c r="A47427" s="8"/>
      <c r="C47427" s="8"/>
      <c r="J47427" s="8"/>
      <c r="O47427" s="12"/>
      <c r="Q47427" s="21"/>
    </row>
    <row r="47428" spans="1:17">
      <c r="A47428" s="8"/>
      <c r="C47428" s="8"/>
      <c r="J47428" s="8"/>
      <c r="O47428" s="12"/>
      <c r="Q47428" s="21"/>
    </row>
    <row r="47429" spans="1:17">
      <c r="A47429" s="8"/>
      <c r="C47429" s="8"/>
      <c r="J47429" s="8"/>
      <c r="O47429" s="12"/>
      <c r="Q47429" s="21"/>
    </row>
    <row r="47430" spans="1:17">
      <c r="A47430" s="8"/>
      <c r="C47430" s="8"/>
      <c r="J47430" s="8"/>
      <c r="O47430" s="12"/>
      <c r="Q47430" s="21"/>
    </row>
    <row r="47431" spans="1:17">
      <c r="A47431" s="8"/>
      <c r="C47431" s="8"/>
      <c r="J47431" s="8"/>
      <c r="O47431" s="12"/>
      <c r="Q47431" s="21"/>
    </row>
    <row r="47432" spans="1:17">
      <c r="A47432" s="8"/>
      <c r="C47432" s="8"/>
      <c r="J47432" s="8"/>
      <c r="O47432" s="12"/>
      <c r="Q47432" s="21"/>
    </row>
    <row r="47433" spans="1:17">
      <c r="A47433" s="8"/>
      <c r="C47433" s="8"/>
      <c r="J47433" s="8"/>
      <c r="O47433" s="12"/>
      <c r="Q47433" s="21"/>
    </row>
    <row r="47434" spans="1:17">
      <c r="A47434" s="8"/>
      <c r="C47434" s="8"/>
      <c r="J47434" s="8"/>
      <c r="O47434" s="12"/>
      <c r="Q47434" s="21"/>
    </row>
    <row r="47435" spans="1:17">
      <c r="A47435" s="8"/>
      <c r="C47435" s="8"/>
      <c r="J47435" s="8"/>
      <c r="O47435" s="12"/>
      <c r="Q47435" s="21"/>
    </row>
    <row r="47436" spans="1:17">
      <c r="A47436" s="8"/>
      <c r="C47436" s="8"/>
      <c r="J47436" s="8"/>
      <c r="O47436" s="12"/>
      <c r="Q47436" s="21"/>
    </row>
    <row r="47437" spans="1:17">
      <c r="A47437" s="8"/>
      <c r="C47437" s="8"/>
      <c r="J47437" s="8"/>
      <c r="O47437" s="12"/>
      <c r="Q47437" s="21"/>
    </row>
    <row r="47438" spans="1:17">
      <c r="A47438" s="8"/>
      <c r="C47438" s="8"/>
      <c r="J47438" s="8"/>
      <c r="O47438" s="12"/>
      <c r="Q47438" s="21"/>
    </row>
    <row r="47439" spans="1:17">
      <c r="A47439" s="8"/>
      <c r="C47439" s="8"/>
      <c r="J47439" s="8"/>
      <c r="O47439" s="12"/>
      <c r="Q47439" s="21"/>
    </row>
    <row r="47440" spans="1:17">
      <c r="A47440" s="8"/>
      <c r="C47440" s="8"/>
      <c r="J47440" s="8"/>
      <c r="O47440" s="12"/>
      <c r="Q47440" s="21"/>
    </row>
    <row r="47441" spans="1:17">
      <c r="A47441" s="8"/>
      <c r="C47441" s="8"/>
      <c r="J47441" s="8"/>
      <c r="O47441" s="12"/>
      <c r="Q47441" s="21"/>
    </row>
    <row r="47442" spans="1:17">
      <c r="A47442" s="8"/>
      <c r="C47442" s="8"/>
      <c r="J47442" s="8"/>
      <c r="O47442" s="12"/>
      <c r="Q47442" s="21"/>
    </row>
    <row r="47443" spans="1:17">
      <c r="A47443" s="8"/>
      <c r="C47443" s="8"/>
      <c r="J47443" s="8"/>
      <c r="O47443" s="12"/>
      <c r="Q47443" s="21"/>
    </row>
    <row r="47444" spans="1:17">
      <c r="A47444" s="8"/>
      <c r="C47444" s="8"/>
      <c r="J47444" s="8"/>
      <c r="O47444" s="12"/>
      <c r="Q47444" s="21"/>
    </row>
    <row r="47445" spans="1:17">
      <c r="A47445" s="8"/>
      <c r="C47445" s="8"/>
      <c r="J47445" s="8"/>
      <c r="O47445" s="12"/>
      <c r="Q47445" s="21"/>
    </row>
    <row r="47446" spans="1:17">
      <c r="A47446" s="8"/>
      <c r="C47446" s="8"/>
      <c r="J47446" s="8"/>
      <c r="O47446" s="12"/>
      <c r="Q47446" s="21"/>
    </row>
    <row r="47447" spans="1:17">
      <c r="A47447" s="8"/>
      <c r="C47447" s="8"/>
      <c r="J47447" s="8"/>
      <c r="O47447" s="12"/>
      <c r="Q47447" s="21"/>
    </row>
    <row r="47448" spans="1:17">
      <c r="A47448" s="8"/>
      <c r="C47448" s="8"/>
      <c r="J47448" s="8"/>
      <c r="O47448" s="12"/>
      <c r="Q47448" s="21"/>
    </row>
    <row r="47449" spans="1:17">
      <c r="A47449" s="8"/>
      <c r="C47449" s="8"/>
      <c r="J47449" s="8"/>
      <c r="O47449" s="12"/>
      <c r="Q47449" s="21"/>
    </row>
    <row r="47450" spans="1:17">
      <c r="A47450" s="8"/>
      <c r="C47450" s="8"/>
      <c r="J47450" s="8"/>
      <c r="O47450" s="12"/>
      <c r="Q47450" s="21"/>
    </row>
    <row r="47451" spans="1:17">
      <c r="A47451" s="8"/>
      <c r="C47451" s="8"/>
      <c r="J47451" s="8"/>
      <c r="O47451" s="12"/>
      <c r="Q47451" s="21"/>
    </row>
    <row r="47452" spans="1:17">
      <c r="A47452" s="8"/>
      <c r="C47452" s="8"/>
      <c r="J47452" s="8"/>
      <c r="O47452" s="12"/>
      <c r="Q47452" s="21"/>
    </row>
    <row r="47453" spans="1:17">
      <c r="A47453" s="8"/>
      <c r="C47453" s="8"/>
      <c r="J47453" s="8"/>
      <c r="O47453" s="12"/>
      <c r="Q47453" s="21"/>
    </row>
    <row r="47454" spans="1:17">
      <c r="A47454" s="8"/>
      <c r="C47454" s="8"/>
      <c r="J47454" s="8"/>
      <c r="O47454" s="12"/>
      <c r="Q47454" s="21"/>
    </row>
    <row r="47455" spans="1:17">
      <c r="A47455" s="8"/>
      <c r="C47455" s="8"/>
      <c r="J47455" s="8"/>
      <c r="O47455" s="12"/>
      <c r="Q47455" s="21"/>
    </row>
    <row r="47456" spans="1:17">
      <c r="A47456" s="8"/>
      <c r="C47456" s="8"/>
      <c r="J47456" s="8"/>
      <c r="O47456" s="12"/>
      <c r="Q47456" s="21"/>
    </row>
    <row r="47457" spans="1:17">
      <c r="A47457" s="8"/>
      <c r="C47457" s="8"/>
      <c r="J47457" s="8"/>
      <c r="O47457" s="12"/>
      <c r="Q47457" s="21"/>
    </row>
    <row r="47458" spans="1:17">
      <c r="A47458" s="8"/>
      <c r="C47458" s="8"/>
      <c r="J47458" s="8"/>
      <c r="O47458" s="12"/>
      <c r="Q47458" s="21"/>
    </row>
    <row r="47459" spans="1:17">
      <c r="A47459" s="8"/>
      <c r="C47459" s="8"/>
      <c r="J47459" s="8"/>
      <c r="O47459" s="12"/>
      <c r="Q47459" s="21"/>
    </row>
    <row r="47460" spans="1:17">
      <c r="A47460" s="8"/>
      <c r="C47460" s="8"/>
      <c r="J47460" s="8"/>
      <c r="O47460" s="12"/>
      <c r="Q47460" s="21"/>
    </row>
    <row r="47461" spans="1:17">
      <c r="A47461" s="8"/>
      <c r="C47461" s="8"/>
      <c r="J47461" s="8"/>
      <c r="O47461" s="12"/>
      <c r="Q47461" s="21"/>
    </row>
    <row r="47462" spans="1:17">
      <c r="A47462" s="8"/>
      <c r="C47462" s="8"/>
      <c r="J47462" s="8"/>
      <c r="O47462" s="12"/>
      <c r="Q47462" s="21"/>
    </row>
    <row r="47463" spans="1:17">
      <c r="A47463" s="8"/>
      <c r="C47463" s="8"/>
      <c r="J47463" s="8"/>
      <c r="O47463" s="12"/>
      <c r="Q47463" s="21"/>
    </row>
    <row r="47464" spans="1:17">
      <c r="A47464" s="8"/>
      <c r="C47464" s="8"/>
      <c r="J47464" s="8"/>
      <c r="O47464" s="12"/>
      <c r="Q47464" s="21"/>
    </row>
    <row r="47465" spans="1:17">
      <c r="A47465" s="8"/>
      <c r="C47465" s="8"/>
      <c r="J47465" s="8"/>
      <c r="O47465" s="12"/>
      <c r="Q47465" s="21"/>
    </row>
    <row r="47466" spans="1:17">
      <c r="A47466" s="8"/>
      <c r="C47466" s="8"/>
      <c r="J47466" s="8"/>
      <c r="O47466" s="12"/>
      <c r="Q47466" s="21"/>
    </row>
    <row r="47467" spans="1:17">
      <c r="A47467" s="8"/>
      <c r="C47467" s="8"/>
      <c r="J47467" s="8"/>
      <c r="O47467" s="12"/>
      <c r="Q47467" s="21"/>
    </row>
    <row r="47468" spans="1:17">
      <c r="A47468" s="8"/>
      <c r="C47468" s="8"/>
      <c r="J47468" s="8"/>
      <c r="O47468" s="12"/>
      <c r="Q47468" s="21"/>
    </row>
    <row r="47469" spans="1:17">
      <c r="A47469" s="8"/>
      <c r="C47469" s="8"/>
      <c r="J47469" s="8"/>
      <c r="O47469" s="12"/>
      <c r="Q47469" s="21"/>
    </row>
    <row r="47470" spans="1:17">
      <c r="A47470" s="8"/>
      <c r="C47470" s="8"/>
      <c r="J47470" s="8"/>
      <c r="O47470" s="12"/>
      <c r="Q47470" s="21"/>
    </row>
    <row r="47471" spans="1:17">
      <c r="A47471" s="8"/>
      <c r="C47471" s="8"/>
      <c r="J47471" s="8"/>
      <c r="O47471" s="12"/>
      <c r="Q47471" s="21"/>
    </row>
    <row r="47472" spans="1:17">
      <c r="A47472" s="8"/>
      <c r="C47472" s="8"/>
      <c r="J47472" s="8"/>
      <c r="O47472" s="12"/>
      <c r="Q47472" s="21"/>
    </row>
    <row r="47473" spans="1:17">
      <c r="A47473" s="8"/>
      <c r="C47473" s="8"/>
      <c r="J47473" s="8"/>
      <c r="O47473" s="12"/>
      <c r="Q47473" s="21"/>
    </row>
    <row r="47474" spans="1:17">
      <c r="A47474" s="8"/>
      <c r="C47474" s="8"/>
      <c r="J47474" s="8"/>
      <c r="O47474" s="12"/>
      <c r="Q47474" s="21"/>
    </row>
    <row r="47475" spans="1:17">
      <c r="A47475" s="8"/>
      <c r="C47475" s="8"/>
      <c r="J47475" s="8"/>
      <c r="O47475" s="12"/>
      <c r="Q47475" s="21"/>
    </row>
    <row r="47476" spans="1:17">
      <c r="A47476" s="8"/>
      <c r="C47476" s="8"/>
      <c r="J47476" s="8"/>
      <c r="O47476" s="12"/>
      <c r="Q47476" s="21"/>
    </row>
    <row r="47477" spans="1:17">
      <c r="A47477" s="8"/>
      <c r="C47477" s="8"/>
      <c r="J47477" s="8"/>
      <c r="O47477" s="12"/>
      <c r="Q47477" s="21"/>
    </row>
    <row r="47478" spans="1:17">
      <c r="A47478" s="8"/>
      <c r="C47478" s="8"/>
      <c r="J47478" s="8"/>
      <c r="O47478" s="12"/>
      <c r="Q47478" s="21"/>
    </row>
    <row r="47479" spans="1:17">
      <c r="A47479" s="8"/>
      <c r="C47479" s="8"/>
      <c r="J47479" s="8"/>
      <c r="O47479" s="12"/>
      <c r="Q47479" s="21"/>
    </row>
    <row r="47480" spans="1:17">
      <c r="A47480" s="8"/>
      <c r="C47480" s="8"/>
      <c r="J47480" s="8"/>
      <c r="O47480" s="12"/>
      <c r="Q47480" s="21"/>
    </row>
    <row r="47481" spans="1:17">
      <c r="A47481" s="8"/>
      <c r="C47481" s="8"/>
      <c r="J47481" s="8"/>
      <c r="O47481" s="12"/>
      <c r="Q47481" s="21"/>
    </row>
    <row r="47482" spans="1:17">
      <c r="A47482" s="8"/>
      <c r="C47482" s="8"/>
      <c r="J47482" s="8"/>
      <c r="O47482" s="12"/>
      <c r="Q47482" s="21"/>
    </row>
    <row r="47483" spans="1:17">
      <c r="A47483" s="8"/>
      <c r="C47483" s="8"/>
      <c r="J47483" s="8"/>
      <c r="O47483" s="12"/>
      <c r="Q47483" s="21"/>
    </row>
    <row r="47484" spans="1:17">
      <c r="A47484" s="8"/>
      <c r="C47484" s="8"/>
      <c r="J47484" s="8"/>
      <c r="O47484" s="12"/>
      <c r="Q47484" s="21"/>
    </row>
    <row r="47485" spans="1:17">
      <c r="A47485" s="8"/>
      <c r="C47485" s="8"/>
      <c r="J47485" s="8"/>
      <c r="O47485" s="12"/>
      <c r="Q47485" s="21"/>
    </row>
    <row r="47486" spans="1:17">
      <c r="A47486" s="8"/>
      <c r="C47486" s="8"/>
      <c r="J47486" s="8"/>
      <c r="O47486" s="12"/>
      <c r="Q47486" s="21"/>
    </row>
    <row r="47487" spans="1:17">
      <c r="A47487" s="8"/>
      <c r="C47487" s="8"/>
      <c r="J47487" s="8"/>
      <c r="O47487" s="12"/>
      <c r="Q47487" s="21"/>
    </row>
    <row r="47488" spans="1:17">
      <c r="A47488" s="8"/>
      <c r="C47488" s="8"/>
      <c r="J47488" s="8"/>
      <c r="O47488" s="12"/>
      <c r="Q47488" s="21"/>
    </row>
    <row r="47489" spans="1:17">
      <c r="A47489" s="8"/>
      <c r="C47489" s="8"/>
      <c r="J47489" s="8"/>
      <c r="O47489" s="12"/>
      <c r="Q47489" s="21"/>
    </row>
    <row r="47490" spans="1:17">
      <c r="A47490" s="8"/>
      <c r="C47490" s="8"/>
      <c r="J47490" s="8"/>
      <c r="O47490" s="12"/>
      <c r="Q47490" s="21"/>
    </row>
    <row r="47491" spans="1:17">
      <c r="A47491" s="8"/>
      <c r="C47491" s="8"/>
      <c r="J47491" s="8"/>
      <c r="O47491" s="12"/>
      <c r="Q47491" s="21"/>
    </row>
    <row r="47492" spans="1:17">
      <c r="A47492" s="8"/>
      <c r="C47492" s="8"/>
      <c r="J47492" s="8"/>
      <c r="O47492" s="12"/>
      <c r="Q47492" s="21"/>
    </row>
    <row r="47493" spans="1:17">
      <c r="A47493" s="8"/>
      <c r="C47493" s="8"/>
      <c r="J47493" s="8"/>
      <c r="O47493" s="12"/>
      <c r="Q47493" s="21"/>
    </row>
    <row r="47494" spans="1:17">
      <c r="A47494" s="8"/>
      <c r="C47494" s="8"/>
      <c r="J47494" s="8"/>
      <c r="O47494" s="12"/>
      <c r="Q47494" s="21"/>
    </row>
    <row r="47495" spans="1:17">
      <c r="A47495" s="8"/>
      <c r="C47495" s="8"/>
      <c r="J47495" s="8"/>
      <c r="O47495" s="12"/>
      <c r="Q47495" s="21"/>
    </row>
    <row r="47496" spans="1:17">
      <c r="A47496" s="8"/>
      <c r="C47496" s="8"/>
      <c r="J47496" s="8"/>
      <c r="O47496" s="12"/>
      <c r="Q47496" s="21"/>
    </row>
    <row r="47497" spans="1:17">
      <c r="A47497" s="8"/>
      <c r="C47497" s="8"/>
      <c r="J47497" s="8"/>
      <c r="O47497" s="12"/>
      <c r="Q47497" s="21"/>
    </row>
    <row r="47498" spans="1:17">
      <c r="A47498" s="8"/>
      <c r="C47498" s="8"/>
      <c r="J47498" s="8"/>
      <c r="O47498" s="12"/>
      <c r="Q47498" s="21"/>
    </row>
    <row r="47499" spans="1:17">
      <c r="A47499" s="8"/>
      <c r="C47499" s="8"/>
      <c r="J47499" s="8"/>
      <c r="O47499" s="12"/>
      <c r="Q47499" s="21"/>
    </row>
    <row r="47500" spans="1:17">
      <c r="A47500" s="8"/>
      <c r="C47500" s="8"/>
      <c r="J47500" s="8"/>
      <c r="O47500" s="12"/>
      <c r="Q47500" s="21"/>
    </row>
    <row r="47501" spans="1:17">
      <c r="A47501" s="8"/>
      <c r="C47501" s="8"/>
      <c r="J47501" s="8"/>
      <c r="O47501" s="12"/>
      <c r="Q47501" s="21"/>
    </row>
    <row r="47502" spans="1:17">
      <c r="A47502" s="8"/>
      <c r="C47502" s="8"/>
      <c r="J47502" s="8"/>
      <c r="O47502" s="12"/>
      <c r="Q47502" s="21"/>
    </row>
    <row r="47503" spans="1:17">
      <c r="A47503" s="8"/>
      <c r="C47503" s="8"/>
      <c r="J47503" s="8"/>
      <c r="O47503" s="12"/>
      <c r="Q47503" s="21"/>
    </row>
    <row r="47504" spans="1:17">
      <c r="A47504" s="8"/>
      <c r="C47504" s="8"/>
      <c r="J47504" s="8"/>
      <c r="O47504" s="12"/>
      <c r="Q47504" s="21"/>
    </row>
    <row r="47505" spans="1:17">
      <c r="A47505" s="8"/>
      <c r="C47505" s="8"/>
      <c r="J47505" s="8"/>
      <c r="O47505" s="12"/>
      <c r="Q47505" s="21"/>
    </row>
    <row r="47506" spans="1:17">
      <c r="A47506" s="8"/>
      <c r="C47506" s="8"/>
      <c r="J47506" s="8"/>
      <c r="O47506" s="12"/>
      <c r="Q47506" s="21"/>
    </row>
    <row r="47507" spans="1:17">
      <c r="A47507" s="8"/>
      <c r="C47507" s="8"/>
      <c r="J47507" s="8"/>
      <c r="O47507" s="12"/>
      <c r="Q47507" s="21"/>
    </row>
    <row r="47508" spans="1:17">
      <c r="A47508" s="8"/>
      <c r="C47508" s="8"/>
      <c r="J47508" s="8"/>
      <c r="O47508" s="12"/>
      <c r="Q47508" s="21"/>
    </row>
    <row r="47509" spans="1:17">
      <c r="A47509" s="8"/>
      <c r="C47509" s="8"/>
      <c r="J47509" s="8"/>
      <c r="O47509" s="12"/>
      <c r="Q47509" s="21"/>
    </row>
    <row r="47510" spans="1:17">
      <c r="A47510" s="8"/>
      <c r="C47510" s="8"/>
      <c r="J47510" s="8"/>
      <c r="O47510" s="12"/>
      <c r="Q47510" s="21"/>
    </row>
    <row r="47511" spans="1:17">
      <c r="A47511" s="8"/>
      <c r="C47511" s="8"/>
      <c r="J47511" s="8"/>
      <c r="O47511" s="12"/>
      <c r="Q47511" s="21"/>
    </row>
    <row r="47512" spans="1:17">
      <c r="A47512" s="8"/>
      <c r="C47512" s="8"/>
      <c r="J47512" s="8"/>
      <c r="O47512" s="12"/>
      <c r="Q47512" s="21"/>
    </row>
    <row r="47513" spans="1:17">
      <c r="A47513" s="8"/>
      <c r="C47513" s="8"/>
      <c r="J47513" s="8"/>
      <c r="O47513" s="12"/>
      <c r="Q47513" s="21"/>
    </row>
    <row r="47514" spans="1:17">
      <c r="A47514" s="8"/>
      <c r="C47514" s="8"/>
      <c r="J47514" s="8"/>
      <c r="O47514" s="12"/>
      <c r="Q47514" s="21"/>
    </row>
    <row r="47515" spans="1:17">
      <c r="A47515" s="8"/>
      <c r="C47515" s="8"/>
      <c r="J47515" s="8"/>
      <c r="O47515" s="12"/>
      <c r="Q47515" s="21"/>
    </row>
    <row r="47516" spans="1:17">
      <c r="A47516" s="8"/>
      <c r="C47516" s="8"/>
      <c r="J47516" s="8"/>
      <c r="O47516" s="12"/>
      <c r="Q47516" s="21"/>
    </row>
    <row r="47517" spans="1:17">
      <c r="A47517" s="8"/>
      <c r="C47517" s="8"/>
      <c r="J47517" s="8"/>
      <c r="O47517" s="12"/>
      <c r="Q47517" s="21"/>
    </row>
    <row r="47518" spans="1:17">
      <c r="A47518" s="8"/>
      <c r="C47518" s="8"/>
      <c r="J47518" s="8"/>
      <c r="O47518" s="12"/>
      <c r="Q47518" s="21"/>
    </row>
    <row r="47519" spans="1:17">
      <c r="A47519" s="8"/>
      <c r="C47519" s="8"/>
      <c r="J47519" s="8"/>
      <c r="O47519" s="12"/>
      <c r="Q47519" s="21"/>
    </row>
    <row r="47520" spans="1:17">
      <c r="A47520" s="8"/>
      <c r="C47520" s="8"/>
      <c r="J47520" s="8"/>
      <c r="O47520" s="12"/>
      <c r="Q47520" s="21"/>
    </row>
    <row r="47521" spans="1:17">
      <c r="A47521" s="8"/>
      <c r="C47521" s="8"/>
      <c r="J47521" s="8"/>
      <c r="O47521" s="12"/>
      <c r="Q47521" s="21"/>
    </row>
    <row r="47522" spans="1:17">
      <c r="A47522" s="8"/>
      <c r="C47522" s="8"/>
      <c r="J47522" s="8"/>
      <c r="O47522" s="12"/>
      <c r="Q47522" s="21"/>
    </row>
    <row r="47523" spans="1:17">
      <c r="A47523" s="8"/>
      <c r="C47523" s="8"/>
      <c r="J47523" s="8"/>
      <c r="O47523" s="12"/>
      <c r="Q47523" s="21"/>
    </row>
    <row r="47524" spans="1:17">
      <c r="A47524" s="8"/>
      <c r="C47524" s="8"/>
      <c r="J47524" s="8"/>
      <c r="O47524" s="12"/>
      <c r="Q47524" s="21"/>
    </row>
    <row r="47525" spans="1:17">
      <c r="A47525" s="8"/>
      <c r="C47525" s="8"/>
      <c r="J47525" s="8"/>
      <c r="O47525" s="12"/>
      <c r="Q47525" s="21"/>
    </row>
    <row r="47526" spans="1:17">
      <c r="A47526" s="8"/>
      <c r="C47526" s="8"/>
      <c r="J47526" s="8"/>
      <c r="O47526" s="12"/>
      <c r="Q47526" s="21"/>
    </row>
    <row r="47527" spans="1:17">
      <c r="A47527" s="8"/>
      <c r="C47527" s="8"/>
      <c r="J47527" s="8"/>
      <c r="O47527" s="12"/>
      <c r="Q47527" s="21"/>
    </row>
    <row r="47528" spans="1:17">
      <c r="A47528" s="8"/>
      <c r="C47528" s="8"/>
      <c r="J47528" s="8"/>
      <c r="O47528" s="12"/>
      <c r="Q47528" s="21"/>
    </row>
    <row r="47529" spans="1:17">
      <c r="A47529" s="8"/>
      <c r="C47529" s="8"/>
      <c r="J47529" s="8"/>
      <c r="O47529" s="12"/>
      <c r="Q47529" s="21"/>
    </row>
    <row r="47530" spans="1:17">
      <c r="A47530" s="8"/>
      <c r="C47530" s="8"/>
      <c r="J47530" s="8"/>
      <c r="O47530" s="12"/>
      <c r="Q47530" s="21"/>
    </row>
    <row r="47531" spans="1:17">
      <c r="A47531" s="8"/>
      <c r="C47531" s="8"/>
      <c r="J47531" s="8"/>
      <c r="O47531" s="12"/>
      <c r="Q47531" s="21"/>
    </row>
    <row r="47532" spans="1:17">
      <c r="A47532" s="8"/>
      <c r="C47532" s="8"/>
      <c r="J47532" s="8"/>
      <c r="O47532" s="12"/>
      <c r="Q47532" s="21"/>
    </row>
    <row r="47533" spans="1:17">
      <c r="A47533" s="8"/>
      <c r="C47533" s="8"/>
      <c r="J47533" s="8"/>
      <c r="O47533" s="12"/>
      <c r="Q47533" s="21"/>
    </row>
    <row r="47534" spans="1:17">
      <c r="A47534" s="8"/>
      <c r="C47534" s="8"/>
      <c r="J47534" s="8"/>
      <c r="O47534" s="12"/>
      <c r="Q47534" s="21"/>
    </row>
    <row r="47535" spans="1:17">
      <c r="A47535" s="8"/>
      <c r="C47535" s="8"/>
      <c r="J47535" s="8"/>
      <c r="O47535" s="12"/>
      <c r="Q47535" s="21"/>
    </row>
    <row r="47536" spans="1:17">
      <c r="A47536" s="8"/>
      <c r="C47536" s="8"/>
      <c r="J47536" s="8"/>
      <c r="O47536" s="12"/>
      <c r="Q47536" s="21"/>
    </row>
    <row r="47537" spans="1:17">
      <c r="A47537" s="8"/>
      <c r="C47537" s="8"/>
      <c r="J47537" s="8"/>
      <c r="O47537" s="12"/>
      <c r="Q47537" s="21"/>
    </row>
    <row r="47538" spans="1:17">
      <c r="A47538" s="8"/>
      <c r="C47538" s="8"/>
      <c r="J47538" s="8"/>
      <c r="O47538" s="12"/>
      <c r="Q47538" s="21"/>
    </row>
    <row r="47539" spans="1:17">
      <c r="A47539" s="8"/>
      <c r="C47539" s="8"/>
      <c r="J47539" s="8"/>
      <c r="O47539" s="12"/>
      <c r="Q47539" s="21"/>
    </row>
    <row r="47540" spans="1:17">
      <c r="A47540" s="8"/>
      <c r="C47540" s="8"/>
      <c r="J47540" s="8"/>
      <c r="O47540" s="12"/>
      <c r="Q47540" s="21"/>
    </row>
    <row r="47541" spans="1:17">
      <c r="A47541" s="8"/>
      <c r="C47541" s="8"/>
      <c r="J47541" s="8"/>
      <c r="O47541" s="12"/>
      <c r="Q47541" s="21"/>
    </row>
    <row r="47542" spans="1:17">
      <c r="A47542" s="8"/>
      <c r="C47542" s="8"/>
      <c r="J47542" s="8"/>
      <c r="O47542" s="12"/>
      <c r="Q47542" s="21"/>
    </row>
    <row r="47543" spans="1:17">
      <c r="A47543" s="8"/>
      <c r="C47543" s="8"/>
      <c r="J47543" s="8"/>
      <c r="O47543" s="12"/>
      <c r="Q47543" s="21"/>
    </row>
    <row r="47544" spans="1:17">
      <c r="A47544" s="8"/>
      <c r="C47544" s="8"/>
      <c r="J47544" s="8"/>
      <c r="O47544" s="12"/>
      <c r="Q47544" s="21"/>
    </row>
    <row r="47545" spans="1:17">
      <c r="A47545" s="8"/>
      <c r="C47545" s="8"/>
      <c r="J47545" s="8"/>
      <c r="O47545" s="12"/>
      <c r="Q47545" s="21"/>
    </row>
    <row r="47546" spans="1:17">
      <c r="A47546" s="8"/>
      <c r="C47546" s="8"/>
      <c r="J47546" s="8"/>
      <c r="O47546" s="12"/>
      <c r="Q47546" s="21"/>
    </row>
    <row r="47547" spans="1:17">
      <c r="A47547" s="8"/>
      <c r="C47547" s="8"/>
      <c r="J47547" s="8"/>
      <c r="O47547" s="12"/>
      <c r="Q47547" s="21"/>
    </row>
    <row r="47548" spans="1:17">
      <c r="A47548" s="8"/>
      <c r="C47548" s="8"/>
      <c r="J47548" s="8"/>
      <c r="O47548" s="12"/>
      <c r="Q47548" s="21"/>
    </row>
    <row r="47549" spans="1:17">
      <c r="A47549" s="8"/>
      <c r="C47549" s="8"/>
      <c r="J47549" s="8"/>
      <c r="O47549" s="12"/>
      <c r="Q47549" s="21"/>
    </row>
    <row r="47550" spans="1:17">
      <c r="A47550" s="8"/>
      <c r="C47550" s="8"/>
      <c r="J47550" s="8"/>
      <c r="O47550" s="12"/>
      <c r="Q47550" s="21"/>
    </row>
    <row r="47551" spans="1:17">
      <c r="A47551" s="8"/>
      <c r="C47551" s="8"/>
      <c r="J47551" s="8"/>
      <c r="O47551" s="12"/>
      <c r="Q47551" s="21"/>
    </row>
    <row r="47552" spans="1:17">
      <c r="A47552" s="8"/>
      <c r="C47552" s="8"/>
      <c r="J47552" s="8"/>
      <c r="O47552" s="12"/>
      <c r="Q47552" s="21"/>
    </row>
    <row r="47553" spans="1:17">
      <c r="A47553" s="8"/>
      <c r="C47553" s="8"/>
      <c r="J47553" s="8"/>
      <c r="O47553" s="12"/>
      <c r="Q47553" s="21"/>
    </row>
    <row r="47554" spans="1:17">
      <c r="A47554" s="8"/>
      <c r="C47554" s="8"/>
      <c r="J47554" s="8"/>
      <c r="O47554" s="12"/>
      <c r="Q47554" s="21"/>
    </row>
    <row r="47555" spans="1:17">
      <c r="A47555" s="8"/>
      <c r="C47555" s="8"/>
      <c r="J47555" s="8"/>
      <c r="O47555" s="12"/>
      <c r="Q47555" s="21"/>
    </row>
    <row r="47556" spans="1:17">
      <c r="A47556" s="8"/>
      <c r="C47556" s="8"/>
      <c r="J47556" s="8"/>
      <c r="O47556" s="12"/>
      <c r="Q47556" s="21"/>
    </row>
    <row r="47557" spans="1:17">
      <c r="A47557" s="8"/>
      <c r="C47557" s="8"/>
      <c r="J47557" s="8"/>
      <c r="O47557" s="12"/>
      <c r="Q47557" s="21"/>
    </row>
    <row r="47558" spans="1:17">
      <c r="A47558" s="8"/>
      <c r="C47558" s="8"/>
      <c r="J47558" s="8"/>
      <c r="O47558" s="12"/>
      <c r="Q47558" s="21"/>
    </row>
    <row r="47559" spans="1:17">
      <c r="A47559" s="8"/>
      <c r="C47559" s="8"/>
      <c r="J47559" s="8"/>
      <c r="O47559" s="12"/>
      <c r="Q47559" s="21"/>
    </row>
    <row r="47560" spans="1:17">
      <c r="A47560" s="8"/>
      <c r="C47560" s="8"/>
      <c r="J47560" s="8"/>
      <c r="O47560" s="12"/>
      <c r="Q47560" s="21"/>
    </row>
    <row r="47561" spans="1:17">
      <c r="A47561" s="8"/>
      <c r="C47561" s="8"/>
      <c r="J47561" s="8"/>
      <c r="O47561" s="12"/>
      <c r="Q47561" s="21"/>
    </row>
    <row r="47562" spans="1:17">
      <c r="A47562" s="8"/>
      <c r="C47562" s="8"/>
      <c r="J47562" s="8"/>
      <c r="O47562" s="12"/>
      <c r="Q47562" s="21"/>
    </row>
    <row r="47563" spans="1:17">
      <c r="A47563" s="8"/>
      <c r="C47563" s="8"/>
      <c r="J47563" s="8"/>
      <c r="O47563" s="12"/>
      <c r="Q47563" s="21"/>
    </row>
    <row r="47564" spans="1:17">
      <c r="A47564" s="8"/>
      <c r="C47564" s="8"/>
      <c r="J47564" s="8"/>
      <c r="O47564" s="12"/>
      <c r="Q47564" s="21"/>
    </row>
    <row r="47565" spans="1:17">
      <c r="A47565" s="8"/>
      <c r="C47565" s="8"/>
      <c r="J47565" s="8"/>
      <c r="O47565" s="12"/>
      <c r="Q47565" s="21"/>
    </row>
    <row r="47566" spans="1:17">
      <c r="A47566" s="8"/>
      <c r="C47566" s="8"/>
      <c r="J47566" s="8"/>
      <c r="O47566" s="12"/>
      <c r="Q47566" s="21"/>
    </row>
    <row r="47567" spans="1:17">
      <c r="A47567" s="8"/>
      <c r="C47567" s="8"/>
      <c r="J47567" s="8"/>
      <c r="O47567" s="12"/>
      <c r="Q47567" s="21"/>
    </row>
    <row r="47568" spans="1:17">
      <c r="A47568" s="8"/>
      <c r="C47568" s="8"/>
      <c r="J47568" s="8"/>
      <c r="O47568" s="12"/>
      <c r="Q47568" s="21"/>
    </row>
    <row r="47569" spans="1:17">
      <c r="A47569" s="8"/>
      <c r="C47569" s="8"/>
      <c r="J47569" s="8"/>
      <c r="O47569" s="12"/>
      <c r="Q47569" s="21"/>
    </row>
    <row r="47570" spans="1:17">
      <c r="A47570" s="8"/>
      <c r="C47570" s="8"/>
      <c r="J47570" s="8"/>
      <c r="O47570" s="12"/>
      <c r="Q47570" s="21"/>
    </row>
    <row r="47571" spans="1:17">
      <c r="A47571" s="8"/>
      <c r="C47571" s="8"/>
      <c r="J47571" s="8"/>
      <c r="O47571" s="12"/>
      <c r="Q47571" s="21"/>
    </row>
    <row r="47572" spans="1:17">
      <c r="A47572" s="8"/>
      <c r="C47572" s="8"/>
      <c r="J47572" s="8"/>
      <c r="O47572" s="12"/>
      <c r="Q47572" s="21"/>
    </row>
    <row r="47573" spans="1:17">
      <c r="A47573" s="8"/>
      <c r="C47573" s="8"/>
      <c r="J47573" s="8"/>
      <c r="O47573" s="12"/>
      <c r="Q47573" s="21"/>
    </row>
    <row r="47574" spans="1:17">
      <c r="A47574" s="8"/>
      <c r="C47574" s="8"/>
      <c r="J47574" s="8"/>
      <c r="O47574" s="12"/>
      <c r="Q47574" s="21"/>
    </row>
    <row r="47575" spans="1:17">
      <c r="A47575" s="8"/>
      <c r="C47575" s="8"/>
      <c r="J47575" s="8"/>
      <c r="O47575" s="12"/>
      <c r="Q47575" s="21"/>
    </row>
    <row r="47576" spans="1:17">
      <c r="A47576" s="8"/>
      <c r="C47576" s="8"/>
      <c r="J47576" s="8"/>
      <c r="O47576" s="12"/>
      <c r="Q47576" s="21"/>
    </row>
    <row r="47577" spans="1:17">
      <c r="A47577" s="8"/>
      <c r="C47577" s="8"/>
      <c r="J47577" s="8"/>
      <c r="O47577" s="12"/>
      <c r="Q47577" s="21"/>
    </row>
    <row r="47578" spans="1:17">
      <c r="A47578" s="8"/>
      <c r="C47578" s="8"/>
      <c r="J47578" s="8"/>
      <c r="O47578" s="12"/>
      <c r="Q47578" s="21"/>
    </row>
    <row r="47579" spans="1:17">
      <c r="A47579" s="8"/>
      <c r="C47579" s="8"/>
      <c r="J47579" s="8"/>
      <c r="O47579" s="12"/>
      <c r="Q47579" s="21"/>
    </row>
    <row r="47580" spans="1:17">
      <c r="A47580" s="8"/>
      <c r="C47580" s="8"/>
      <c r="J47580" s="8"/>
      <c r="O47580" s="12"/>
      <c r="Q47580" s="21"/>
    </row>
    <row r="47581" spans="1:17">
      <c r="A47581" s="8"/>
      <c r="C47581" s="8"/>
      <c r="J47581" s="8"/>
      <c r="O47581" s="12"/>
      <c r="Q47581" s="21"/>
    </row>
    <row r="47582" spans="1:17">
      <c r="A47582" s="8"/>
      <c r="C47582" s="8"/>
      <c r="J47582" s="8"/>
      <c r="O47582" s="12"/>
      <c r="Q47582" s="21"/>
    </row>
    <row r="47583" spans="1:17">
      <c r="A47583" s="8"/>
      <c r="C47583" s="8"/>
      <c r="J47583" s="8"/>
      <c r="O47583" s="12"/>
      <c r="Q47583" s="21"/>
    </row>
    <row r="47584" spans="1:17">
      <c r="A47584" s="8"/>
      <c r="C47584" s="8"/>
      <c r="J47584" s="8"/>
      <c r="O47584" s="12"/>
      <c r="Q47584" s="21"/>
    </row>
    <row r="47585" spans="1:17">
      <c r="A47585" s="8"/>
      <c r="C47585" s="8"/>
      <c r="J47585" s="8"/>
      <c r="O47585" s="12"/>
      <c r="Q47585" s="21"/>
    </row>
    <row r="47586" spans="1:17">
      <c r="A47586" s="8"/>
      <c r="C47586" s="8"/>
      <c r="J47586" s="8"/>
      <c r="O47586" s="12"/>
      <c r="Q47586" s="21"/>
    </row>
    <row r="47587" spans="1:17">
      <c r="A47587" s="8"/>
      <c r="C47587" s="8"/>
      <c r="J47587" s="8"/>
      <c r="O47587" s="12"/>
      <c r="Q47587" s="21"/>
    </row>
    <row r="47588" spans="1:17">
      <c r="A47588" s="8"/>
      <c r="C47588" s="8"/>
      <c r="J47588" s="8"/>
      <c r="O47588" s="12"/>
      <c r="Q47588" s="21"/>
    </row>
    <row r="47589" spans="1:17">
      <c r="A47589" s="8"/>
      <c r="C47589" s="8"/>
      <c r="J47589" s="8"/>
      <c r="O47589" s="12"/>
      <c r="Q47589" s="21"/>
    </row>
    <row r="47590" spans="1:17">
      <c r="A47590" s="8"/>
      <c r="C47590" s="8"/>
      <c r="J47590" s="8"/>
      <c r="O47590" s="12"/>
      <c r="Q47590" s="21"/>
    </row>
    <row r="47591" spans="1:17">
      <c r="A47591" s="8"/>
      <c r="C47591" s="8"/>
      <c r="J47591" s="8"/>
      <c r="O47591" s="12"/>
      <c r="Q47591" s="21"/>
    </row>
    <row r="47592" spans="1:17">
      <c r="A47592" s="8"/>
      <c r="C47592" s="8"/>
      <c r="J47592" s="8"/>
      <c r="O47592" s="12"/>
      <c r="Q47592" s="21"/>
    </row>
    <row r="47593" spans="1:17">
      <c r="A47593" s="8"/>
      <c r="C47593" s="8"/>
      <c r="J47593" s="8"/>
      <c r="O47593" s="12"/>
      <c r="Q47593" s="21"/>
    </row>
    <row r="47594" spans="1:17">
      <c r="A47594" s="8"/>
      <c r="C47594" s="8"/>
      <c r="J47594" s="8"/>
      <c r="O47594" s="12"/>
      <c r="Q47594" s="21"/>
    </row>
    <row r="47595" spans="1:17">
      <c r="A47595" s="8"/>
      <c r="C47595" s="8"/>
      <c r="J47595" s="8"/>
      <c r="O47595" s="12"/>
      <c r="Q47595" s="21"/>
    </row>
    <row r="47596" spans="1:17">
      <c r="A47596" s="8"/>
      <c r="C47596" s="8"/>
      <c r="J47596" s="8"/>
      <c r="O47596" s="12"/>
      <c r="Q47596" s="21"/>
    </row>
    <row r="47597" spans="1:17">
      <c r="A47597" s="8"/>
      <c r="C47597" s="8"/>
      <c r="J47597" s="8"/>
      <c r="O47597" s="12"/>
      <c r="Q47597" s="21"/>
    </row>
    <row r="47598" spans="1:17">
      <c r="A47598" s="8"/>
      <c r="C47598" s="8"/>
      <c r="J47598" s="8"/>
      <c r="O47598" s="12"/>
      <c r="Q47598" s="21"/>
    </row>
    <row r="47599" spans="1:17">
      <c r="A47599" s="8"/>
      <c r="C47599" s="8"/>
      <c r="J47599" s="8"/>
      <c r="O47599" s="12"/>
      <c r="Q47599" s="21"/>
    </row>
    <row r="47600" spans="1:17">
      <c r="A47600" s="8"/>
      <c r="C47600" s="8"/>
      <c r="J47600" s="8"/>
      <c r="O47600" s="12"/>
      <c r="Q47600" s="21"/>
    </row>
    <row r="47601" spans="1:17">
      <c r="A47601" s="8"/>
      <c r="C47601" s="8"/>
      <c r="J47601" s="8"/>
      <c r="O47601" s="12"/>
      <c r="Q47601" s="21"/>
    </row>
    <row r="47602" spans="1:17">
      <c r="A47602" s="8"/>
      <c r="C47602" s="8"/>
      <c r="J47602" s="8"/>
      <c r="O47602" s="12"/>
      <c r="Q47602" s="21"/>
    </row>
    <row r="47603" spans="1:17">
      <c r="A47603" s="8"/>
      <c r="C47603" s="8"/>
      <c r="J47603" s="8"/>
      <c r="O47603" s="12"/>
      <c r="Q47603" s="21"/>
    </row>
    <row r="47604" spans="1:17">
      <c r="A47604" s="8"/>
      <c r="C47604" s="8"/>
      <c r="J47604" s="8"/>
      <c r="O47604" s="12"/>
      <c r="Q47604" s="21"/>
    </row>
    <row r="47605" spans="1:17">
      <c r="A47605" s="8"/>
      <c r="C47605" s="8"/>
      <c r="J47605" s="8"/>
      <c r="O47605" s="12"/>
      <c r="Q47605" s="21"/>
    </row>
    <row r="47606" spans="1:17">
      <c r="A47606" s="8"/>
      <c r="C47606" s="8"/>
      <c r="J47606" s="8"/>
      <c r="O47606" s="12"/>
      <c r="Q47606" s="21"/>
    </row>
    <row r="47607" spans="1:17">
      <c r="A47607" s="8"/>
      <c r="C47607" s="8"/>
      <c r="J47607" s="8"/>
      <c r="O47607" s="12"/>
      <c r="Q47607" s="21"/>
    </row>
    <row r="47608" spans="1:17">
      <c r="A47608" s="8"/>
      <c r="C47608" s="8"/>
      <c r="J47608" s="8"/>
      <c r="O47608" s="12"/>
      <c r="Q47608" s="21"/>
    </row>
    <row r="47609" spans="1:17">
      <c r="A47609" s="8"/>
      <c r="C47609" s="8"/>
      <c r="J47609" s="8"/>
      <c r="O47609" s="12"/>
      <c r="Q47609" s="21"/>
    </row>
    <row r="47610" spans="1:17">
      <c r="A47610" s="8"/>
      <c r="C47610" s="8"/>
      <c r="J47610" s="8"/>
      <c r="O47610" s="12"/>
      <c r="Q47610" s="21"/>
    </row>
    <row r="47611" spans="1:17">
      <c r="A47611" s="8"/>
      <c r="C47611" s="8"/>
      <c r="J47611" s="8"/>
      <c r="O47611" s="12"/>
      <c r="Q47611" s="21"/>
    </row>
    <row r="47612" spans="1:17">
      <c r="A47612" s="8"/>
      <c r="C47612" s="8"/>
      <c r="J47612" s="8"/>
      <c r="O47612" s="12"/>
      <c r="Q47612" s="21"/>
    </row>
    <row r="47613" spans="1:17">
      <c r="A47613" s="8"/>
      <c r="C47613" s="8"/>
      <c r="J47613" s="8"/>
      <c r="O47613" s="12"/>
      <c r="Q47613" s="21"/>
    </row>
    <row r="47614" spans="1:17">
      <c r="A47614" s="8"/>
      <c r="C47614" s="8"/>
      <c r="J47614" s="8"/>
      <c r="O47614" s="12"/>
      <c r="Q47614" s="21"/>
    </row>
    <row r="47615" spans="1:17">
      <c r="A47615" s="8"/>
      <c r="C47615" s="8"/>
      <c r="J47615" s="8"/>
      <c r="O47615" s="12"/>
      <c r="Q47615" s="21"/>
    </row>
    <row r="47616" spans="1:17">
      <c r="A47616" s="8"/>
      <c r="C47616" s="8"/>
      <c r="J47616" s="8"/>
      <c r="O47616" s="12"/>
      <c r="Q47616" s="21"/>
    </row>
    <row r="47617" spans="1:17">
      <c r="A47617" s="8"/>
      <c r="C47617" s="8"/>
      <c r="J47617" s="8"/>
      <c r="O47617" s="12"/>
      <c r="Q47617" s="21"/>
    </row>
    <row r="47618" spans="1:17">
      <c r="A47618" s="8"/>
      <c r="C47618" s="8"/>
      <c r="J47618" s="8"/>
      <c r="O47618" s="12"/>
      <c r="Q47618" s="21"/>
    </row>
    <row r="47619" spans="1:17">
      <c r="A47619" s="8"/>
      <c r="C47619" s="8"/>
      <c r="J47619" s="8"/>
      <c r="O47619" s="12"/>
      <c r="Q47619" s="21"/>
    </row>
    <row r="47620" spans="1:17">
      <c r="A47620" s="8"/>
      <c r="C47620" s="8"/>
      <c r="J47620" s="8"/>
      <c r="O47620" s="12"/>
      <c r="Q47620" s="21"/>
    </row>
    <row r="47621" spans="1:17">
      <c r="A47621" s="8"/>
      <c r="C47621" s="8"/>
      <c r="J47621" s="8"/>
      <c r="O47621" s="12"/>
      <c r="Q47621" s="21"/>
    </row>
    <row r="47622" spans="1:17">
      <c r="A47622" s="8"/>
      <c r="C47622" s="8"/>
      <c r="J47622" s="8"/>
      <c r="O47622" s="12"/>
      <c r="Q47622" s="21"/>
    </row>
    <row r="47623" spans="1:17">
      <c r="A47623" s="8"/>
      <c r="C47623" s="8"/>
      <c r="J47623" s="8"/>
      <c r="O47623" s="12"/>
      <c r="Q47623" s="21"/>
    </row>
    <row r="47624" spans="1:17">
      <c r="A47624" s="8"/>
      <c r="C47624" s="8"/>
      <c r="J47624" s="8"/>
      <c r="O47624" s="12"/>
      <c r="Q47624" s="21"/>
    </row>
    <row r="47625" spans="1:17">
      <c r="A47625" s="8"/>
      <c r="C47625" s="8"/>
      <c r="J47625" s="8"/>
      <c r="O47625" s="12"/>
      <c r="Q47625" s="21"/>
    </row>
    <row r="47626" spans="1:17">
      <c r="A47626" s="8"/>
      <c r="C47626" s="8"/>
      <c r="J47626" s="8"/>
      <c r="O47626" s="12"/>
      <c r="Q47626" s="21"/>
    </row>
    <row r="47627" spans="1:17">
      <c r="A47627" s="8"/>
      <c r="C47627" s="8"/>
      <c r="J47627" s="8"/>
      <c r="O47627" s="12"/>
      <c r="Q47627" s="21"/>
    </row>
    <row r="47628" spans="1:17">
      <c r="A47628" s="8"/>
      <c r="C47628" s="8"/>
      <c r="J47628" s="8"/>
      <c r="O47628" s="12"/>
      <c r="Q47628" s="21"/>
    </row>
    <row r="47629" spans="1:17">
      <c r="A47629" s="8"/>
      <c r="C47629" s="8"/>
      <c r="J47629" s="8"/>
      <c r="O47629" s="12"/>
      <c r="Q47629" s="21"/>
    </row>
    <row r="47630" spans="1:17">
      <c r="A47630" s="8"/>
      <c r="C47630" s="8"/>
      <c r="J47630" s="8"/>
      <c r="O47630" s="12"/>
      <c r="Q47630" s="21"/>
    </row>
    <row r="47631" spans="1:17">
      <c r="A47631" s="8"/>
      <c r="C47631" s="8"/>
      <c r="J47631" s="8"/>
      <c r="O47631" s="12"/>
      <c r="Q47631" s="21"/>
    </row>
    <row r="47632" spans="1:17">
      <c r="A47632" s="8"/>
      <c r="C47632" s="8"/>
      <c r="J47632" s="8"/>
      <c r="O47632" s="12"/>
      <c r="Q47632" s="21"/>
    </row>
    <row r="47633" spans="1:17">
      <c r="A47633" s="8"/>
      <c r="C47633" s="8"/>
      <c r="J47633" s="8"/>
      <c r="O47633" s="12"/>
      <c r="Q47633" s="21"/>
    </row>
    <row r="47634" spans="1:17">
      <c r="A47634" s="8"/>
      <c r="C47634" s="8"/>
      <c r="J47634" s="8"/>
      <c r="O47634" s="12"/>
      <c r="Q47634" s="21"/>
    </row>
    <row r="47635" spans="1:17">
      <c r="A47635" s="8"/>
      <c r="C47635" s="8"/>
      <c r="J47635" s="8"/>
      <c r="O47635" s="12"/>
      <c r="Q47635" s="21"/>
    </row>
    <row r="47636" spans="1:17">
      <c r="A47636" s="8"/>
      <c r="C47636" s="8"/>
      <c r="J47636" s="8"/>
      <c r="O47636" s="12"/>
      <c r="Q47636" s="21"/>
    </row>
    <row r="47637" spans="1:17">
      <c r="A47637" s="8"/>
      <c r="C47637" s="8"/>
      <c r="J47637" s="8"/>
      <c r="O47637" s="12"/>
      <c r="Q47637" s="21"/>
    </row>
    <row r="47638" spans="1:17">
      <c r="A47638" s="8"/>
      <c r="C47638" s="8"/>
      <c r="J47638" s="8"/>
      <c r="O47638" s="12"/>
      <c r="Q47638" s="21"/>
    </row>
    <row r="47639" spans="1:17">
      <c r="A47639" s="8"/>
      <c r="C47639" s="8"/>
      <c r="J47639" s="8"/>
      <c r="O47639" s="12"/>
      <c r="Q47639" s="21"/>
    </row>
    <row r="47640" spans="1:17">
      <c r="A47640" s="8"/>
      <c r="C47640" s="8"/>
      <c r="J47640" s="8"/>
      <c r="O47640" s="12"/>
      <c r="Q47640" s="21"/>
    </row>
    <row r="47641" spans="1:17">
      <c r="A47641" s="8"/>
      <c r="C47641" s="8"/>
      <c r="J47641" s="8"/>
      <c r="O47641" s="12"/>
      <c r="Q47641" s="21"/>
    </row>
    <row r="47642" spans="1:17">
      <c r="A47642" s="8"/>
      <c r="C47642" s="8"/>
      <c r="J47642" s="8"/>
      <c r="O47642" s="12"/>
      <c r="Q47642" s="21"/>
    </row>
    <row r="47643" spans="1:17">
      <c r="A47643" s="8"/>
      <c r="C47643" s="8"/>
      <c r="J47643" s="8"/>
      <c r="O47643" s="12"/>
      <c r="Q47643" s="21"/>
    </row>
    <row r="47644" spans="1:17">
      <c r="A47644" s="8"/>
      <c r="C47644" s="8"/>
      <c r="J47644" s="8"/>
      <c r="O47644" s="12"/>
      <c r="Q47644" s="21"/>
    </row>
    <row r="47645" spans="1:17">
      <c r="A47645" s="8"/>
      <c r="C47645" s="8"/>
      <c r="J47645" s="8"/>
      <c r="O47645" s="12"/>
      <c r="Q47645" s="21"/>
    </row>
    <row r="47646" spans="1:17">
      <c r="A47646" s="8"/>
      <c r="C47646" s="8"/>
      <c r="J47646" s="8"/>
      <c r="O47646" s="12"/>
      <c r="Q47646" s="21"/>
    </row>
    <row r="47647" spans="1:17">
      <c r="A47647" s="8"/>
      <c r="C47647" s="8"/>
      <c r="J47647" s="8"/>
      <c r="O47647" s="12"/>
      <c r="Q47647" s="21"/>
    </row>
    <row r="47648" spans="1:17">
      <c r="A47648" s="8"/>
      <c r="C47648" s="8"/>
      <c r="J47648" s="8"/>
      <c r="O47648" s="12"/>
      <c r="Q47648" s="21"/>
    </row>
    <row r="47649" spans="1:17">
      <c r="A47649" s="8"/>
      <c r="C47649" s="8"/>
      <c r="J47649" s="8"/>
      <c r="O47649" s="12"/>
      <c r="Q47649" s="21"/>
    </row>
    <row r="47650" spans="1:17">
      <c r="A47650" s="8"/>
      <c r="C47650" s="8"/>
      <c r="J47650" s="8"/>
      <c r="O47650" s="12"/>
      <c r="Q47650" s="21"/>
    </row>
    <row r="47651" spans="1:17">
      <c r="A47651" s="8"/>
      <c r="C47651" s="8"/>
      <c r="J47651" s="8"/>
      <c r="O47651" s="12"/>
      <c r="Q47651" s="21"/>
    </row>
    <row r="47652" spans="1:17">
      <c r="A47652" s="8"/>
      <c r="C47652" s="8"/>
      <c r="J47652" s="8"/>
      <c r="O47652" s="12"/>
      <c r="Q47652" s="21"/>
    </row>
    <row r="47653" spans="1:17">
      <c r="A47653" s="8"/>
      <c r="C47653" s="8"/>
      <c r="J47653" s="8"/>
      <c r="O47653" s="12"/>
      <c r="Q47653" s="21"/>
    </row>
    <row r="47654" spans="1:17">
      <c r="A47654" s="8"/>
      <c r="C47654" s="8"/>
      <c r="J47654" s="8"/>
      <c r="O47654" s="12"/>
      <c r="Q47654" s="21"/>
    </row>
    <row r="47655" spans="1:17">
      <c r="A47655" s="8"/>
      <c r="C47655" s="8"/>
      <c r="J47655" s="8"/>
      <c r="O47655" s="12"/>
      <c r="Q47655" s="21"/>
    </row>
    <row r="47656" spans="1:17">
      <c r="A47656" s="8"/>
      <c r="C47656" s="8"/>
      <c r="J47656" s="8"/>
      <c r="O47656" s="12"/>
      <c r="Q47656" s="21"/>
    </row>
    <row r="47657" spans="1:17">
      <c r="A47657" s="8"/>
      <c r="C47657" s="8"/>
      <c r="J47657" s="8"/>
      <c r="O47657" s="12"/>
      <c r="Q47657" s="21"/>
    </row>
    <row r="47658" spans="1:17">
      <c r="A47658" s="8"/>
      <c r="C47658" s="8"/>
      <c r="J47658" s="8"/>
      <c r="O47658" s="12"/>
      <c r="Q47658" s="21"/>
    </row>
    <row r="47659" spans="1:17">
      <c r="A47659" s="8"/>
      <c r="C47659" s="8"/>
      <c r="J47659" s="8"/>
      <c r="O47659" s="12"/>
      <c r="Q47659" s="21"/>
    </row>
    <row r="47660" spans="1:17">
      <c r="A47660" s="8"/>
      <c r="C47660" s="8"/>
      <c r="J47660" s="8"/>
      <c r="O47660" s="12"/>
      <c r="Q47660" s="21"/>
    </row>
    <row r="47661" spans="1:17">
      <c r="A47661" s="8"/>
      <c r="C47661" s="8"/>
      <c r="J47661" s="8"/>
      <c r="O47661" s="12"/>
      <c r="Q47661" s="21"/>
    </row>
    <row r="47662" spans="1:17">
      <c r="A47662" s="8"/>
      <c r="C47662" s="8"/>
      <c r="J47662" s="8"/>
      <c r="O47662" s="12"/>
      <c r="Q47662" s="21"/>
    </row>
    <row r="47663" spans="1:17">
      <c r="A47663" s="8"/>
      <c r="C47663" s="8"/>
      <c r="J47663" s="8"/>
      <c r="O47663" s="12"/>
      <c r="Q47663" s="21"/>
    </row>
    <row r="47664" spans="1:17">
      <c r="A47664" s="8"/>
      <c r="C47664" s="8"/>
      <c r="J47664" s="8"/>
      <c r="O47664" s="12"/>
      <c r="Q47664" s="21"/>
    </row>
    <row r="47665" spans="1:17">
      <c r="A47665" s="8"/>
      <c r="C47665" s="8"/>
      <c r="J47665" s="8"/>
      <c r="O47665" s="12"/>
      <c r="Q47665" s="21"/>
    </row>
    <row r="47666" spans="1:17">
      <c r="A47666" s="8"/>
      <c r="C47666" s="8"/>
      <c r="J47666" s="8"/>
      <c r="O47666" s="12"/>
      <c r="Q47666" s="21"/>
    </row>
    <row r="47667" spans="1:17">
      <c r="A47667" s="8"/>
      <c r="C47667" s="8"/>
      <c r="J47667" s="8"/>
      <c r="O47667" s="12"/>
      <c r="Q47667" s="21"/>
    </row>
    <row r="47668" spans="1:17">
      <c r="A47668" s="8"/>
      <c r="C47668" s="8"/>
      <c r="J47668" s="8"/>
      <c r="O47668" s="12"/>
      <c r="Q47668" s="21"/>
    </row>
    <row r="47669" spans="1:17">
      <c r="A47669" s="8"/>
      <c r="C47669" s="8"/>
      <c r="J47669" s="8"/>
      <c r="O47669" s="12"/>
      <c r="Q47669" s="21"/>
    </row>
    <row r="47670" spans="1:17">
      <c r="A47670" s="8"/>
      <c r="C47670" s="8"/>
      <c r="J47670" s="8"/>
      <c r="O47670" s="12"/>
      <c r="Q47670" s="21"/>
    </row>
    <row r="47671" spans="1:17">
      <c r="A47671" s="8"/>
      <c r="C47671" s="8"/>
      <c r="J47671" s="8"/>
      <c r="O47671" s="12"/>
      <c r="Q47671" s="21"/>
    </row>
    <row r="47672" spans="1:17">
      <c r="A47672" s="8"/>
      <c r="C47672" s="8"/>
      <c r="J47672" s="8"/>
      <c r="O47672" s="12"/>
      <c r="Q47672" s="21"/>
    </row>
    <row r="47673" spans="1:17">
      <c r="A47673" s="8"/>
      <c r="C47673" s="8"/>
      <c r="J47673" s="8"/>
      <c r="O47673" s="12"/>
      <c r="Q47673" s="21"/>
    </row>
    <row r="47674" spans="1:17">
      <c r="A47674" s="8"/>
      <c r="C47674" s="8"/>
      <c r="J47674" s="8"/>
      <c r="O47674" s="12"/>
      <c r="Q47674" s="21"/>
    </row>
    <row r="47675" spans="1:17">
      <c r="A47675" s="8"/>
      <c r="C47675" s="8"/>
      <c r="J47675" s="8"/>
      <c r="O47675" s="12"/>
      <c r="Q47675" s="21"/>
    </row>
    <row r="47676" spans="1:17">
      <c r="A47676" s="8"/>
      <c r="C47676" s="8"/>
      <c r="J47676" s="8"/>
      <c r="O47676" s="12"/>
      <c r="Q47676" s="21"/>
    </row>
    <row r="47677" spans="1:17">
      <c r="A47677" s="8"/>
      <c r="C47677" s="8"/>
      <c r="J47677" s="8"/>
      <c r="O47677" s="12"/>
      <c r="Q47677" s="21"/>
    </row>
    <row r="47678" spans="1:17">
      <c r="A47678" s="8"/>
      <c r="C47678" s="8"/>
      <c r="J47678" s="8"/>
      <c r="O47678" s="12"/>
      <c r="Q47678" s="21"/>
    </row>
    <row r="47679" spans="1:17">
      <c r="A47679" s="8"/>
      <c r="C47679" s="8"/>
      <c r="J47679" s="8"/>
      <c r="O47679" s="12"/>
      <c r="Q47679" s="21"/>
    </row>
    <row r="47680" spans="1:17">
      <c r="A47680" s="8"/>
      <c r="C47680" s="8"/>
      <c r="J47680" s="8"/>
      <c r="O47680" s="12"/>
      <c r="Q47680" s="21"/>
    </row>
    <row r="47681" spans="1:17">
      <c r="A47681" s="8"/>
      <c r="C47681" s="8"/>
      <c r="J47681" s="8"/>
      <c r="O47681" s="12"/>
      <c r="Q47681" s="21"/>
    </row>
    <row r="47682" spans="1:17">
      <c r="A47682" s="8"/>
      <c r="C47682" s="8"/>
      <c r="J47682" s="8"/>
      <c r="O47682" s="12"/>
      <c r="Q47682" s="21"/>
    </row>
    <row r="47683" spans="1:17">
      <c r="A47683" s="8"/>
      <c r="C47683" s="8"/>
      <c r="J47683" s="8"/>
      <c r="O47683" s="12"/>
      <c r="Q47683" s="21"/>
    </row>
    <row r="47684" spans="1:17">
      <c r="A47684" s="8"/>
      <c r="C47684" s="8"/>
      <c r="J47684" s="8"/>
      <c r="O47684" s="12"/>
      <c r="Q47684" s="21"/>
    </row>
    <row r="47685" spans="1:17">
      <c r="A47685" s="8"/>
      <c r="C47685" s="8"/>
      <c r="J47685" s="8"/>
      <c r="O47685" s="12"/>
      <c r="Q47685" s="21"/>
    </row>
    <row r="47686" spans="1:17">
      <c r="A47686" s="8"/>
      <c r="C47686" s="8"/>
      <c r="J47686" s="8"/>
      <c r="O47686" s="12"/>
      <c r="Q47686" s="21"/>
    </row>
    <row r="47687" spans="1:17">
      <c r="A47687" s="8"/>
      <c r="C47687" s="8"/>
      <c r="J47687" s="8"/>
      <c r="O47687" s="12"/>
      <c r="Q47687" s="21"/>
    </row>
    <row r="47688" spans="1:17">
      <c r="A47688" s="8"/>
      <c r="C47688" s="8"/>
      <c r="J47688" s="8"/>
      <c r="O47688" s="12"/>
      <c r="Q47688" s="21"/>
    </row>
    <row r="47689" spans="1:17">
      <c r="A47689" s="8"/>
      <c r="C47689" s="8"/>
      <c r="J47689" s="8"/>
      <c r="O47689" s="12"/>
      <c r="Q47689" s="21"/>
    </row>
    <row r="47690" spans="1:17">
      <c r="A47690" s="8"/>
      <c r="C47690" s="8"/>
      <c r="J47690" s="8"/>
      <c r="O47690" s="12"/>
      <c r="Q47690" s="21"/>
    </row>
    <row r="47691" spans="1:17">
      <c r="A47691" s="8"/>
      <c r="C47691" s="8"/>
      <c r="J47691" s="8"/>
      <c r="O47691" s="12"/>
      <c r="Q47691" s="21"/>
    </row>
    <row r="47692" spans="1:17">
      <c r="A47692" s="8"/>
      <c r="C47692" s="8"/>
      <c r="J47692" s="8"/>
      <c r="O47692" s="12"/>
      <c r="Q47692" s="21"/>
    </row>
    <row r="47693" spans="1:17">
      <c r="A47693" s="8"/>
      <c r="C47693" s="8"/>
      <c r="J47693" s="8"/>
      <c r="O47693" s="12"/>
      <c r="Q47693" s="21"/>
    </row>
    <row r="47694" spans="1:17">
      <c r="A47694" s="8"/>
      <c r="C47694" s="8"/>
      <c r="J47694" s="8"/>
      <c r="O47694" s="12"/>
      <c r="Q47694" s="21"/>
    </row>
    <row r="47695" spans="1:17">
      <c r="A47695" s="8"/>
      <c r="C47695" s="8"/>
      <c r="J47695" s="8"/>
      <c r="O47695" s="12"/>
      <c r="Q47695" s="21"/>
    </row>
    <row r="47696" spans="1:17">
      <c r="A47696" s="8"/>
      <c r="C47696" s="8"/>
      <c r="J47696" s="8"/>
      <c r="O47696" s="12"/>
      <c r="Q47696" s="21"/>
    </row>
    <row r="47697" spans="1:17">
      <c r="A47697" s="8"/>
      <c r="C47697" s="8"/>
      <c r="J47697" s="8"/>
      <c r="O47697" s="12"/>
      <c r="Q47697" s="21"/>
    </row>
    <row r="47698" spans="1:17">
      <c r="A47698" s="8"/>
      <c r="C47698" s="8"/>
      <c r="J47698" s="8"/>
      <c r="O47698" s="12"/>
      <c r="Q47698" s="21"/>
    </row>
    <row r="47699" spans="1:17">
      <c r="A47699" s="8"/>
      <c r="C47699" s="8"/>
      <c r="J47699" s="8"/>
      <c r="O47699" s="12"/>
      <c r="Q47699" s="21"/>
    </row>
    <row r="47700" spans="1:17">
      <c r="A47700" s="8"/>
      <c r="C47700" s="8"/>
      <c r="J47700" s="8"/>
      <c r="O47700" s="12"/>
      <c r="Q47700" s="21"/>
    </row>
    <row r="47701" spans="1:17">
      <c r="A47701" s="8"/>
      <c r="C47701" s="8"/>
      <c r="J47701" s="8"/>
      <c r="O47701" s="12"/>
      <c r="Q47701" s="21"/>
    </row>
    <row r="47702" spans="1:17">
      <c r="A47702" s="8"/>
      <c r="C47702" s="8"/>
      <c r="J47702" s="8"/>
      <c r="O47702" s="12"/>
      <c r="Q47702" s="21"/>
    </row>
    <row r="47703" spans="1:17">
      <c r="A47703" s="8"/>
      <c r="C47703" s="8"/>
      <c r="J47703" s="8"/>
      <c r="O47703" s="12"/>
      <c r="Q47703" s="21"/>
    </row>
    <row r="47704" spans="1:17">
      <c r="A47704" s="8"/>
      <c r="C47704" s="8"/>
      <c r="J47704" s="8"/>
      <c r="O47704" s="12"/>
      <c r="Q47704" s="21"/>
    </row>
    <row r="47705" spans="1:17">
      <c r="A47705" s="8"/>
      <c r="C47705" s="8"/>
      <c r="J47705" s="8"/>
      <c r="O47705" s="12"/>
      <c r="Q47705" s="21"/>
    </row>
    <row r="47706" spans="1:17">
      <c r="A47706" s="8"/>
      <c r="C47706" s="8"/>
      <c r="J47706" s="8"/>
      <c r="O47706" s="12"/>
      <c r="Q47706" s="21"/>
    </row>
    <row r="47707" spans="1:17">
      <c r="A47707" s="8"/>
      <c r="C47707" s="8"/>
      <c r="J47707" s="8"/>
      <c r="O47707" s="12"/>
      <c r="Q47707" s="21"/>
    </row>
    <row r="47708" spans="1:17">
      <c r="A47708" s="8"/>
      <c r="C47708" s="8"/>
      <c r="J47708" s="8"/>
      <c r="O47708" s="12"/>
      <c r="Q47708" s="21"/>
    </row>
    <row r="47709" spans="1:17">
      <c r="A47709" s="8"/>
      <c r="C47709" s="8"/>
      <c r="J47709" s="8"/>
      <c r="O47709" s="12"/>
      <c r="Q47709" s="21"/>
    </row>
    <row r="47710" spans="1:17">
      <c r="A47710" s="8"/>
      <c r="C47710" s="8"/>
      <c r="J47710" s="8"/>
      <c r="O47710" s="12"/>
      <c r="Q47710" s="21"/>
    </row>
    <row r="47711" spans="1:17">
      <c r="A47711" s="8"/>
      <c r="C47711" s="8"/>
      <c r="J47711" s="8"/>
      <c r="O47711" s="12"/>
      <c r="Q47711" s="21"/>
    </row>
    <row r="47712" spans="1:17">
      <c r="A47712" s="8"/>
      <c r="C47712" s="8"/>
      <c r="J47712" s="8"/>
      <c r="O47712" s="12"/>
      <c r="Q47712" s="21"/>
    </row>
    <row r="47713" spans="1:17">
      <c r="A47713" s="8"/>
      <c r="C47713" s="8"/>
      <c r="J47713" s="8"/>
      <c r="O47713" s="12"/>
      <c r="Q47713" s="21"/>
    </row>
    <row r="47714" spans="1:17">
      <c r="A47714" s="8"/>
      <c r="C47714" s="8"/>
      <c r="J47714" s="8"/>
      <c r="O47714" s="12"/>
      <c r="Q47714" s="21"/>
    </row>
    <row r="47715" spans="1:17">
      <c r="A47715" s="8"/>
      <c r="C47715" s="8"/>
      <c r="J47715" s="8"/>
      <c r="O47715" s="12"/>
      <c r="Q47715" s="21"/>
    </row>
    <row r="47716" spans="1:17">
      <c r="A47716" s="8"/>
      <c r="C47716" s="8"/>
      <c r="J47716" s="8"/>
      <c r="O47716" s="12"/>
      <c r="Q47716" s="21"/>
    </row>
    <row r="47717" spans="1:17">
      <c r="A47717" s="8"/>
      <c r="C47717" s="8"/>
      <c r="J47717" s="8"/>
      <c r="O47717" s="12"/>
      <c r="Q47717" s="21"/>
    </row>
    <row r="47718" spans="1:17">
      <c r="A47718" s="8"/>
      <c r="C47718" s="8"/>
      <c r="J47718" s="8"/>
      <c r="O47718" s="12"/>
      <c r="Q47718" s="21"/>
    </row>
    <row r="47719" spans="1:17">
      <c r="A47719" s="8"/>
      <c r="C47719" s="8"/>
      <c r="J47719" s="8"/>
      <c r="O47719" s="12"/>
      <c r="Q47719" s="21"/>
    </row>
    <row r="47720" spans="1:17">
      <c r="A47720" s="8"/>
      <c r="C47720" s="8"/>
      <c r="J47720" s="8"/>
      <c r="O47720" s="12"/>
      <c r="Q47720" s="21"/>
    </row>
    <row r="47721" spans="1:17">
      <c r="A47721" s="8"/>
      <c r="C47721" s="8"/>
      <c r="J47721" s="8"/>
      <c r="O47721" s="12"/>
      <c r="Q47721" s="21"/>
    </row>
    <row r="47722" spans="1:17">
      <c r="A47722" s="8"/>
      <c r="C47722" s="8"/>
      <c r="J47722" s="8"/>
      <c r="O47722" s="12"/>
      <c r="Q47722" s="21"/>
    </row>
    <row r="47723" spans="1:17">
      <c r="A47723" s="8"/>
      <c r="C47723" s="8"/>
      <c r="J47723" s="8"/>
      <c r="O47723" s="12"/>
      <c r="Q47723" s="21"/>
    </row>
    <row r="47724" spans="1:17">
      <c r="A47724" s="8"/>
      <c r="C47724" s="8"/>
      <c r="J47724" s="8"/>
      <c r="O47724" s="12"/>
      <c r="Q47724" s="21"/>
    </row>
    <row r="47725" spans="1:17">
      <c r="A47725" s="8"/>
      <c r="C47725" s="8"/>
      <c r="J47725" s="8"/>
      <c r="O47725" s="12"/>
      <c r="Q47725" s="21"/>
    </row>
    <row r="47726" spans="1:17">
      <c r="A47726" s="8"/>
      <c r="C47726" s="8"/>
      <c r="J47726" s="8"/>
      <c r="O47726" s="12"/>
      <c r="Q47726" s="21"/>
    </row>
    <row r="47727" spans="1:17">
      <c r="A47727" s="8"/>
      <c r="C47727" s="8"/>
      <c r="J47727" s="8"/>
      <c r="O47727" s="12"/>
      <c r="Q47727" s="21"/>
    </row>
    <row r="47728" spans="1:17">
      <c r="A47728" s="8"/>
      <c r="C47728" s="8"/>
      <c r="J47728" s="8"/>
      <c r="O47728" s="12"/>
      <c r="Q47728" s="21"/>
    </row>
    <row r="47729" spans="1:17">
      <c r="A47729" s="8"/>
      <c r="C47729" s="8"/>
      <c r="J47729" s="8"/>
      <c r="O47729" s="12"/>
      <c r="Q47729" s="21"/>
    </row>
    <row r="47730" spans="1:17">
      <c r="A47730" s="8"/>
      <c r="C47730" s="8"/>
      <c r="J47730" s="8"/>
      <c r="O47730" s="12"/>
      <c r="Q47730" s="21"/>
    </row>
    <row r="47731" spans="1:17">
      <c r="A47731" s="8"/>
      <c r="C47731" s="8"/>
      <c r="J47731" s="8"/>
      <c r="O47731" s="12"/>
      <c r="Q47731" s="21"/>
    </row>
    <row r="47732" spans="1:17">
      <c r="A47732" s="8"/>
      <c r="C47732" s="8"/>
      <c r="J47732" s="8"/>
      <c r="O47732" s="12"/>
      <c r="Q47732" s="21"/>
    </row>
    <row r="47733" spans="1:17">
      <c r="A47733" s="8"/>
      <c r="C47733" s="8"/>
      <c r="J47733" s="8"/>
      <c r="O47733" s="12"/>
      <c r="Q47733" s="21"/>
    </row>
    <row r="47734" spans="1:17">
      <c r="A47734" s="8"/>
      <c r="C47734" s="8"/>
      <c r="J47734" s="8"/>
      <c r="O47734" s="12"/>
      <c r="Q47734" s="21"/>
    </row>
    <row r="47735" spans="1:17">
      <c r="A47735" s="8"/>
      <c r="C47735" s="8"/>
      <c r="J47735" s="8"/>
      <c r="O47735" s="12"/>
      <c r="Q47735" s="21"/>
    </row>
    <row r="47736" spans="1:17">
      <c r="A47736" s="8"/>
      <c r="C47736" s="8"/>
      <c r="J47736" s="8"/>
      <c r="O47736" s="12"/>
      <c r="Q47736" s="21"/>
    </row>
    <row r="47737" spans="1:17">
      <c r="A47737" s="8"/>
      <c r="C47737" s="8"/>
      <c r="J47737" s="8"/>
      <c r="O47737" s="12"/>
      <c r="Q47737" s="21"/>
    </row>
    <row r="47738" spans="1:17">
      <c r="A47738" s="8"/>
      <c r="C47738" s="8"/>
      <c r="J47738" s="8"/>
      <c r="O47738" s="12"/>
      <c r="Q47738" s="21"/>
    </row>
    <row r="47739" spans="1:17">
      <c r="A47739" s="8"/>
      <c r="C47739" s="8"/>
      <c r="J47739" s="8"/>
      <c r="O47739" s="12"/>
      <c r="Q47739" s="21"/>
    </row>
    <row r="47740" spans="1:17">
      <c r="A47740" s="8"/>
      <c r="C47740" s="8"/>
      <c r="J47740" s="8"/>
      <c r="O47740" s="12"/>
      <c r="Q47740" s="21"/>
    </row>
    <row r="47741" spans="1:17">
      <c r="A47741" s="8"/>
      <c r="C47741" s="8"/>
      <c r="J47741" s="8"/>
      <c r="O47741" s="12"/>
      <c r="Q47741" s="21"/>
    </row>
    <row r="47742" spans="1:17">
      <c r="A47742" s="8"/>
      <c r="C47742" s="8"/>
      <c r="J47742" s="8"/>
      <c r="O47742" s="12"/>
      <c r="Q47742" s="21"/>
    </row>
    <row r="47743" spans="1:17">
      <c r="A47743" s="8"/>
      <c r="C47743" s="8"/>
      <c r="J47743" s="8"/>
      <c r="O47743" s="12"/>
      <c r="Q47743" s="21"/>
    </row>
    <row r="47744" spans="1:17">
      <c r="A47744" s="8"/>
      <c r="C47744" s="8"/>
      <c r="J47744" s="8"/>
      <c r="O47744" s="12"/>
      <c r="Q47744" s="21"/>
    </row>
    <row r="47745" spans="1:17">
      <c r="A47745" s="8"/>
      <c r="C47745" s="8"/>
      <c r="J47745" s="8"/>
      <c r="O47745" s="12"/>
      <c r="Q47745" s="21"/>
    </row>
    <row r="47746" spans="1:17">
      <c r="A47746" s="8"/>
      <c r="C47746" s="8"/>
      <c r="J47746" s="8"/>
      <c r="O47746" s="12"/>
      <c r="Q47746" s="21"/>
    </row>
    <row r="47747" spans="1:17">
      <c r="A47747" s="8"/>
      <c r="C47747" s="8"/>
      <c r="J47747" s="8"/>
      <c r="O47747" s="12"/>
      <c r="Q47747" s="21"/>
    </row>
    <row r="47748" spans="1:17">
      <c r="A47748" s="8"/>
      <c r="C47748" s="8"/>
      <c r="J47748" s="8"/>
      <c r="O47748" s="12"/>
      <c r="Q47748" s="21"/>
    </row>
    <row r="47749" spans="1:17">
      <c r="A47749" s="8"/>
      <c r="C47749" s="8"/>
      <c r="J47749" s="8"/>
      <c r="O47749" s="12"/>
      <c r="Q47749" s="21"/>
    </row>
    <row r="47750" spans="1:17">
      <c r="A47750" s="8"/>
      <c r="C47750" s="8"/>
      <c r="J47750" s="8"/>
      <c r="O47750" s="12"/>
      <c r="Q47750" s="21"/>
    </row>
    <row r="47751" spans="1:17">
      <c r="A47751" s="8"/>
      <c r="C47751" s="8"/>
      <c r="J47751" s="8"/>
      <c r="O47751" s="12"/>
      <c r="Q47751" s="21"/>
    </row>
    <row r="47752" spans="1:17">
      <c r="A47752" s="8"/>
      <c r="C47752" s="8"/>
      <c r="J47752" s="8"/>
      <c r="O47752" s="12"/>
      <c r="Q47752" s="21"/>
    </row>
    <row r="47753" spans="1:17">
      <c r="A47753" s="8"/>
      <c r="C47753" s="8"/>
      <c r="J47753" s="8"/>
      <c r="O47753" s="12"/>
      <c r="Q47753" s="21"/>
    </row>
    <row r="47754" spans="1:17">
      <c r="A47754" s="8"/>
      <c r="C47754" s="8"/>
      <c r="J47754" s="8"/>
      <c r="O47754" s="12"/>
      <c r="Q47754" s="21"/>
    </row>
    <row r="47755" spans="1:17">
      <c r="A47755" s="8"/>
      <c r="C47755" s="8"/>
      <c r="J47755" s="8"/>
      <c r="O47755" s="12"/>
      <c r="Q47755" s="21"/>
    </row>
    <row r="47756" spans="1:17">
      <c r="A47756" s="8"/>
      <c r="C47756" s="8"/>
      <c r="J47756" s="8"/>
      <c r="O47756" s="12"/>
      <c r="Q47756" s="21"/>
    </row>
    <row r="47757" spans="1:17">
      <c r="A47757" s="8"/>
      <c r="C47757" s="8"/>
      <c r="J47757" s="8"/>
      <c r="O47757" s="12"/>
      <c r="Q47757" s="21"/>
    </row>
    <row r="47758" spans="1:17">
      <c r="A47758" s="8"/>
      <c r="C47758" s="8"/>
      <c r="J47758" s="8"/>
      <c r="O47758" s="12"/>
      <c r="Q47758" s="21"/>
    </row>
    <row r="47759" spans="1:17">
      <c r="A47759" s="8"/>
      <c r="C47759" s="8"/>
      <c r="J47759" s="8"/>
      <c r="O47759" s="12"/>
      <c r="Q47759" s="21"/>
    </row>
    <row r="47760" spans="1:17">
      <c r="A47760" s="8"/>
      <c r="C47760" s="8"/>
      <c r="J47760" s="8"/>
      <c r="O47760" s="12"/>
      <c r="Q47760" s="21"/>
    </row>
    <row r="47761" spans="1:17">
      <c r="A47761" s="8"/>
      <c r="C47761" s="8"/>
      <c r="J47761" s="8"/>
      <c r="O47761" s="12"/>
      <c r="Q47761" s="21"/>
    </row>
    <row r="47762" spans="1:17">
      <c r="A47762" s="8"/>
      <c r="C47762" s="8"/>
      <c r="J47762" s="8"/>
      <c r="O47762" s="12"/>
      <c r="Q47762" s="21"/>
    </row>
    <row r="47763" spans="1:17">
      <c r="A47763" s="8"/>
      <c r="C47763" s="8"/>
      <c r="J47763" s="8"/>
      <c r="O47763" s="12"/>
      <c r="Q47763" s="21"/>
    </row>
    <row r="47764" spans="1:17">
      <c r="A47764" s="8"/>
      <c r="C47764" s="8"/>
      <c r="J47764" s="8"/>
      <c r="O47764" s="12"/>
      <c r="Q47764" s="21"/>
    </row>
    <row r="47765" spans="1:17">
      <c r="A47765" s="8"/>
      <c r="C47765" s="8"/>
      <c r="J47765" s="8"/>
      <c r="O47765" s="12"/>
      <c r="Q47765" s="21"/>
    </row>
    <row r="47766" spans="1:17">
      <c r="A47766" s="8"/>
      <c r="C47766" s="8"/>
      <c r="J47766" s="8"/>
      <c r="O47766" s="12"/>
      <c r="Q47766" s="21"/>
    </row>
    <row r="47767" spans="1:17">
      <c r="A47767" s="8"/>
      <c r="C47767" s="8"/>
      <c r="J47767" s="8"/>
      <c r="O47767" s="12"/>
      <c r="Q47767" s="21"/>
    </row>
    <row r="47768" spans="1:17">
      <c r="A47768" s="8"/>
      <c r="C47768" s="8"/>
      <c r="J47768" s="8"/>
      <c r="O47768" s="12"/>
      <c r="Q47768" s="21"/>
    </row>
    <row r="47769" spans="1:17">
      <c r="A47769" s="8"/>
      <c r="C47769" s="8"/>
      <c r="J47769" s="8"/>
      <c r="O47769" s="12"/>
      <c r="Q47769" s="21"/>
    </row>
    <row r="47770" spans="1:17">
      <c r="A47770" s="8"/>
      <c r="C47770" s="8"/>
      <c r="J47770" s="8"/>
      <c r="O47770" s="12"/>
      <c r="Q47770" s="21"/>
    </row>
    <row r="47771" spans="1:17">
      <c r="A47771" s="8"/>
      <c r="C47771" s="8"/>
      <c r="J47771" s="8"/>
      <c r="O47771" s="12"/>
      <c r="Q47771" s="21"/>
    </row>
    <row r="47772" spans="1:17">
      <c r="A47772" s="8"/>
      <c r="C47772" s="8"/>
      <c r="J47772" s="8"/>
      <c r="O47772" s="12"/>
      <c r="Q47772" s="21"/>
    </row>
    <row r="47773" spans="1:17">
      <c r="A47773" s="8"/>
      <c r="C47773" s="8"/>
      <c r="J47773" s="8"/>
      <c r="O47773" s="12"/>
      <c r="Q47773" s="21"/>
    </row>
    <row r="47774" spans="1:17">
      <c r="A47774" s="8"/>
      <c r="C47774" s="8"/>
      <c r="J47774" s="8"/>
      <c r="O47774" s="12"/>
      <c r="Q47774" s="21"/>
    </row>
    <row r="47775" spans="1:17">
      <c r="A47775" s="8"/>
      <c r="C47775" s="8"/>
      <c r="J47775" s="8"/>
      <c r="O47775" s="12"/>
      <c r="Q47775" s="21"/>
    </row>
    <row r="47776" spans="1:17">
      <c r="A47776" s="8"/>
      <c r="C47776" s="8"/>
      <c r="J47776" s="8"/>
      <c r="O47776" s="12"/>
      <c r="Q47776" s="21"/>
    </row>
    <row r="47777" spans="1:17">
      <c r="A47777" s="8"/>
      <c r="C47777" s="8"/>
      <c r="J47777" s="8"/>
      <c r="O47777" s="12"/>
      <c r="Q47777" s="21"/>
    </row>
    <row r="47778" spans="1:17">
      <c r="A47778" s="8"/>
      <c r="C47778" s="8"/>
      <c r="J47778" s="8"/>
      <c r="O47778" s="12"/>
      <c r="Q47778" s="21"/>
    </row>
    <row r="47779" spans="1:17">
      <c r="A47779" s="8"/>
      <c r="C47779" s="8"/>
      <c r="J47779" s="8"/>
      <c r="O47779" s="12"/>
      <c r="Q47779" s="21"/>
    </row>
    <row r="47780" spans="1:17">
      <c r="A47780" s="8"/>
      <c r="C47780" s="8"/>
      <c r="J47780" s="8"/>
      <c r="O47780" s="12"/>
      <c r="Q47780" s="21"/>
    </row>
    <row r="47781" spans="1:17">
      <c r="A47781" s="8"/>
      <c r="C47781" s="8"/>
      <c r="J47781" s="8"/>
      <c r="O47781" s="12"/>
      <c r="Q47781" s="21"/>
    </row>
    <row r="47782" spans="1:17">
      <c r="A47782" s="8"/>
      <c r="C47782" s="8"/>
      <c r="J47782" s="8"/>
      <c r="O47782" s="12"/>
      <c r="Q47782" s="21"/>
    </row>
    <row r="47783" spans="1:17">
      <c r="A47783" s="8"/>
      <c r="C47783" s="8"/>
      <c r="J47783" s="8"/>
      <c r="O47783" s="12"/>
      <c r="Q47783" s="21"/>
    </row>
    <row r="47784" spans="1:17">
      <c r="A47784" s="8"/>
      <c r="C47784" s="8"/>
      <c r="J47784" s="8"/>
      <c r="O47784" s="12"/>
      <c r="Q47784" s="21"/>
    </row>
    <row r="47785" spans="1:17">
      <c r="A47785" s="8"/>
      <c r="C47785" s="8"/>
      <c r="J47785" s="8"/>
      <c r="O47785" s="12"/>
      <c r="Q47785" s="21"/>
    </row>
    <row r="47786" spans="1:17">
      <c r="A47786" s="8"/>
      <c r="C47786" s="8"/>
      <c r="J47786" s="8"/>
      <c r="O47786" s="12"/>
      <c r="Q47786" s="21"/>
    </row>
    <row r="47787" spans="1:17">
      <c r="A47787" s="8"/>
      <c r="C47787" s="8"/>
      <c r="J47787" s="8"/>
      <c r="O47787" s="12"/>
      <c r="Q47787" s="21"/>
    </row>
    <row r="47788" spans="1:17">
      <c r="A47788" s="8"/>
      <c r="C47788" s="8"/>
      <c r="J47788" s="8"/>
      <c r="O47788" s="12"/>
      <c r="Q47788" s="21"/>
    </row>
    <row r="47789" spans="1:17">
      <c r="A47789" s="8"/>
      <c r="C47789" s="8"/>
      <c r="J47789" s="8"/>
      <c r="O47789" s="12"/>
      <c r="Q47789" s="21"/>
    </row>
    <row r="47790" spans="1:17">
      <c r="A47790" s="8"/>
      <c r="C47790" s="8"/>
      <c r="J47790" s="8"/>
      <c r="O47790" s="12"/>
      <c r="Q47790" s="21"/>
    </row>
    <row r="47791" spans="1:17">
      <c r="A47791" s="8"/>
      <c r="C47791" s="8"/>
      <c r="J47791" s="8"/>
      <c r="O47791" s="12"/>
      <c r="Q47791" s="21"/>
    </row>
    <row r="47792" spans="1:17">
      <c r="A47792" s="8"/>
      <c r="C47792" s="8"/>
      <c r="J47792" s="8"/>
      <c r="O47792" s="12"/>
      <c r="Q47792" s="21"/>
    </row>
    <row r="47793" spans="1:17">
      <c r="A47793" s="8"/>
      <c r="C47793" s="8"/>
      <c r="J47793" s="8"/>
      <c r="O47793" s="12"/>
      <c r="Q47793" s="21"/>
    </row>
    <row r="47794" spans="1:17">
      <c r="A47794" s="8"/>
      <c r="C47794" s="8"/>
      <c r="J47794" s="8"/>
      <c r="O47794" s="12"/>
      <c r="Q47794" s="21"/>
    </row>
    <row r="47795" spans="1:17">
      <c r="A47795" s="8"/>
      <c r="C47795" s="8"/>
      <c r="J47795" s="8"/>
      <c r="O47795" s="12"/>
      <c r="Q47795" s="21"/>
    </row>
    <row r="47796" spans="1:17">
      <c r="A47796" s="8"/>
      <c r="C47796" s="8"/>
      <c r="J47796" s="8"/>
      <c r="O47796" s="12"/>
      <c r="Q47796" s="21"/>
    </row>
    <row r="47797" spans="1:17">
      <c r="A47797" s="8"/>
      <c r="C47797" s="8"/>
      <c r="J47797" s="8"/>
      <c r="O47797" s="12"/>
      <c r="Q47797" s="21"/>
    </row>
    <row r="47798" spans="1:17">
      <c r="A47798" s="8"/>
      <c r="C47798" s="8"/>
      <c r="J47798" s="8"/>
      <c r="O47798" s="12"/>
      <c r="Q47798" s="21"/>
    </row>
    <row r="47799" spans="1:17">
      <c r="A47799" s="8"/>
      <c r="C47799" s="8"/>
      <c r="J47799" s="8"/>
      <c r="O47799" s="12"/>
      <c r="Q47799" s="21"/>
    </row>
    <row r="47800" spans="1:17">
      <c r="A47800" s="8"/>
      <c r="C47800" s="8"/>
      <c r="J47800" s="8"/>
      <c r="O47800" s="12"/>
      <c r="Q47800" s="21"/>
    </row>
    <row r="47801" spans="1:17">
      <c r="A47801" s="8"/>
      <c r="C47801" s="8"/>
      <c r="J47801" s="8"/>
      <c r="O47801" s="12"/>
      <c r="Q47801" s="21"/>
    </row>
    <row r="47802" spans="1:17">
      <c r="A47802" s="8"/>
      <c r="C47802" s="8"/>
      <c r="J47802" s="8"/>
      <c r="O47802" s="12"/>
      <c r="Q47802" s="21"/>
    </row>
    <row r="47803" spans="1:17">
      <c r="A47803" s="8"/>
      <c r="C47803" s="8"/>
      <c r="J47803" s="8"/>
      <c r="O47803" s="12"/>
      <c r="Q47803" s="21"/>
    </row>
    <row r="47804" spans="1:17">
      <c r="A47804" s="8"/>
      <c r="C47804" s="8"/>
      <c r="J47804" s="8"/>
      <c r="O47804" s="12"/>
      <c r="Q47804" s="21"/>
    </row>
    <row r="47805" spans="1:17">
      <c r="A47805" s="8"/>
      <c r="C47805" s="8"/>
      <c r="J47805" s="8"/>
      <c r="O47805" s="12"/>
      <c r="Q47805" s="21"/>
    </row>
    <row r="47806" spans="1:17">
      <c r="A47806" s="8"/>
      <c r="C47806" s="8"/>
      <c r="J47806" s="8"/>
      <c r="O47806" s="12"/>
      <c r="Q47806" s="21"/>
    </row>
    <row r="47807" spans="1:17">
      <c r="A47807" s="8"/>
      <c r="C47807" s="8"/>
      <c r="J47807" s="8"/>
      <c r="O47807" s="12"/>
      <c r="Q47807" s="21"/>
    </row>
    <row r="47808" spans="1:17">
      <c r="A47808" s="8"/>
      <c r="C47808" s="8"/>
      <c r="J47808" s="8"/>
      <c r="O47808" s="12"/>
      <c r="Q47808" s="21"/>
    </row>
    <row r="47809" spans="1:17">
      <c r="A47809" s="8"/>
      <c r="C47809" s="8"/>
      <c r="J47809" s="8"/>
      <c r="O47809" s="12"/>
      <c r="Q47809" s="21"/>
    </row>
    <row r="47810" spans="1:17">
      <c r="A47810" s="8"/>
      <c r="C47810" s="8"/>
      <c r="J47810" s="8"/>
      <c r="O47810" s="12"/>
      <c r="Q47810" s="21"/>
    </row>
    <row r="47811" spans="1:17">
      <c r="A47811" s="8"/>
      <c r="C47811" s="8"/>
      <c r="J47811" s="8"/>
      <c r="O47811" s="12"/>
      <c r="Q47811" s="21"/>
    </row>
    <row r="47812" spans="1:17">
      <c r="A47812" s="8"/>
      <c r="C47812" s="8"/>
      <c r="J47812" s="8"/>
      <c r="O47812" s="12"/>
      <c r="Q47812" s="21"/>
    </row>
    <row r="47813" spans="1:17">
      <c r="A47813" s="8"/>
      <c r="C47813" s="8"/>
      <c r="J47813" s="8"/>
      <c r="O47813" s="12"/>
      <c r="Q47813" s="21"/>
    </row>
    <row r="47814" spans="1:17">
      <c r="A47814" s="8"/>
      <c r="C47814" s="8"/>
      <c r="J47814" s="8"/>
      <c r="O47814" s="12"/>
      <c r="Q47814" s="21"/>
    </row>
    <row r="47815" spans="1:17">
      <c r="A47815" s="8"/>
      <c r="C47815" s="8"/>
      <c r="J47815" s="8"/>
      <c r="O47815" s="12"/>
      <c r="Q47815" s="21"/>
    </row>
    <row r="47816" spans="1:17">
      <c r="A47816" s="8"/>
      <c r="C47816" s="8"/>
      <c r="J47816" s="8"/>
      <c r="O47816" s="12"/>
      <c r="Q47816" s="21"/>
    </row>
    <row r="47817" spans="1:17">
      <c r="A47817" s="8"/>
      <c r="C47817" s="8"/>
      <c r="J47817" s="8"/>
      <c r="O47817" s="12"/>
      <c r="Q47817" s="21"/>
    </row>
    <row r="47818" spans="1:17">
      <c r="A47818" s="8"/>
      <c r="C47818" s="8"/>
      <c r="J47818" s="8"/>
      <c r="O47818" s="12"/>
      <c r="Q47818" s="21"/>
    </row>
    <row r="47819" spans="1:17">
      <c r="A47819" s="8"/>
      <c r="C47819" s="8"/>
      <c r="J47819" s="8"/>
      <c r="O47819" s="12"/>
      <c r="Q47819" s="21"/>
    </row>
    <row r="47820" spans="1:17">
      <c r="A47820" s="8"/>
      <c r="C47820" s="8"/>
      <c r="J47820" s="8"/>
      <c r="O47820" s="12"/>
      <c r="Q47820" s="21"/>
    </row>
    <row r="47821" spans="1:17">
      <c r="A47821" s="8"/>
      <c r="C47821" s="8"/>
      <c r="J47821" s="8"/>
      <c r="O47821" s="12"/>
      <c r="Q47821" s="21"/>
    </row>
    <row r="47822" spans="1:17">
      <c r="A47822" s="8"/>
      <c r="C47822" s="8"/>
      <c r="J47822" s="8"/>
      <c r="O47822" s="12"/>
      <c r="Q47822" s="21"/>
    </row>
    <row r="47823" spans="1:17">
      <c r="A47823" s="8"/>
      <c r="C47823" s="8"/>
      <c r="J47823" s="8"/>
      <c r="O47823" s="12"/>
      <c r="Q47823" s="21"/>
    </row>
    <row r="47824" spans="1:17">
      <c r="A47824" s="8"/>
      <c r="C47824" s="8"/>
      <c r="J47824" s="8"/>
      <c r="O47824" s="12"/>
      <c r="Q47824" s="21"/>
    </row>
    <row r="47825" spans="1:17">
      <c r="A47825" s="8"/>
      <c r="C47825" s="8"/>
      <c r="J47825" s="8"/>
      <c r="O47825" s="12"/>
      <c r="Q47825" s="21"/>
    </row>
    <row r="47826" spans="1:17">
      <c r="A47826" s="8"/>
      <c r="C47826" s="8"/>
      <c r="J47826" s="8"/>
      <c r="O47826" s="12"/>
      <c r="Q47826" s="21"/>
    </row>
    <row r="47827" spans="1:17">
      <c r="A47827" s="8"/>
      <c r="C47827" s="8"/>
      <c r="J47827" s="8"/>
      <c r="O47827" s="12"/>
      <c r="Q47827" s="21"/>
    </row>
    <row r="47828" spans="1:17">
      <c r="A47828" s="8"/>
      <c r="C47828" s="8"/>
      <c r="J47828" s="8"/>
      <c r="O47828" s="12"/>
      <c r="Q47828" s="21"/>
    </row>
    <row r="47829" spans="1:17">
      <c r="A47829" s="8"/>
      <c r="C47829" s="8"/>
      <c r="J47829" s="8"/>
      <c r="O47829" s="12"/>
      <c r="Q47829" s="21"/>
    </row>
    <row r="47830" spans="1:17">
      <c r="A47830" s="8"/>
      <c r="C47830" s="8"/>
      <c r="J47830" s="8"/>
      <c r="O47830" s="12"/>
      <c r="Q47830" s="21"/>
    </row>
    <row r="47831" spans="1:17">
      <c r="A47831" s="8"/>
      <c r="C47831" s="8"/>
      <c r="J47831" s="8"/>
      <c r="O47831" s="12"/>
      <c r="Q47831" s="21"/>
    </row>
    <row r="47832" spans="1:17">
      <c r="A47832" s="8"/>
      <c r="C47832" s="8"/>
      <c r="J47832" s="8"/>
      <c r="O47832" s="12"/>
      <c r="Q47832" s="21"/>
    </row>
    <row r="47833" spans="1:17">
      <c r="A47833" s="8"/>
      <c r="C47833" s="8"/>
      <c r="J47833" s="8"/>
      <c r="O47833" s="12"/>
      <c r="Q47833" s="21"/>
    </row>
    <row r="47834" spans="1:17">
      <c r="A47834" s="8"/>
      <c r="C47834" s="8"/>
      <c r="J47834" s="8"/>
      <c r="O47834" s="12"/>
      <c r="Q47834" s="21"/>
    </row>
    <row r="47835" spans="1:17">
      <c r="A47835" s="8"/>
      <c r="C47835" s="8"/>
      <c r="J47835" s="8"/>
      <c r="O47835" s="12"/>
      <c r="Q47835" s="21"/>
    </row>
    <row r="47836" spans="1:17">
      <c r="A47836" s="8"/>
      <c r="C47836" s="8"/>
      <c r="J47836" s="8"/>
      <c r="O47836" s="12"/>
      <c r="Q47836" s="21"/>
    </row>
    <row r="47837" spans="1:17">
      <c r="A47837" s="8"/>
      <c r="C47837" s="8"/>
      <c r="J47837" s="8"/>
      <c r="O47837" s="12"/>
      <c r="Q47837" s="21"/>
    </row>
    <row r="47838" spans="1:17">
      <c r="A47838" s="8"/>
      <c r="C47838" s="8"/>
      <c r="J47838" s="8"/>
      <c r="O47838" s="12"/>
      <c r="Q47838" s="21"/>
    </row>
    <row r="47839" spans="1:17">
      <c r="A47839" s="8"/>
      <c r="C47839" s="8"/>
      <c r="J47839" s="8"/>
      <c r="O47839" s="12"/>
      <c r="Q47839" s="21"/>
    </row>
    <row r="47840" spans="1:17">
      <c r="A47840" s="8"/>
      <c r="C47840" s="8"/>
      <c r="J47840" s="8"/>
      <c r="O47840" s="12"/>
      <c r="Q47840" s="21"/>
    </row>
    <row r="47841" spans="1:17">
      <c r="A47841" s="8"/>
      <c r="C47841" s="8"/>
      <c r="J47841" s="8"/>
      <c r="O47841" s="12"/>
      <c r="Q47841" s="21"/>
    </row>
    <row r="47842" spans="1:17">
      <c r="A47842" s="8"/>
      <c r="C47842" s="8"/>
      <c r="J47842" s="8"/>
      <c r="O47842" s="12"/>
      <c r="Q47842" s="21"/>
    </row>
    <row r="47843" spans="1:17">
      <c r="A47843" s="8"/>
      <c r="C47843" s="8"/>
      <c r="J47843" s="8"/>
      <c r="O47843" s="12"/>
      <c r="Q47843" s="21"/>
    </row>
    <row r="47844" spans="1:17">
      <c r="A47844" s="8"/>
      <c r="C47844" s="8"/>
      <c r="J47844" s="8"/>
      <c r="O47844" s="12"/>
      <c r="Q47844" s="21"/>
    </row>
    <row r="47845" spans="1:17">
      <c r="A47845" s="8"/>
      <c r="C47845" s="8"/>
      <c r="J47845" s="8"/>
      <c r="O47845" s="12"/>
      <c r="Q47845" s="21"/>
    </row>
    <row r="47846" spans="1:17">
      <c r="A47846" s="8"/>
      <c r="C47846" s="8"/>
      <c r="J47846" s="8"/>
      <c r="O47846" s="12"/>
      <c r="Q47846" s="21"/>
    </row>
    <row r="47847" spans="1:17">
      <c r="A47847" s="8"/>
      <c r="C47847" s="8"/>
      <c r="J47847" s="8"/>
      <c r="O47847" s="12"/>
      <c r="Q47847" s="21"/>
    </row>
    <row r="47848" spans="1:17">
      <c r="A47848" s="8"/>
      <c r="C47848" s="8"/>
      <c r="J47848" s="8"/>
      <c r="O47848" s="12"/>
      <c r="Q47848" s="21"/>
    </row>
    <row r="47849" spans="1:17">
      <c r="A47849" s="8"/>
      <c r="C47849" s="8"/>
      <c r="J47849" s="8"/>
      <c r="O47849" s="12"/>
      <c r="Q47849" s="21"/>
    </row>
    <row r="47850" spans="1:17">
      <c r="A47850" s="8"/>
      <c r="C47850" s="8"/>
      <c r="J47850" s="8"/>
      <c r="O47850" s="12"/>
      <c r="Q47850" s="21"/>
    </row>
    <row r="47851" spans="1:17">
      <c r="A47851" s="8"/>
      <c r="C47851" s="8"/>
      <c r="J47851" s="8"/>
      <c r="O47851" s="12"/>
      <c r="Q47851" s="21"/>
    </row>
    <row r="47852" spans="1:17">
      <c r="A47852" s="8"/>
      <c r="C47852" s="8"/>
      <c r="J47852" s="8"/>
      <c r="O47852" s="12"/>
      <c r="Q47852" s="21"/>
    </row>
    <row r="47853" spans="1:17">
      <c r="A47853" s="8"/>
      <c r="C47853" s="8"/>
      <c r="J47853" s="8"/>
      <c r="O47853" s="12"/>
      <c r="Q47853" s="21"/>
    </row>
    <row r="47854" spans="1:17">
      <c r="A47854" s="8"/>
      <c r="C47854" s="8"/>
      <c r="J47854" s="8"/>
      <c r="O47854" s="12"/>
      <c r="Q47854" s="21"/>
    </row>
    <row r="47855" spans="1:17">
      <c r="A47855" s="8"/>
      <c r="C47855" s="8"/>
      <c r="J47855" s="8"/>
      <c r="O47855" s="12"/>
      <c r="Q47855" s="21"/>
    </row>
    <row r="47856" spans="1:17">
      <c r="A47856" s="8"/>
      <c r="C47856" s="8"/>
      <c r="J47856" s="8"/>
      <c r="O47856" s="12"/>
      <c r="Q47856" s="21"/>
    </row>
    <row r="47857" spans="1:17">
      <c r="A47857" s="8"/>
      <c r="C47857" s="8"/>
      <c r="J47857" s="8"/>
      <c r="O47857" s="12"/>
      <c r="Q47857" s="21"/>
    </row>
    <row r="47858" spans="1:17">
      <c r="A47858" s="8"/>
      <c r="C47858" s="8"/>
      <c r="J47858" s="8"/>
      <c r="O47858" s="12"/>
      <c r="Q47858" s="21"/>
    </row>
    <row r="47859" spans="1:17">
      <c r="A47859" s="8"/>
      <c r="C47859" s="8"/>
      <c r="J47859" s="8"/>
      <c r="O47859" s="12"/>
      <c r="Q47859" s="21"/>
    </row>
    <row r="47860" spans="1:17">
      <c r="A47860" s="8"/>
      <c r="C47860" s="8"/>
      <c r="J47860" s="8"/>
      <c r="O47860" s="12"/>
      <c r="Q47860" s="21"/>
    </row>
    <row r="47861" spans="1:17">
      <c r="A47861" s="8"/>
      <c r="C47861" s="8"/>
      <c r="J47861" s="8"/>
      <c r="O47861" s="12"/>
      <c r="Q47861" s="21"/>
    </row>
    <row r="47862" spans="1:17">
      <c r="A47862" s="8"/>
      <c r="C47862" s="8"/>
      <c r="J47862" s="8"/>
      <c r="O47862" s="12"/>
      <c r="Q47862" s="21"/>
    </row>
    <row r="47863" spans="1:17">
      <c r="A47863" s="8"/>
      <c r="C47863" s="8"/>
      <c r="J47863" s="8"/>
      <c r="O47863" s="12"/>
      <c r="Q47863" s="21"/>
    </row>
    <row r="47864" spans="1:17">
      <c r="A47864" s="8"/>
      <c r="C47864" s="8"/>
      <c r="J47864" s="8"/>
      <c r="O47864" s="12"/>
      <c r="Q47864" s="21"/>
    </row>
    <row r="47865" spans="1:17">
      <c r="A47865" s="8"/>
      <c r="C47865" s="8"/>
      <c r="J47865" s="8"/>
      <c r="O47865" s="12"/>
      <c r="Q47865" s="21"/>
    </row>
    <row r="47866" spans="1:17">
      <c r="A47866" s="8"/>
      <c r="C47866" s="8"/>
      <c r="J47866" s="8"/>
      <c r="O47866" s="12"/>
      <c r="Q47866" s="21"/>
    </row>
    <row r="47867" spans="1:17">
      <c r="A47867" s="8"/>
      <c r="C47867" s="8"/>
      <c r="J47867" s="8"/>
      <c r="O47867" s="12"/>
      <c r="Q47867" s="21"/>
    </row>
    <row r="47868" spans="1:17">
      <c r="A47868" s="8"/>
      <c r="C47868" s="8"/>
      <c r="J47868" s="8"/>
      <c r="O47868" s="12"/>
      <c r="Q47868" s="21"/>
    </row>
    <row r="47869" spans="1:17">
      <c r="A47869" s="8"/>
      <c r="C47869" s="8"/>
      <c r="J47869" s="8"/>
      <c r="O47869" s="12"/>
      <c r="Q47869" s="21"/>
    </row>
    <row r="47870" spans="1:17">
      <c r="A47870" s="8"/>
      <c r="C47870" s="8"/>
      <c r="J47870" s="8"/>
      <c r="O47870" s="12"/>
      <c r="Q47870" s="21"/>
    </row>
    <row r="47871" spans="1:17">
      <c r="A47871" s="8"/>
      <c r="C47871" s="8"/>
      <c r="J47871" s="8"/>
      <c r="O47871" s="12"/>
      <c r="Q47871" s="21"/>
    </row>
    <row r="47872" spans="1:17">
      <c r="A47872" s="8"/>
      <c r="C47872" s="8"/>
      <c r="J47872" s="8"/>
      <c r="O47872" s="12"/>
      <c r="Q47872" s="21"/>
    </row>
    <row r="47873" spans="1:17">
      <c r="A47873" s="8"/>
      <c r="C47873" s="8"/>
      <c r="J47873" s="8"/>
      <c r="O47873" s="12"/>
      <c r="Q47873" s="21"/>
    </row>
    <row r="47874" spans="1:17">
      <c r="A47874" s="8"/>
      <c r="C47874" s="8"/>
      <c r="J47874" s="8"/>
      <c r="O47874" s="12"/>
      <c r="Q47874" s="21"/>
    </row>
    <row r="47875" spans="1:17">
      <c r="A47875" s="8"/>
      <c r="C47875" s="8"/>
      <c r="J47875" s="8"/>
      <c r="O47875" s="12"/>
      <c r="Q47875" s="21"/>
    </row>
    <row r="47876" spans="1:17">
      <c r="A47876" s="8"/>
      <c r="C47876" s="8"/>
      <c r="J47876" s="8"/>
      <c r="O47876" s="12"/>
      <c r="Q47876" s="21"/>
    </row>
    <row r="47877" spans="1:17">
      <c r="A47877" s="8"/>
      <c r="C47877" s="8"/>
      <c r="J47877" s="8"/>
      <c r="O47877" s="12"/>
      <c r="Q47877" s="21"/>
    </row>
    <row r="47878" spans="1:17">
      <c r="A47878" s="8"/>
      <c r="C47878" s="8"/>
      <c r="J47878" s="8"/>
      <c r="O47878" s="12"/>
      <c r="Q47878" s="21"/>
    </row>
    <row r="47879" spans="1:17">
      <c r="A47879" s="8"/>
      <c r="C47879" s="8"/>
      <c r="J47879" s="8"/>
      <c r="O47879" s="12"/>
      <c r="Q47879" s="21"/>
    </row>
    <row r="47880" spans="1:17">
      <c r="A47880" s="8"/>
      <c r="C47880" s="8"/>
      <c r="J47880" s="8"/>
      <c r="O47880" s="12"/>
      <c r="Q47880" s="21"/>
    </row>
    <row r="47881" spans="1:17">
      <c r="A47881" s="8"/>
      <c r="C47881" s="8"/>
      <c r="J47881" s="8"/>
      <c r="O47881" s="12"/>
      <c r="Q47881" s="21"/>
    </row>
    <row r="47882" spans="1:17">
      <c r="A47882" s="8"/>
      <c r="C47882" s="8"/>
      <c r="J47882" s="8"/>
      <c r="O47882" s="12"/>
      <c r="Q47882" s="21"/>
    </row>
    <row r="47883" spans="1:17">
      <c r="A47883" s="8"/>
      <c r="C47883" s="8"/>
      <c r="J47883" s="8"/>
      <c r="O47883" s="12"/>
      <c r="Q47883" s="21"/>
    </row>
    <row r="47884" spans="1:17">
      <c r="A47884" s="8"/>
      <c r="C47884" s="8"/>
      <c r="J47884" s="8"/>
      <c r="O47884" s="12"/>
      <c r="Q47884" s="21"/>
    </row>
    <row r="47885" spans="1:17">
      <c r="A47885" s="8"/>
      <c r="C47885" s="8"/>
      <c r="J47885" s="8"/>
      <c r="O47885" s="12"/>
      <c r="Q47885" s="21"/>
    </row>
    <row r="47886" spans="1:17">
      <c r="A47886" s="8"/>
      <c r="C47886" s="8"/>
      <c r="J47886" s="8"/>
      <c r="O47886" s="12"/>
      <c r="Q47886" s="21"/>
    </row>
    <row r="47887" spans="1:17">
      <c r="A47887" s="8"/>
      <c r="C47887" s="8"/>
      <c r="J47887" s="8"/>
      <c r="O47887" s="12"/>
      <c r="Q47887" s="21"/>
    </row>
    <row r="47888" spans="1:17">
      <c r="A47888" s="8"/>
      <c r="C47888" s="8"/>
      <c r="J47888" s="8"/>
      <c r="O47888" s="12"/>
      <c r="Q47888" s="21"/>
    </row>
    <row r="47889" spans="1:17">
      <c r="A47889" s="8"/>
      <c r="C47889" s="8"/>
      <c r="J47889" s="8"/>
      <c r="O47889" s="12"/>
      <c r="Q47889" s="21"/>
    </row>
    <row r="47890" spans="1:17">
      <c r="A47890" s="8"/>
      <c r="C47890" s="8"/>
      <c r="J47890" s="8"/>
      <c r="O47890" s="12"/>
      <c r="Q47890" s="21"/>
    </row>
    <row r="47891" spans="1:17">
      <c r="A47891" s="8"/>
      <c r="C47891" s="8"/>
      <c r="J47891" s="8"/>
      <c r="O47891" s="12"/>
      <c r="Q47891" s="21"/>
    </row>
    <row r="47892" spans="1:17">
      <c r="A47892" s="8"/>
      <c r="C47892" s="8"/>
      <c r="J47892" s="8"/>
      <c r="O47892" s="12"/>
      <c r="Q47892" s="21"/>
    </row>
    <row r="47893" spans="1:17">
      <c r="A47893" s="8"/>
      <c r="C47893" s="8"/>
      <c r="J47893" s="8"/>
      <c r="O47893" s="12"/>
      <c r="Q47893" s="21"/>
    </row>
    <row r="47894" spans="1:17">
      <c r="A47894" s="8"/>
      <c r="C47894" s="8"/>
      <c r="J47894" s="8"/>
      <c r="O47894" s="12"/>
      <c r="Q47894" s="21"/>
    </row>
    <row r="47895" spans="1:17">
      <c r="A47895" s="8"/>
      <c r="C47895" s="8"/>
      <c r="J47895" s="8"/>
      <c r="O47895" s="12"/>
      <c r="Q47895" s="21"/>
    </row>
    <row r="47896" spans="1:17">
      <c r="A47896" s="8"/>
      <c r="C47896" s="8"/>
      <c r="J47896" s="8"/>
      <c r="O47896" s="12"/>
      <c r="Q47896" s="21"/>
    </row>
    <row r="47897" spans="1:17">
      <c r="A47897" s="8"/>
      <c r="C47897" s="8"/>
      <c r="J47897" s="8"/>
      <c r="O47897" s="12"/>
      <c r="Q47897" s="21"/>
    </row>
    <row r="47898" spans="1:17">
      <c r="A47898" s="8"/>
      <c r="C47898" s="8"/>
      <c r="J47898" s="8"/>
      <c r="O47898" s="12"/>
      <c r="Q47898" s="21"/>
    </row>
    <row r="47899" spans="1:17">
      <c r="A47899" s="8"/>
      <c r="C47899" s="8"/>
      <c r="J47899" s="8"/>
      <c r="O47899" s="12"/>
      <c r="Q47899" s="21"/>
    </row>
    <row r="47900" spans="1:17">
      <c r="A47900" s="8"/>
      <c r="C47900" s="8"/>
      <c r="J47900" s="8"/>
      <c r="O47900" s="12"/>
      <c r="Q47900" s="21"/>
    </row>
    <row r="47901" spans="1:17">
      <c r="A47901" s="8"/>
      <c r="C47901" s="8"/>
      <c r="J47901" s="8"/>
      <c r="O47901" s="12"/>
      <c r="Q47901" s="21"/>
    </row>
    <row r="47902" spans="1:17">
      <c r="A47902" s="8"/>
      <c r="C47902" s="8"/>
      <c r="J47902" s="8"/>
      <c r="O47902" s="12"/>
      <c r="Q47902" s="21"/>
    </row>
    <row r="47903" spans="1:17">
      <c r="A47903" s="8"/>
      <c r="C47903" s="8"/>
      <c r="J47903" s="8"/>
      <c r="O47903" s="12"/>
      <c r="Q47903" s="21"/>
    </row>
    <row r="47904" spans="1:17">
      <c r="A47904" s="8"/>
      <c r="C47904" s="8"/>
      <c r="J47904" s="8"/>
      <c r="O47904" s="12"/>
      <c r="Q47904" s="21"/>
    </row>
    <row r="47905" spans="1:17">
      <c r="A47905" s="8"/>
      <c r="C47905" s="8"/>
      <c r="J47905" s="8"/>
      <c r="O47905" s="12"/>
      <c r="Q47905" s="21"/>
    </row>
    <row r="47906" spans="1:17">
      <c r="A47906" s="8"/>
      <c r="C47906" s="8"/>
      <c r="J47906" s="8"/>
      <c r="O47906" s="12"/>
      <c r="Q47906" s="21"/>
    </row>
    <row r="47907" spans="1:17">
      <c r="A47907" s="8"/>
      <c r="C47907" s="8"/>
      <c r="J47907" s="8"/>
      <c r="O47907" s="12"/>
      <c r="Q47907" s="21"/>
    </row>
    <row r="47908" spans="1:17">
      <c r="A47908" s="8"/>
      <c r="C47908" s="8"/>
      <c r="J47908" s="8"/>
      <c r="O47908" s="12"/>
      <c r="Q47908" s="21"/>
    </row>
    <row r="47909" spans="1:17">
      <c r="A47909" s="8"/>
      <c r="C47909" s="8"/>
      <c r="J47909" s="8"/>
      <c r="O47909" s="12"/>
      <c r="Q47909" s="21"/>
    </row>
    <row r="47910" spans="1:17">
      <c r="A47910" s="8"/>
      <c r="C47910" s="8"/>
      <c r="J47910" s="8"/>
      <c r="O47910" s="12"/>
      <c r="Q47910" s="21"/>
    </row>
    <row r="47911" spans="1:17">
      <c r="A47911" s="8"/>
      <c r="C47911" s="8"/>
      <c r="J47911" s="8"/>
      <c r="O47911" s="12"/>
      <c r="Q47911" s="21"/>
    </row>
    <row r="47912" spans="1:17">
      <c r="A47912" s="8"/>
      <c r="C47912" s="8"/>
      <c r="J47912" s="8"/>
      <c r="O47912" s="12"/>
      <c r="Q47912" s="21"/>
    </row>
    <row r="47913" spans="1:17">
      <c r="A47913" s="8"/>
      <c r="C47913" s="8"/>
      <c r="J47913" s="8"/>
      <c r="O47913" s="12"/>
      <c r="Q47913" s="21"/>
    </row>
    <row r="47914" spans="1:17">
      <c r="A47914" s="8"/>
      <c r="C47914" s="8"/>
      <c r="J47914" s="8"/>
      <c r="O47914" s="12"/>
      <c r="Q47914" s="21"/>
    </row>
    <row r="47915" spans="1:17">
      <c r="A47915" s="8"/>
      <c r="C47915" s="8"/>
      <c r="J47915" s="8"/>
      <c r="O47915" s="12"/>
      <c r="Q47915" s="21"/>
    </row>
    <row r="47916" spans="1:17">
      <c r="A47916" s="8"/>
      <c r="C47916" s="8"/>
      <c r="J47916" s="8"/>
      <c r="O47916" s="12"/>
      <c r="Q47916" s="21"/>
    </row>
    <row r="47917" spans="1:17">
      <c r="A47917" s="8"/>
      <c r="C47917" s="8"/>
      <c r="J47917" s="8"/>
      <c r="O47917" s="12"/>
      <c r="Q47917" s="21"/>
    </row>
    <row r="47918" spans="1:17">
      <c r="A47918" s="8"/>
      <c r="C47918" s="8"/>
      <c r="J47918" s="8"/>
      <c r="O47918" s="12"/>
      <c r="Q47918" s="21"/>
    </row>
    <row r="47919" spans="1:17">
      <c r="A47919" s="8"/>
      <c r="C47919" s="8"/>
      <c r="J47919" s="8"/>
      <c r="O47919" s="12"/>
      <c r="Q47919" s="21"/>
    </row>
    <row r="47920" spans="1:17">
      <c r="A47920" s="8"/>
      <c r="C47920" s="8"/>
      <c r="J47920" s="8"/>
      <c r="O47920" s="12"/>
      <c r="Q47920" s="21"/>
    </row>
    <row r="47921" spans="1:17">
      <c r="A47921" s="8"/>
      <c r="C47921" s="8"/>
      <c r="J47921" s="8"/>
      <c r="O47921" s="12"/>
      <c r="Q47921" s="21"/>
    </row>
    <row r="47922" spans="1:17">
      <c r="A47922" s="8"/>
      <c r="C47922" s="8"/>
      <c r="J47922" s="8"/>
      <c r="O47922" s="12"/>
      <c r="Q47922" s="21"/>
    </row>
    <row r="47923" spans="1:17">
      <c r="A47923" s="8"/>
      <c r="C47923" s="8"/>
      <c r="J47923" s="8"/>
      <c r="O47923" s="12"/>
      <c r="Q47923" s="21"/>
    </row>
    <row r="47924" spans="1:17">
      <c r="A47924" s="8"/>
      <c r="C47924" s="8"/>
      <c r="J47924" s="8"/>
      <c r="O47924" s="12"/>
      <c r="Q47924" s="21"/>
    </row>
    <row r="47925" spans="1:17">
      <c r="A47925" s="8"/>
      <c r="C47925" s="8"/>
      <c r="J47925" s="8"/>
      <c r="O47925" s="12"/>
      <c r="Q47925" s="21"/>
    </row>
    <row r="47926" spans="1:17">
      <c r="A47926" s="8"/>
      <c r="C47926" s="8"/>
      <c r="J47926" s="8"/>
      <c r="O47926" s="12"/>
      <c r="Q47926" s="21"/>
    </row>
    <row r="47927" spans="1:17">
      <c r="A47927" s="8"/>
      <c r="C47927" s="8"/>
      <c r="J47927" s="8"/>
      <c r="O47927" s="12"/>
      <c r="Q47927" s="21"/>
    </row>
    <row r="47928" spans="1:17">
      <c r="A47928" s="8"/>
      <c r="C47928" s="8"/>
      <c r="J47928" s="8"/>
      <c r="O47928" s="12"/>
      <c r="Q47928" s="21"/>
    </row>
    <row r="47929" spans="1:17">
      <c r="A47929" s="8"/>
      <c r="C47929" s="8"/>
      <c r="J47929" s="8"/>
      <c r="O47929" s="12"/>
      <c r="Q47929" s="21"/>
    </row>
    <row r="47930" spans="1:17">
      <c r="A47930" s="8"/>
      <c r="C47930" s="8"/>
      <c r="J47930" s="8"/>
      <c r="O47930" s="12"/>
      <c r="Q47930" s="21"/>
    </row>
    <row r="47931" spans="1:17">
      <c r="A47931" s="8"/>
      <c r="C47931" s="8"/>
      <c r="J47931" s="8"/>
      <c r="O47931" s="12"/>
      <c r="Q47931" s="21"/>
    </row>
    <row r="47932" spans="1:17">
      <c r="A47932" s="8"/>
      <c r="C47932" s="8"/>
      <c r="J47932" s="8"/>
      <c r="O47932" s="12"/>
      <c r="Q47932" s="21"/>
    </row>
    <row r="47933" spans="1:17">
      <c r="A47933" s="8"/>
      <c r="C47933" s="8"/>
      <c r="J47933" s="8"/>
      <c r="O47933" s="12"/>
      <c r="Q47933" s="21"/>
    </row>
    <row r="47934" spans="1:17">
      <c r="A47934" s="8"/>
      <c r="C47934" s="8"/>
      <c r="J47934" s="8"/>
      <c r="O47934" s="12"/>
      <c r="Q47934" s="21"/>
    </row>
    <row r="47935" spans="1:17">
      <c r="A47935" s="8"/>
      <c r="C47935" s="8"/>
      <c r="J47935" s="8"/>
      <c r="O47935" s="12"/>
      <c r="Q47935" s="21"/>
    </row>
    <row r="47936" spans="1:17">
      <c r="A47936" s="8"/>
      <c r="C47936" s="8"/>
      <c r="J47936" s="8"/>
      <c r="O47936" s="12"/>
      <c r="Q47936" s="21"/>
    </row>
    <row r="47937" spans="1:17">
      <c r="A47937" s="8"/>
      <c r="C47937" s="8"/>
      <c r="J47937" s="8"/>
      <c r="O47937" s="12"/>
      <c r="Q47937" s="21"/>
    </row>
    <row r="47938" spans="1:17">
      <c r="A47938" s="8"/>
      <c r="C47938" s="8"/>
      <c r="J47938" s="8"/>
      <c r="O47938" s="12"/>
      <c r="Q47938" s="21"/>
    </row>
    <row r="47939" spans="1:17">
      <c r="A47939" s="8"/>
      <c r="C47939" s="8"/>
      <c r="J47939" s="8"/>
      <c r="O47939" s="12"/>
      <c r="Q47939" s="21"/>
    </row>
    <row r="47940" spans="1:17">
      <c r="A47940" s="8"/>
      <c r="C47940" s="8"/>
      <c r="J47940" s="8"/>
      <c r="O47940" s="12"/>
      <c r="Q47940" s="21"/>
    </row>
    <row r="47941" spans="1:17">
      <c r="A47941" s="8"/>
      <c r="C47941" s="8"/>
      <c r="J47941" s="8"/>
      <c r="O47941" s="12"/>
      <c r="Q47941" s="21"/>
    </row>
    <row r="47942" spans="1:17">
      <c r="A47942" s="8"/>
      <c r="C47942" s="8"/>
      <c r="J47942" s="8"/>
      <c r="O47942" s="12"/>
      <c r="Q47942" s="21"/>
    </row>
    <row r="47943" spans="1:17">
      <c r="A47943" s="8"/>
      <c r="C47943" s="8"/>
      <c r="J47943" s="8"/>
      <c r="O47943" s="12"/>
      <c r="Q47943" s="21"/>
    </row>
    <row r="47944" spans="1:17">
      <c r="A47944" s="8"/>
      <c r="C47944" s="8"/>
      <c r="J47944" s="8"/>
      <c r="O47944" s="12"/>
      <c r="Q47944" s="21"/>
    </row>
    <row r="47945" spans="1:17">
      <c r="A47945" s="8"/>
      <c r="C47945" s="8"/>
      <c r="J47945" s="8"/>
      <c r="O47945" s="12"/>
      <c r="Q47945" s="21"/>
    </row>
    <row r="47946" spans="1:17">
      <c r="A47946" s="8"/>
      <c r="C47946" s="8"/>
      <c r="J47946" s="8"/>
      <c r="O47946" s="12"/>
      <c r="Q47946" s="21"/>
    </row>
    <row r="47947" spans="1:17">
      <c r="A47947" s="8"/>
      <c r="C47947" s="8"/>
      <c r="J47947" s="8"/>
      <c r="O47947" s="12"/>
      <c r="Q47947" s="21"/>
    </row>
    <row r="47948" spans="1:17">
      <c r="A47948" s="8"/>
      <c r="C47948" s="8"/>
      <c r="J47948" s="8"/>
      <c r="O47948" s="12"/>
      <c r="Q47948" s="21"/>
    </row>
    <row r="47949" spans="1:17">
      <c r="A47949" s="8"/>
      <c r="C47949" s="8"/>
      <c r="J47949" s="8"/>
      <c r="O47949" s="12"/>
      <c r="Q47949" s="21"/>
    </row>
    <row r="47950" spans="1:17">
      <c r="A47950" s="8"/>
      <c r="C47950" s="8"/>
      <c r="J47950" s="8"/>
      <c r="O47950" s="12"/>
      <c r="Q47950" s="21"/>
    </row>
    <row r="47951" spans="1:17">
      <c r="A47951" s="8"/>
      <c r="C47951" s="8"/>
      <c r="J47951" s="8"/>
      <c r="O47951" s="12"/>
      <c r="Q47951" s="21"/>
    </row>
    <row r="47952" spans="1:17">
      <c r="A47952" s="8"/>
      <c r="C47952" s="8"/>
      <c r="J47952" s="8"/>
      <c r="O47952" s="12"/>
      <c r="Q47952" s="21"/>
    </row>
    <row r="47953" spans="1:17">
      <c r="A47953" s="8"/>
      <c r="C47953" s="8"/>
      <c r="J47953" s="8"/>
      <c r="O47953" s="12"/>
      <c r="Q47953" s="21"/>
    </row>
    <row r="47954" spans="1:17">
      <c r="A47954" s="8"/>
      <c r="C47954" s="8"/>
      <c r="J47954" s="8"/>
      <c r="O47954" s="12"/>
      <c r="Q47954" s="21"/>
    </row>
    <row r="47955" spans="1:17">
      <c r="A47955" s="8"/>
      <c r="C47955" s="8"/>
      <c r="J47955" s="8"/>
      <c r="O47955" s="12"/>
      <c r="Q47955" s="21"/>
    </row>
    <row r="47956" spans="1:17">
      <c r="A47956" s="8"/>
      <c r="C47956" s="8"/>
      <c r="J47956" s="8"/>
      <c r="O47956" s="12"/>
      <c r="Q47956" s="21"/>
    </row>
    <row r="47957" spans="1:17">
      <c r="A47957" s="8"/>
      <c r="C47957" s="8"/>
      <c r="J47957" s="8"/>
      <c r="O47957" s="12"/>
      <c r="Q47957" s="21"/>
    </row>
    <row r="47958" spans="1:17">
      <c r="A47958" s="8"/>
      <c r="C47958" s="8"/>
      <c r="J47958" s="8"/>
      <c r="O47958" s="12"/>
      <c r="Q47958" s="21"/>
    </row>
    <row r="47959" spans="1:17">
      <c r="A47959" s="8"/>
      <c r="C47959" s="8"/>
      <c r="J47959" s="8"/>
      <c r="O47959" s="12"/>
      <c r="Q47959" s="21"/>
    </row>
    <row r="47960" spans="1:17">
      <c r="A47960" s="8"/>
      <c r="C47960" s="8"/>
      <c r="J47960" s="8"/>
      <c r="O47960" s="12"/>
      <c r="Q47960" s="21"/>
    </row>
    <row r="47961" spans="1:17">
      <c r="A47961" s="8"/>
      <c r="C47961" s="8"/>
      <c r="J47961" s="8"/>
      <c r="O47961" s="12"/>
      <c r="Q47961" s="21"/>
    </row>
    <row r="47962" spans="1:17">
      <c r="A47962" s="8"/>
      <c r="C47962" s="8"/>
      <c r="J47962" s="8"/>
      <c r="O47962" s="12"/>
      <c r="Q47962" s="21"/>
    </row>
    <row r="47963" spans="1:17">
      <c r="A47963" s="8"/>
      <c r="C47963" s="8"/>
      <c r="J47963" s="8"/>
      <c r="O47963" s="12"/>
      <c r="Q47963" s="21"/>
    </row>
    <row r="47964" spans="1:17">
      <c r="A47964" s="8"/>
      <c r="C47964" s="8"/>
      <c r="J47964" s="8"/>
      <c r="O47964" s="12"/>
      <c r="Q47964" s="21"/>
    </row>
    <row r="47965" spans="1:17">
      <c r="A47965" s="8"/>
      <c r="C47965" s="8"/>
      <c r="J47965" s="8"/>
      <c r="O47965" s="12"/>
      <c r="Q47965" s="21"/>
    </row>
    <row r="47966" spans="1:17">
      <c r="A47966" s="8"/>
      <c r="C47966" s="8"/>
      <c r="J47966" s="8"/>
      <c r="O47966" s="12"/>
      <c r="Q47966" s="21"/>
    </row>
    <row r="47967" spans="1:17">
      <c r="A47967" s="8"/>
      <c r="C47967" s="8"/>
      <c r="J47967" s="8"/>
      <c r="O47967" s="12"/>
      <c r="Q47967" s="21"/>
    </row>
    <row r="47968" spans="1:17">
      <c r="A47968" s="8"/>
      <c r="C47968" s="8"/>
      <c r="J47968" s="8"/>
      <c r="O47968" s="12"/>
      <c r="Q47968" s="21"/>
    </row>
    <row r="47969" spans="1:17">
      <c r="A47969" s="8"/>
      <c r="C47969" s="8"/>
      <c r="J47969" s="8"/>
      <c r="O47969" s="12"/>
      <c r="Q47969" s="21"/>
    </row>
    <row r="47970" spans="1:17">
      <c r="A47970" s="8"/>
      <c r="C47970" s="8"/>
      <c r="J47970" s="8"/>
      <c r="O47970" s="12"/>
      <c r="Q47970" s="21"/>
    </row>
    <row r="47971" spans="1:17">
      <c r="A47971" s="8"/>
      <c r="C47971" s="8"/>
      <c r="J47971" s="8"/>
      <c r="O47971" s="12"/>
      <c r="Q47971" s="21"/>
    </row>
    <row r="47972" spans="1:17">
      <c r="A47972" s="8"/>
      <c r="C47972" s="8"/>
      <c r="J47972" s="8"/>
      <c r="O47972" s="12"/>
      <c r="Q47972" s="21"/>
    </row>
    <row r="47973" spans="1:17">
      <c r="A47973" s="8"/>
      <c r="C47973" s="8"/>
      <c r="J47973" s="8"/>
      <c r="O47973" s="12"/>
      <c r="Q47973" s="21"/>
    </row>
    <row r="47974" spans="1:17">
      <c r="A47974" s="8"/>
      <c r="C47974" s="8"/>
      <c r="J47974" s="8"/>
      <c r="O47974" s="12"/>
      <c r="Q47974" s="21"/>
    </row>
    <row r="47975" spans="1:17">
      <c r="A47975" s="8"/>
      <c r="C47975" s="8"/>
      <c r="J47975" s="8"/>
      <c r="O47975" s="12"/>
      <c r="Q47975" s="21"/>
    </row>
    <row r="47976" spans="1:17">
      <c r="A47976" s="8"/>
      <c r="C47976" s="8"/>
      <c r="J47976" s="8"/>
      <c r="O47976" s="12"/>
      <c r="Q47976" s="21"/>
    </row>
    <row r="47977" spans="1:17">
      <c r="A47977" s="8"/>
      <c r="C47977" s="8"/>
      <c r="J47977" s="8"/>
      <c r="O47977" s="12"/>
      <c r="Q47977" s="21"/>
    </row>
    <row r="47978" spans="1:17">
      <c r="A47978" s="8"/>
      <c r="C47978" s="8"/>
      <c r="J47978" s="8"/>
      <c r="O47978" s="12"/>
      <c r="Q47978" s="21"/>
    </row>
    <row r="47979" spans="1:17">
      <c r="A47979" s="8"/>
      <c r="C47979" s="8"/>
      <c r="J47979" s="8"/>
      <c r="O47979" s="12"/>
      <c r="Q47979" s="21"/>
    </row>
    <row r="47980" spans="1:17">
      <c r="A47980" s="8"/>
      <c r="C47980" s="8"/>
      <c r="J47980" s="8"/>
      <c r="O47980" s="12"/>
      <c r="Q47980" s="21"/>
    </row>
    <row r="47981" spans="1:17">
      <c r="A47981" s="8"/>
      <c r="C47981" s="8"/>
      <c r="J47981" s="8"/>
      <c r="O47981" s="12"/>
      <c r="Q47981" s="21"/>
    </row>
    <row r="47982" spans="1:17">
      <c r="A47982" s="8"/>
      <c r="C47982" s="8"/>
      <c r="J47982" s="8"/>
      <c r="O47982" s="12"/>
      <c r="Q47982" s="21"/>
    </row>
    <row r="47983" spans="1:17">
      <c r="A47983" s="8"/>
      <c r="C47983" s="8"/>
      <c r="J47983" s="8"/>
      <c r="O47983" s="12"/>
      <c r="Q47983" s="21"/>
    </row>
    <row r="47984" spans="1:17">
      <c r="A47984" s="8"/>
      <c r="C47984" s="8"/>
      <c r="J47984" s="8"/>
      <c r="O47984" s="12"/>
      <c r="Q47984" s="21"/>
    </row>
    <row r="47985" spans="1:17">
      <c r="A47985" s="8"/>
      <c r="C47985" s="8"/>
      <c r="J47985" s="8"/>
      <c r="O47985" s="12"/>
      <c r="Q47985" s="21"/>
    </row>
    <row r="47986" spans="1:17">
      <c r="A47986" s="8"/>
      <c r="C47986" s="8"/>
      <c r="J47986" s="8"/>
      <c r="O47986" s="12"/>
      <c r="Q47986" s="21"/>
    </row>
    <row r="47987" spans="1:17">
      <c r="A47987" s="8"/>
      <c r="C47987" s="8"/>
      <c r="J47987" s="8"/>
      <c r="O47987" s="12"/>
      <c r="Q47987" s="21"/>
    </row>
    <row r="47988" spans="1:17">
      <c r="A47988" s="8"/>
      <c r="C47988" s="8"/>
      <c r="J47988" s="8"/>
      <c r="O47988" s="12"/>
      <c r="Q47988" s="21"/>
    </row>
    <row r="47989" spans="1:17">
      <c r="A47989" s="8"/>
      <c r="C47989" s="8"/>
      <c r="J47989" s="8"/>
      <c r="O47989" s="12"/>
      <c r="Q47989" s="21"/>
    </row>
    <row r="47990" spans="1:17">
      <c r="A47990" s="8"/>
      <c r="C47990" s="8"/>
      <c r="J47990" s="8"/>
      <c r="O47990" s="12"/>
      <c r="Q47990" s="21"/>
    </row>
    <row r="47991" spans="1:17">
      <c r="A47991" s="8"/>
      <c r="C47991" s="8"/>
      <c r="J47991" s="8"/>
      <c r="O47991" s="12"/>
      <c r="Q47991" s="21"/>
    </row>
    <row r="47992" spans="1:17">
      <c r="A47992" s="8"/>
      <c r="C47992" s="8"/>
      <c r="J47992" s="8"/>
      <c r="O47992" s="12"/>
      <c r="Q47992" s="21"/>
    </row>
    <row r="47993" spans="1:17">
      <c r="A47993" s="8"/>
      <c r="C47993" s="8"/>
      <c r="J47993" s="8"/>
      <c r="O47993" s="12"/>
      <c r="Q47993" s="21"/>
    </row>
    <row r="47994" spans="1:17">
      <c r="A47994" s="8"/>
      <c r="C47994" s="8"/>
      <c r="J47994" s="8"/>
      <c r="O47994" s="12"/>
      <c r="Q47994" s="21"/>
    </row>
    <row r="47995" spans="1:17">
      <c r="A47995" s="8"/>
      <c r="C47995" s="8"/>
      <c r="J47995" s="8"/>
      <c r="O47995" s="12"/>
      <c r="Q47995" s="21"/>
    </row>
    <row r="47996" spans="1:17">
      <c r="A47996" s="8"/>
      <c r="C47996" s="8"/>
      <c r="J47996" s="8"/>
      <c r="O47996" s="12"/>
      <c r="Q47996" s="21"/>
    </row>
    <row r="47997" spans="1:17">
      <c r="A47997" s="8"/>
      <c r="C47997" s="8"/>
      <c r="J47997" s="8"/>
      <c r="O47997" s="12"/>
      <c r="Q47997" s="21"/>
    </row>
    <row r="47998" spans="1:17">
      <c r="A47998" s="8"/>
      <c r="C47998" s="8"/>
      <c r="J47998" s="8"/>
      <c r="O47998" s="12"/>
      <c r="Q47998" s="21"/>
    </row>
    <row r="47999" spans="1:17">
      <c r="A47999" s="8"/>
      <c r="C47999" s="8"/>
      <c r="J47999" s="8"/>
      <c r="O47999" s="12"/>
      <c r="Q47999" s="21"/>
    </row>
    <row r="48000" spans="1:17">
      <c r="A48000" s="8"/>
      <c r="C48000" s="8"/>
      <c r="J48000" s="8"/>
      <c r="O48000" s="12"/>
      <c r="Q48000" s="21"/>
    </row>
    <row r="48001" spans="1:17">
      <c r="A48001" s="8"/>
      <c r="C48001" s="8"/>
      <c r="J48001" s="8"/>
      <c r="O48001" s="12"/>
      <c r="Q48001" s="21"/>
    </row>
    <row r="48002" spans="1:17">
      <c r="A48002" s="8"/>
      <c r="C48002" s="8"/>
      <c r="J48002" s="8"/>
      <c r="O48002" s="12"/>
      <c r="Q48002" s="21"/>
    </row>
    <row r="48003" spans="1:17">
      <c r="A48003" s="8"/>
      <c r="C48003" s="8"/>
      <c r="J48003" s="8"/>
      <c r="O48003" s="12"/>
      <c r="Q48003" s="21"/>
    </row>
    <row r="48004" spans="1:17">
      <c r="A48004" s="8"/>
      <c r="C48004" s="8"/>
      <c r="J48004" s="8"/>
      <c r="O48004" s="12"/>
      <c r="Q48004" s="21"/>
    </row>
    <row r="48005" spans="1:17">
      <c r="A48005" s="8"/>
      <c r="C48005" s="8"/>
      <c r="J48005" s="8"/>
      <c r="O48005" s="12"/>
      <c r="Q48005" s="21"/>
    </row>
    <row r="48006" spans="1:17">
      <c r="A48006" s="8"/>
      <c r="C48006" s="8"/>
      <c r="J48006" s="8"/>
      <c r="O48006" s="12"/>
      <c r="Q48006" s="21"/>
    </row>
    <row r="48007" spans="1:17">
      <c r="A48007" s="8"/>
      <c r="C48007" s="8"/>
      <c r="J48007" s="8"/>
      <c r="O48007" s="12"/>
      <c r="Q48007" s="21"/>
    </row>
    <row r="48008" spans="1:17">
      <c r="A48008" s="8"/>
      <c r="C48008" s="8"/>
      <c r="J48008" s="8"/>
      <c r="O48008" s="12"/>
      <c r="Q48008" s="21"/>
    </row>
    <row r="48009" spans="1:17">
      <c r="A48009" s="8"/>
      <c r="C48009" s="8"/>
      <c r="J48009" s="8"/>
      <c r="O48009" s="12"/>
      <c r="Q48009" s="21"/>
    </row>
    <row r="48010" spans="1:17">
      <c r="A48010" s="8"/>
      <c r="C48010" s="8"/>
      <c r="J48010" s="8"/>
      <c r="O48010" s="12"/>
      <c r="Q48010" s="21"/>
    </row>
    <row r="48011" spans="1:17">
      <c r="A48011" s="8"/>
      <c r="C48011" s="8"/>
      <c r="J48011" s="8"/>
      <c r="O48011" s="12"/>
      <c r="Q48011" s="21"/>
    </row>
    <row r="48012" spans="1:17">
      <c r="A48012" s="8"/>
      <c r="C48012" s="8"/>
      <c r="J48012" s="8"/>
      <c r="O48012" s="12"/>
      <c r="Q48012" s="21"/>
    </row>
    <row r="48013" spans="1:17">
      <c r="A48013" s="8"/>
      <c r="C48013" s="8"/>
      <c r="J48013" s="8"/>
      <c r="O48013" s="12"/>
      <c r="Q48013" s="21"/>
    </row>
    <row r="48014" spans="1:17">
      <c r="A48014" s="8"/>
      <c r="C48014" s="8"/>
      <c r="J48014" s="8"/>
      <c r="O48014" s="12"/>
      <c r="Q48014" s="21"/>
    </row>
    <row r="48015" spans="1:17">
      <c r="A48015" s="8"/>
      <c r="C48015" s="8"/>
      <c r="J48015" s="8"/>
      <c r="O48015" s="12"/>
      <c r="Q48015" s="21"/>
    </row>
    <row r="48016" spans="1:17">
      <c r="A48016" s="8"/>
      <c r="C48016" s="8"/>
      <c r="J48016" s="8"/>
      <c r="O48016" s="12"/>
      <c r="Q48016" s="21"/>
    </row>
    <row r="48017" spans="1:17">
      <c r="A48017" s="8"/>
      <c r="C48017" s="8"/>
      <c r="J48017" s="8"/>
      <c r="O48017" s="12"/>
      <c r="Q48017" s="21"/>
    </row>
    <row r="48018" spans="1:17">
      <c r="A48018" s="8"/>
      <c r="C48018" s="8"/>
      <c r="J48018" s="8"/>
      <c r="O48018" s="12"/>
      <c r="Q48018" s="21"/>
    </row>
    <row r="48019" spans="1:17">
      <c r="A48019" s="8"/>
      <c r="C48019" s="8"/>
      <c r="J48019" s="8"/>
      <c r="O48019" s="12"/>
      <c r="Q48019" s="21"/>
    </row>
    <row r="48020" spans="1:17">
      <c r="A48020" s="8"/>
      <c r="C48020" s="8"/>
      <c r="J48020" s="8"/>
      <c r="O48020" s="12"/>
      <c r="Q48020" s="21"/>
    </row>
    <row r="48021" spans="1:17">
      <c r="A48021" s="8"/>
      <c r="C48021" s="8"/>
      <c r="J48021" s="8"/>
      <c r="O48021" s="12"/>
      <c r="Q48021" s="21"/>
    </row>
    <row r="48022" spans="1:17">
      <c r="A48022" s="8"/>
      <c r="C48022" s="8"/>
      <c r="J48022" s="8"/>
      <c r="O48022" s="12"/>
      <c r="Q48022" s="21"/>
    </row>
    <row r="48023" spans="1:17">
      <c r="A48023" s="8"/>
      <c r="C48023" s="8"/>
      <c r="J48023" s="8"/>
      <c r="O48023" s="12"/>
      <c r="Q48023" s="21"/>
    </row>
    <row r="48024" spans="1:17">
      <c r="A48024" s="8"/>
      <c r="C48024" s="8"/>
      <c r="J48024" s="8"/>
      <c r="O48024" s="12"/>
      <c r="Q48024" s="21"/>
    </row>
    <row r="48025" spans="1:17">
      <c r="A48025" s="8"/>
      <c r="C48025" s="8"/>
      <c r="J48025" s="8"/>
      <c r="O48025" s="12"/>
      <c r="Q48025" s="21"/>
    </row>
    <row r="48026" spans="1:17">
      <c r="A48026" s="8"/>
      <c r="C48026" s="8"/>
      <c r="J48026" s="8"/>
      <c r="O48026" s="12"/>
      <c r="Q48026" s="21"/>
    </row>
    <row r="48027" spans="1:17">
      <c r="A48027" s="8"/>
      <c r="C48027" s="8"/>
      <c r="J48027" s="8"/>
      <c r="O48027" s="12"/>
      <c r="Q48027" s="21"/>
    </row>
    <row r="48028" spans="1:17">
      <c r="A48028" s="8"/>
      <c r="C48028" s="8"/>
      <c r="J48028" s="8"/>
      <c r="O48028" s="12"/>
      <c r="Q48028" s="21"/>
    </row>
    <row r="48029" spans="1:17">
      <c r="A48029" s="8"/>
      <c r="C48029" s="8"/>
      <c r="J48029" s="8"/>
      <c r="O48029" s="12"/>
      <c r="Q48029" s="21"/>
    </row>
    <row r="48030" spans="1:17">
      <c r="A48030" s="8"/>
      <c r="C48030" s="8"/>
      <c r="J48030" s="8"/>
      <c r="O48030" s="12"/>
      <c r="Q48030" s="21"/>
    </row>
    <row r="48031" spans="1:17">
      <c r="A48031" s="8"/>
      <c r="C48031" s="8"/>
      <c r="J48031" s="8"/>
      <c r="O48031" s="12"/>
      <c r="Q48031" s="21"/>
    </row>
    <row r="48032" spans="1:17">
      <c r="A48032" s="8"/>
      <c r="C48032" s="8"/>
      <c r="J48032" s="8"/>
      <c r="O48032" s="12"/>
      <c r="Q48032" s="21"/>
    </row>
    <row r="48033" spans="1:17">
      <c r="A48033" s="8"/>
      <c r="C48033" s="8"/>
      <c r="J48033" s="8"/>
      <c r="O48033" s="12"/>
      <c r="Q48033" s="21"/>
    </row>
    <row r="48034" spans="1:17">
      <c r="A48034" s="8"/>
      <c r="C48034" s="8"/>
      <c r="J48034" s="8"/>
      <c r="O48034" s="12"/>
      <c r="Q48034" s="21"/>
    </row>
    <row r="48035" spans="1:17">
      <c r="A48035" s="8"/>
      <c r="C48035" s="8"/>
      <c r="J48035" s="8"/>
      <c r="O48035" s="12"/>
      <c r="Q48035" s="21"/>
    </row>
    <row r="48036" spans="1:17">
      <c r="A48036" s="8"/>
      <c r="C48036" s="8"/>
      <c r="J48036" s="8"/>
      <c r="O48036" s="12"/>
      <c r="Q48036" s="21"/>
    </row>
    <row r="48037" spans="1:17">
      <c r="A48037" s="8"/>
      <c r="C48037" s="8"/>
      <c r="J48037" s="8"/>
      <c r="O48037" s="12"/>
      <c r="Q48037" s="21"/>
    </row>
    <row r="48038" spans="1:17">
      <c r="A48038" s="8"/>
      <c r="C48038" s="8"/>
      <c r="J48038" s="8"/>
      <c r="O48038" s="12"/>
      <c r="Q48038" s="21"/>
    </row>
    <row r="48039" spans="1:17">
      <c r="A48039" s="8"/>
      <c r="C48039" s="8"/>
      <c r="J48039" s="8"/>
      <c r="O48039" s="12"/>
      <c r="Q48039" s="21"/>
    </row>
    <row r="48040" spans="1:17">
      <c r="A48040" s="8"/>
      <c r="C48040" s="8"/>
      <c r="J48040" s="8"/>
      <c r="O48040" s="12"/>
      <c r="Q48040" s="21"/>
    </row>
    <row r="48041" spans="1:17">
      <c r="A48041" s="8"/>
      <c r="C48041" s="8"/>
      <c r="J48041" s="8"/>
      <c r="O48041" s="12"/>
      <c r="Q48041" s="21"/>
    </row>
    <row r="48042" spans="1:17">
      <c r="A48042" s="8"/>
      <c r="C48042" s="8"/>
      <c r="J48042" s="8"/>
      <c r="O48042" s="12"/>
      <c r="Q48042" s="21"/>
    </row>
    <row r="48043" spans="1:17">
      <c r="A48043" s="8"/>
      <c r="C48043" s="8"/>
      <c r="J48043" s="8"/>
      <c r="O48043" s="12"/>
      <c r="Q48043" s="21"/>
    </row>
    <row r="48044" spans="1:17">
      <c r="A48044" s="8"/>
      <c r="C48044" s="8"/>
      <c r="J48044" s="8"/>
      <c r="O48044" s="12"/>
      <c r="Q48044" s="21"/>
    </row>
    <row r="48045" spans="1:17">
      <c r="A48045" s="8"/>
      <c r="C48045" s="8"/>
      <c r="J48045" s="8"/>
      <c r="O48045" s="12"/>
      <c r="Q48045" s="21"/>
    </row>
    <row r="48046" spans="1:17">
      <c r="A48046" s="8"/>
      <c r="C48046" s="8"/>
      <c r="J48046" s="8"/>
      <c r="O48046" s="12"/>
      <c r="Q48046" s="21"/>
    </row>
    <row r="48047" spans="1:17">
      <c r="A48047" s="8"/>
      <c r="C48047" s="8"/>
      <c r="J48047" s="8"/>
      <c r="O48047" s="12"/>
      <c r="Q48047" s="21"/>
    </row>
    <row r="48048" spans="1:17">
      <c r="A48048" s="8"/>
      <c r="C48048" s="8"/>
      <c r="J48048" s="8"/>
      <c r="O48048" s="12"/>
      <c r="Q48048" s="21"/>
    </row>
    <row r="48049" spans="1:17">
      <c r="A48049" s="8"/>
      <c r="C48049" s="8"/>
      <c r="J48049" s="8"/>
      <c r="O48049" s="12"/>
      <c r="Q48049" s="21"/>
    </row>
    <row r="48050" spans="1:17">
      <c r="A48050" s="8"/>
      <c r="C48050" s="8"/>
      <c r="J48050" s="8"/>
      <c r="O48050" s="12"/>
      <c r="Q48050" s="21"/>
    </row>
    <row r="48051" spans="1:17">
      <c r="A48051" s="8"/>
      <c r="C48051" s="8"/>
      <c r="J48051" s="8"/>
      <c r="O48051" s="12"/>
      <c r="Q48051" s="21"/>
    </row>
    <row r="48052" spans="1:17">
      <c r="A48052" s="8"/>
      <c r="C48052" s="8"/>
      <c r="J48052" s="8"/>
      <c r="O48052" s="12"/>
      <c r="Q48052" s="21"/>
    </row>
    <row r="48053" spans="1:17">
      <c r="A48053" s="8"/>
      <c r="C48053" s="8"/>
      <c r="J48053" s="8"/>
      <c r="O48053" s="12"/>
      <c r="Q48053" s="21"/>
    </row>
    <row r="48054" spans="1:17">
      <c r="A48054" s="8"/>
      <c r="C48054" s="8"/>
      <c r="J48054" s="8"/>
      <c r="O48054" s="12"/>
      <c r="Q48054" s="21"/>
    </row>
    <row r="48055" spans="1:17">
      <c r="A48055" s="8"/>
      <c r="C48055" s="8"/>
      <c r="J48055" s="8"/>
      <c r="O48055" s="12"/>
      <c r="Q48055" s="21"/>
    </row>
    <row r="48056" spans="1:17">
      <c r="A48056" s="8"/>
      <c r="C48056" s="8"/>
      <c r="J48056" s="8"/>
      <c r="O48056" s="12"/>
      <c r="Q48056" s="21"/>
    </row>
    <row r="48057" spans="1:17">
      <c r="A48057" s="8"/>
      <c r="C48057" s="8"/>
      <c r="J48057" s="8"/>
      <c r="O48057" s="12"/>
      <c r="Q48057" s="21"/>
    </row>
    <row r="48058" spans="1:17">
      <c r="A48058" s="8"/>
      <c r="C48058" s="8"/>
      <c r="J48058" s="8"/>
      <c r="O48058" s="12"/>
      <c r="Q48058" s="21"/>
    </row>
    <row r="48059" spans="1:17">
      <c r="A48059" s="8"/>
      <c r="C48059" s="8"/>
      <c r="J48059" s="8"/>
      <c r="O48059" s="12"/>
      <c r="Q48059" s="21"/>
    </row>
    <row r="48060" spans="1:17">
      <c r="A48060" s="8"/>
      <c r="C48060" s="8"/>
      <c r="J48060" s="8"/>
      <c r="O48060" s="12"/>
      <c r="Q48060" s="21"/>
    </row>
    <row r="48061" spans="1:17">
      <c r="A48061" s="8"/>
      <c r="C48061" s="8"/>
      <c r="J48061" s="8"/>
      <c r="O48061" s="12"/>
      <c r="Q48061" s="21"/>
    </row>
    <row r="48062" spans="1:17">
      <c r="A48062" s="8"/>
      <c r="C48062" s="8"/>
      <c r="J48062" s="8"/>
      <c r="O48062" s="12"/>
      <c r="Q48062" s="21"/>
    </row>
    <row r="48063" spans="1:17">
      <c r="A48063" s="8"/>
      <c r="C48063" s="8"/>
      <c r="J48063" s="8"/>
      <c r="O48063" s="12"/>
      <c r="Q48063" s="21"/>
    </row>
    <row r="48064" spans="1:17">
      <c r="A48064" s="8"/>
      <c r="C48064" s="8"/>
      <c r="J48064" s="8"/>
      <c r="O48064" s="12"/>
      <c r="Q48064" s="21"/>
    </row>
    <row r="48065" spans="1:17">
      <c r="A48065" s="8"/>
      <c r="C48065" s="8"/>
      <c r="J48065" s="8"/>
      <c r="O48065" s="12"/>
      <c r="Q48065" s="21"/>
    </row>
    <row r="48066" spans="1:17">
      <c r="A48066" s="8"/>
      <c r="C48066" s="8"/>
      <c r="J48066" s="8"/>
      <c r="O48066" s="12"/>
      <c r="Q48066" s="21"/>
    </row>
    <row r="48067" spans="1:17">
      <c r="A48067" s="8"/>
      <c r="C48067" s="8"/>
      <c r="J48067" s="8"/>
      <c r="O48067" s="12"/>
      <c r="Q48067" s="21"/>
    </row>
    <row r="48068" spans="1:17">
      <c r="A48068" s="8"/>
      <c r="C48068" s="8"/>
      <c r="J48068" s="8"/>
      <c r="O48068" s="12"/>
      <c r="Q48068" s="21"/>
    </row>
    <row r="48069" spans="1:17">
      <c r="A48069" s="8"/>
      <c r="C48069" s="8"/>
      <c r="J48069" s="8"/>
      <c r="O48069" s="12"/>
      <c r="Q48069" s="21"/>
    </row>
    <row r="48070" spans="1:17">
      <c r="A48070" s="8"/>
      <c r="C48070" s="8"/>
      <c r="J48070" s="8"/>
      <c r="O48070" s="12"/>
      <c r="Q48070" s="21"/>
    </row>
    <row r="48071" spans="1:17">
      <c r="A48071" s="8"/>
      <c r="C48071" s="8"/>
      <c r="J48071" s="8"/>
      <c r="O48071" s="12"/>
      <c r="Q48071" s="21"/>
    </row>
    <row r="48072" spans="1:17">
      <c r="A48072" s="8"/>
      <c r="C48072" s="8"/>
      <c r="J48072" s="8"/>
      <c r="O48072" s="12"/>
      <c r="Q48072" s="21"/>
    </row>
    <row r="48073" spans="1:17">
      <c r="A48073" s="8"/>
      <c r="C48073" s="8"/>
      <c r="J48073" s="8"/>
      <c r="O48073" s="12"/>
      <c r="Q48073" s="21"/>
    </row>
    <row r="48074" spans="1:17">
      <c r="A48074" s="8"/>
      <c r="C48074" s="8"/>
      <c r="J48074" s="8"/>
      <c r="O48074" s="12"/>
      <c r="Q48074" s="21"/>
    </row>
    <row r="48075" spans="1:17">
      <c r="A48075" s="8"/>
      <c r="C48075" s="8"/>
      <c r="J48075" s="8"/>
      <c r="O48075" s="12"/>
      <c r="Q48075" s="21"/>
    </row>
    <row r="48076" spans="1:17">
      <c r="A48076" s="8"/>
      <c r="C48076" s="8"/>
      <c r="J48076" s="8"/>
      <c r="O48076" s="12"/>
      <c r="Q48076" s="21"/>
    </row>
    <row r="48077" spans="1:17">
      <c r="A48077" s="8"/>
      <c r="C48077" s="8"/>
      <c r="J48077" s="8"/>
      <c r="O48077" s="12"/>
      <c r="Q48077" s="21"/>
    </row>
    <row r="48078" spans="1:17">
      <c r="A48078" s="8"/>
      <c r="C48078" s="8"/>
      <c r="J48078" s="8"/>
      <c r="O48078" s="12"/>
      <c r="Q48078" s="21"/>
    </row>
    <row r="48079" spans="1:17">
      <c r="A48079" s="8"/>
      <c r="C48079" s="8"/>
      <c r="J48079" s="8"/>
      <c r="O48079" s="12"/>
      <c r="Q48079" s="21"/>
    </row>
    <row r="48080" spans="1:17">
      <c r="A48080" s="8"/>
      <c r="C48080" s="8"/>
      <c r="J48080" s="8"/>
      <c r="O48080" s="12"/>
      <c r="Q48080" s="21"/>
    </row>
    <row r="48081" spans="1:17">
      <c r="A48081" s="8"/>
      <c r="C48081" s="8"/>
      <c r="J48081" s="8"/>
      <c r="O48081" s="12"/>
      <c r="Q48081" s="21"/>
    </row>
    <row r="48082" spans="1:17">
      <c r="A48082" s="8"/>
      <c r="C48082" s="8"/>
      <c r="J48082" s="8"/>
      <c r="O48082" s="12"/>
      <c r="Q48082" s="21"/>
    </row>
    <row r="48083" spans="1:17">
      <c r="A48083" s="8"/>
      <c r="C48083" s="8"/>
      <c r="J48083" s="8"/>
      <c r="O48083" s="12"/>
      <c r="Q48083" s="21"/>
    </row>
    <row r="48084" spans="1:17">
      <c r="A48084" s="8"/>
      <c r="C48084" s="8"/>
      <c r="J48084" s="8"/>
      <c r="O48084" s="12"/>
      <c r="Q48084" s="21"/>
    </row>
    <row r="48085" spans="1:17">
      <c r="A48085" s="8"/>
      <c r="C48085" s="8"/>
      <c r="J48085" s="8"/>
      <c r="O48085" s="12"/>
      <c r="Q48085" s="21"/>
    </row>
    <row r="48086" spans="1:17">
      <c r="A48086" s="8"/>
      <c r="C48086" s="8"/>
      <c r="J48086" s="8"/>
      <c r="O48086" s="12"/>
      <c r="Q48086" s="21"/>
    </row>
    <row r="48087" spans="1:17">
      <c r="A48087" s="8"/>
      <c r="C48087" s="8"/>
      <c r="J48087" s="8"/>
      <c r="O48087" s="12"/>
      <c r="Q48087" s="21"/>
    </row>
    <row r="48088" spans="1:17">
      <c r="A48088" s="8"/>
      <c r="C48088" s="8"/>
      <c r="J48088" s="8"/>
      <c r="O48088" s="12"/>
      <c r="Q48088" s="21"/>
    </row>
    <row r="48089" spans="1:17">
      <c r="A48089" s="8"/>
      <c r="C48089" s="8"/>
      <c r="J48089" s="8"/>
      <c r="O48089" s="12"/>
      <c r="Q48089" s="21"/>
    </row>
    <row r="48090" spans="1:17">
      <c r="A48090" s="8"/>
      <c r="C48090" s="8"/>
      <c r="J48090" s="8"/>
      <c r="O48090" s="12"/>
      <c r="Q48090" s="21"/>
    </row>
    <row r="48091" spans="1:17">
      <c r="A48091" s="8"/>
      <c r="C48091" s="8"/>
      <c r="J48091" s="8"/>
      <c r="O48091" s="12"/>
      <c r="Q48091" s="21"/>
    </row>
    <row r="48092" spans="1:17">
      <c r="A48092" s="8"/>
      <c r="C48092" s="8"/>
      <c r="J48092" s="8"/>
      <c r="O48092" s="12"/>
      <c r="Q48092" s="21"/>
    </row>
    <row r="48093" spans="1:17">
      <c r="A48093" s="8"/>
      <c r="C48093" s="8"/>
      <c r="J48093" s="8"/>
      <c r="O48093" s="12"/>
      <c r="Q48093" s="21"/>
    </row>
    <row r="48094" spans="1:17">
      <c r="A48094" s="8"/>
      <c r="C48094" s="8"/>
      <c r="J48094" s="8"/>
      <c r="O48094" s="12"/>
      <c r="Q48094" s="21"/>
    </row>
    <row r="48095" spans="1:17">
      <c r="A48095" s="8"/>
      <c r="C48095" s="8"/>
      <c r="J48095" s="8"/>
      <c r="O48095" s="12"/>
      <c r="Q48095" s="21"/>
    </row>
    <row r="48096" spans="1:17">
      <c r="A48096" s="8"/>
      <c r="C48096" s="8"/>
      <c r="J48096" s="8"/>
      <c r="O48096" s="12"/>
      <c r="Q48096" s="21"/>
    </row>
    <row r="48097" spans="1:17">
      <c r="A48097" s="8"/>
      <c r="C48097" s="8"/>
      <c r="J48097" s="8"/>
      <c r="O48097" s="12"/>
      <c r="Q48097" s="21"/>
    </row>
    <row r="48098" spans="1:17">
      <c r="A48098" s="8"/>
      <c r="C48098" s="8"/>
      <c r="J48098" s="8"/>
      <c r="O48098" s="12"/>
      <c r="Q48098" s="21"/>
    </row>
    <row r="48099" spans="1:17">
      <c r="A48099" s="8"/>
      <c r="C48099" s="8"/>
      <c r="J48099" s="8"/>
      <c r="O48099" s="12"/>
      <c r="Q48099" s="21"/>
    </row>
    <row r="48100" spans="1:17">
      <c r="A48100" s="8"/>
      <c r="C48100" s="8"/>
      <c r="J48100" s="8"/>
      <c r="O48100" s="12"/>
      <c r="Q48100" s="21"/>
    </row>
    <row r="48101" spans="1:17">
      <c r="A48101" s="8"/>
      <c r="C48101" s="8"/>
      <c r="J48101" s="8"/>
      <c r="O48101" s="12"/>
      <c r="Q48101" s="21"/>
    </row>
    <row r="48102" spans="1:17">
      <c r="A48102" s="8"/>
      <c r="C48102" s="8"/>
      <c r="J48102" s="8"/>
      <c r="O48102" s="12"/>
      <c r="Q48102" s="21"/>
    </row>
    <row r="48103" spans="1:17">
      <c r="A48103" s="8"/>
      <c r="C48103" s="8"/>
      <c r="J48103" s="8"/>
      <c r="O48103" s="12"/>
      <c r="Q48103" s="21"/>
    </row>
    <row r="48104" spans="1:17">
      <c r="A48104" s="8"/>
      <c r="C48104" s="8"/>
      <c r="J48104" s="8"/>
      <c r="O48104" s="12"/>
      <c r="Q48104" s="21"/>
    </row>
    <row r="48105" spans="1:17">
      <c r="A48105" s="8"/>
      <c r="C48105" s="8"/>
      <c r="J48105" s="8"/>
      <c r="O48105" s="12"/>
      <c r="Q48105" s="21"/>
    </row>
    <row r="48106" spans="1:17">
      <c r="A48106" s="8"/>
      <c r="C48106" s="8"/>
      <c r="J48106" s="8"/>
      <c r="O48106" s="12"/>
      <c r="Q48106" s="21"/>
    </row>
    <row r="48107" spans="1:17">
      <c r="A48107" s="8"/>
      <c r="C48107" s="8"/>
      <c r="J48107" s="8"/>
      <c r="O48107" s="12"/>
      <c r="Q48107" s="21"/>
    </row>
    <row r="48108" spans="1:17">
      <c r="A48108" s="8"/>
      <c r="C48108" s="8"/>
      <c r="J48108" s="8"/>
      <c r="O48108" s="12"/>
      <c r="Q48108" s="21"/>
    </row>
    <row r="48109" spans="1:17">
      <c r="A48109" s="8"/>
      <c r="C48109" s="8"/>
      <c r="J48109" s="8"/>
      <c r="O48109" s="12"/>
      <c r="Q48109" s="21"/>
    </row>
    <row r="48110" spans="1:17">
      <c r="A48110" s="8"/>
      <c r="C48110" s="8"/>
      <c r="J48110" s="8"/>
      <c r="O48110" s="12"/>
      <c r="Q48110" s="21"/>
    </row>
    <row r="48111" spans="1:17">
      <c r="A48111" s="8"/>
      <c r="C48111" s="8"/>
      <c r="J48111" s="8"/>
      <c r="O48111" s="12"/>
      <c r="Q48111" s="21"/>
    </row>
    <row r="48112" spans="1:17">
      <c r="A48112" s="8"/>
      <c r="C48112" s="8"/>
      <c r="J48112" s="8"/>
      <c r="O48112" s="12"/>
      <c r="Q48112" s="21"/>
    </row>
    <row r="48113" spans="1:17">
      <c r="A48113" s="8"/>
      <c r="C48113" s="8"/>
      <c r="J48113" s="8"/>
      <c r="O48113" s="12"/>
      <c r="Q48113" s="21"/>
    </row>
    <row r="48114" spans="1:17">
      <c r="A48114" s="8"/>
      <c r="C48114" s="8"/>
      <c r="J48114" s="8"/>
      <c r="O48114" s="12"/>
      <c r="Q48114" s="21"/>
    </row>
    <row r="48115" spans="1:17">
      <c r="A48115" s="8"/>
      <c r="C48115" s="8"/>
      <c r="J48115" s="8"/>
      <c r="O48115" s="12"/>
      <c r="Q48115" s="21"/>
    </row>
    <row r="48116" spans="1:17">
      <c r="A48116" s="8"/>
      <c r="C48116" s="8"/>
      <c r="J48116" s="8"/>
      <c r="O48116" s="12"/>
      <c r="Q48116" s="21"/>
    </row>
    <row r="48117" spans="1:17">
      <c r="A48117" s="8"/>
      <c r="C48117" s="8"/>
      <c r="J48117" s="8"/>
      <c r="O48117" s="12"/>
      <c r="Q48117" s="21"/>
    </row>
    <row r="48118" spans="1:17">
      <c r="A48118" s="8"/>
      <c r="C48118" s="8"/>
      <c r="J48118" s="8"/>
      <c r="O48118" s="12"/>
      <c r="Q48118" s="21"/>
    </row>
    <row r="48119" spans="1:17">
      <c r="A48119" s="8"/>
      <c r="C48119" s="8"/>
      <c r="J48119" s="8"/>
      <c r="O48119" s="12"/>
      <c r="Q48119" s="21"/>
    </row>
    <row r="48120" spans="1:17">
      <c r="A48120" s="8"/>
      <c r="C48120" s="8"/>
      <c r="J48120" s="8"/>
      <c r="O48120" s="12"/>
      <c r="Q48120" s="21"/>
    </row>
    <row r="48121" spans="1:17">
      <c r="A48121" s="8"/>
      <c r="C48121" s="8"/>
      <c r="J48121" s="8"/>
      <c r="O48121" s="12"/>
      <c r="Q48121" s="21"/>
    </row>
    <row r="48122" spans="1:17">
      <c r="A48122" s="8"/>
      <c r="C48122" s="8"/>
      <c r="J48122" s="8"/>
      <c r="O48122" s="12"/>
      <c r="Q48122" s="21"/>
    </row>
    <row r="48123" spans="1:17">
      <c r="A48123" s="8"/>
      <c r="C48123" s="8"/>
      <c r="J48123" s="8"/>
      <c r="O48123" s="12"/>
      <c r="Q48123" s="21"/>
    </row>
    <row r="48124" spans="1:17">
      <c r="A48124" s="8"/>
      <c r="C48124" s="8"/>
      <c r="J48124" s="8"/>
      <c r="O48124" s="12"/>
      <c r="Q48124" s="21"/>
    </row>
    <row r="48125" spans="1:17">
      <c r="A48125" s="8"/>
      <c r="C48125" s="8"/>
      <c r="J48125" s="8"/>
      <c r="O48125" s="12"/>
      <c r="Q48125" s="21"/>
    </row>
    <row r="48126" spans="1:17">
      <c r="A48126" s="8"/>
      <c r="C48126" s="8"/>
      <c r="J48126" s="8"/>
      <c r="O48126" s="12"/>
      <c r="Q48126" s="21"/>
    </row>
    <row r="48127" spans="1:17">
      <c r="A48127" s="8"/>
      <c r="C48127" s="8"/>
      <c r="J48127" s="8"/>
      <c r="O48127" s="12"/>
      <c r="Q48127" s="21"/>
    </row>
    <row r="48128" spans="1:17">
      <c r="A48128" s="8"/>
      <c r="C48128" s="8"/>
      <c r="J48128" s="8"/>
      <c r="O48128" s="12"/>
      <c r="Q48128" s="21"/>
    </row>
    <row r="48129" spans="1:17">
      <c r="A48129" s="8"/>
      <c r="C48129" s="8"/>
      <c r="J48129" s="8"/>
      <c r="O48129" s="12"/>
      <c r="Q48129" s="21"/>
    </row>
    <row r="48130" spans="1:17">
      <c r="A48130" s="8"/>
      <c r="C48130" s="8"/>
      <c r="J48130" s="8"/>
      <c r="O48130" s="12"/>
      <c r="Q48130" s="21"/>
    </row>
    <row r="48131" spans="1:17">
      <c r="A48131" s="8"/>
      <c r="C48131" s="8"/>
      <c r="J48131" s="8"/>
      <c r="O48131" s="12"/>
      <c r="Q48131" s="21"/>
    </row>
    <row r="48132" spans="1:17">
      <c r="A48132" s="8"/>
      <c r="C48132" s="8"/>
      <c r="J48132" s="8"/>
      <c r="O48132" s="12"/>
      <c r="Q48132" s="21"/>
    </row>
    <row r="48133" spans="1:17">
      <c r="A48133" s="8"/>
      <c r="C48133" s="8"/>
      <c r="J48133" s="8"/>
      <c r="O48133" s="12"/>
      <c r="Q48133" s="21"/>
    </row>
    <row r="48134" spans="1:17">
      <c r="A48134" s="8"/>
      <c r="C48134" s="8"/>
      <c r="J48134" s="8"/>
      <c r="O48134" s="12"/>
      <c r="Q48134" s="21"/>
    </row>
    <row r="48135" spans="1:17">
      <c r="A48135" s="8"/>
      <c r="C48135" s="8"/>
      <c r="J48135" s="8"/>
      <c r="O48135" s="12"/>
      <c r="Q48135" s="21"/>
    </row>
    <row r="48136" spans="1:17">
      <c r="A48136" s="8"/>
      <c r="C48136" s="8"/>
      <c r="J48136" s="8"/>
      <c r="O48136" s="12"/>
      <c r="Q48136" s="21"/>
    </row>
    <row r="48137" spans="1:17">
      <c r="A48137" s="8"/>
      <c r="C48137" s="8"/>
      <c r="J48137" s="8"/>
      <c r="O48137" s="12"/>
      <c r="Q48137" s="21"/>
    </row>
    <row r="48138" spans="1:17">
      <c r="A48138" s="8"/>
      <c r="C48138" s="8"/>
      <c r="J48138" s="8"/>
      <c r="O48138" s="12"/>
      <c r="Q48138" s="21"/>
    </row>
    <row r="48139" spans="1:17">
      <c r="A48139" s="8"/>
      <c r="C48139" s="8"/>
      <c r="J48139" s="8"/>
      <c r="O48139" s="12"/>
      <c r="Q48139" s="21"/>
    </row>
    <row r="48140" spans="1:17">
      <c r="A48140" s="8"/>
      <c r="C48140" s="8"/>
      <c r="J48140" s="8"/>
      <c r="O48140" s="12"/>
      <c r="Q48140" s="21"/>
    </row>
    <row r="48141" spans="1:17">
      <c r="A48141" s="8"/>
      <c r="C48141" s="8"/>
      <c r="J48141" s="8"/>
      <c r="O48141" s="12"/>
      <c r="Q48141" s="21"/>
    </row>
    <row r="48142" spans="1:17">
      <c r="A48142" s="8"/>
      <c r="C48142" s="8"/>
      <c r="J48142" s="8"/>
      <c r="O48142" s="12"/>
      <c r="Q48142" s="21"/>
    </row>
    <row r="48143" spans="1:17">
      <c r="A48143" s="8"/>
      <c r="C48143" s="8"/>
      <c r="J48143" s="8"/>
      <c r="O48143" s="12"/>
      <c r="Q48143" s="21"/>
    </row>
    <row r="48144" spans="1:17">
      <c r="A48144" s="8"/>
      <c r="C48144" s="8"/>
      <c r="J48144" s="8"/>
      <c r="O48144" s="12"/>
      <c r="Q48144" s="21"/>
    </row>
    <row r="48145" spans="1:17">
      <c r="A48145" s="8"/>
      <c r="C48145" s="8"/>
      <c r="J48145" s="8"/>
      <c r="O48145" s="12"/>
      <c r="Q48145" s="21"/>
    </row>
    <row r="48146" spans="1:17">
      <c r="A48146" s="8"/>
      <c r="C48146" s="8"/>
      <c r="J48146" s="8"/>
      <c r="O48146" s="12"/>
      <c r="Q48146" s="21"/>
    </row>
    <row r="48147" spans="1:17">
      <c r="A48147" s="8"/>
      <c r="C48147" s="8"/>
      <c r="J48147" s="8"/>
      <c r="O48147" s="12"/>
      <c r="Q48147" s="21"/>
    </row>
    <row r="48148" spans="1:17">
      <c r="A48148" s="8"/>
      <c r="C48148" s="8"/>
      <c r="J48148" s="8"/>
      <c r="O48148" s="12"/>
      <c r="Q48148" s="21"/>
    </row>
    <row r="48149" spans="1:17">
      <c r="A48149" s="8"/>
      <c r="C48149" s="8"/>
      <c r="J48149" s="8"/>
      <c r="O48149" s="12"/>
      <c r="Q48149" s="21"/>
    </row>
    <row r="48150" spans="1:17">
      <c r="A48150" s="8"/>
      <c r="C48150" s="8"/>
      <c r="J48150" s="8"/>
      <c r="O48150" s="12"/>
      <c r="Q48150" s="21"/>
    </row>
    <row r="48151" spans="1:17">
      <c r="A48151" s="8"/>
      <c r="C48151" s="8"/>
      <c r="J48151" s="8"/>
      <c r="O48151" s="12"/>
      <c r="Q48151" s="21"/>
    </row>
    <row r="48152" spans="1:17">
      <c r="A48152" s="8"/>
      <c r="C48152" s="8"/>
      <c r="J48152" s="8"/>
      <c r="O48152" s="12"/>
      <c r="Q48152" s="21"/>
    </row>
    <row r="48153" spans="1:17">
      <c r="A48153" s="8"/>
      <c r="C48153" s="8"/>
      <c r="J48153" s="8"/>
      <c r="O48153" s="12"/>
      <c r="Q48153" s="21"/>
    </row>
    <row r="48154" spans="1:17">
      <c r="A48154" s="8"/>
      <c r="C48154" s="8"/>
      <c r="J48154" s="8"/>
      <c r="O48154" s="12"/>
      <c r="Q48154" s="21"/>
    </row>
    <row r="48155" spans="1:17">
      <c r="A48155" s="8"/>
      <c r="C48155" s="8"/>
      <c r="J48155" s="8"/>
      <c r="O48155" s="12"/>
      <c r="Q48155" s="21"/>
    </row>
    <row r="48156" spans="1:17">
      <c r="A48156" s="8"/>
      <c r="C48156" s="8"/>
      <c r="J48156" s="8"/>
      <c r="O48156" s="12"/>
      <c r="Q48156" s="21"/>
    </row>
    <row r="48157" spans="1:17">
      <c r="A48157" s="8"/>
      <c r="C48157" s="8"/>
      <c r="J48157" s="8"/>
      <c r="O48157" s="12"/>
      <c r="Q48157" s="21"/>
    </row>
    <row r="48158" spans="1:17">
      <c r="A48158" s="8"/>
      <c r="C48158" s="8"/>
      <c r="J48158" s="8"/>
      <c r="O48158" s="12"/>
      <c r="Q48158" s="21"/>
    </row>
    <row r="48159" spans="1:17">
      <c r="A48159" s="8"/>
      <c r="C48159" s="8"/>
      <c r="J48159" s="8"/>
      <c r="O48159" s="12"/>
      <c r="Q48159" s="21"/>
    </row>
    <row r="48160" spans="1:17">
      <c r="A48160" s="8"/>
      <c r="C48160" s="8"/>
      <c r="J48160" s="8"/>
      <c r="O48160" s="12"/>
      <c r="Q48160" s="21"/>
    </row>
    <row r="48161" spans="1:17">
      <c r="A48161" s="8"/>
      <c r="C48161" s="8"/>
      <c r="J48161" s="8"/>
      <c r="O48161" s="12"/>
      <c r="Q48161" s="21"/>
    </row>
    <row r="48162" spans="1:17">
      <c r="A48162" s="8"/>
      <c r="C48162" s="8"/>
      <c r="J48162" s="8"/>
      <c r="O48162" s="12"/>
      <c r="Q48162" s="21"/>
    </row>
    <row r="48163" spans="1:17">
      <c r="A48163" s="8"/>
      <c r="C48163" s="8"/>
      <c r="J48163" s="8"/>
      <c r="O48163" s="12"/>
      <c r="Q48163" s="21"/>
    </row>
    <row r="48164" spans="1:17">
      <c r="A48164" s="8"/>
      <c r="C48164" s="8"/>
      <c r="J48164" s="8"/>
      <c r="O48164" s="12"/>
      <c r="Q48164" s="21"/>
    </row>
    <row r="48165" spans="1:17">
      <c r="A48165" s="8"/>
      <c r="C48165" s="8"/>
      <c r="J48165" s="8"/>
      <c r="O48165" s="12"/>
      <c r="Q48165" s="21"/>
    </row>
    <row r="48166" spans="1:17">
      <c r="A48166" s="8"/>
      <c r="C48166" s="8"/>
      <c r="J48166" s="8"/>
      <c r="O48166" s="12"/>
      <c r="Q48166" s="21"/>
    </row>
    <row r="48167" spans="1:17">
      <c r="A48167" s="8"/>
      <c r="C48167" s="8"/>
      <c r="J48167" s="8"/>
      <c r="O48167" s="12"/>
      <c r="Q48167" s="21"/>
    </row>
    <row r="48168" spans="1:17">
      <c r="A48168" s="8"/>
      <c r="C48168" s="8"/>
      <c r="J48168" s="8"/>
      <c r="O48168" s="12"/>
      <c r="Q48168" s="21"/>
    </row>
    <row r="48169" spans="1:17">
      <c r="A48169" s="8"/>
      <c r="C48169" s="8"/>
      <c r="J48169" s="8"/>
      <c r="O48169" s="12"/>
      <c r="Q48169" s="21"/>
    </row>
    <row r="48170" spans="1:17">
      <c r="A48170" s="8"/>
      <c r="C48170" s="8"/>
      <c r="J48170" s="8"/>
      <c r="O48170" s="12"/>
      <c r="Q48170" s="21"/>
    </row>
    <row r="48171" spans="1:17">
      <c r="A48171" s="8"/>
      <c r="C48171" s="8"/>
      <c r="J48171" s="8"/>
      <c r="O48171" s="12"/>
      <c r="Q48171" s="21"/>
    </row>
    <row r="48172" spans="1:17">
      <c r="A48172" s="8"/>
      <c r="C48172" s="8"/>
      <c r="J48172" s="8"/>
      <c r="O48172" s="12"/>
      <c r="Q48172" s="21"/>
    </row>
    <row r="48173" spans="1:17">
      <c r="A48173" s="8"/>
      <c r="C48173" s="8"/>
      <c r="J48173" s="8"/>
      <c r="O48173" s="12"/>
      <c r="Q48173" s="21"/>
    </row>
    <row r="48174" spans="1:17">
      <c r="A48174" s="8"/>
      <c r="C48174" s="8"/>
      <c r="J48174" s="8"/>
      <c r="O48174" s="12"/>
      <c r="Q48174" s="21"/>
    </row>
    <row r="48175" spans="1:17">
      <c r="A48175" s="8"/>
      <c r="C48175" s="8"/>
      <c r="J48175" s="8"/>
      <c r="O48175" s="12"/>
      <c r="Q48175" s="21"/>
    </row>
    <row r="48176" spans="1:17">
      <c r="A48176" s="8"/>
      <c r="C48176" s="8"/>
      <c r="J48176" s="8"/>
      <c r="O48176" s="12"/>
      <c r="Q48176" s="21"/>
    </row>
    <row r="48177" spans="1:17">
      <c r="A48177" s="8"/>
      <c r="C48177" s="8"/>
      <c r="J48177" s="8"/>
      <c r="O48177" s="12"/>
      <c r="Q48177" s="21"/>
    </row>
    <row r="48178" spans="1:17">
      <c r="A48178" s="8"/>
      <c r="C48178" s="8"/>
      <c r="J48178" s="8"/>
      <c r="O48178" s="12"/>
      <c r="Q48178" s="21"/>
    </row>
    <row r="48179" spans="1:17">
      <c r="A48179" s="8"/>
      <c r="C48179" s="8"/>
      <c r="J48179" s="8"/>
      <c r="O48179" s="12"/>
      <c r="Q48179" s="21"/>
    </row>
    <row r="48180" spans="1:17">
      <c r="A48180" s="8"/>
      <c r="C48180" s="8"/>
      <c r="J48180" s="8"/>
      <c r="O48180" s="12"/>
      <c r="Q48180" s="21"/>
    </row>
    <row r="48181" spans="1:17">
      <c r="A48181" s="8"/>
      <c r="C48181" s="8"/>
      <c r="J48181" s="8"/>
      <c r="O48181" s="12"/>
      <c r="Q48181" s="21"/>
    </row>
    <row r="48182" spans="1:17">
      <c r="A48182" s="8"/>
      <c r="C48182" s="8"/>
      <c r="J48182" s="8"/>
      <c r="O48182" s="12"/>
      <c r="Q48182" s="21"/>
    </row>
    <row r="48183" spans="1:17">
      <c r="A48183" s="8"/>
      <c r="C48183" s="8"/>
      <c r="J48183" s="8"/>
      <c r="O48183" s="12"/>
      <c r="Q48183" s="21"/>
    </row>
    <row r="48184" spans="1:17">
      <c r="A48184" s="8"/>
      <c r="C48184" s="8"/>
      <c r="J48184" s="8"/>
      <c r="O48184" s="12"/>
      <c r="Q48184" s="21"/>
    </row>
    <row r="48185" spans="1:17">
      <c r="A48185" s="8"/>
      <c r="C48185" s="8"/>
      <c r="J48185" s="8"/>
      <c r="O48185" s="12"/>
      <c r="Q48185" s="21"/>
    </row>
    <row r="48186" spans="1:17">
      <c r="A48186" s="8"/>
      <c r="C48186" s="8"/>
      <c r="J48186" s="8"/>
      <c r="O48186" s="12"/>
      <c r="Q48186" s="21"/>
    </row>
    <row r="48187" spans="1:17">
      <c r="A48187" s="8"/>
      <c r="C48187" s="8"/>
      <c r="J48187" s="8"/>
      <c r="O48187" s="12"/>
      <c r="Q48187" s="21"/>
    </row>
    <row r="48188" spans="1:17">
      <c r="A48188" s="8"/>
      <c r="C48188" s="8"/>
      <c r="J48188" s="8"/>
      <c r="O48188" s="12"/>
      <c r="Q48188" s="21"/>
    </row>
    <row r="48189" spans="1:17">
      <c r="A48189" s="8"/>
      <c r="C48189" s="8"/>
      <c r="J48189" s="8"/>
      <c r="O48189" s="12"/>
      <c r="Q48189" s="21"/>
    </row>
    <row r="48190" spans="1:17">
      <c r="A48190" s="8"/>
      <c r="C48190" s="8"/>
      <c r="J48190" s="8"/>
      <c r="O48190" s="12"/>
      <c r="Q48190" s="21"/>
    </row>
    <row r="48191" spans="1:17">
      <c r="A48191" s="8"/>
      <c r="C48191" s="8"/>
      <c r="J48191" s="8"/>
      <c r="O48191" s="12"/>
      <c r="Q48191" s="21"/>
    </row>
    <row r="48192" spans="1:17">
      <c r="A48192" s="8"/>
      <c r="C48192" s="8"/>
      <c r="J48192" s="8"/>
      <c r="O48192" s="12"/>
      <c r="Q48192" s="21"/>
    </row>
    <row r="48193" spans="1:17">
      <c r="A48193" s="8"/>
      <c r="C48193" s="8"/>
      <c r="J48193" s="8"/>
      <c r="O48193" s="12"/>
      <c r="Q48193" s="21"/>
    </row>
    <row r="48194" spans="1:17">
      <c r="A48194" s="8"/>
      <c r="C48194" s="8"/>
      <c r="J48194" s="8"/>
      <c r="O48194" s="12"/>
      <c r="Q48194" s="21"/>
    </row>
    <row r="48195" spans="1:17">
      <c r="A48195" s="8"/>
      <c r="C48195" s="8"/>
      <c r="J48195" s="8"/>
      <c r="O48195" s="12"/>
      <c r="Q48195" s="21"/>
    </row>
    <row r="48196" spans="1:17">
      <c r="A48196" s="8"/>
      <c r="C48196" s="8"/>
      <c r="J48196" s="8"/>
      <c r="O48196" s="12"/>
      <c r="Q48196" s="21"/>
    </row>
    <row r="48197" spans="1:17">
      <c r="A48197" s="8"/>
      <c r="C48197" s="8"/>
      <c r="J48197" s="8"/>
      <c r="O48197" s="12"/>
      <c r="Q48197" s="21"/>
    </row>
    <row r="48198" spans="1:17">
      <c r="A48198" s="8"/>
      <c r="C48198" s="8"/>
      <c r="J48198" s="8"/>
      <c r="O48198" s="12"/>
      <c r="Q48198" s="21"/>
    </row>
    <row r="48199" spans="1:17">
      <c r="A48199" s="8"/>
      <c r="C48199" s="8"/>
      <c r="J48199" s="8"/>
      <c r="O48199" s="12"/>
      <c r="Q48199" s="21"/>
    </row>
    <row r="48200" spans="1:17">
      <c r="A48200" s="8"/>
      <c r="C48200" s="8"/>
      <c r="J48200" s="8"/>
      <c r="O48200" s="12"/>
      <c r="Q48200" s="21"/>
    </row>
    <row r="48201" spans="1:17">
      <c r="A48201" s="8"/>
      <c r="C48201" s="8"/>
      <c r="J48201" s="8"/>
      <c r="O48201" s="12"/>
      <c r="Q48201" s="21"/>
    </row>
    <row r="48202" spans="1:17">
      <c r="A48202" s="8"/>
      <c r="C48202" s="8"/>
      <c r="J48202" s="8"/>
      <c r="O48202" s="12"/>
      <c r="Q48202" s="21"/>
    </row>
    <row r="48203" spans="1:17">
      <c r="A48203" s="8"/>
      <c r="C48203" s="8"/>
      <c r="J48203" s="8"/>
      <c r="O48203" s="12"/>
      <c r="Q48203" s="21"/>
    </row>
    <row r="48204" spans="1:17">
      <c r="A48204" s="8"/>
      <c r="C48204" s="8"/>
      <c r="J48204" s="8"/>
      <c r="O48204" s="12"/>
      <c r="Q48204" s="21"/>
    </row>
    <row r="48205" spans="1:17">
      <c r="A48205" s="8"/>
      <c r="C48205" s="8"/>
      <c r="J48205" s="8"/>
      <c r="O48205" s="12"/>
      <c r="Q48205" s="21"/>
    </row>
    <row r="48206" spans="1:17">
      <c r="A48206" s="8"/>
      <c r="C48206" s="8"/>
      <c r="J48206" s="8"/>
      <c r="O48206" s="12"/>
      <c r="Q48206" s="21"/>
    </row>
    <row r="48207" spans="1:17">
      <c r="A48207" s="8"/>
      <c r="C48207" s="8"/>
      <c r="J48207" s="8"/>
      <c r="O48207" s="12"/>
      <c r="Q48207" s="21"/>
    </row>
    <row r="48208" spans="1:17">
      <c r="A48208" s="8"/>
      <c r="C48208" s="8"/>
      <c r="J48208" s="8"/>
      <c r="O48208" s="12"/>
      <c r="Q48208" s="21"/>
    </row>
    <row r="48209" spans="1:17">
      <c r="A48209" s="8"/>
      <c r="C48209" s="8"/>
      <c r="J48209" s="8"/>
      <c r="O48209" s="12"/>
      <c r="Q48209" s="21"/>
    </row>
    <row r="48210" spans="1:17">
      <c r="A48210" s="8"/>
      <c r="C48210" s="8"/>
      <c r="J48210" s="8"/>
      <c r="O48210" s="12"/>
      <c r="Q48210" s="21"/>
    </row>
    <row r="48211" spans="1:17">
      <c r="A48211" s="8"/>
      <c r="C48211" s="8"/>
      <c r="J48211" s="8"/>
      <c r="O48211" s="12"/>
      <c r="Q48211" s="21"/>
    </row>
    <row r="48212" spans="1:17">
      <c r="A48212" s="8"/>
      <c r="C48212" s="8"/>
      <c r="J48212" s="8"/>
      <c r="O48212" s="12"/>
      <c r="Q48212" s="21"/>
    </row>
    <row r="48213" spans="1:17">
      <c r="A48213" s="8"/>
      <c r="C48213" s="8"/>
      <c r="J48213" s="8"/>
      <c r="O48213" s="12"/>
      <c r="Q48213" s="21"/>
    </row>
    <row r="48214" spans="1:17">
      <c r="A48214" s="8"/>
      <c r="C48214" s="8"/>
      <c r="J48214" s="8"/>
      <c r="O48214" s="12"/>
      <c r="Q48214" s="21"/>
    </row>
    <row r="48215" spans="1:17">
      <c r="A48215" s="8"/>
      <c r="C48215" s="8"/>
      <c r="J48215" s="8"/>
      <c r="O48215" s="12"/>
      <c r="Q48215" s="21"/>
    </row>
    <row r="48216" spans="1:17">
      <c r="A48216" s="8"/>
      <c r="C48216" s="8"/>
      <c r="J48216" s="8"/>
      <c r="O48216" s="12"/>
      <c r="Q48216" s="21"/>
    </row>
    <row r="48217" spans="1:17">
      <c r="A48217" s="8"/>
      <c r="C48217" s="8"/>
      <c r="J48217" s="8"/>
      <c r="O48217" s="12"/>
      <c r="Q48217" s="21"/>
    </row>
    <row r="48218" spans="1:17">
      <c r="A48218" s="8"/>
      <c r="C48218" s="8"/>
      <c r="J48218" s="8"/>
      <c r="O48218" s="12"/>
      <c r="Q48218" s="21"/>
    </row>
    <row r="48219" spans="1:17">
      <c r="A48219" s="8"/>
      <c r="C48219" s="8"/>
      <c r="J48219" s="8"/>
      <c r="O48219" s="12"/>
      <c r="Q48219" s="21"/>
    </row>
    <row r="48220" spans="1:17">
      <c r="A48220" s="8"/>
      <c r="C48220" s="8"/>
      <c r="J48220" s="8"/>
      <c r="O48220" s="12"/>
      <c r="Q48220" s="21"/>
    </row>
    <row r="48221" spans="1:17">
      <c r="A48221" s="8"/>
      <c r="C48221" s="8"/>
      <c r="J48221" s="8"/>
      <c r="O48221" s="12"/>
      <c r="Q48221" s="21"/>
    </row>
    <row r="48222" spans="1:17">
      <c r="A48222" s="8"/>
      <c r="C48222" s="8"/>
      <c r="J48222" s="8"/>
      <c r="O48222" s="12"/>
      <c r="Q48222" s="21"/>
    </row>
    <row r="48223" spans="1:17">
      <c r="A48223" s="8"/>
      <c r="C48223" s="8"/>
      <c r="J48223" s="8"/>
      <c r="O48223" s="12"/>
      <c r="Q48223" s="21"/>
    </row>
    <row r="48224" spans="1:17">
      <c r="A48224" s="8"/>
      <c r="C48224" s="8"/>
      <c r="J48224" s="8"/>
      <c r="O48224" s="12"/>
      <c r="Q48224" s="21"/>
    </row>
    <row r="48225" spans="1:17">
      <c r="A48225" s="8"/>
      <c r="C48225" s="8"/>
      <c r="J48225" s="8"/>
      <c r="O48225" s="12"/>
      <c r="Q48225" s="21"/>
    </row>
    <row r="48226" spans="1:17">
      <c r="A48226" s="8"/>
      <c r="C48226" s="8"/>
      <c r="J48226" s="8"/>
      <c r="O48226" s="12"/>
      <c r="Q48226" s="21"/>
    </row>
    <row r="48227" spans="1:17">
      <c r="A48227" s="8"/>
      <c r="C48227" s="8"/>
      <c r="J48227" s="8"/>
      <c r="O48227" s="12"/>
      <c r="Q48227" s="21"/>
    </row>
    <row r="48228" spans="1:17">
      <c r="A48228" s="8"/>
      <c r="C48228" s="8"/>
      <c r="J48228" s="8"/>
      <c r="O48228" s="12"/>
      <c r="Q48228" s="21"/>
    </row>
    <row r="48229" spans="1:17">
      <c r="A48229" s="8"/>
      <c r="C48229" s="8"/>
      <c r="J48229" s="8"/>
      <c r="O48229" s="12"/>
      <c r="Q48229" s="21"/>
    </row>
    <row r="48230" spans="1:17">
      <c r="A48230" s="8"/>
      <c r="C48230" s="8"/>
      <c r="J48230" s="8"/>
      <c r="O48230" s="12"/>
      <c r="Q48230" s="21"/>
    </row>
    <row r="48231" spans="1:17">
      <c r="A48231" s="8"/>
      <c r="C48231" s="8"/>
      <c r="J48231" s="8"/>
      <c r="O48231" s="12"/>
      <c r="Q48231" s="21"/>
    </row>
    <row r="48232" spans="1:17">
      <c r="A48232" s="8"/>
      <c r="C48232" s="8"/>
      <c r="J48232" s="8"/>
      <c r="O48232" s="12"/>
      <c r="Q48232" s="21"/>
    </row>
    <row r="48233" spans="1:17">
      <c r="A48233" s="8"/>
      <c r="C48233" s="8"/>
      <c r="J48233" s="8"/>
      <c r="O48233" s="12"/>
      <c r="Q48233" s="21"/>
    </row>
    <row r="48234" spans="1:17">
      <c r="A48234" s="8"/>
      <c r="C48234" s="8"/>
      <c r="J48234" s="8"/>
      <c r="O48234" s="12"/>
      <c r="Q48234" s="21"/>
    </row>
    <row r="48235" spans="1:17">
      <c r="A48235" s="8"/>
      <c r="C48235" s="8"/>
      <c r="J48235" s="8"/>
      <c r="O48235" s="12"/>
      <c r="Q48235" s="21"/>
    </row>
    <row r="48236" spans="1:17">
      <c r="A48236" s="8"/>
      <c r="C48236" s="8"/>
      <c r="J48236" s="8"/>
      <c r="O48236" s="12"/>
      <c r="Q48236" s="21"/>
    </row>
    <row r="48237" spans="1:17">
      <c r="A48237" s="8"/>
      <c r="C48237" s="8"/>
      <c r="J48237" s="8"/>
      <c r="O48237" s="12"/>
      <c r="Q48237" s="21"/>
    </row>
    <row r="48238" spans="1:17">
      <c r="A48238" s="8"/>
      <c r="C48238" s="8"/>
      <c r="J48238" s="8"/>
      <c r="O48238" s="12"/>
      <c r="Q48238" s="21"/>
    </row>
    <row r="48239" spans="1:17">
      <c r="A48239" s="8"/>
      <c r="C48239" s="8"/>
      <c r="J48239" s="8"/>
      <c r="O48239" s="12"/>
      <c r="Q48239" s="21"/>
    </row>
    <row r="48240" spans="1:17">
      <c r="A48240" s="8"/>
      <c r="C48240" s="8"/>
      <c r="J48240" s="8"/>
      <c r="O48240" s="12"/>
      <c r="Q48240" s="21"/>
    </row>
    <row r="48241" spans="1:17">
      <c r="A48241" s="8"/>
      <c r="C48241" s="8"/>
      <c r="J48241" s="8"/>
      <c r="O48241" s="12"/>
      <c r="Q48241" s="21"/>
    </row>
    <row r="48242" spans="1:17">
      <c r="A48242" s="8"/>
      <c r="C48242" s="8"/>
      <c r="J48242" s="8"/>
      <c r="O48242" s="12"/>
      <c r="Q48242" s="21"/>
    </row>
    <row r="48243" spans="1:17">
      <c r="A48243" s="8"/>
      <c r="C48243" s="8"/>
      <c r="J48243" s="8"/>
      <c r="O48243" s="12"/>
      <c r="Q48243" s="21"/>
    </row>
    <row r="48244" spans="1:17">
      <c r="A48244" s="8"/>
      <c r="C48244" s="8"/>
      <c r="J48244" s="8"/>
      <c r="O48244" s="12"/>
      <c r="Q48244" s="21"/>
    </row>
    <row r="48245" spans="1:17">
      <c r="A48245" s="8"/>
      <c r="C48245" s="8"/>
      <c r="J48245" s="8"/>
      <c r="O48245" s="12"/>
      <c r="Q48245" s="21"/>
    </row>
    <row r="48246" spans="1:17">
      <c r="A48246" s="8"/>
      <c r="C48246" s="8"/>
      <c r="J48246" s="8"/>
      <c r="O48246" s="12"/>
      <c r="Q48246" s="21"/>
    </row>
    <row r="48247" spans="1:17">
      <c r="A48247" s="8"/>
      <c r="C48247" s="8"/>
      <c r="J48247" s="8"/>
      <c r="O48247" s="12"/>
      <c r="Q48247" s="21"/>
    </row>
    <row r="48248" spans="1:17">
      <c r="A48248" s="8"/>
      <c r="C48248" s="8"/>
      <c r="J48248" s="8"/>
      <c r="O48248" s="12"/>
      <c r="Q48248" s="21"/>
    </row>
    <row r="48249" spans="1:17">
      <c r="A48249" s="8"/>
      <c r="C48249" s="8"/>
      <c r="J48249" s="8"/>
      <c r="O48249" s="12"/>
      <c r="Q48249" s="21"/>
    </row>
    <row r="48250" spans="1:17">
      <c r="A48250" s="8"/>
      <c r="C48250" s="8"/>
      <c r="J48250" s="8"/>
      <c r="O48250" s="12"/>
      <c r="Q48250" s="21"/>
    </row>
    <row r="48251" spans="1:17">
      <c r="A48251" s="8"/>
      <c r="C48251" s="8"/>
      <c r="J48251" s="8"/>
      <c r="O48251" s="12"/>
      <c r="Q48251" s="21"/>
    </row>
    <row r="48252" spans="1:17">
      <c r="A48252" s="8"/>
      <c r="C48252" s="8"/>
      <c r="J48252" s="8"/>
      <c r="O48252" s="12"/>
      <c r="Q48252" s="21"/>
    </row>
    <row r="48253" spans="1:17">
      <c r="A48253" s="8"/>
      <c r="C48253" s="8"/>
      <c r="J48253" s="8"/>
      <c r="O48253" s="12"/>
      <c r="Q48253" s="21"/>
    </row>
    <row r="48254" spans="1:17">
      <c r="A48254" s="8"/>
      <c r="C48254" s="8"/>
      <c r="J48254" s="8"/>
      <c r="O48254" s="12"/>
      <c r="Q48254" s="21"/>
    </row>
    <row r="48255" spans="1:17">
      <c r="A48255" s="8"/>
      <c r="C48255" s="8"/>
      <c r="J48255" s="8"/>
      <c r="O48255" s="12"/>
      <c r="Q48255" s="21"/>
    </row>
    <row r="48256" spans="1:17">
      <c r="A48256" s="8"/>
      <c r="C48256" s="8"/>
      <c r="J48256" s="8"/>
      <c r="O48256" s="12"/>
      <c r="Q48256" s="21"/>
    </row>
    <row r="48257" spans="1:17">
      <c r="A48257" s="8"/>
      <c r="C48257" s="8"/>
      <c r="J48257" s="8"/>
      <c r="O48257" s="12"/>
      <c r="Q48257" s="21"/>
    </row>
    <row r="48258" spans="1:17">
      <c r="A48258" s="8"/>
      <c r="C48258" s="8"/>
      <c r="J48258" s="8"/>
      <c r="O48258" s="12"/>
      <c r="Q48258" s="21"/>
    </row>
    <row r="48259" spans="1:17">
      <c r="A48259" s="8"/>
      <c r="C48259" s="8"/>
      <c r="J48259" s="8"/>
      <c r="O48259" s="12"/>
      <c r="Q48259" s="21"/>
    </row>
    <row r="48260" spans="1:17">
      <c r="A48260" s="8"/>
      <c r="C48260" s="8"/>
      <c r="J48260" s="8"/>
      <c r="O48260" s="12"/>
      <c r="Q48260" s="21"/>
    </row>
    <row r="48261" spans="1:17">
      <c r="A48261" s="8"/>
      <c r="C48261" s="8"/>
      <c r="J48261" s="8"/>
      <c r="O48261" s="12"/>
      <c r="Q48261" s="21"/>
    </row>
    <row r="48262" spans="1:17">
      <c r="A48262" s="8"/>
      <c r="C48262" s="8"/>
      <c r="J48262" s="8"/>
      <c r="O48262" s="12"/>
      <c r="Q48262" s="21"/>
    </row>
    <row r="48263" spans="1:17">
      <c r="A48263" s="8"/>
      <c r="C48263" s="8"/>
      <c r="J48263" s="8"/>
      <c r="O48263" s="12"/>
      <c r="Q48263" s="21"/>
    </row>
    <row r="48264" spans="1:17">
      <c r="A48264" s="8"/>
      <c r="C48264" s="8"/>
      <c r="J48264" s="8"/>
      <c r="O48264" s="12"/>
      <c r="Q48264" s="21"/>
    </row>
    <row r="48265" spans="1:17">
      <c r="A48265" s="8"/>
      <c r="C48265" s="8"/>
      <c r="J48265" s="8"/>
      <c r="O48265" s="12"/>
      <c r="Q48265" s="21"/>
    </row>
    <row r="48266" spans="1:17">
      <c r="A48266" s="8"/>
      <c r="C48266" s="8"/>
      <c r="J48266" s="8"/>
      <c r="O48266" s="12"/>
      <c r="Q48266" s="21"/>
    </row>
    <row r="48267" spans="1:17">
      <c r="A48267" s="8"/>
      <c r="C48267" s="8"/>
      <c r="J48267" s="8"/>
      <c r="O48267" s="12"/>
      <c r="Q48267" s="21"/>
    </row>
    <row r="48268" spans="1:17">
      <c r="A48268" s="8"/>
      <c r="C48268" s="8"/>
      <c r="J48268" s="8"/>
      <c r="O48268" s="12"/>
      <c r="Q48268" s="21"/>
    </row>
    <row r="48269" spans="1:17">
      <c r="A48269" s="8"/>
      <c r="C48269" s="8"/>
      <c r="J48269" s="8"/>
      <c r="O48269" s="12"/>
      <c r="Q48269" s="21"/>
    </row>
    <row r="48270" spans="1:17">
      <c r="A48270" s="8"/>
      <c r="C48270" s="8"/>
      <c r="J48270" s="8"/>
      <c r="O48270" s="12"/>
      <c r="Q48270" s="21"/>
    </row>
    <row r="48271" spans="1:17">
      <c r="A48271" s="8"/>
      <c r="C48271" s="8"/>
      <c r="J48271" s="8"/>
      <c r="O48271" s="12"/>
      <c r="Q48271" s="21"/>
    </row>
    <row r="48272" spans="1:17">
      <c r="A48272" s="8"/>
      <c r="C48272" s="8"/>
      <c r="J48272" s="8"/>
      <c r="O48272" s="12"/>
      <c r="Q48272" s="21"/>
    </row>
    <row r="48273" spans="1:17">
      <c r="A48273" s="8"/>
      <c r="C48273" s="8"/>
      <c r="J48273" s="8"/>
      <c r="O48273" s="12"/>
      <c r="Q48273" s="21"/>
    </row>
    <row r="48274" spans="1:17">
      <c r="A48274" s="8"/>
      <c r="C48274" s="8"/>
      <c r="J48274" s="8"/>
      <c r="O48274" s="12"/>
      <c r="Q48274" s="21"/>
    </row>
    <row r="48275" spans="1:17">
      <c r="A48275" s="8"/>
      <c r="C48275" s="8"/>
      <c r="J48275" s="8"/>
      <c r="O48275" s="12"/>
      <c r="Q48275" s="21"/>
    </row>
    <row r="48276" spans="1:17">
      <c r="A48276" s="8"/>
      <c r="C48276" s="8"/>
      <c r="J48276" s="8"/>
      <c r="O48276" s="12"/>
      <c r="Q48276" s="21"/>
    </row>
    <row r="48277" spans="1:17">
      <c r="A48277" s="8"/>
      <c r="C48277" s="8"/>
      <c r="J48277" s="8"/>
      <c r="O48277" s="12"/>
      <c r="Q48277" s="21"/>
    </row>
    <row r="48278" spans="1:17">
      <c r="A48278" s="8"/>
      <c r="C48278" s="8"/>
      <c r="J48278" s="8"/>
      <c r="O48278" s="12"/>
      <c r="Q48278" s="21"/>
    </row>
    <row r="48279" spans="1:17">
      <c r="A48279" s="8"/>
      <c r="C48279" s="8"/>
      <c r="J48279" s="8"/>
      <c r="O48279" s="12"/>
      <c r="Q48279" s="21"/>
    </row>
    <row r="48280" spans="1:17">
      <c r="A48280" s="8"/>
      <c r="C48280" s="8"/>
      <c r="J48280" s="8"/>
      <c r="O48280" s="12"/>
      <c r="Q48280" s="21"/>
    </row>
    <row r="48281" spans="1:17">
      <c r="A48281" s="8"/>
      <c r="C48281" s="8"/>
      <c r="J48281" s="8"/>
      <c r="O48281" s="12"/>
      <c r="Q48281" s="21"/>
    </row>
    <row r="48282" spans="1:17">
      <c r="A48282" s="8"/>
      <c r="C48282" s="8"/>
      <c r="J48282" s="8"/>
      <c r="O48282" s="12"/>
      <c r="Q48282" s="21"/>
    </row>
    <row r="48283" spans="1:17">
      <c r="A48283" s="8"/>
      <c r="C48283" s="8"/>
      <c r="J48283" s="8"/>
      <c r="O48283" s="12"/>
      <c r="Q48283" s="21"/>
    </row>
    <row r="48284" spans="1:17">
      <c r="A48284" s="8"/>
      <c r="C48284" s="8"/>
      <c r="J48284" s="8"/>
      <c r="O48284" s="12"/>
      <c r="Q48284" s="21"/>
    </row>
    <row r="48285" spans="1:17">
      <c r="A48285" s="8"/>
      <c r="C48285" s="8"/>
      <c r="J48285" s="8"/>
      <c r="O48285" s="12"/>
      <c r="Q48285" s="21"/>
    </row>
    <row r="48286" spans="1:17">
      <c r="A48286" s="8"/>
      <c r="C48286" s="8"/>
      <c r="J48286" s="8"/>
      <c r="O48286" s="12"/>
      <c r="Q48286" s="21"/>
    </row>
    <row r="48287" spans="1:17">
      <c r="A48287" s="8"/>
      <c r="C48287" s="8"/>
      <c r="J48287" s="8"/>
      <c r="O48287" s="12"/>
      <c r="Q48287" s="21"/>
    </row>
    <row r="48288" spans="1:17">
      <c r="A48288" s="8"/>
      <c r="C48288" s="8"/>
      <c r="J48288" s="8"/>
      <c r="O48288" s="12"/>
      <c r="Q48288" s="21"/>
    </row>
    <row r="48289" spans="1:17">
      <c r="A48289" s="8"/>
      <c r="C48289" s="8"/>
      <c r="J48289" s="8"/>
      <c r="O48289" s="12"/>
      <c r="Q48289" s="21"/>
    </row>
    <row r="48290" spans="1:17">
      <c r="A48290" s="8"/>
      <c r="C48290" s="8"/>
      <c r="J48290" s="8"/>
      <c r="O48290" s="12"/>
      <c r="Q48290" s="21"/>
    </row>
    <row r="48291" spans="1:17">
      <c r="A48291" s="8"/>
      <c r="C48291" s="8"/>
      <c r="J48291" s="8"/>
      <c r="O48291" s="12"/>
      <c r="Q48291" s="21"/>
    </row>
    <row r="48292" spans="1:17">
      <c r="A48292" s="8"/>
      <c r="C48292" s="8"/>
      <c r="J48292" s="8"/>
      <c r="O48292" s="12"/>
      <c r="Q48292" s="21"/>
    </row>
    <row r="48293" spans="1:17">
      <c r="A48293" s="8"/>
      <c r="C48293" s="8"/>
      <c r="J48293" s="8"/>
      <c r="O48293" s="12"/>
      <c r="Q48293" s="21"/>
    </row>
    <row r="48294" spans="1:17">
      <c r="A48294" s="8"/>
      <c r="C48294" s="8"/>
      <c r="J48294" s="8"/>
      <c r="O48294" s="12"/>
      <c r="Q48294" s="21"/>
    </row>
    <row r="48295" spans="1:17">
      <c r="A48295" s="8"/>
      <c r="C48295" s="8"/>
      <c r="J48295" s="8"/>
      <c r="O48295" s="12"/>
      <c r="Q48295" s="21"/>
    </row>
    <row r="48296" spans="1:17">
      <c r="A48296" s="8"/>
      <c r="C48296" s="8"/>
      <c r="J48296" s="8"/>
      <c r="O48296" s="12"/>
      <c r="Q48296" s="21"/>
    </row>
    <row r="48297" spans="1:17">
      <c r="A48297" s="8"/>
      <c r="C48297" s="8"/>
      <c r="J48297" s="8"/>
      <c r="O48297" s="12"/>
      <c r="Q48297" s="21"/>
    </row>
    <row r="48298" spans="1:17">
      <c r="A48298" s="8"/>
      <c r="C48298" s="8"/>
      <c r="J48298" s="8"/>
      <c r="O48298" s="12"/>
      <c r="Q48298" s="21"/>
    </row>
    <row r="48299" spans="1:17">
      <c r="A48299" s="8"/>
      <c r="C48299" s="8"/>
      <c r="J48299" s="8"/>
      <c r="O48299" s="12"/>
      <c r="Q48299" s="21"/>
    </row>
    <row r="48300" spans="1:17">
      <c r="A48300" s="8"/>
      <c r="C48300" s="8"/>
      <c r="J48300" s="8"/>
      <c r="O48300" s="12"/>
      <c r="Q48300" s="21"/>
    </row>
    <row r="48301" spans="1:17">
      <c r="A48301" s="8"/>
      <c r="C48301" s="8"/>
      <c r="J48301" s="8"/>
      <c r="O48301" s="12"/>
      <c r="Q48301" s="21"/>
    </row>
    <row r="48302" spans="1:17">
      <c r="A48302" s="8"/>
      <c r="C48302" s="8"/>
      <c r="J48302" s="8"/>
      <c r="O48302" s="12"/>
      <c r="Q48302" s="21"/>
    </row>
    <row r="48303" spans="1:17">
      <c r="A48303" s="8"/>
      <c r="C48303" s="8"/>
      <c r="J48303" s="8"/>
      <c r="O48303" s="12"/>
      <c r="Q48303" s="21"/>
    </row>
    <row r="48304" spans="1:17">
      <c r="A48304" s="8"/>
      <c r="C48304" s="8"/>
      <c r="J48304" s="8"/>
      <c r="O48304" s="12"/>
      <c r="Q48304" s="21"/>
    </row>
    <row r="48305" spans="1:17">
      <c r="A48305" s="8"/>
      <c r="C48305" s="8"/>
      <c r="J48305" s="8"/>
      <c r="O48305" s="12"/>
      <c r="Q48305" s="21"/>
    </row>
    <row r="48306" spans="1:17">
      <c r="A48306" s="8"/>
      <c r="C48306" s="8"/>
      <c r="J48306" s="8"/>
      <c r="O48306" s="12"/>
      <c r="Q48306" s="21"/>
    </row>
    <row r="48307" spans="1:17">
      <c r="A48307" s="8"/>
      <c r="C48307" s="8"/>
      <c r="J48307" s="8"/>
      <c r="O48307" s="12"/>
      <c r="Q48307" s="21"/>
    </row>
    <row r="48308" spans="1:17">
      <c r="A48308" s="8"/>
      <c r="C48308" s="8"/>
      <c r="J48308" s="8"/>
      <c r="O48308" s="12"/>
      <c r="Q48308" s="21"/>
    </row>
    <row r="48309" spans="1:17">
      <c r="A48309" s="8"/>
      <c r="C48309" s="8"/>
      <c r="J48309" s="8"/>
      <c r="O48309" s="12"/>
      <c r="Q48309" s="21"/>
    </row>
    <row r="48310" spans="1:17">
      <c r="A48310" s="8"/>
      <c r="C48310" s="8"/>
      <c r="J48310" s="8"/>
      <c r="O48310" s="12"/>
      <c r="Q48310" s="21"/>
    </row>
    <row r="48311" spans="1:17">
      <c r="A48311" s="8"/>
      <c r="C48311" s="8"/>
      <c r="J48311" s="8"/>
      <c r="O48311" s="12"/>
      <c r="Q48311" s="21"/>
    </row>
    <row r="48312" spans="1:17">
      <c r="A48312" s="8"/>
      <c r="C48312" s="8"/>
      <c r="J48312" s="8"/>
      <c r="O48312" s="12"/>
      <c r="Q48312" s="21"/>
    </row>
    <row r="48313" spans="1:17">
      <c r="A48313" s="8"/>
      <c r="C48313" s="8"/>
      <c r="J48313" s="8"/>
      <c r="O48313" s="12"/>
      <c r="Q48313" s="21"/>
    </row>
    <row r="48314" spans="1:17">
      <c r="A48314" s="8"/>
      <c r="C48314" s="8"/>
      <c r="J48314" s="8"/>
      <c r="O48314" s="12"/>
      <c r="Q48314" s="21"/>
    </row>
    <row r="48315" spans="1:17">
      <c r="A48315" s="8"/>
      <c r="C48315" s="8"/>
      <c r="J48315" s="8"/>
      <c r="O48315" s="12"/>
      <c r="Q48315" s="21"/>
    </row>
    <row r="48316" spans="1:17">
      <c r="A48316" s="8"/>
      <c r="C48316" s="8"/>
      <c r="J48316" s="8"/>
      <c r="O48316" s="12"/>
      <c r="Q48316" s="21"/>
    </row>
    <row r="48317" spans="1:17">
      <c r="A48317" s="8"/>
      <c r="C48317" s="8"/>
      <c r="J48317" s="8"/>
      <c r="O48317" s="12"/>
      <c r="Q48317" s="21"/>
    </row>
    <row r="48318" spans="1:17">
      <c r="A48318" s="8"/>
      <c r="C48318" s="8"/>
      <c r="J48318" s="8"/>
      <c r="O48318" s="12"/>
      <c r="Q48318" s="21"/>
    </row>
    <row r="48319" spans="1:17">
      <c r="A48319" s="8"/>
      <c r="C48319" s="8"/>
      <c r="J48319" s="8"/>
      <c r="O48319" s="12"/>
      <c r="Q48319" s="21"/>
    </row>
    <row r="48320" spans="1:17">
      <c r="A48320" s="8"/>
      <c r="C48320" s="8"/>
      <c r="J48320" s="8"/>
      <c r="O48320" s="12"/>
      <c r="Q48320" s="21"/>
    </row>
    <row r="48321" spans="1:17">
      <c r="A48321" s="8"/>
      <c r="C48321" s="8"/>
      <c r="J48321" s="8"/>
      <c r="O48321" s="12"/>
      <c r="Q48321" s="21"/>
    </row>
    <row r="48322" spans="1:17">
      <c r="A48322" s="8"/>
      <c r="C48322" s="8"/>
      <c r="J48322" s="8"/>
      <c r="O48322" s="12"/>
      <c r="Q48322" s="21"/>
    </row>
    <row r="48323" spans="1:17">
      <c r="A48323" s="8"/>
      <c r="C48323" s="8"/>
      <c r="J48323" s="8"/>
      <c r="O48323" s="12"/>
      <c r="Q48323" s="21"/>
    </row>
    <row r="48324" spans="1:17">
      <c r="A48324" s="8"/>
      <c r="C48324" s="8"/>
      <c r="J48324" s="8"/>
      <c r="O48324" s="12"/>
      <c r="Q48324" s="21"/>
    </row>
    <row r="48325" spans="1:17">
      <c r="A48325" s="8"/>
      <c r="C48325" s="8"/>
      <c r="J48325" s="8"/>
      <c r="O48325" s="12"/>
      <c r="Q48325" s="21"/>
    </row>
    <row r="48326" spans="1:17">
      <c r="A48326" s="8"/>
      <c r="C48326" s="8"/>
      <c r="J48326" s="8"/>
      <c r="O48326" s="12"/>
      <c r="Q48326" s="21"/>
    </row>
    <row r="48327" spans="1:17">
      <c r="A48327" s="8"/>
      <c r="C48327" s="8"/>
      <c r="J48327" s="8"/>
      <c r="O48327" s="12"/>
      <c r="Q48327" s="21"/>
    </row>
    <row r="48328" spans="1:17">
      <c r="A48328" s="8"/>
      <c r="C48328" s="8"/>
      <c r="J48328" s="8"/>
      <c r="O48328" s="12"/>
      <c r="Q48328" s="21"/>
    </row>
    <row r="48329" spans="1:17">
      <c r="A48329" s="8"/>
      <c r="C48329" s="8"/>
      <c r="J48329" s="8"/>
      <c r="O48329" s="12"/>
      <c r="Q48329" s="21"/>
    </row>
    <row r="48330" spans="1:17">
      <c r="A48330" s="8"/>
      <c r="C48330" s="8"/>
      <c r="J48330" s="8"/>
      <c r="O48330" s="12"/>
      <c r="Q48330" s="21"/>
    </row>
    <row r="48331" spans="1:17">
      <c r="A48331" s="8"/>
      <c r="C48331" s="8"/>
      <c r="J48331" s="8"/>
      <c r="O48331" s="12"/>
      <c r="Q48331" s="21"/>
    </row>
    <row r="48332" spans="1:17">
      <c r="A48332" s="8"/>
      <c r="C48332" s="8"/>
      <c r="J48332" s="8"/>
      <c r="O48332" s="12"/>
      <c r="Q48332" s="21"/>
    </row>
    <row r="48333" spans="1:17">
      <c r="A48333" s="8"/>
      <c r="C48333" s="8"/>
      <c r="J48333" s="8"/>
      <c r="O48333" s="12"/>
      <c r="Q48333" s="21"/>
    </row>
    <row r="48334" spans="1:17">
      <c r="A48334" s="8"/>
      <c r="C48334" s="8"/>
      <c r="J48334" s="8"/>
      <c r="O48334" s="12"/>
      <c r="Q48334" s="21"/>
    </row>
    <row r="48335" spans="1:17">
      <c r="A48335" s="8"/>
      <c r="C48335" s="8"/>
      <c r="J48335" s="8"/>
      <c r="O48335" s="12"/>
      <c r="Q48335" s="21"/>
    </row>
    <row r="48336" spans="1:17">
      <c r="A48336" s="8"/>
      <c r="C48336" s="8"/>
      <c r="J48336" s="8"/>
      <c r="O48336" s="12"/>
      <c r="Q48336" s="21"/>
    </row>
    <row r="48337" spans="1:17">
      <c r="A48337" s="8"/>
      <c r="C48337" s="8"/>
      <c r="J48337" s="8"/>
      <c r="O48337" s="12"/>
      <c r="Q48337" s="21"/>
    </row>
    <row r="48338" spans="1:17">
      <c r="A48338" s="8"/>
      <c r="C48338" s="8"/>
      <c r="J48338" s="8"/>
      <c r="O48338" s="12"/>
      <c r="Q48338" s="21"/>
    </row>
    <row r="48339" spans="1:17">
      <c r="A48339" s="8"/>
      <c r="C48339" s="8"/>
      <c r="J48339" s="8"/>
      <c r="O48339" s="12"/>
      <c r="Q48339" s="21"/>
    </row>
    <row r="48340" spans="1:17">
      <c r="A48340" s="8"/>
      <c r="C48340" s="8"/>
      <c r="J48340" s="8"/>
      <c r="O48340" s="12"/>
      <c r="Q48340" s="21"/>
    </row>
    <row r="48341" spans="1:17">
      <c r="A48341" s="8"/>
      <c r="C48341" s="8"/>
      <c r="J48341" s="8"/>
      <c r="O48341" s="12"/>
      <c r="Q48341" s="21"/>
    </row>
    <row r="48342" spans="1:17">
      <c r="A48342" s="8"/>
      <c r="C48342" s="8"/>
      <c r="J48342" s="8"/>
      <c r="O48342" s="12"/>
      <c r="Q48342" s="21"/>
    </row>
    <row r="48343" spans="1:17">
      <c r="A48343" s="8"/>
      <c r="C48343" s="8"/>
      <c r="J48343" s="8"/>
      <c r="O48343" s="12"/>
      <c r="Q48343" s="21"/>
    </row>
    <row r="48344" spans="1:17">
      <c r="A48344" s="8"/>
      <c r="C48344" s="8"/>
      <c r="J48344" s="8"/>
      <c r="O48344" s="12"/>
      <c r="Q48344" s="21"/>
    </row>
    <row r="48345" spans="1:17">
      <c r="A48345" s="8"/>
      <c r="C48345" s="8"/>
      <c r="J48345" s="8"/>
      <c r="O48345" s="12"/>
      <c r="Q48345" s="21"/>
    </row>
    <row r="48346" spans="1:17">
      <c r="A48346" s="8"/>
      <c r="C48346" s="8"/>
      <c r="J48346" s="8"/>
      <c r="O48346" s="12"/>
      <c r="Q48346" s="21"/>
    </row>
    <row r="48347" spans="1:17">
      <c r="A48347" s="8"/>
      <c r="C48347" s="8"/>
      <c r="J48347" s="8"/>
      <c r="O48347" s="12"/>
      <c r="Q48347" s="21"/>
    </row>
    <row r="48348" spans="1:17">
      <c r="A48348" s="8"/>
      <c r="C48348" s="8"/>
      <c r="J48348" s="8"/>
      <c r="O48348" s="12"/>
      <c r="Q48348" s="21"/>
    </row>
    <row r="48349" spans="1:17">
      <c r="A48349" s="8"/>
      <c r="C48349" s="8"/>
      <c r="J48349" s="8"/>
      <c r="O48349" s="12"/>
      <c r="Q48349" s="21"/>
    </row>
    <row r="48350" spans="1:17">
      <c r="A48350" s="8"/>
      <c r="C48350" s="8"/>
      <c r="J48350" s="8"/>
      <c r="O48350" s="12"/>
      <c r="Q48350" s="21"/>
    </row>
    <row r="48351" spans="1:17">
      <c r="A48351" s="8"/>
      <c r="C48351" s="8"/>
      <c r="J48351" s="8"/>
      <c r="O48351" s="12"/>
      <c r="Q48351" s="21"/>
    </row>
    <row r="48352" spans="1:17">
      <c r="A48352" s="8"/>
      <c r="C48352" s="8"/>
      <c r="J48352" s="8"/>
      <c r="O48352" s="12"/>
      <c r="Q48352" s="21"/>
    </row>
    <row r="48353" spans="1:17">
      <c r="A48353" s="8"/>
      <c r="C48353" s="8"/>
      <c r="J48353" s="8"/>
      <c r="O48353" s="12"/>
      <c r="Q48353" s="21"/>
    </row>
    <row r="48354" spans="1:17">
      <c r="A48354" s="8"/>
      <c r="C48354" s="8"/>
      <c r="J48354" s="8"/>
      <c r="O48354" s="12"/>
      <c r="Q48354" s="21"/>
    </row>
    <row r="48355" spans="1:17">
      <c r="A48355" s="8"/>
      <c r="C48355" s="8"/>
      <c r="J48355" s="8"/>
      <c r="O48355" s="12"/>
      <c r="Q48355" s="21"/>
    </row>
    <row r="48356" spans="1:17">
      <c r="A48356" s="8"/>
      <c r="C48356" s="8"/>
      <c r="J48356" s="8"/>
      <c r="O48356" s="12"/>
      <c r="Q48356" s="21"/>
    </row>
    <row r="48357" spans="1:17">
      <c r="A48357" s="8"/>
      <c r="C48357" s="8"/>
      <c r="J48357" s="8"/>
      <c r="O48357" s="12"/>
      <c r="Q48357" s="21"/>
    </row>
    <row r="48358" spans="1:17">
      <c r="A48358" s="8"/>
      <c r="C48358" s="8"/>
      <c r="J48358" s="8"/>
      <c r="O48358" s="12"/>
      <c r="Q48358" s="21"/>
    </row>
    <row r="48359" spans="1:17">
      <c r="A48359" s="8"/>
      <c r="C48359" s="8"/>
      <c r="J48359" s="8"/>
      <c r="O48359" s="12"/>
      <c r="Q48359" s="21"/>
    </row>
    <row r="48360" spans="1:17">
      <c r="A48360" s="8"/>
      <c r="C48360" s="8"/>
      <c r="J48360" s="8"/>
      <c r="O48360" s="12"/>
      <c r="Q48360" s="21"/>
    </row>
    <row r="48361" spans="1:17">
      <c r="A48361" s="8"/>
      <c r="C48361" s="8"/>
      <c r="J48361" s="8"/>
      <c r="O48361" s="12"/>
      <c r="Q48361" s="21"/>
    </row>
    <row r="48362" spans="1:17">
      <c r="A48362" s="8"/>
      <c r="C48362" s="8"/>
      <c r="J48362" s="8"/>
      <c r="O48362" s="12"/>
      <c r="Q48362" s="21"/>
    </row>
    <row r="48363" spans="1:17">
      <c r="A48363" s="8"/>
      <c r="C48363" s="8"/>
      <c r="J48363" s="8"/>
      <c r="O48363" s="12"/>
      <c r="Q48363" s="21"/>
    </row>
    <row r="48364" spans="1:17">
      <c r="A48364" s="8"/>
      <c r="C48364" s="8"/>
      <c r="J48364" s="8"/>
      <c r="O48364" s="12"/>
      <c r="Q48364" s="21"/>
    </row>
    <row r="48365" spans="1:17">
      <c r="A48365" s="8"/>
      <c r="C48365" s="8"/>
      <c r="J48365" s="8"/>
      <c r="O48365" s="12"/>
      <c r="Q48365" s="21"/>
    </row>
    <row r="48366" spans="1:17">
      <c r="A48366" s="8"/>
      <c r="C48366" s="8"/>
      <c r="J48366" s="8"/>
      <c r="O48366" s="12"/>
      <c r="Q48366" s="21"/>
    </row>
    <row r="48367" spans="1:17">
      <c r="A48367" s="8"/>
      <c r="C48367" s="8"/>
      <c r="J48367" s="8"/>
      <c r="O48367" s="12"/>
      <c r="Q48367" s="21"/>
    </row>
    <row r="48368" spans="1:17">
      <c r="A48368" s="8"/>
      <c r="C48368" s="8"/>
      <c r="J48368" s="8"/>
      <c r="O48368" s="12"/>
      <c r="Q48368" s="21"/>
    </row>
    <row r="48369" spans="1:17">
      <c r="A48369" s="8"/>
      <c r="C48369" s="8"/>
      <c r="J48369" s="8"/>
      <c r="O48369" s="12"/>
      <c r="Q48369" s="21"/>
    </row>
    <row r="48370" spans="1:17">
      <c r="A48370" s="8"/>
      <c r="C48370" s="8"/>
      <c r="J48370" s="8"/>
      <c r="O48370" s="12"/>
      <c r="Q48370" s="21"/>
    </row>
    <row r="48371" spans="1:17">
      <c r="A48371" s="8"/>
      <c r="C48371" s="8"/>
      <c r="J48371" s="8"/>
      <c r="O48371" s="12"/>
      <c r="Q48371" s="21"/>
    </row>
    <row r="48372" spans="1:17">
      <c r="A48372" s="8"/>
      <c r="C48372" s="8"/>
      <c r="J48372" s="8"/>
      <c r="O48372" s="12"/>
      <c r="Q48372" s="21"/>
    </row>
    <row r="48373" spans="1:17">
      <c r="A48373" s="8"/>
      <c r="C48373" s="8"/>
      <c r="J48373" s="8"/>
      <c r="O48373" s="12"/>
      <c r="Q48373" s="21"/>
    </row>
    <row r="48374" spans="1:17">
      <c r="A48374" s="8"/>
      <c r="C48374" s="8"/>
      <c r="J48374" s="8"/>
      <c r="O48374" s="12"/>
      <c r="Q48374" s="21"/>
    </row>
    <row r="48375" spans="1:17">
      <c r="A48375" s="8"/>
      <c r="C48375" s="8"/>
      <c r="J48375" s="8"/>
      <c r="O48375" s="12"/>
      <c r="Q48375" s="21"/>
    </row>
    <row r="48376" spans="1:17">
      <c r="A48376" s="8"/>
      <c r="C48376" s="8"/>
      <c r="J48376" s="8"/>
      <c r="O48376" s="12"/>
      <c r="Q48376" s="21"/>
    </row>
    <row r="48377" spans="1:17">
      <c r="A48377" s="8"/>
      <c r="C48377" s="8"/>
      <c r="J48377" s="8"/>
      <c r="O48377" s="12"/>
      <c r="Q48377" s="21"/>
    </row>
    <row r="48378" spans="1:17">
      <c r="A48378" s="8"/>
      <c r="C48378" s="8"/>
      <c r="J48378" s="8"/>
      <c r="O48378" s="12"/>
      <c r="Q48378" s="21"/>
    </row>
    <row r="48379" spans="1:17">
      <c r="A48379" s="8"/>
      <c r="C48379" s="8"/>
      <c r="J48379" s="8"/>
      <c r="O48379" s="12"/>
      <c r="Q48379" s="21"/>
    </row>
    <row r="48380" spans="1:17">
      <c r="A48380" s="8"/>
      <c r="C48380" s="8"/>
      <c r="J48380" s="8"/>
      <c r="O48380" s="12"/>
      <c r="Q48380" s="21"/>
    </row>
    <row r="48381" spans="1:17">
      <c r="A48381" s="8"/>
      <c r="C48381" s="8"/>
      <c r="J48381" s="8"/>
      <c r="O48381" s="12"/>
      <c r="Q48381" s="21"/>
    </row>
    <row r="48382" spans="1:17">
      <c r="A48382" s="8"/>
      <c r="C48382" s="8"/>
      <c r="J48382" s="8"/>
      <c r="O48382" s="12"/>
      <c r="Q48382" s="21"/>
    </row>
    <row r="48383" spans="1:17">
      <c r="A48383" s="8"/>
      <c r="C48383" s="8"/>
      <c r="J48383" s="8"/>
      <c r="O48383" s="12"/>
      <c r="Q48383" s="21"/>
    </row>
    <row r="48384" spans="1:17">
      <c r="A48384" s="8"/>
      <c r="C48384" s="8"/>
      <c r="J48384" s="8"/>
      <c r="O48384" s="12"/>
      <c r="Q48384" s="21"/>
    </row>
    <row r="48385" spans="1:17">
      <c r="A48385" s="8"/>
      <c r="C48385" s="8"/>
      <c r="J48385" s="8"/>
      <c r="O48385" s="12"/>
      <c r="Q48385" s="21"/>
    </row>
    <row r="48386" spans="1:17">
      <c r="A48386" s="8"/>
      <c r="C48386" s="8"/>
      <c r="J48386" s="8"/>
      <c r="O48386" s="12"/>
      <c r="Q48386" s="21"/>
    </row>
    <row r="48387" spans="1:17">
      <c r="A48387" s="8"/>
      <c r="C48387" s="8"/>
      <c r="J48387" s="8"/>
      <c r="O48387" s="12"/>
      <c r="Q48387" s="21"/>
    </row>
    <row r="48388" spans="1:17">
      <c r="A48388" s="8"/>
      <c r="C48388" s="8"/>
      <c r="J48388" s="8"/>
      <c r="O48388" s="12"/>
      <c r="Q48388" s="21"/>
    </row>
    <row r="48389" spans="1:17">
      <c r="A48389" s="8"/>
      <c r="C48389" s="8"/>
      <c r="J48389" s="8"/>
      <c r="O48389" s="12"/>
      <c r="Q48389" s="21"/>
    </row>
    <row r="48390" spans="1:17">
      <c r="A48390" s="8"/>
      <c r="C48390" s="8"/>
      <c r="J48390" s="8"/>
      <c r="O48390" s="12"/>
      <c r="Q48390" s="21"/>
    </row>
    <row r="48391" spans="1:17">
      <c r="A48391" s="8"/>
      <c r="C48391" s="8"/>
      <c r="J48391" s="8"/>
      <c r="O48391" s="12"/>
      <c r="Q48391" s="21"/>
    </row>
    <row r="48392" spans="1:17">
      <c r="A48392" s="8"/>
      <c r="C48392" s="8"/>
      <c r="J48392" s="8"/>
      <c r="O48392" s="12"/>
      <c r="Q48392" s="21"/>
    </row>
    <row r="48393" spans="1:17">
      <c r="A48393" s="8"/>
      <c r="C48393" s="8"/>
      <c r="J48393" s="8"/>
      <c r="O48393" s="12"/>
      <c r="Q48393" s="21"/>
    </row>
    <row r="48394" spans="1:17">
      <c r="A48394" s="8"/>
      <c r="C48394" s="8"/>
      <c r="J48394" s="8"/>
      <c r="O48394" s="12"/>
      <c r="Q48394" s="21"/>
    </row>
    <row r="48395" spans="1:17">
      <c r="A48395" s="8"/>
      <c r="C48395" s="8"/>
      <c r="J48395" s="8"/>
      <c r="O48395" s="12"/>
      <c r="Q48395" s="21"/>
    </row>
    <row r="48396" spans="1:17">
      <c r="A48396" s="8"/>
      <c r="C48396" s="8"/>
      <c r="J48396" s="8"/>
      <c r="O48396" s="12"/>
      <c r="Q48396" s="21"/>
    </row>
    <row r="48397" spans="1:17">
      <c r="A48397" s="8"/>
      <c r="C48397" s="8"/>
      <c r="J48397" s="8"/>
      <c r="O48397" s="12"/>
      <c r="Q48397" s="21"/>
    </row>
    <row r="48398" spans="1:17">
      <c r="A48398" s="8"/>
      <c r="C48398" s="8"/>
      <c r="J48398" s="8"/>
      <c r="O48398" s="12"/>
      <c r="Q48398" s="21"/>
    </row>
    <row r="48399" spans="1:17">
      <c r="A48399" s="8"/>
      <c r="C48399" s="8"/>
      <c r="J48399" s="8"/>
      <c r="O48399" s="12"/>
      <c r="Q48399" s="21"/>
    </row>
    <row r="48400" spans="1:17">
      <c r="A48400" s="8"/>
      <c r="C48400" s="8"/>
      <c r="J48400" s="8"/>
      <c r="O48400" s="12"/>
      <c r="Q48400" s="21"/>
    </row>
    <row r="48401" spans="1:17">
      <c r="A48401" s="8"/>
      <c r="C48401" s="8"/>
      <c r="J48401" s="8"/>
      <c r="O48401" s="12"/>
      <c r="Q48401" s="21"/>
    </row>
    <row r="48402" spans="1:17">
      <c r="A48402" s="8"/>
      <c r="C48402" s="8"/>
      <c r="J48402" s="8"/>
      <c r="O48402" s="12"/>
      <c r="Q48402" s="21"/>
    </row>
    <row r="48403" spans="1:17">
      <c r="A48403" s="8"/>
      <c r="C48403" s="8"/>
      <c r="J48403" s="8"/>
      <c r="O48403" s="12"/>
      <c r="Q48403" s="21"/>
    </row>
    <row r="48404" spans="1:17">
      <c r="A48404" s="8"/>
      <c r="C48404" s="8"/>
      <c r="J48404" s="8"/>
      <c r="O48404" s="12"/>
      <c r="Q48404" s="21"/>
    </row>
    <row r="48405" spans="1:17">
      <c r="A48405" s="8"/>
      <c r="C48405" s="8"/>
      <c r="J48405" s="8"/>
      <c r="O48405" s="12"/>
      <c r="Q48405" s="21"/>
    </row>
    <row r="48406" spans="1:17">
      <c r="A48406" s="8"/>
      <c r="C48406" s="8"/>
      <c r="J48406" s="8"/>
      <c r="O48406" s="12"/>
      <c r="Q48406" s="21"/>
    </row>
    <row r="48407" spans="1:17">
      <c r="A48407" s="8"/>
      <c r="C48407" s="8"/>
      <c r="J48407" s="8"/>
      <c r="O48407" s="12"/>
      <c r="Q48407" s="21"/>
    </row>
    <row r="48408" spans="1:17">
      <c r="A48408" s="8"/>
      <c r="C48408" s="8"/>
      <c r="J48408" s="8"/>
      <c r="O48408" s="12"/>
      <c r="Q48408" s="21"/>
    </row>
    <row r="48409" spans="1:17">
      <c r="A48409" s="8"/>
      <c r="C48409" s="8"/>
      <c r="J48409" s="8"/>
      <c r="O48409" s="12"/>
      <c r="Q48409" s="21"/>
    </row>
    <row r="48410" spans="1:17">
      <c r="A48410" s="8"/>
      <c r="C48410" s="8"/>
      <c r="J48410" s="8"/>
      <c r="O48410" s="12"/>
      <c r="Q48410" s="21"/>
    </row>
    <row r="48411" spans="1:17">
      <c r="A48411" s="8"/>
      <c r="C48411" s="8"/>
      <c r="J48411" s="8"/>
      <c r="O48411" s="12"/>
      <c r="Q48411" s="21"/>
    </row>
    <row r="48412" spans="1:17">
      <c r="A48412" s="8"/>
      <c r="C48412" s="8"/>
      <c r="J48412" s="8"/>
      <c r="O48412" s="12"/>
      <c r="Q48412" s="21"/>
    </row>
    <row r="48413" spans="1:17">
      <c r="A48413" s="8"/>
      <c r="C48413" s="8"/>
      <c r="J48413" s="8"/>
      <c r="O48413" s="12"/>
      <c r="Q48413" s="21"/>
    </row>
    <row r="48414" spans="1:17">
      <c r="A48414" s="8"/>
      <c r="C48414" s="8"/>
      <c r="J48414" s="8"/>
      <c r="O48414" s="12"/>
      <c r="Q48414" s="21"/>
    </row>
    <row r="48415" spans="1:17">
      <c r="A48415" s="8"/>
      <c r="C48415" s="8"/>
      <c r="J48415" s="8"/>
      <c r="O48415" s="12"/>
      <c r="Q48415" s="21"/>
    </row>
    <row r="48416" spans="1:17">
      <c r="A48416" s="8"/>
      <c r="C48416" s="8"/>
      <c r="J48416" s="8"/>
      <c r="O48416" s="12"/>
      <c r="Q48416" s="21"/>
    </row>
    <row r="48417" spans="1:17">
      <c r="A48417" s="8"/>
      <c r="C48417" s="8"/>
      <c r="J48417" s="8"/>
      <c r="O48417" s="12"/>
      <c r="Q48417" s="21"/>
    </row>
    <row r="48418" spans="1:17">
      <c r="A48418" s="8"/>
      <c r="C48418" s="8"/>
      <c r="J48418" s="8"/>
      <c r="O48418" s="12"/>
      <c r="Q48418" s="21"/>
    </row>
    <row r="48419" spans="1:17">
      <c r="A48419" s="8"/>
      <c r="C48419" s="8"/>
      <c r="J48419" s="8"/>
      <c r="O48419" s="12"/>
      <c r="Q48419" s="21"/>
    </row>
    <row r="48420" spans="1:17">
      <c r="A48420" s="8"/>
      <c r="C48420" s="8"/>
      <c r="J48420" s="8"/>
      <c r="O48420" s="12"/>
      <c r="Q48420" s="21"/>
    </row>
    <row r="48421" spans="1:17">
      <c r="A48421" s="8"/>
      <c r="C48421" s="8"/>
      <c r="J48421" s="8"/>
      <c r="O48421" s="12"/>
      <c r="Q48421" s="21"/>
    </row>
    <row r="48422" spans="1:17">
      <c r="A48422" s="8"/>
      <c r="C48422" s="8"/>
      <c r="J48422" s="8"/>
      <c r="O48422" s="12"/>
      <c r="Q48422" s="21"/>
    </row>
    <row r="48423" spans="1:17">
      <c r="A48423" s="8"/>
      <c r="C48423" s="8"/>
      <c r="J48423" s="8"/>
      <c r="O48423" s="12"/>
      <c r="Q48423" s="21"/>
    </row>
    <row r="48424" spans="1:17">
      <c r="A48424" s="8"/>
      <c r="C48424" s="8"/>
      <c r="J48424" s="8"/>
      <c r="O48424" s="12"/>
      <c r="Q48424" s="21"/>
    </row>
    <row r="48425" spans="1:17">
      <c r="A48425" s="8"/>
      <c r="C48425" s="8"/>
      <c r="J48425" s="8"/>
      <c r="O48425" s="12"/>
      <c r="Q48425" s="21"/>
    </row>
    <row r="48426" spans="1:17">
      <c r="A48426" s="8"/>
      <c r="C48426" s="8"/>
      <c r="J48426" s="8"/>
      <c r="O48426" s="12"/>
      <c r="Q48426" s="21"/>
    </row>
    <row r="48427" spans="1:17">
      <c r="A48427" s="8"/>
      <c r="C48427" s="8"/>
      <c r="J48427" s="8"/>
      <c r="O48427" s="12"/>
      <c r="Q48427" s="21"/>
    </row>
    <row r="48428" spans="1:17">
      <c r="A48428" s="8"/>
      <c r="C48428" s="8"/>
      <c r="J48428" s="8"/>
      <c r="O48428" s="12"/>
      <c r="Q48428" s="21"/>
    </row>
    <row r="48429" spans="1:17">
      <c r="A48429" s="8"/>
      <c r="C48429" s="8"/>
      <c r="J48429" s="8"/>
      <c r="O48429" s="12"/>
      <c r="Q48429" s="21"/>
    </row>
    <row r="48430" spans="1:17">
      <c r="A48430" s="8"/>
      <c r="C48430" s="8"/>
      <c r="J48430" s="8"/>
      <c r="O48430" s="12"/>
      <c r="Q48430" s="21"/>
    </row>
    <row r="48431" spans="1:17">
      <c r="A48431" s="8"/>
      <c r="C48431" s="8"/>
      <c r="J48431" s="8"/>
      <c r="O48431" s="12"/>
      <c r="Q48431" s="21"/>
    </row>
    <row r="48432" spans="1:17">
      <c r="A48432" s="8"/>
      <c r="C48432" s="8"/>
      <c r="J48432" s="8"/>
      <c r="O48432" s="12"/>
      <c r="Q48432" s="21"/>
    </row>
    <row r="48433" spans="1:17">
      <c r="A48433" s="8"/>
      <c r="C48433" s="8"/>
      <c r="J48433" s="8"/>
      <c r="O48433" s="12"/>
      <c r="Q48433" s="21"/>
    </row>
    <row r="48434" spans="1:17">
      <c r="A48434" s="8"/>
      <c r="C48434" s="8"/>
      <c r="J48434" s="8"/>
      <c r="O48434" s="12"/>
      <c r="Q48434" s="21"/>
    </row>
    <row r="48435" spans="1:17">
      <c r="A48435" s="8"/>
      <c r="C48435" s="8"/>
      <c r="J48435" s="8"/>
      <c r="O48435" s="12"/>
      <c r="Q48435" s="21"/>
    </row>
    <row r="48436" spans="1:17">
      <c r="A48436" s="8"/>
      <c r="C48436" s="8"/>
      <c r="J48436" s="8"/>
      <c r="O48436" s="12"/>
      <c r="Q48436" s="21"/>
    </row>
    <row r="48437" spans="1:17">
      <c r="A48437" s="8"/>
      <c r="C48437" s="8"/>
      <c r="J48437" s="8"/>
      <c r="O48437" s="12"/>
      <c r="Q48437" s="21"/>
    </row>
    <row r="48438" spans="1:17">
      <c r="A48438" s="8"/>
      <c r="C48438" s="8"/>
      <c r="J48438" s="8"/>
      <c r="O48438" s="12"/>
      <c r="Q48438" s="21"/>
    </row>
    <row r="48439" spans="1:17">
      <c r="A48439" s="8"/>
      <c r="C48439" s="8"/>
      <c r="J48439" s="8"/>
      <c r="O48439" s="12"/>
      <c r="Q48439" s="21"/>
    </row>
    <row r="48440" spans="1:17">
      <c r="A48440" s="8"/>
      <c r="C48440" s="8"/>
      <c r="J48440" s="8"/>
      <c r="O48440" s="12"/>
      <c r="Q48440" s="21"/>
    </row>
    <row r="48441" spans="1:17">
      <c r="A48441" s="8"/>
      <c r="C48441" s="8"/>
      <c r="J48441" s="8"/>
      <c r="O48441" s="12"/>
      <c r="Q48441" s="21"/>
    </row>
    <row r="48442" spans="1:17">
      <c r="A48442" s="8"/>
      <c r="C48442" s="8"/>
      <c r="J48442" s="8"/>
      <c r="O48442" s="12"/>
      <c r="Q48442" s="21"/>
    </row>
    <row r="48443" spans="1:17">
      <c r="A48443" s="8"/>
      <c r="C48443" s="8"/>
      <c r="J48443" s="8"/>
      <c r="O48443" s="12"/>
      <c r="Q48443" s="21"/>
    </row>
    <row r="48444" spans="1:17">
      <c r="A48444" s="8"/>
      <c r="C48444" s="8"/>
      <c r="J48444" s="8"/>
      <c r="O48444" s="12"/>
      <c r="Q48444" s="21"/>
    </row>
    <row r="48445" spans="1:17">
      <c r="A48445" s="8"/>
      <c r="C48445" s="8"/>
      <c r="J48445" s="8"/>
      <c r="O48445" s="12"/>
      <c r="Q48445" s="21"/>
    </row>
    <row r="48446" spans="1:17">
      <c r="A48446" s="8"/>
      <c r="C48446" s="8"/>
      <c r="J48446" s="8"/>
      <c r="O48446" s="12"/>
      <c r="Q48446" s="21"/>
    </row>
    <row r="48447" spans="1:17">
      <c r="A48447" s="8"/>
      <c r="C48447" s="8"/>
      <c r="J48447" s="8"/>
      <c r="O48447" s="12"/>
      <c r="Q48447" s="21"/>
    </row>
    <row r="48448" spans="1:17">
      <c r="A48448" s="8"/>
      <c r="C48448" s="8"/>
      <c r="J48448" s="8"/>
      <c r="O48448" s="12"/>
      <c r="Q48448" s="21"/>
    </row>
    <row r="48449" spans="1:17">
      <c r="A48449" s="8"/>
      <c r="C48449" s="8"/>
      <c r="J48449" s="8"/>
      <c r="O48449" s="12"/>
      <c r="Q48449" s="21"/>
    </row>
    <row r="48450" spans="1:17">
      <c r="A48450" s="8"/>
      <c r="C48450" s="8"/>
      <c r="J48450" s="8"/>
      <c r="O48450" s="12"/>
      <c r="Q48450" s="21"/>
    </row>
    <row r="48451" spans="1:17">
      <c r="A48451" s="8"/>
      <c r="C48451" s="8"/>
      <c r="J48451" s="8"/>
      <c r="O48451" s="12"/>
      <c r="Q48451" s="21"/>
    </row>
    <row r="48452" spans="1:17">
      <c r="A48452" s="8"/>
      <c r="C48452" s="8"/>
      <c r="J48452" s="8"/>
      <c r="O48452" s="12"/>
      <c r="Q48452" s="21"/>
    </row>
    <row r="48453" spans="1:17">
      <c r="A48453" s="8"/>
      <c r="C48453" s="8"/>
      <c r="J48453" s="8"/>
      <c r="O48453" s="12"/>
      <c r="Q48453" s="21"/>
    </row>
    <row r="48454" spans="1:17">
      <c r="A48454" s="8"/>
      <c r="C48454" s="8"/>
      <c r="J48454" s="8"/>
      <c r="O48454" s="12"/>
      <c r="Q48454" s="21"/>
    </row>
    <row r="48455" spans="1:17">
      <c r="A48455" s="8"/>
      <c r="C48455" s="8"/>
      <c r="J48455" s="8"/>
      <c r="O48455" s="12"/>
      <c r="Q48455" s="21"/>
    </row>
    <row r="48456" spans="1:17">
      <c r="A48456" s="8"/>
      <c r="C48456" s="8"/>
      <c r="J48456" s="8"/>
      <c r="O48456" s="12"/>
      <c r="Q48456" s="21"/>
    </row>
    <row r="48457" spans="1:17">
      <c r="A48457" s="8"/>
      <c r="C48457" s="8"/>
      <c r="J48457" s="8"/>
      <c r="O48457" s="12"/>
      <c r="Q48457" s="21"/>
    </row>
    <row r="48458" spans="1:17">
      <c r="A48458" s="8"/>
      <c r="C48458" s="8"/>
      <c r="J48458" s="8"/>
      <c r="O48458" s="12"/>
      <c r="Q48458" s="21"/>
    </row>
    <row r="48459" spans="1:17">
      <c r="A48459" s="8"/>
      <c r="C48459" s="8"/>
      <c r="J48459" s="8"/>
      <c r="O48459" s="12"/>
      <c r="Q48459" s="21"/>
    </row>
    <row r="48460" spans="1:17">
      <c r="A48460" s="8"/>
      <c r="C48460" s="8"/>
      <c r="J48460" s="8"/>
      <c r="O48460" s="12"/>
      <c r="Q48460" s="21"/>
    </row>
    <row r="48461" spans="1:17">
      <c r="A48461" s="8"/>
      <c r="C48461" s="8"/>
      <c r="J48461" s="8"/>
      <c r="O48461" s="12"/>
      <c r="Q48461" s="21"/>
    </row>
    <row r="48462" spans="1:17">
      <c r="A48462" s="8"/>
      <c r="C48462" s="8"/>
      <c r="J48462" s="8"/>
      <c r="O48462" s="12"/>
      <c r="Q48462" s="21"/>
    </row>
    <row r="48463" spans="1:17">
      <c r="A48463" s="8"/>
      <c r="C48463" s="8"/>
      <c r="J48463" s="8"/>
      <c r="O48463" s="12"/>
      <c r="Q48463" s="21"/>
    </row>
    <row r="48464" spans="1:17">
      <c r="A48464" s="8"/>
      <c r="C48464" s="8"/>
      <c r="J48464" s="8"/>
      <c r="O48464" s="12"/>
      <c r="Q48464" s="21"/>
    </row>
    <row r="48465" spans="1:17">
      <c r="A48465" s="8"/>
      <c r="C48465" s="8"/>
      <c r="J48465" s="8"/>
      <c r="O48465" s="12"/>
      <c r="Q48465" s="21"/>
    </row>
    <row r="48466" spans="1:17">
      <c r="A48466" s="8"/>
      <c r="C48466" s="8"/>
      <c r="J48466" s="8"/>
      <c r="O48466" s="12"/>
      <c r="Q48466" s="21"/>
    </row>
    <row r="48467" spans="1:17">
      <c r="A48467" s="8"/>
      <c r="C48467" s="8"/>
      <c r="J48467" s="8"/>
      <c r="O48467" s="12"/>
      <c r="Q48467" s="21"/>
    </row>
    <row r="48468" spans="1:17">
      <c r="A48468" s="8"/>
      <c r="C48468" s="8"/>
      <c r="J48468" s="8"/>
      <c r="O48468" s="12"/>
      <c r="Q48468" s="21"/>
    </row>
    <row r="48469" spans="1:17">
      <c r="A48469" s="8"/>
      <c r="C48469" s="8"/>
      <c r="J48469" s="8"/>
      <c r="O48469" s="12"/>
      <c r="Q48469" s="21"/>
    </row>
    <row r="48470" spans="1:17">
      <c r="A48470" s="8"/>
      <c r="C48470" s="8"/>
      <c r="J48470" s="8"/>
      <c r="O48470" s="12"/>
      <c r="Q48470" s="21"/>
    </row>
    <row r="48471" spans="1:17">
      <c r="A48471" s="8"/>
      <c r="C48471" s="8"/>
      <c r="J48471" s="8"/>
      <c r="O48471" s="12"/>
      <c r="Q48471" s="21"/>
    </row>
    <row r="48472" spans="1:17">
      <c r="A48472" s="8"/>
      <c r="C48472" s="8"/>
      <c r="J48472" s="8"/>
      <c r="O48472" s="12"/>
      <c r="Q48472" s="21"/>
    </row>
    <row r="48473" spans="1:17">
      <c r="A48473" s="8"/>
      <c r="C48473" s="8"/>
      <c r="J48473" s="8"/>
      <c r="O48473" s="12"/>
      <c r="Q48473" s="21"/>
    </row>
    <row r="48474" spans="1:17">
      <c r="A48474" s="8"/>
      <c r="C48474" s="8"/>
      <c r="J48474" s="8"/>
      <c r="O48474" s="12"/>
      <c r="Q48474" s="21"/>
    </row>
    <row r="48475" spans="1:17">
      <c r="A48475" s="8"/>
      <c r="C48475" s="8"/>
      <c r="J48475" s="8"/>
      <c r="O48475" s="12"/>
      <c r="Q48475" s="21"/>
    </row>
    <row r="48476" spans="1:17">
      <c r="A48476" s="8"/>
      <c r="C48476" s="8"/>
      <c r="J48476" s="8"/>
      <c r="O48476" s="12"/>
      <c r="Q48476" s="21"/>
    </row>
    <row r="48477" spans="1:17">
      <c r="A48477" s="8"/>
      <c r="C48477" s="8"/>
      <c r="J48477" s="8"/>
      <c r="O48477" s="12"/>
      <c r="Q48477" s="21"/>
    </row>
    <row r="48478" spans="1:17">
      <c r="A48478" s="8"/>
      <c r="C48478" s="8"/>
      <c r="J48478" s="8"/>
      <c r="O48478" s="12"/>
      <c r="Q48478" s="21"/>
    </row>
    <row r="48479" spans="1:17">
      <c r="A48479" s="8"/>
      <c r="C48479" s="8"/>
      <c r="J48479" s="8"/>
      <c r="O48479" s="12"/>
      <c r="Q48479" s="21"/>
    </row>
    <row r="48480" spans="1:17">
      <c r="A48480" s="8"/>
      <c r="C48480" s="8"/>
      <c r="J48480" s="8"/>
      <c r="O48480" s="12"/>
      <c r="Q48480" s="21"/>
    </row>
    <row r="48481" spans="1:17">
      <c r="A48481" s="8"/>
      <c r="C48481" s="8"/>
      <c r="J48481" s="8"/>
      <c r="O48481" s="12"/>
      <c r="Q48481" s="21"/>
    </row>
    <row r="48482" spans="1:17">
      <c r="A48482" s="8"/>
      <c r="C48482" s="8"/>
      <c r="J48482" s="8"/>
      <c r="O48482" s="12"/>
      <c r="Q48482" s="21"/>
    </row>
    <row r="48483" spans="1:17">
      <c r="A48483" s="8"/>
      <c r="C48483" s="8"/>
      <c r="J48483" s="8"/>
      <c r="O48483" s="12"/>
      <c r="Q48483" s="21"/>
    </row>
    <row r="48484" spans="1:17">
      <c r="A48484" s="8"/>
      <c r="C48484" s="8"/>
      <c r="J48484" s="8"/>
      <c r="O48484" s="12"/>
      <c r="Q48484" s="21"/>
    </row>
    <row r="48485" spans="1:17">
      <c r="A48485" s="8"/>
      <c r="C48485" s="8"/>
      <c r="J48485" s="8"/>
      <c r="O48485" s="12"/>
      <c r="Q48485" s="21"/>
    </row>
    <row r="48486" spans="1:17">
      <c r="A48486" s="8"/>
      <c r="C48486" s="8"/>
      <c r="J48486" s="8"/>
      <c r="O48486" s="12"/>
      <c r="Q48486" s="21"/>
    </row>
    <row r="48487" spans="1:17">
      <c r="A48487" s="8"/>
      <c r="C48487" s="8"/>
      <c r="J48487" s="8"/>
      <c r="O48487" s="12"/>
      <c r="Q48487" s="21"/>
    </row>
    <row r="48488" spans="1:17">
      <c r="A48488" s="8"/>
      <c r="C48488" s="8"/>
      <c r="J48488" s="8"/>
      <c r="O48488" s="12"/>
      <c r="Q48488" s="21"/>
    </row>
    <row r="48489" spans="1:17">
      <c r="A48489" s="8"/>
      <c r="C48489" s="8"/>
      <c r="J48489" s="8"/>
      <c r="O48489" s="12"/>
      <c r="Q48489" s="21"/>
    </row>
    <row r="48490" spans="1:17">
      <c r="A48490" s="8"/>
      <c r="C48490" s="8"/>
      <c r="J48490" s="8"/>
      <c r="O48490" s="12"/>
      <c r="Q48490" s="21"/>
    </row>
    <row r="48491" spans="1:17">
      <c r="A48491" s="8"/>
      <c r="C48491" s="8"/>
      <c r="J48491" s="8"/>
      <c r="O48491" s="12"/>
      <c r="Q48491" s="21"/>
    </row>
    <row r="48492" spans="1:17">
      <c r="A48492" s="8"/>
      <c r="C48492" s="8"/>
      <c r="J48492" s="8"/>
      <c r="O48492" s="12"/>
      <c r="Q48492" s="21"/>
    </row>
    <row r="48493" spans="1:17">
      <c r="A48493" s="8"/>
      <c r="C48493" s="8"/>
      <c r="J48493" s="8"/>
      <c r="O48493" s="12"/>
      <c r="Q48493" s="21"/>
    </row>
    <row r="48494" spans="1:17">
      <c r="A48494" s="8"/>
      <c r="C48494" s="8"/>
      <c r="J48494" s="8"/>
      <c r="O48494" s="12"/>
      <c r="Q48494" s="21"/>
    </row>
    <row r="48495" spans="1:17">
      <c r="A48495" s="8"/>
      <c r="C48495" s="8"/>
      <c r="J48495" s="8"/>
      <c r="O48495" s="12"/>
      <c r="Q48495" s="21"/>
    </row>
    <row r="48496" spans="1:17">
      <c r="A48496" s="8"/>
      <c r="C48496" s="8"/>
      <c r="J48496" s="8"/>
      <c r="O48496" s="12"/>
      <c r="Q48496" s="21"/>
    </row>
    <row r="48497" spans="1:17">
      <c r="A48497" s="8"/>
      <c r="C48497" s="8"/>
      <c r="J48497" s="8"/>
      <c r="O48497" s="12"/>
      <c r="Q48497" s="21"/>
    </row>
    <row r="48498" spans="1:17">
      <c r="A48498" s="8"/>
      <c r="C48498" s="8"/>
      <c r="J48498" s="8"/>
      <c r="O48498" s="12"/>
      <c r="Q48498" s="21"/>
    </row>
    <row r="48499" spans="1:17">
      <c r="A48499" s="8"/>
      <c r="C48499" s="8"/>
      <c r="J48499" s="8"/>
      <c r="O48499" s="12"/>
      <c r="Q48499" s="21"/>
    </row>
    <row r="48500" spans="1:17">
      <c r="A48500" s="8"/>
      <c r="C48500" s="8"/>
      <c r="J48500" s="8"/>
      <c r="O48500" s="12"/>
      <c r="Q48500" s="21"/>
    </row>
    <row r="48501" spans="1:17">
      <c r="A48501" s="8"/>
      <c r="C48501" s="8"/>
      <c r="J48501" s="8"/>
      <c r="O48501" s="12"/>
      <c r="Q48501" s="21"/>
    </row>
    <row r="48502" spans="1:17">
      <c r="A48502" s="8"/>
      <c r="C48502" s="8"/>
      <c r="J48502" s="8"/>
      <c r="O48502" s="12"/>
      <c r="Q48502" s="21"/>
    </row>
    <row r="48503" spans="1:17">
      <c r="A48503" s="8"/>
      <c r="C48503" s="8"/>
      <c r="J48503" s="8"/>
      <c r="O48503" s="12"/>
      <c r="Q48503" s="21"/>
    </row>
    <row r="48504" spans="1:17">
      <c r="A48504" s="8"/>
      <c r="C48504" s="8"/>
      <c r="J48504" s="8"/>
      <c r="O48504" s="12"/>
      <c r="Q48504" s="21"/>
    </row>
    <row r="48505" spans="1:17">
      <c r="A48505" s="8"/>
      <c r="C48505" s="8"/>
      <c r="J48505" s="8"/>
      <c r="O48505" s="12"/>
      <c r="Q48505" s="21"/>
    </row>
    <row r="48506" spans="1:17">
      <c r="A48506" s="8"/>
      <c r="C48506" s="8"/>
      <c r="J48506" s="8"/>
      <c r="O48506" s="12"/>
      <c r="Q48506" s="21"/>
    </row>
    <row r="48507" spans="1:17">
      <c r="A48507" s="8"/>
      <c r="C48507" s="8"/>
      <c r="J48507" s="8"/>
      <c r="O48507" s="12"/>
      <c r="Q48507" s="21"/>
    </row>
    <row r="48508" spans="1:17">
      <c r="A48508" s="8"/>
      <c r="C48508" s="8"/>
      <c r="J48508" s="8"/>
      <c r="O48508" s="12"/>
      <c r="Q48508" s="21"/>
    </row>
    <row r="48509" spans="1:17">
      <c r="A48509" s="8"/>
      <c r="C48509" s="8"/>
      <c r="J48509" s="8"/>
      <c r="O48509" s="12"/>
      <c r="Q48509" s="21"/>
    </row>
    <row r="48510" spans="1:17">
      <c r="A48510" s="8"/>
      <c r="C48510" s="8"/>
      <c r="J48510" s="8"/>
      <c r="O48510" s="12"/>
      <c r="Q48510" s="21"/>
    </row>
    <row r="48511" spans="1:17">
      <c r="A48511" s="8"/>
      <c r="C48511" s="8"/>
      <c r="J48511" s="8"/>
      <c r="O48511" s="12"/>
      <c r="Q48511" s="21"/>
    </row>
    <row r="48512" spans="1:17">
      <c r="A48512" s="8"/>
      <c r="C48512" s="8"/>
      <c r="J48512" s="8"/>
      <c r="O48512" s="12"/>
      <c r="Q48512" s="21"/>
    </row>
    <row r="48513" spans="1:17">
      <c r="A48513" s="8"/>
      <c r="C48513" s="8"/>
      <c r="J48513" s="8"/>
      <c r="O48513" s="12"/>
      <c r="Q48513" s="21"/>
    </row>
    <row r="48514" spans="1:17">
      <c r="A48514" s="8"/>
      <c r="C48514" s="8"/>
      <c r="J48514" s="8"/>
      <c r="O48514" s="12"/>
      <c r="Q48514" s="21"/>
    </row>
    <row r="48515" spans="1:17">
      <c r="A48515" s="8"/>
      <c r="C48515" s="8"/>
      <c r="J48515" s="8"/>
      <c r="O48515" s="12"/>
      <c r="Q48515" s="21"/>
    </row>
    <row r="48516" spans="1:17">
      <c r="A48516" s="8"/>
      <c r="C48516" s="8"/>
      <c r="J48516" s="8"/>
      <c r="O48516" s="12"/>
      <c r="Q48516" s="21"/>
    </row>
    <row r="48517" spans="1:17">
      <c r="A48517" s="8"/>
      <c r="C48517" s="8"/>
      <c r="J48517" s="8"/>
      <c r="O48517" s="12"/>
      <c r="Q48517" s="21"/>
    </row>
    <row r="48518" spans="1:17">
      <c r="A48518" s="8"/>
      <c r="C48518" s="8"/>
      <c r="J48518" s="8"/>
      <c r="O48518" s="12"/>
      <c r="Q48518" s="21"/>
    </row>
    <row r="48519" spans="1:17">
      <c r="A48519" s="8"/>
      <c r="C48519" s="8"/>
      <c r="J48519" s="8"/>
      <c r="O48519" s="12"/>
      <c r="Q48519" s="21"/>
    </row>
    <row r="48520" spans="1:17">
      <c r="A48520" s="8"/>
      <c r="C48520" s="8"/>
      <c r="J48520" s="8"/>
      <c r="O48520" s="12"/>
      <c r="Q48520" s="21"/>
    </row>
    <row r="48521" spans="1:17">
      <c r="A48521" s="8"/>
      <c r="C48521" s="8"/>
      <c r="J48521" s="8"/>
      <c r="O48521" s="12"/>
      <c r="Q48521" s="21"/>
    </row>
    <row r="48522" spans="1:17">
      <c r="A48522" s="8"/>
      <c r="C48522" s="8"/>
      <c r="J48522" s="8"/>
      <c r="O48522" s="12"/>
      <c r="Q48522" s="21"/>
    </row>
    <row r="48523" spans="1:17">
      <c r="A48523" s="8"/>
      <c r="C48523" s="8"/>
      <c r="J48523" s="8"/>
      <c r="O48523" s="12"/>
      <c r="Q48523" s="21"/>
    </row>
    <row r="48524" spans="1:17">
      <c r="A48524" s="8"/>
      <c r="C48524" s="8"/>
      <c r="J48524" s="8"/>
      <c r="O48524" s="12"/>
      <c r="Q48524" s="21"/>
    </row>
    <row r="48525" spans="1:17">
      <c r="A48525" s="8"/>
      <c r="C48525" s="8"/>
      <c r="J48525" s="8"/>
      <c r="O48525" s="12"/>
      <c r="Q48525" s="21"/>
    </row>
    <row r="48526" spans="1:17">
      <c r="A48526" s="8"/>
      <c r="C48526" s="8"/>
      <c r="J48526" s="8"/>
      <c r="O48526" s="12"/>
      <c r="Q48526" s="21"/>
    </row>
    <row r="48527" spans="1:17">
      <c r="A48527" s="8"/>
      <c r="C48527" s="8"/>
      <c r="J48527" s="8"/>
      <c r="O48527" s="12"/>
      <c r="Q48527" s="21"/>
    </row>
    <row r="48528" spans="1:17">
      <c r="A48528" s="8"/>
      <c r="C48528" s="8"/>
      <c r="J48528" s="8"/>
      <c r="O48528" s="12"/>
      <c r="Q48528" s="21"/>
    </row>
    <row r="48529" spans="1:17">
      <c r="A48529" s="8"/>
      <c r="C48529" s="8"/>
      <c r="J48529" s="8"/>
      <c r="O48529" s="12"/>
      <c r="Q48529" s="21"/>
    </row>
    <row r="48530" spans="1:17">
      <c r="A48530" s="8"/>
      <c r="C48530" s="8"/>
      <c r="J48530" s="8"/>
      <c r="O48530" s="12"/>
      <c r="Q48530" s="21"/>
    </row>
    <row r="48531" spans="1:17">
      <c r="A48531" s="8"/>
      <c r="C48531" s="8"/>
      <c r="J48531" s="8"/>
      <c r="O48531" s="12"/>
      <c r="Q48531" s="21"/>
    </row>
    <row r="48532" spans="1:17">
      <c r="A48532" s="8"/>
      <c r="C48532" s="8"/>
      <c r="J48532" s="8"/>
      <c r="O48532" s="12"/>
      <c r="Q48532" s="21"/>
    </row>
    <row r="48533" spans="1:17">
      <c r="A48533" s="8"/>
      <c r="C48533" s="8"/>
      <c r="J48533" s="8"/>
      <c r="O48533" s="12"/>
      <c r="Q48533" s="21"/>
    </row>
    <row r="48534" spans="1:17">
      <c r="A48534" s="8"/>
      <c r="C48534" s="8"/>
      <c r="J48534" s="8"/>
      <c r="O48534" s="12"/>
      <c r="Q48534" s="21"/>
    </row>
    <row r="48535" spans="1:17">
      <c r="A48535" s="8"/>
      <c r="C48535" s="8"/>
      <c r="J48535" s="8"/>
      <c r="O48535" s="12"/>
      <c r="Q48535" s="21"/>
    </row>
    <row r="48536" spans="1:17">
      <c r="A48536" s="8"/>
      <c r="C48536" s="8"/>
      <c r="J48536" s="8"/>
      <c r="O48536" s="12"/>
      <c r="Q48536" s="21"/>
    </row>
    <row r="48537" spans="1:17">
      <c r="A48537" s="8"/>
      <c r="C48537" s="8"/>
      <c r="J48537" s="8"/>
      <c r="O48537" s="12"/>
      <c r="Q48537" s="21"/>
    </row>
    <row r="48538" spans="1:17">
      <c r="A48538" s="8"/>
      <c r="C48538" s="8"/>
      <c r="J48538" s="8"/>
      <c r="O48538" s="12"/>
      <c r="Q48538" s="21"/>
    </row>
    <row r="48539" spans="1:17">
      <c r="A48539" s="8"/>
      <c r="C48539" s="8"/>
      <c r="J48539" s="8"/>
      <c r="O48539" s="12"/>
      <c r="Q48539" s="21"/>
    </row>
    <row r="48540" spans="1:17">
      <c r="A48540" s="8"/>
      <c r="C48540" s="8"/>
      <c r="J48540" s="8"/>
      <c r="O48540" s="12"/>
      <c r="Q48540" s="21"/>
    </row>
    <row r="48541" spans="1:17">
      <c r="A48541" s="8"/>
      <c r="C48541" s="8"/>
      <c r="J48541" s="8"/>
      <c r="O48541" s="12"/>
      <c r="Q48541" s="21"/>
    </row>
    <row r="48542" spans="1:17">
      <c r="A48542" s="8"/>
      <c r="C48542" s="8"/>
      <c r="J48542" s="8"/>
      <c r="O48542" s="12"/>
      <c r="Q48542" s="21"/>
    </row>
    <row r="48543" spans="1:17">
      <c r="A48543" s="8"/>
      <c r="C48543" s="8"/>
      <c r="J48543" s="8"/>
      <c r="O48543" s="12"/>
      <c r="Q48543" s="21"/>
    </row>
    <row r="48544" spans="1:17">
      <c r="A48544" s="8"/>
      <c r="C48544" s="8"/>
      <c r="J48544" s="8"/>
      <c r="O48544" s="12"/>
      <c r="Q48544" s="21"/>
    </row>
    <row r="48545" spans="1:17">
      <c r="A48545" s="8"/>
      <c r="C48545" s="8"/>
      <c r="J48545" s="8"/>
      <c r="O48545" s="12"/>
      <c r="Q48545" s="21"/>
    </row>
    <row r="48546" spans="1:17">
      <c r="A48546" s="8"/>
      <c r="C48546" s="8"/>
      <c r="J48546" s="8"/>
      <c r="O48546" s="12"/>
      <c r="Q48546" s="21"/>
    </row>
    <row r="48547" spans="1:17">
      <c r="A48547" s="8"/>
      <c r="C48547" s="8"/>
      <c r="J48547" s="8"/>
      <c r="O48547" s="12"/>
      <c r="Q48547" s="21"/>
    </row>
    <row r="48548" spans="1:17">
      <c r="A48548" s="8"/>
      <c r="C48548" s="8"/>
      <c r="J48548" s="8"/>
      <c r="O48548" s="12"/>
      <c r="Q48548" s="21"/>
    </row>
    <row r="48549" spans="1:17">
      <c r="A48549" s="8"/>
      <c r="C48549" s="8"/>
      <c r="J48549" s="8"/>
      <c r="O48549" s="12"/>
      <c r="Q48549" s="21"/>
    </row>
    <row r="48550" spans="1:17">
      <c r="A48550" s="8"/>
      <c r="C48550" s="8"/>
      <c r="J48550" s="8"/>
      <c r="O48550" s="12"/>
      <c r="Q48550" s="21"/>
    </row>
    <row r="48551" spans="1:17">
      <c r="A48551" s="8"/>
      <c r="C48551" s="8"/>
      <c r="J48551" s="8"/>
      <c r="O48551" s="12"/>
      <c r="Q48551" s="21"/>
    </row>
    <row r="48552" spans="1:17">
      <c r="A48552" s="8"/>
      <c r="C48552" s="8"/>
      <c r="J48552" s="8"/>
      <c r="O48552" s="12"/>
      <c r="Q48552" s="21"/>
    </row>
    <row r="48553" spans="1:17">
      <c r="A48553" s="8"/>
      <c r="C48553" s="8"/>
      <c r="J48553" s="8"/>
      <c r="O48553" s="12"/>
      <c r="Q48553" s="21"/>
    </row>
    <row r="48554" spans="1:17">
      <c r="A48554" s="8"/>
      <c r="C48554" s="8"/>
      <c r="J48554" s="8"/>
      <c r="O48554" s="12"/>
      <c r="Q48554" s="21"/>
    </row>
    <row r="48555" spans="1:17">
      <c r="A48555" s="8"/>
      <c r="C48555" s="8"/>
      <c r="J48555" s="8"/>
      <c r="O48555" s="12"/>
      <c r="Q48555" s="21"/>
    </row>
    <row r="48556" spans="1:17">
      <c r="A48556" s="8"/>
      <c r="C48556" s="8"/>
      <c r="J48556" s="8"/>
      <c r="O48556" s="12"/>
      <c r="Q48556" s="21"/>
    </row>
    <row r="48557" spans="1:17">
      <c r="A48557" s="8"/>
      <c r="C48557" s="8"/>
      <c r="J48557" s="8"/>
      <c r="O48557" s="12"/>
      <c r="Q48557" s="21"/>
    </row>
    <row r="48558" spans="1:17">
      <c r="A48558" s="8"/>
      <c r="C48558" s="8"/>
      <c r="J48558" s="8"/>
      <c r="O48558" s="12"/>
      <c r="Q48558" s="21"/>
    </row>
    <row r="48559" spans="1:17">
      <c r="A48559" s="8"/>
      <c r="C48559" s="8"/>
      <c r="J48559" s="8"/>
      <c r="O48559" s="12"/>
      <c r="Q48559" s="21"/>
    </row>
    <row r="48560" spans="1:17">
      <c r="A48560" s="8"/>
      <c r="C48560" s="8"/>
      <c r="J48560" s="8"/>
      <c r="O48560" s="12"/>
      <c r="Q48560" s="21"/>
    </row>
    <row r="48561" spans="1:17">
      <c r="A48561" s="8"/>
      <c r="C48561" s="8"/>
      <c r="J48561" s="8"/>
      <c r="O48561" s="12"/>
      <c r="Q48561" s="21"/>
    </row>
    <row r="48562" spans="1:17">
      <c r="A48562" s="8"/>
      <c r="C48562" s="8"/>
      <c r="J48562" s="8"/>
      <c r="O48562" s="12"/>
      <c r="Q48562" s="21"/>
    </row>
    <row r="48563" spans="1:17">
      <c r="A48563" s="8"/>
      <c r="C48563" s="8"/>
      <c r="J48563" s="8"/>
      <c r="O48563" s="12"/>
      <c r="Q48563" s="21"/>
    </row>
    <row r="48564" spans="1:17">
      <c r="A48564" s="8"/>
      <c r="C48564" s="8"/>
      <c r="J48564" s="8"/>
      <c r="O48564" s="12"/>
      <c r="Q48564" s="21"/>
    </row>
    <row r="48565" spans="1:17">
      <c r="A48565" s="8"/>
      <c r="C48565" s="8"/>
      <c r="J48565" s="8"/>
      <c r="O48565" s="12"/>
      <c r="Q48565" s="21"/>
    </row>
    <row r="48566" spans="1:17">
      <c r="A48566" s="8"/>
      <c r="C48566" s="8"/>
      <c r="J48566" s="8"/>
      <c r="O48566" s="12"/>
      <c r="Q48566" s="21"/>
    </row>
    <row r="48567" spans="1:17">
      <c r="A48567" s="8"/>
      <c r="C48567" s="8"/>
      <c r="J48567" s="8"/>
      <c r="O48567" s="12"/>
      <c r="Q48567" s="21"/>
    </row>
    <row r="48568" spans="1:17">
      <c r="A48568" s="8"/>
      <c r="C48568" s="8"/>
      <c r="J48568" s="8"/>
      <c r="O48568" s="12"/>
      <c r="Q48568" s="21"/>
    </row>
    <row r="48569" spans="1:17">
      <c r="A48569" s="8"/>
      <c r="C48569" s="8"/>
      <c r="J48569" s="8"/>
      <c r="O48569" s="12"/>
      <c r="Q48569" s="21"/>
    </row>
    <row r="48570" spans="1:17">
      <c r="A48570" s="8"/>
      <c r="C48570" s="8"/>
      <c r="J48570" s="8"/>
      <c r="O48570" s="12"/>
      <c r="Q48570" s="21"/>
    </row>
    <row r="48571" spans="1:17">
      <c r="A48571" s="8"/>
      <c r="C48571" s="8"/>
      <c r="J48571" s="8"/>
      <c r="O48571" s="12"/>
      <c r="Q48571" s="21"/>
    </row>
    <row r="48572" spans="1:17">
      <c r="A48572" s="8"/>
      <c r="C48572" s="8"/>
      <c r="J48572" s="8"/>
      <c r="O48572" s="12"/>
      <c r="Q48572" s="21"/>
    </row>
    <row r="48573" spans="1:17">
      <c r="A48573" s="8"/>
      <c r="C48573" s="8"/>
      <c r="J48573" s="8"/>
      <c r="O48573" s="12"/>
      <c r="Q48573" s="21"/>
    </row>
    <row r="48574" spans="1:17">
      <c r="A48574" s="8"/>
      <c r="C48574" s="8"/>
      <c r="J48574" s="8"/>
      <c r="O48574" s="12"/>
      <c r="Q48574" s="21"/>
    </row>
    <row r="48575" spans="1:17">
      <c r="A48575" s="8"/>
      <c r="C48575" s="8"/>
      <c r="J48575" s="8"/>
      <c r="O48575" s="12"/>
      <c r="Q48575" s="21"/>
    </row>
    <row r="48576" spans="1:17">
      <c r="A48576" s="8"/>
      <c r="C48576" s="8"/>
      <c r="J48576" s="8"/>
      <c r="O48576" s="12"/>
      <c r="Q48576" s="21"/>
    </row>
    <row r="48577" spans="1:17">
      <c r="A48577" s="8"/>
      <c r="C48577" s="8"/>
      <c r="J48577" s="8"/>
      <c r="O48577" s="12"/>
      <c r="Q48577" s="21"/>
    </row>
    <row r="48578" spans="1:17">
      <c r="A48578" s="8"/>
      <c r="C48578" s="8"/>
      <c r="J48578" s="8"/>
      <c r="O48578" s="12"/>
      <c r="Q48578" s="21"/>
    </row>
    <row r="48579" spans="1:17">
      <c r="A48579" s="8"/>
      <c r="C48579" s="8"/>
      <c r="J48579" s="8"/>
      <c r="O48579" s="12"/>
      <c r="Q48579" s="21"/>
    </row>
    <row r="48580" spans="1:17">
      <c r="A48580" s="8"/>
      <c r="C48580" s="8"/>
      <c r="J48580" s="8"/>
      <c r="O48580" s="12"/>
      <c r="Q48580" s="21"/>
    </row>
    <row r="48581" spans="1:17">
      <c r="A48581" s="8"/>
      <c r="C48581" s="8"/>
      <c r="J48581" s="8"/>
      <c r="O48581" s="12"/>
      <c r="Q48581" s="21"/>
    </row>
    <row r="48582" spans="1:17">
      <c r="A48582" s="8"/>
      <c r="C48582" s="8"/>
      <c r="J48582" s="8"/>
      <c r="O48582" s="12"/>
      <c r="Q48582" s="21"/>
    </row>
    <row r="48583" spans="1:17">
      <c r="A48583" s="8"/>
      <c r="C48583" s="8"/>
      <c r="J48583" s="8"/>
      <c r="O48583" s="12"/>
      <c r="Q48583" s="21"/>
    </row>
    <row r="48584" spans="1:17">
      <c r="A48584" s="8"/>
      <c r="C48584" s="8"/>
      <c r="J48584" s="8"/>
      <c r="O48584" s="12"/>
      <c r="Q48584" s="21"/>
    </row>
    <row r="48585" spans="1:17">
      <c r="A48585" s="8"/>
      <c r="C48585" s="8"/>
      <c r="J48585" s="8"/>
      <c r="O48585" s="12"/>
      <c r="Q48585" s="21"/>
    </row>
    <row r="48586" spans="1:17">
      <c r="A48586" s="8"/>
      <c r="C48586" s="8"/>
      <c r="J48586" s="8"/>
      <c r="O48586" s="12"/>
      <c r="Q48586" s="21"/>
    </row>
    <row r="48587" spans="1:17">
      <c r="A48587" s="8"/>
      <c r="C48587" s="8"/>
      <c r="J48587" s="8"/>
      <c r="O48587" s="12"/>
      <c r="Q48587" s="21"/>
    </row>
    <row r="48588" spans="1:17">
      <c r="A48588" s="8"/>
      <c r="C48588" s="8"/>
      <c r="J48588" s="8"/>
      <c r="O48588" s="12"/>
      <c r="Q48588" s="21"/>
    </row>
    <row r="48589" spans="1:17">
      <c r="A48589" s="8"/>
      <c r="C48589" s="8"/>
      <c r="J48589" s="8"/>
      <c r="O48589" s="12"/>
      <c r="Q48589" s="21"/>
    </row>
    <row r="48590" spans="1:17">
      <c r="A48590" s="8"/>
      <c r="C48590" s="8"/>
      <c r="J48590" s="8"/>
      <c r="O48590" s="12"/>
      <c r="Q48590" s="21"/>
    </row>
    <row r="48591" spans="1:17">
      <c r="A48591" s="8"/>
      <c r="C48591" s="8"/>
      <c r="J48591" s="8"/>
      <c r="O48591" s="12"/>
      <c r="Q48591" s="21"/>
    </row>
    <row r="48592" spans="1:17">
      <c r="A48592" s="8"/>
      <c r="C48592" s="8"/>
      <c r="J48592" s="8"/>
      <c r="O48592" s="12"/>
      <c r="Q48592" s="21"/>
    </row>
    <row r="48593" spans="1:17">
      <c r="A48593" s="8"/>
      <c r="C48593" s="8"/>
      <c r="J48593" s="8"/>
      <c r="O48593" s="12"/>
      <c r="Q48593" s="21"/>
    </row>
    <row r="48594" spans="1:17">
      <c r="A48594" s="8"/>
      <c r="C48594" s="8"/>
      <c r="J48594" s="8"/>
      <c r="O48594" s="12"/>
      <c r="Q48594" s="21"/>
    </row>
    <row r="48595" spans="1:17">
      <c r="A48595" s="8"/>
      <c r="C48595" s="8"/>
      <c r="J48595" s="8"/>
      <c r="O48595" s="12"/>
      <c r="Q48595" s="21"/>
    </row>
    <row r="48596" spans="1:17">
      <c r="A48596" s="8"/>
      <c r="C48596" s="8"/>
      <c r="J48596" s="8"/>
      <c r="O48596" s="12"/>
      <c r="Q48596" s="21"/>
    </row>
    <row r="48597" spans="1:17">
      <c r="A48597" s="8"/>
      <c r="C48597" s="8"/>
      <c r="J48597" s="8"/>
      <c r="O48597" s="12"/>
      <c r="Q48597" s="21"/>
    </row>
    <row r="48598" spans="1:17">
      <c r="A48598" s="8"/>
      <c r="C48598" s="8"/>
      <c r="J48598" s="8"/>
      <c r="O48598" s="12"/>
      <c r="Q48598" s="21"/>
    </row>
    <row r="48599" spans="1:17">
      <c r="A48599" s="8"/>
      <c r="C48599" s="8"/>
      <c r="J48599" s="8"/>
      <c r="O48599" s="12"/>
      <c r="Q48599" s="21"/>
    </row>
    <row r="48600" spans="1:17">
      <c r="A48600" s="8"/>
      <c r="C48600" s="8"/>
      <c r="J48600" s="8"/>
      <c r="O48600" s="12"/>
      <c r="Q48600" s="21"/>
    </row>
    <row r="48601" spans="1:17">
      <c r="A48601" s="8"/>
      <c r="C48601" s="8"/>
      <c r="J48601" s="8"/>
      <c r="O48601" s="12"/>
      <c r="Q48601" s="21"/>
    </row>
    <row r="48602" spans="1:17">
      <c r="A48602" s="8"/>
      <c r="C48602" s="8"/>
      <c r="J48602" s="8"/>
      <c r="O48602" s="12"/>
      <c r="Q48602" s="21"/>
    </row>
    <row r="48603" spans="1:17">
      <c r="A48603" s="8"/>
      <c r="C48603" s="8"/>
      <c r="J48603" s="8"/>
      <c r="O48603" s="12"/>
      <c r="Q48603" s="21"/>
    </row>
    <row r="48604" spans="1:17">
      <c r="A48604" s="8"/>
      <c r="C48604" s="8"/>
      <c r="J48604" s="8"/>
      <c r="O48604" s="12"/>
      <c r="Q48604" s="21"/>
    </row>
    <row r="48605" spans="1:17">
      <c r="A48605" s="8"/>
      <c r="C48605" s="8"/>
      <c r="J48605" s="8"/>
      <c r="O48605" s="12"/>
      <c r="Q48605" s="21"/>
    </row>
    <row r="48606" spans="1:17">
      <c r="A48606" s="8"/>
      <c r="C48606" s="8"/>
      <c r="J48606" s="8"/>
      <c r="O48606" s="12"/>
      <c r="Q48606" s="21"/>
    </row>
    <row r="48607" spans="1:17">
      <c r="A48607" s="8"/>
      <c r="C48607" s="8"/>
      <c r="J48607" s="8"/>
      <c r="O48607" s="12"/>
      <c r="Q48607" s="21"/>
    </row>
    <row r="48608" spans="1:17">
      <c r="A48608" s="8"/>
      <c r="C48608" s="8"/>
      <c r="J48608" s="8"/>
      <c r="O48608" s="12"/>
      <c r="Q48608" s="21"/>
    </row>
    <row r="48609" spans="1:17">
      <c r="A48609" s="8"/>
      <c r="C48609" s="8"/>
      <c r="J48609" s="8"/>
      <c r="O48609" s="12"/>
      <c r="Q48609" s="21"/>
    </row>
    <row r="48610" spans="1:17">
      <c r="A48610" s="8"/>
      <c r="C48610" s="8"/>
      <c r="J48610" s="8"/>
      <c r="O48610" s="12"/>
      <c r="Q48610" s="21"/>
    </row>
    <row r="48611" spans="1:17">
      <c r="A48611" s="8"/>
      <c r="C48611" s="8"/>
      <c r="J48611" s="8"/>
      <c r="O48611" s="12"/>
      <c r="Q48611" s="21"/>
    </row>
    <row r="48612" spans="1:17">
      <c r="A48612" s="8"/>
      <c r="C48612" s="8"/>
      <c r="J48612" s="8"/>
      <c r="O48612" s="12"/>
      <c r="Q48612" s="21"/>
    </row>
    <row r="48613" spans="1:17">
      <c r="A48613" s="8"/>
      <c r="C48613" s="8"/>
      <c r="J48613" s="8"/>
      <c r="O48613" s="12"/>
      <c r="Q48613" s="21"/>
    </row>
    <row r="48614" spans="1:17">
      <c r="A48614" s="8"/>
      <c r="C48614" s="8"/>
      <c r="J48614" s="8"/>
      <c r="O48614" s="12"/>
      <c r="Q48614" s="21"/>
    </row>
    <row r="48615" spans="1:17">
      <c r="A48615" s="8"/>
      <c r="C48615" s="8"/>
      <c r="J48615" s="8"/>
      <c r="O48615" s="12"/>
      <c r="Q48615" s="21"/>
    </row>
    <row r="48616" spans="1:17">
      <c r="A48616" s="8"/>
      <c r="C48616" s="8"/>
      <c r="J48616" s="8"/>
      <c r="O48616" s="12"/>
      <c r="Q48616" s="21"/>
    </row>
    <row r="48617" spans="1:17">
      <c r="A48617" s="8"/>
      <c r="C48617" s="8"/>
      <c r="J48617" s="8"/>
      <c r="O48617" s="12"/>
      <c r="Q48617" s="21"/>
    </row>
    <row r="48618" spans="1:17">
      <c r="A48618" s="8"/>
      <c r="C48618" s="8"/>
      <c r="J48618" s="8"/>
      <c r="O48618" s="12"/>
      <c r="Q48618" s="21"/>
    </row>
    <row r="48619" spans="1:17">
      <c r="A48619" s="8"/>
      <c r="C48619" s="8"/>
      <c r="J48619" s="8"/>
      <c r="O48619" s="12"/>
      <c r="Q48619" s="21"/>
    </row>
    <row r="48620" spans="1:17">
      <c r="A48620" s="8"/>
      <c r="C48620" s="8"/>
      <c r="J48620" s="8"/>
      <c r="O48620" s="12"/>
      <c r="Q48620" s="21"/>
    </row>
    <row r="48621" spans="1:17">
      <c r="A48621" s="8"/>
      <c r="C48621" s="8"/>
      <c r="J48621" s="8"/>
      <c r="O48621" s="12"/>
      <c r="Q48621" s="21"/>
    </row>
    <row r="48622" spans="1:17">
      <c r="A48622" s="8"/>
      <c r="C48622" s="8"/>
      <c r="J48622" s="8"/>
      <c r="O48622" s="12"/>
      <c r="Q48622" s="21"/>
    </row>
    <row r="48623" spans="1:17">
      <c r="A48623" s="8"/>
      <c r="C48623" s="8"/>
      <c r="J48623" s="8"/>
      <c r="O48623" s="12"/>
      <c r="Q48623" s="21"/>
    </row>
    <row r="48624" spans="1:17">
      <c r="A48624" s="8"/>
      <c r="C48624" s="8"/>
      <c r="J48624" s="8"/>
      <c r="O48624" s="12"/>
      <c r="Q48624" s="21"/>
    </row>
    <row r="48625" spans="1:17">
      <c r="A48625" s="8"/>
      <c r="C48625" s="8"/>
      <c r="J48625" s="8"/>
      <c r="O48625" s="12"/>
      <c r="Q48625" s="21"/>
    </row>
    <row r="48626" spans="1:17">
      <c r="A48626" s="8"/>
      <c r="C48626" s="8"/>
      <c r="J48626" s="8"/>
      <c r="O48626" s="12"/>
      <c r="Q48626" s="21"/>
    </row>
    <row r="48627" spans="1:17">
      <c r="A48627" s="8"/>
      <c r="C48627" s="8"/>
      <c r="J48627" s="8"/>
      <c r="O48627" s="12"/>
      <c r="Q48627" s="21"/>
    </row>
    <row r="48628" spans="1:17">
      <c r="A48628" s="8"/>
      <c r="C48628" s="8"/>
      <c r="J48628" s="8"/>
      <c r="O48628" s="12"/>
      <c r="Q48628" s="21"/>
    </row>
    <row r="48629" spans="1:17">
      <c r="A48629" s="8"/>
      <c r="C48629" s="8"/>
      <c r="J48629" s="8"/>
      <c r="O48629" s="12"/>
      <c r="Q48629" s="21"/>
    </row>
    <row r="48630" spans="1:17">
      <c r="A48630" s="8"/>
      <c r="C48630" s="8"/>
      <c r="J48630" s="8"/>
      <c r="O48630" s="12"/>
      <c r="Q48630" s="21"/>
    </row>
    <row r="48631" spans="1:17">
      <c r="A48631" s="8"/>
      <c r="C48631" s="8"/>
      <c r="J48631" s="8"/>
      <c r="O48631" s="12"/>
      <c r="Q48631" s="21"/>
    </row>
    <row r="48632" spans="1:17">
      <c r="A48632" s="8"/>
      <c r="C48632" s="8"/>
      <c r="J48632" s="8"/>
      <c r="O48632" s="12"/>
      <c r="Q48632" s="21"/>
    </row>
    <row r="48633" spans="1:17">
      <c r="A48633" s="8"/>
      <c r="C48633" s="8"/>
      <c r="J48633" s="8"/>
      <c r="O48633" s="12"/>
      <c r="Q48633" s="21"/>
    </row>
    <row r="48634" spans="1:17">
      <c r="A48634" s="8"/>
      <c r="C48634" s="8"/>
      <c r="J48634" s="8"/>
      <c r="O48634" s="12"/>
      <c r="Q48634" s="21"/>
    </row>
    <row r="48635" spans="1:17">
      <c r="A48635" s="8"/>
      <c r="C48635" s="8"/>
      <c r="J48635" s="8"/>
      <c r="O48635" s="12"/>
      <c r="Q48635" s="21"/>
    </row>
    <row r="48636" spans="1:17">
      <c r="A48636" s="8"/>
      <c r="C48636" s="8"/>
      <c r="J48636" s="8"/>
      <c r="O48636" s="12"/>
      <c r="Q48636" s="21"/>
    </row>
    <row r="48637" spans="1:17">
      <c r="A48637" s="8"/>
      <c r="C48637" s="8"/>
      <c r="J48637" s="8"/>
      <c r="O48637" s="12"/>
      <c r="Q48637" s="21"/>
    </row>
    <row r="48638" spans="1:17">
      <c r="A48638" s="8"/>
      <c r="C48638" s="8"/>
      <c r="J48638" s="8"/>
      <c r="O48638" s="12"/>
      <c r="Q48638" s="21"/>
    </row>
    <row r="48639" spans="1:17">
      <c r="A48639" s="8"/>
      <c r="C48639" s="8"/>
      <c r="J48639" s="8"/>
      <c r="O48639" s="12"/>
      <c r="Q48639" s="21"/>
    </row>
    <row r="48640" spans="1:17">
      <c r="A48640" s="8"/>
      <c r="C48640" s="8"/>
      <c r="J48640" s="8"/>
      <c r="O48640" s="12"/>
      <c r="Q48640" s="21"/>
    </row>
    <row r="48641" spans="1:17">
      <c r="A48641" s="8"/>
      <c r="C48641" s="8"/>
      <c r="J48641" s="8"/>
      <c r="O48641" s="12"/>
      <c r="Q48641" s="21"/>
    </row>
    <row r="48642" spans="1:17">
      <c r="A48642" s="8"/>
      <c r="C48642" s="8"/>
      <c r="J48642" s="8"/>
      <c r="O48642" s="12"/>
      <c r="Q48642" s="21"/>
    </row>
    <row r="48643" spans="1:17">
      <c r="A48643" s="8"/>
      <c r="C48643" s="8"/>
      <c r="J48643" s="8"/>
      <c r="O48643" s="12"/>
      <c r="Q48643" s="21"/>
    </row>
    <row r="48644" spans="1:17">
      <c r="A48644" s="8"/>
      <c r="C48644" s="8"/>
      <c r="J48644" s="8"/>
      <c r="O48644" s="12"/>
      <c r="Q48644" s="21"/>
    </row>
    <row r="48645" spans="1:17">
      <c r="A48645" s="8"/>
      <c r="C48645" s="8"/>
      <c r="J48645" s="8"/>
      <c r="O48645" s="12"/>
      <c r="Q48645" s="21"/>
    </row>
    <row r="48646" spans="1:17">
      <c r="A48646" s="8"/>
      <c r="C48646" s="8"/>
      <c r="J48646" s="8"/>
      <c r="O48646" s="12"/>
      <c r="Q48646" s="21"/>
    </row>
    <row r="48647" spans="1:17">
      <c r="A48647" s="8"/>
      <c r="C48647" s="8"/>
      <c r="J48647" s="8"/>
      <c r="O48647" s="12"/>
      <c r="Q48647" s="21"/>
    </row>
    <row r="48648" spans="1:17">
      <c r="A48648" s="8"/>
      <c r="C48648" s="8"/>
      <c r="J48648" s="8"/>
      <c r="O48648" s="12"/>
      <c r="Q48648" s="21"/>
    </row>
    <row r="48649" spans="1:17">
      <c r="A48649" s="8"/>
      <c r="C48649" s="8"/>
      <c r="J48649" s="8"/>
      <c r="O48649" s="12"/>
      <c r="Q48649" s="21"/>
    </row>
    <row r="48650" spans="1:17">
      <c r="A48650" s="8"/>
      <c r="C48650" s="8"/>
      <c r="J48650" s="8"/>
      <c r="O48650" s="12"/>
      <c r="Q48650" s="21"/>
    </row>
    <row r="48651" spans="1:17">
      <c r="A48651" s="8"/>
      <c r="C48651" s="8"/>
      <c r="J48651" s="8"/>
      <c r="O48651" s="12"/>
      <c r="Q48651" s="21"/>
    </row>
    <row r="48652" spans="1:17">
      <c r="A48652" s="8"/>
      <c r="C48652" s="8"/>
      <c r="J48652" s="8"/>
      <c r="O48652" s="12"/>
      <c r="Q48652" s="21"/>
    </row>
    <row r="48653" spans="1:17">
      <c r="A48653" s="8"/>
      <c r="C48653" s="8"/>
      <c r="J48653" s="8"/>
      <c r="O48653" s="12"/>
      <c r="Q48653" s="21"/>
    </row>
    <row r="48654" spans="1:17">
      <c r="A48654" s="8"/>
      <c r="C48654" s="8"/>
      <c r="J48654" s="8"/>
      <c r="O48654" s="12"/>
      <c r="Q48654" s="21"/>
    </row>
    <row r="48655" spans="1:17">
      <c r="A48655" s="8"/>
      <c r="C48655" s="8"/>
      <c r="J48655" s="8"/>
      <c r="O48655" s="12"/>
      <c r="Q48655" s="21"/>
    </row>
    <row r="48656" spans="1:17">
      <c r="A48656" s="8"/>
      <c r="C48656" s="8"/>
      <c r="J48656" s="8"/>
      <c r="O48656" s="12"/>
      <c r="Q48656" s="21"/>
    </row>
    <row r="48657" spans="1:17">
      <c r="A48657" s="8"/>
      <c r="C48657" s="8"/>
      <c r="J48657" s="8"/>
      <c r="O48657" s="12"/>
      <c r="Q48657" s="21"/>
    </row>
    <row r="48658" spans="1:17">
      <c r="A48658" s="8"/>
      <c r="C48658" s="8"/>
      <c r="J48658" s="8"/>
      <c r="O48658" s="12"/>
      <c r="Q48658" s="21"/>
    </row>
    <row r="48659" spans="1:17">
      <c r="A48659" s="8"/>
      <c r="C48659" s="8"/>
      <c r="J48659" s="8"/>
      <c r="O48659" s="12"/>
      <c r="Q48659" s="21"/>
    </row>
    <row r="48660" spans="1:17">
      <c r="A48660" s="8"/>
      <c r="C48660" s="8"/>
      <c r="J48660" s="8"/>
      <c r="O48660" s="12"/>
      <c r="Q48660" s="21"/>
    </row>
    <row r="48661" spans="1:17">
      <c r="A48661" s="8"/>
      <c r="C48661" s="8"/>
      <c r="J48661" s="8"/>
      <c r="O48661" s="12"/>
      <c r="Q48661" s="21"/>
    </row>
    <row r="48662" spans="1:17">
      <c r="A48662" s="8"/>
      <c r="C48662" s="8"/>
      <c r="J48662" s="8"/>
      <c r="O48662" s="12"/>
      <c r="Q48662" s="21"/>
    </row>
    <row r="48663" spans="1:17">
      <c r="A48663" s="8"/>
      <c r="C48663" s="8"/>
      <c r="J48663" s="8"/>
      <c r="O48663" s="12"/>
      <c r="Q48663" s="21"/>
    </row>
    <row r="48664" spans="1:17">
      <c r="A48664" s="8"/>
      <c r="C48664" s="8"/>
      <c r="J48664" s="8"/>
      <c r="O48664" s="12"/>
      <c r="Q48664" s="21"/>
    </row>
    <row r="48665" spans="1:17">
      <c r="A48665" s="8"/>
      <c r="C48665" s="8"/>
      <c r="J48665" s="8"/>
      <c r="O48665" s="12"/>
      <c r="Q48665" s="21"/>
    </row>
    <row r="48666" spans="1:17">
      <c r="A48666" s="8"/>
      <c r="C48666" s="8"/>
      <c r="J48666" s="8"/>
      <c r="O48666" s="12"/>
      <c r="Q48666" s="21"/>
    </row>
    <row r="48667" spans="1:17">
      <c r="A48667" s="8"/>
      <c r="C48667" s="8"/>
      <c r="J48667" s="8"/>
      <c r="O48667" s="12"/>
      <c r="Q48667" s="21"/>
    </row>
    <row r="48668" spans="1:17">
      <c r="A48668" s="8"/>
      <c r="C48668" s="8"/>
      <c r="J48668" s="8"/>
      <c r="O48668" s="12"/>
      <c r="Q48668" s="21"/>
    </row>
    <row r="48669" spans="1:17">
      <c r="A48669" s="8"/>
      <c r="C48669" s="8"/>
      <c r="J48669" s="8"/>
      <c r="O48669" s="12"/>
      <c r="Q48669" s="21"/>
    </row>
    <row r="48670" spans="1:17">
      <c r="A48670" s="8"/>
      <c r="C48670" s="8"/>
      <c r="J48670" s="8"/>
      <c r="O48670" s="12"/>
      <c r="Q48670" s="21"/>
    </row>
    <row r="48671" spans="1:17">
      <c r="A48671" s="8"/>
      <c r="C48671" s="8"/>
      <c r="J48671" s="8"/>
      <c r="O48671" s="12"/>
      <c r="Q48671" s="21"/>
    </row>
    <row r="48672" spans="1:17">
      <c r="A48672" s="8"/>
      <c r="C48672" s="8"/>
      <c r="J48672" s="8"/>
      <c r="O48672" s="12"/>
      <c r="Q48672" s="21"/>
    </row>
    <row r="48673" spans="1:17">
      <c r="A48673" s="8"/>
      <c r="C48673" s="8"/>
      <c r="J48673" s="8"/>
      <c r="O48673" s="12"/>
      <c r="Q48673" s="21"/>
    </row>
    <row r="48674" spans="1:17">
      <c r="A48674" s="8"/>
      <c r="C48674" s="8"/>
      <c r="J48674" s="8"/>
      <c r="O48674" s="12"/>
      <c r="Q48674" s="21"/>
    </row>
    <row r="48675" spans="1:17">
      <c r="A48675" s="8"/>
      <c r="C48675" s="8"/>
      <c r="J48675" s="8"/>
      <c r="O48675" s="12"/>
      <c r="Q48675" s="21"/>
    </row>
    <row r="48676" spans="1:17">
      <c r="A48676" s="8"/>
      <c r="C48676" s="8"/>
      <c r="J48676" s="8"/>
      <c r="O48676" s="12"/>
      <c r="Q48676" s="21"/>
    </row>
    <row r="48677" spans="1:17">
      <c r="A48677" s="8"/>
      <c r="C48677" s="8"/>
      <c r="J48677" s="8"/>
      <c r="O48677" s="12"/>
      <c r="Q48677" s="21"/>
    </row>
    <row r="48678" spans="1:17">
      <c r="A48678" s="8"/>
      <c r="C48678" s="8"/>
      <c r="J48678" s="8"/>
      <c r="O48678" s="12"/>
      <c r="Q48678" s="21"/>
    </row>
    <row r="48679" spans="1:17">
      <c r="A48679" s="8"/>
      <c r="C48679" s="8"/>
      <c r="J48679" s="8"/>
      <c r="O48679" s="12"/>
      <c r="Q48679" s="21"/>
    </row>
    <row r="48680" spans="1:17">
      <c r="A48680" s="8"/>
      <c r="C48680" s="8"/>
      <c r="J48680" s="8"/>
      <c r="O48680" s="12"/>
      <c r="Q48680" s="21"/>
    </row>
    <row r="48681" spans="1:17">
      <c r="A48681" s="8"/>
      <c r="C48681" s="8"/>
      <c r="J48681" s="8"/>
      <c r="O48681" s="12"/>
      <c r="Q48681" s="21"/>
    </row>
    <row r="48682" spans="1:17">
      <c r="A48682" s="8"/>
      <c r="C48682" s="8"/>
      <c r="J48682" s="8"/>
      <c r="O48682" s="12"/>
      <c r="Q48682" s="21"/>
    </row>
    <row r="48683" spans="1:17">
      <c r="A48683" s="8"/>
      <c r="C48683" s="8"/>
      <c r="J48683" s="8"/>
      <c r="O48683" s="12"/>
      <c r="Q48683" s="21"/>
    </row>
    <row r="48684" spans="1:17">
      <c r="A48684" s="8"/>
      <c r="C48684" s="8"/>
      <c r="J48684" s="8"/>
      <c r="O48684" s="12"/>
      <c r="Q48684" s="21"/>
    </row>
    <row r="48685" spans="1:17">
      <c r="A48685" s="8"/>
      <c r="C48685" s="8"/>
      <c r="J48685" s="8"/>
      <c r="O48685" s="12"/>
      <c r="Q48685" s="21"/>
    </row>
    <row r="48686" spans="1:17">
      <c r="A48686" s="8"/>
      <c r="C48686" s="8"/>
      <c r="J48686" s="8"/>
      <c r="O48686" s="12"/>
      <c r="Q48686" s="21"/>
    </row>
    <row r="48687" spans="1:17">
      <c r="A48687" s="8"/>
      <c r="C48687" s="8"/>
      <c r="J48687" s="8"/>
      <c r="O48687" s="12"/>
      <c r="Q48687" s="21"/>
    </row>
    <row r="48688" spans="1:17">
      <c r="A48688" s="8"/>
      <c r="C48688" s="8"/>
      <c r="J48688" s="8"/>
      <c r="O48688" s="12"/>
      <c r="Q48688" s="21"/>
    </row>
    <row r="48689" spans="1:17">
      <c r="A48689" s="8"/>
      <c r="C48689" s="8"/>
      <c r="J48689" s="8"/>
      <c r="O48689" s="12"/>
      <c r="Q48689" s="21"/>
    </row>
    <row r="48690" spans="1:17">
      <c r="A48690" s="8"/>
      <c r="C48690" s="8"/>
      <c r="J48690" s="8"/>
      <c r="O48690" s="12"/>
      <c r="Q48690" s="21"/>
    </row>
    <row r="48691" spans="1:17">
      <c r="A48691" s="8"/>
      <c r="C48691" s="8"/>
      <c r="J48691" s="8"/>
      <c r="O48691" s="12"/>
      <c r="Q48691" s="21"/>
    </row>
    <row r="48692" spans="1:17">
      <c r="A48692" s="8"/>
      <c r="C48692" s="8"/>
      <c r="J48692" s="8"/>
      <c r="O48692" s="12"/>
      <c r="Q48692" s="21"/>
    </row>
    <row r="48693" spans="1:17">
      <c r="A48693" s="8"/>
      <c r="C48693" s="8"/>
      <c r="J48693" s="8"/>
      <c r="O48693" s="12"/>
      <c r="Q48693" s="21"/>
    </row>
    <row r="48694" spans="1:17">
      <c r="A48694" s="8"/>
      <c r="C48694" s="8"/>
      <c r="J48694" s="8"/>
      <c r="O48694" s="12"/>
      <c r="Q48694" s="21"/>
    </row>
    <row r="48695" spans="1:17">
      <c r="A48695" s="8"/>
      <c r="C48695" s="8"/>
      <c r="J48695" s="8"/>
      <c r="O48695" s="12"/>
      <c r="Q48695" s="21"/>
    </row>
    <row r="48696" spans="1:17">
      <c r="A48696" s="8"/>
      <c r="C48696" s="8"/>
      <c r="J48696" s="8"/>
      <c r="O48696" s="12"/>
      <c r="Q48696" s="21"/>
    </row>
    <row r="48697" spans="1:17">
      <c r="A48697" s="8"/>
      <c r="C48697" s="8"/>
      <c r="J48697" s="8"/>
      <c r="O48697" s="12"/>
      <c r="Q48697" s="21"/>
    </row>
    <row r="48698" spans="1:17">
      <c r="A48698" s="8"/>
      <c r="C48698" s="8"/>
      <c r="J48698" s="8"/>
      <c r="O48698" s="12"/>
      <c r="Q48698" s="21"/>
    </row>
    <row r="48699" spans="1:17">
      <c r="A48699" s="8"/>
      <c r="C48699" s="8"/>
      <c r="J48699" s="8"/>
      <c r="O48699" s="12"/>
      <c r="Q48699" s="21"/>
    </row>
    <row r="48700" spans="1:17">
      <c r="A48700" s="8"/>
      <c r="C48700" s="8"/>
      <c r="J48700" s="8"/>
      <c r="O48700" s="12"/>
      <c r="Q48700" s="21"/>
    </row>
    <row r="48701" spans="1:17">
      <c r="A48701" s="8"/>
      <c r="C48701" s="8"/>
      <c r="J48701" s="8"/>
      <c r="O48701" s="12"/>
      <c r="Q48701" s="21"/>
    </row>
    <row r="48702" spans="1:17">
      <c r="A48702" s="8"/>
      <c r="C48702" s="8"/>
      <c r="J48702" s="8"/>
      <c r="O48702" s="12"/>
      <c r="Q48702" s="21"/>
    </row>
    <row r="48703" spans="1:17">
      <c r="A48703" s="8"/>
      <c r="C48703" s="8"/>
      <c r="J48703" s="8"/>
      <c r="O48703" s="12"/>
      <c r="Q48703" s="21"/>
    </row>
    <row r="48704" spans="1:17">
      <c r="A48704" s="8"/>
      <c r="C48704" s="8"/>
      <c r="J48704" s="8"/>
      <c r="O48704" s="12"/>
      <c r="Q48704" s="21"/>
    </row>
    <row r="48705" spans="1:17">
      <c r="A48705" s="8"/>
      <c r="C48705" s="8"/>
      <c r="J48705" s="8"/>
      <c r="O48705" s="12"/>
      <c r="Q48705" s="21"/>
    </row>
    <row r="48706" spans="1:17">
      <c r="A48706" s="8"/>
      <c r="C48706" s="8"/>
      <c r="J48706" s="8"/>
      <c r="O48706" s="12"/>
      <c r="Q48706" s="21"/>
    </row>
    <row r="48707" spans="1:17">
      <c r="A48707" s="8"/>
      <c r="C48707" s="8"/>
      <c r="J48707" s="8"/>
      <c r="O48707" s="12"/>
      <c r="Q48707" s="21"/>
    </row>
    <row r="48708" spans="1:17">
      <c r="A48708" s="8"/>
      <c r="C48708" s="8"/>
      <c r="J48708" s="8"/>
      <c r="O48708" s="12"/>
      <c r="Q48708" s="21"/>
    </row>
    <row r="48709" spans="1:17">
      <c r="A48709" s="8"/>
      <c r="C48709" s="8"/>
      <c r="J48709" s="8"/>
      <c r="O48709" s="12"/>
      <c r="Q48709" s="21"/>
    </row>
    <row r="48710" spans="1:17">
      <c r="A48710" s="8"/>
      <c r="C48710" s="8"/>
      <c r="J48710" s="8"/>
      <c r="O48710" s="12"/>
      <c r="Q48710" s="21"/>
    </row>
    <row r="48711" spans="1:17">
      <c r="A48711" s="8"/>
      <c r="C48711" s="8"/>
      <c r="J48711" s="8"/>
      <c r="O48711" s="12"/>
      <c r="Q48711" s="21"/>
    </row>
    <row r="48712" spans="1:17">
      <c r="A48712" s="8"/>
      <c r="C48712" s="8"/>
      <c r="J48712" s="8"/>
      <c r="O48712" s="12"/>
      <c r="Q48712" s="21"/>
    </row>
    <row r="48713" spans="1:17">
      <c r="A48713" s="8"/>
      <c r="C48713" s="8"/>
      <c r="J48713" s="8"/>
      <c r="O48713" s="12"/>
      <c r="Q48713" s="21"/>
    </row>
    <row r="48714" spans="1:17">
      <c r="A48714" s="8"/>
      <c r="C48714" s="8"/>
      <c r="J48714" s="8"/>
      <c r="O48714" s="12"/>
      <c r="Q48714" s="21"/>
    </row>
    <row r="48715" spans="1:17">
      <c r="A48715" s="8"/>
      <c r="C48715" s="8"/>
      <c r="J48715" s="8"/>
      <c r="O48715" s="12"/>
      <c r="Q48715" s="21"/>
    </row>
    <row r="48716" spans="1:17">
      <c r="A48716" s="8"/>
      <c r="C48716" s="8"/>
      <c r="J48716" s="8"/>
      <c r="O48716" s="12"/>
      <c r="Q48716" s="21"/>
    </row>
    <row r="48717" spans="1:17">
      <c r="A48717" s="8"/>
      <c r="C48717" s="8"/>
      <c r="J48717" s="8"/>
      <c r="O48717" s="12"/>
      <c r="Q48717" s="21"/>
    </row>
    <row r="48718" spans="1:17">
      <c r="A48718" s="8"/>
      <c r="C48718" s="8"/>
      <c r="J48718" s="8"/>
      <c r="O48718" s="12"/>
      <c r="Q48718" s="21"/>
    </row>
    <row r="48719" spans="1:17">
      <c r="A48719" s="8"/>
      <c r="C48719" s="8"/>
      <c r="J48719" s="8"/>
      <c r="O48719" s="12"/>
      <c r="Q48719" s="21"/>
    </row>
    <row r="48720" spans="1:17">
      <c r="A48720" s="8"/>
      <c r="C48720" s="8"/>
      <c r="J48720" s="8"/>
      <c r="O48720" s="12"/>
      <c r="Q48720" s="21"/>
    </row>
    <row r="48721" spans="1:17">
      <c r="A48721" s="8"/>
      <c r="C48721" s="8"/>
      <c r="J48721" s="8"/>
      <c r="O48721" s="12"/>
      <c r="Q48721" s="21"/>
    </row>
    <row r="48722" spans="1:17">
      <c r="A48722" s="8"/>
      <c r="C48722" s="8"/>
      <c r="J48722" s="8"/>
      <c r="O48722" s="12"/>
      <c r="Q48722" s="21"/>
    </row>
    <row r="48723" spans="1:17">
      <c r="A48723" s="8"/>
      <c r="C48723" s="8"/>
      <c r="J48723" s="8"/>
      <c r="O48723" s="12"/>
      <c r="Q48723" s="21"/>
    </row>
    <row r="48724" spans="1:17">
      <c r="A48724" s="8"/>
      <c r="C48724" s="8"/>
      <c r="J48724" s="8"/>
      <c r="O48724" s="12"/>
      <c r="Q48724" s="21"/>
    </row>
    <row r="48725" spans="1:17">
      <c r="A48725" s="8"/>
      <c r="C48725" s="8"/>
      <c r="J48725" s="8"/>
      <c r="O48725" s="12"/>
      <c r="Q48725" s="21"/>
    </row>
    <row r="48726" spans="1:17">
      <c r="A48726" s="8"/>
      <c r="C48726" s="8"/>
      <c r="J48726" s="8"/>
      <c r="O48726" s="12"/>
      <c r="Q48726" s="21"/>
    </row>
    <row r="48727" spans="1:17">
      <c r="A48727" s="8"/>
      <c r="C48727" s="8"/>
      <c r="J48727" s="8"/>
      <c r="O48727" s="12"/>
      <c r="Q48727" s="21"/>
    </row>
    <row r="48728" spans="1:17">
      <c r="A48728" s="8"/>
      <c r="C48728" s="8"/>
      <c r="J48728" s="8"/>
      <c r="O48728" s="12"/>
      <c r="Q48728" s="21"/>
    </row>
    <row r="48729" spans="1:17">
      <c r="A48729" s="8"/>
      <c r="C48729" s="8"/>
      <c r="J48729" s="8"/>
      <c r="O48729" s="12"/>
      <c r="Q48729" s="21"/>
    </row>
    <row r="48730" spans="1:17">
      <c r="A48730" s="8"/>
      <c r="C48730" s="8"/>
      <c r="J48730" s="8"/>
      <c r="O48730" s="12"/>
      <c r="Q48730" s="21"/>
    </row>
    <row r="48731" spans="1:17">
      <c r="A48731" s="8"/>
      <c r="C48731" s="8"/>
      <c r="J48731" s="8"/>
      <c r="O48731" s="12"/>
      <c r="Q48731" s="21"/>
    </row>
    <row r="48732" spans="1:17">
      <c r="A48732" s="8"/>
      <c r="C48732" s="8"/>
      <c r="J48732" s="8"/>
      <c r="O48732" s="12"/>
      <c r="Q48732" s="21"/>
    </row>
    <row r="48733" spans="1:17">
      <c r="A48733" s="8"/>
      <c r="C48733" s="8"/>
      <c r="J48733" s="8"/>
      <c r="O48733" s="12"/>
      <c r="Q48733" s="21"/>
    </row>
    <row r="48734" spans="1:17">
      <c r="A48734" s="8"/>
      <c r="C48734" s="8"/>
      <c r="J48734" s="8"/>
      <c r="O48734" s="12"/>
      <c r="Q48734" s="21"/>
    </row>
    <row r="48735" spans="1:17">
      <c r="A48735" s="8"/>
      <c r="C48735" s="8"/>
      <c r="J48735" s="8"/>
      <c r="O48735" s="12"/>
      <c r="Q48735" s="21"/>
    </row>
    <row r="48736" spans="1:17">
      <c r="A48736" s="8"/>
      <c r="C48736" s="8"/>
      <c r="J48736" s="8"/>
      <c r="O48736" s="12"/>
      <c r="Q48736" s="21"/>
    </row>
    <row r="48737" spans="1:17">
      <c r="A48737" s="8"/>
      <c r="C48737" s="8"/>
      <c r="J48737" s="8"/>
      <c r="O48737" s="12"/>
      <c r="Q48737" s="21"/>
    </row>
    <row r="48738" spans="1:17">
      <c r="A48738" s="8"/>
      <c r="C48738" s="8"/>
      <c r="J48738" s="8"/>
      <c r="O48738" s="12"/>
      <c r="Q48738" s="21"/>
    </row>
    <row r="48739" spans="1:17">
      <c r="A48739" s="8"/>
      <c r="C48739" s="8"/>
      <c r="J48739" s="8"/>
      <c r="O48739" s="12"/>
      <c r="Q48739" s="21"/>
    </row>
    <row r="48740" spans="1:17">
      <c r="A48740" s="8"/>
      <c r="C48740" s="8"/>
      <c r="J48740" s="8"/>
      <c r="O48740" s="12"/>
      <c r="Q48740" s="21"/>
    </row>
    <row r="48741" spans="1:17">
      <c r="A48741" s="8"/>
      <c r="C48741" s="8"/>
      <c r="J48741" s="8"/>
      <c r="O48741" s="12"/>
      <c r="Q48741" s="21"/>
    </row>
    <row r="48742" spans="1:17">
      <c r="A48742" s="8"/>
      <c r="C48742" s="8"/>
      <c r="J48742" s="8"/>
      <c r="O48742" s="12"/>
      <c r="Q48742" s="21"/>
    </row>
    <row r="48743" spans="1:17">
      <c r="A48743" s="8"/>
      <c r="C48743" s="8"/>
      <c r="J48743" s="8"/>
      <c r="O48743" s="12"/>
      <c r="Q48743" s="21"/>
    </row>
    <row r="48744" spans="1:17">
      <c r="A48744" s="8"/>
      <c r="C48744" s="8"/>
      <c r="J48744" s="8"/>
      <c r="O48744" s="12"/>
      <c r="Q48744" s="21"/>
    </row>
    <row r="48745" spans="1:17">
      <c r="A48745" s="8"/>
      <c r="C48745" s="8"/>
      <c r="J48745" s="8"/>
      <c r="O48745" s="12"/>
      <c r="Q48745" s="21"/>
    </row>
    <row r="48746" spans="1:17">
      <c r="A48746" s="8"/>
      <c r="C48746" s="8"/>
      <c r="J48746" s="8"/>
      <c r="O48746" s="12"/>
      <c r="Q48746" s="21"/>
    </row>
    <row r="48747" spans="1:17">
      <c r="A48747" s="8"/>
      <c r="C48747" s="8"/>
      <c r="J48747" s="8"/>
      <c r="O48747" s="12"/>
      <c r="Q48747" s="21"/>
    </row>
    <row r="48748" spans="1:17">
      <c r="A48748" s="8"/>
      <c r="C48748" s="8"/>
      <c r="J48748" s="8"/>
      <c r="O48748" s="12"/>
      <c r="Q48748" s="21"/>
    </row>
    <row r="48749" spans="1:17">
      <c r="A48749" s="8"/>
      <c r="C48749" s="8"/>
      <c r="J48749" s="8"/>
      <c r="O48749" s="12"/>
      <c r="Q48749" s="21"/>
    </row>
    <row r="48750" spans="1:17">
      <c r="A48750" s="8"/>
      <c r="C48750" s="8"/>
      <c r="J48750" s="8"/>
      <c r="O48750" s="12"/>
      <c r="Q48750" s="21"/>
    </row>
    <row r="48751" spans="1:17">
      <c r="A48751" s="8"/>
      <c r="C48751" s="8"/>
      <c r="J48751" s="8"/>
      <c r="O48751" s="12"/>
      <c r="Q48751" s="21"/>
    </row>
    <row r="48752" spans="1:17">
      <c r="A48752" s="8"/>
      <c r="C48752" s="8"/>
      <c r="J48752" s="8"/>
      <c r="O48752" s="12"/>
      <c r="Q48752" s="21"/>
    </row>
    <row r="48753" spans="1:17">
      <c r="A48753" s="8"/>
      <c r="C48753" s="8"/>
      <c r="J48753" s="8"/>
      <c r="O48753" s="12"/>
      <c r="Q48753" s="21"/>
    </row>
    <row r="48754" spans="1:17">
      <c r="A48754" s="8"/>
      <c r="C48754" s="8"/>
      <c r="J48754" s="8"/>
      <c r="O48754" s="12"/>
      <c r="Q48754" s="21"/>
    </row>
    <row r="48755" spans="1:17">
      <c r="A48755" s="8"/>
      <c r="C48755" s="8"/>
      <c r="J48755" s="8"/>
      <c r="O48755" s="12"/>
      <c r="Q48755" s="21"/>
    </row>
    <row r="48756" spans="1:17">
      <c r="A48756" s="8"/>
      <c r="C48756" s="8"/>
      <c r="J48756" s="8"/>
      <c r="O48756" s="12"/>
      <c r="Q48756" s="21"/>
    </row>
    <row r="48757" spans="1:17">
      <c r="A48757" s="8"/>
      <c r="C48757" s="8"/>
      <c r="J48757" s="8"/>
      <c r="O48757" s="12"/>
      <c r="Q48757" s="21"/>
    </row>
    <row r="48758" spans="1:17">
      <c r="A48758" s="8"/>
      <c r="C48758" s="8"/>
      <c r="J48758" s="8"/>
      <c r="O48758" s="12"/>
      <c r="Q48758" s="21"/>
    </row>
    <row r="48759" spans="1:17">
      <c r="A48759" s="8"/>
      <c r="C48759" s="8"/>
      <c r="J48759" s="8"/>
      <c r="O48759" s="12"/>
      <c r="Q48759" s="21"/>
    </row>
    <row r="48760" spans="1:17">
      <c r="A48760" s="8"/>
      <c r="C48760" s="8"/>
      <c r="J48760" s="8"/>
      <c r="O48760" s="12"/>
      <c r="Q48760" s="21"/>
    </row>
    <row r="48761" spans="1:17">
      <c r="A48761" s="8"/>
      <c r="C48761" s="8"/>
      <c r="J48761" s="8"/>
      <c r="O48761" s="12"/>
      <c r="Q48761" s="21"/>
    </row>
    <row r="48762" spans="1:17">
      <c r="A48762" s="8"/>
      <c r="C48762" s="8"/>
      <c r="J48762" s="8"/>
      <c r="O48762" s="12"/>
      <c r="Q48762" s="21"/>
    </row>
    <row r="48763" spans="1:17">
      <c r="A48763" s="8"/>
      <c r="C48763" s="8"/>
      <c r="J48763" s="8"/>
      <c r="O48763" s="12"/>
      <c r="Q48763" s="21"/>
    </row>
    <row r="48764" spans="1:17">
      <c r="A48764" s="8"/>
      <c r="C48764" s="8"/>
      <c r="J48764" s="8"/>
      <c r="O48764" s="12"/>
      <c r="Q48764" s="21"/>
    </row>
    <row r="48765" spans="1:17">
      <c r="A48765" s="8"/>
      <c r="C48765" s="8"/>
      <c r="J48765" s="8"/>
      <c r="O48765" s="12"/>
      <c r="Q48765" s="21"/>
    </row>
    <row r="48766" spans="1:17">
      <c r="A48766" s="8"/>
      <c r="C48766" s="8"/>
      <c r="J48766" s="8"/>
      <c r="O48766" s="12"/>
      <c r="Q48766" s="21"/>
    </row>
    <row r="48767" spans="1:17">
      <c r="A48767" s="8"/>
      <c r="C48767" s="8"/>
      <c r="J48767" s="8"/>
      <c r="O48767" s="12"/>
      <c r="Q48767" s="21"/>
    </row>
    <row r="48768" spans="1:17">
      <c r="A48768" s="8"/>
      <c r="C48768" s="8"/>
      <c r="J48768" s="8"/>
      <c r="O48768" s="12"/>
      <c r="Q48768" s="21"/>
    </row>
    <row r="48769" spans="1:17">
      <c r="A48769" s="8"/>
      <c r="C48769" s="8"/>
      <c r="J48769" s="8"/>
      <c r="O48769" s="12"/>
      <c r="Q48769" s="21"/>
    </row>
    <row r="48770" spans="1:17">
      <c r="A48770" s="8"/>
      <c r="C48770" s="8"/>
      <c r="J48770" s="8"/>
      <c r="O48770" s="12"/>
      <c r="Q48770" s="21"/>
    </row>
    <row r="48771" spans="1:17">
      <c r="A48771" s="8"/>
      <c r="C48771" s="8"/>
      <c r="J48771" s="8"/>
      <c r="O48771" s="12"/>
      <c r="Q48771" s="21"/>
    </row>
    <row r="48772" spans="1:17">
      <c r="A48772" s="8"/>
      <c r="C48772" s="8"/>
      <c r="J48772" s="8"/>
      <c r="O48772" s="12"/>
      <c r="Q48772" s="21"/>
    </row>
    <row r="48773" spans="1:17">
      <c r="A48773" s="8"/>
      <c r="C48773" s="8"/>
      <c r="J48773" s="8"/>
      <c r="O48773" s="12"/>
      <c r="Q48773" s="21"/>
    </row>
    <row r="48774" spans="1:17">
      <c r="A48774" s="8"/>
      <c r="C48774" s="8"/>
      <c r="J48774" s="8"/>
      <c r="O48774" s="12"/>
      <c r="Q48774" s="21"/>
    </row>
    <row r="48775" spans="1:17">
      <c r="A48775" s="8"/>
      <c r="C48775" s="8"/>
      <c r="J48775" s="8"/>
      <c r="O48775" s="12"/>
      <c r="Q48775" s="21"/>
    </row>
    <row r="48776" spans="1:17">
      <c r="A48776" s="8"/>
      <c r="C48776" s="8"/>
      <c r="J48776" s="8"/>
      <c r="O48776" s="12"/>
      <c r="Q48776" s="21"/>
    </row>
    <row r="48777" spans="1:17">
      <c r="A48777" s="8"/>
      <c r="C48777" s="8"/>
      <c r="J48777" s="8"/>
      <c r="O48777" s="12"/>
      <c r="Q48777" s="21"/>
    </row>
    <row r="48778" spans="1:17">
      <c r="A48778" s="8"/>
      <c r="C48778" s="8"/>
      <c r="J48778" s="8"/>
      <c r="O48778" s="12"/>
      <c r="Q48778" s="21"/>
    </row>
    <row r="48779" spans="1:17">
      <c r="A48779" s="8"/>
      <c r="C48779" s="8"/>
      <c r="J48779" s="8"/>
      <c r="O48779" s="12"/>
      <c r="Q48779" s="21"/>
    </row>
    <row r="48780" spans="1:17">
      <c r="A48780" s="8"/>
      <c r="C48780" s="8"/>
      <c r="J48780" s="8"/>
      <c r="O48780" s="12"/>
      <c r="Q48780" s="21"/>
    </row>
    <row r="48781" spans="1:17">
      <c r="A48781" s="8"/>
      <c r="C48781" s="8"/>
      <c r="J48781" s="8"/>
      <c r="O48781" s="12"/>
      <c r="Q48781" s="21"/>
    </row>
    <row r="48782" spans="1:17">
      <c r="A48782" s="8"/>
      <c r="C48782" s="8"/>
      <c r="J48782" s="8"/>
      <c r="O48782" s="12"/>
      <c r="Q48782" s="21"/>
    </row>
    <row r="48783" spans="1:17">
      <c r="A48783" s="8"/>
      <c r="C48783" s="8"/>
      <c r="J48783" s="8"/>
      <c r="O48783" s="12"/>
      <c r="Q48783" s="21"/>
    </row>
    <row r="48784" spans="1:17">
      <c r="A48784" s="8"/>
      <c r="C48784" s="8"/>
      <c r="J48784" s="8"/>
      <c r="O48784" s="12"/>
      <c r="Q48784" s="21"/>
    </row>
    <row r="48785" spans="1:17">
      <c r="A48785" s="8"/>
      <c r="C48785" s="8"/>
      <c r="J48785" s="8"/>
      <c r="O48785" s="12"/>
      <c r="Q48785" s="21"/>
    </row>
    <row r="48786" spans="1:17">
      <c r="A48786" s="8"/>
      <c r="C48786" s="8"/>
      <c r="J48786" s="8"/>
      <c r="O48786" s="12"/>
      <c r="Q48786" s="21"/>
    </row>
    <row r="48787" spans="1:17">
      <c r="A48787" s="8"/>
      <c r="C48787" s="8"/>
      <c r="J48787" s="8"/>
      <c r="O48787" s="12"/>
      <c r="Q48787" s="21"/>
    </row>
    <row r="48788" spans="1:17">
      <c r="A48788" s="8"/>
      <c r="C48788" s="8"/>
      <c r="J48788" s="8"/>
      <c r="O48788" s="12"/>
      <c r="Q48788" s="21"/>
    </row>
    <row r="48789" spans="1:17">
      <c r="A48789" s="8"/>
      <c r="C48789" s="8"/>
      <c r="J48789" s="8"/>
      <c r="O48789" s="12"/>
      <c r="Q48789" s="21"/>
    </row>
    <row r="48790" spans="1:17">
      <c r="A48790" s="8"/>
      <c r="C48790" s="8"/>
      <c r="J48790" s="8"/>
      <c r="O48790" s="12"/>
      <c r="Q48790" s="21"/>
    </row>
    <row r="48791" spans="1:17">
      <c r="A48791" s="8"/>
      <c r="C48791" s="8"/>
      <c r="J48791" s="8"/>
      <c r="O48791" s="12"/>
      <c r="Q48791" s="21"/>
    </row>
    <row r="48792" spans="1:17">
      <c r="A48792" s="8"/>
      <c r="C48792" s="8"/>
      <c r="J48792" s="8"/>
      <c r="O48792" s="12"/>
      <c r="Q48792" s="21"/>
    </row>
    <row r="48793" spans="1:17">
      <c r="A48793" s="8"/>
      <c r="C48793" s="8"/>
      <c r="J48793" s="8"/>
      <c r="O48793" s="12"/>
      <c r="Q48793" s="21"/>
    </row>
    <row r="48794" spans="1:17">
      <c r="A48794" s="8"/>
      <c r="C48794" s="8"/>
      <c r="J48794" s="8"/>
      <c r="O48794" s="12"/>
      <c r="Q48794" s="21"/>
    </row>
    <row r="48795" spans="1:17">
      <c r="A48795" s="8"/>
      <c r="C48795" s="8"/>
      <c r="J48795" s="8"/>
      <c r="O48795" s="12"/>
      <c r="Q48795" s="21"/>
    </row>
    <row r="48796" spans="1:17">
      <c r="A48796" s="8"/>
      <c r="C48796" s="8"/>
      <c r="J48796" s="8"/>
      <c r="O48796" s="12"/>
      <c r="Q48796" s="21"/>
    </row>
    <row r="48797" spans="1:17">
      <c r="A48797" s="8"/>
      <c r="C48797" s="8"/>
      <c r="J48797" s="8"/>
      <c r="O48797" s="12"/>
      <c r="Q48797" s="21"/>
    </row>
    <row r="48798" spans="1:17">
      <c r="A48798" s="8"/>
      <c r="C48798" s="8"/>
      <c r="J48798" s="8"/>
      <c r="O48798" s="12"/>
      <c r="Q48798" s="21"/>
    </row>
    <row r="48799" spans="1:17">
      <c r="A48799" s="8"/>
      <c r="C48799" s="8"/>
      <c r="J48799" s="8"/>
      <c r="O48799" s="12"/>
      <c r="Q48799" s="21"/>
    </row>
    <row r="48800" spans="1:17">
      <c r="A48800" s="8"/>
      <c r="C48800" s="8"/>
      <c r="J48800" s="8"/>
      <c r="O48800" s="12"/>
      <c r="Q48800" s="21"/>
    </row>
    <row r="48801" spans="1:17">
      <c r="A48801" s="8"/>
      <c r="C48801" s="8"/>
      <c r="J48801" s="8"/>
      <c r="O48801" s="12"/>
      <c r="Q48801" s="21"/>
    </row>
    <row r="48802" spans="1:17">
      <c r="A48802" s="8"/>
      <c r="C48802" s="8"/>
      <c r="J48802" s="8"/>
      <c r="O48802" s="12"/>
      <c r="Q48802" s="21"/>
    </row>
    <row r="48803" spans="1:17">
      <c r="A48803" s="8"/>
      <c r="C48803" s="8"/>
      <c r="J48803" s="8"/>
      <c r="O48803" s="12"/>
      <c r="Q48803" s="21"/>
    </row>
    <row r="48804" spans="1:17">
      <c r="A48804" s="8"/>
      <c r="C48804" s="8"/>
      <c r="J48804" s="8"/>
      <c r="O48804" s="12"/>
      <c r="Q48804" s="21"/>
    </row>
    <row r="48805" spans="1:17">
      <c r="A48805" s="8"/>
      <c r="C48805" s="8"/>
      <c r="J48805" s="8"/>
      <c r="O48805" s="12"/>
      <c r="Q48805" s="21"/>
    </row>
    <row r="48806" spans="1:17">
      <c r="A48806" s="8"/>
      <c r="C48806" s="8"/>
      <c r="J48806" s="8"/>
      <c r="O48806" s="12"/>
      <c r="Q48806" s="21"/>
    </row>
    <row r="48807" spans="1:17">
      <c r="A48807" s="8"/>
      <c r="C48807" s="8"/>
      <c r="J48807" s="8"/>
      <c r="O48807" s="12"/>
      <c r="Q48807" s="21"/>
    </row>
    <row r="48808" spans="1:17">
      <c r="A48808" s="8"/>
      <c r="C48808" s="8"/>
      <c r="J48808" s="8"/>
      <c r="O48808" s="12"/>
      <c r="Q48808" s="21"/>
    </row>
    <row r="48809" spans="1:17">
      <c r="A48809" s="8"/>
      <c r="C48809" s="8"/>
      <c r="J48809" s="8"/>
      <c r="O48809" s="12"/>
      <c r="Q48809" s="21"/>
    </row>
    <row r="48810" spans="1:17">
      <c r="A48810" s="8"/>
      <c r="C48810" s="8"/>
      <c r="J48810" s="8"/>
      <c r="O48810" s="12"/>
      <c r="Q48810" s="21"/>
    </row>
    <row r="48811" spans="1:17">
      <c r="A48811" s="8"/>
      <c r="C48811" s="8"/>
      <c r="J48811" s="8"/>
      <c r="O48811" s="12"/>
      <c r="Q48811" s="21"/>
    </row>
    <row r="48812" spans="1:17">
      <c r="A48812" s="8"/>
      <c r="C48812" s="8"/>
      <c r="J48812" s="8"/>
      <c r="O48812" s="12"/>
      <c r="Q48812" s="21"/>
    </row>
    <row r="48813" spans="1:17">
      <c r="A48813" s="8"/>
      <c r="C48813" s="8"/>
      <c r="J48813" s="8"/>
      <c r="O48813" s="12"/>
      <c r="Q48813" s="21"/>
    </row>
    <row r="48814" spans="1:17">
      <c r="A48814" s="8"/>
      <c r="C48814" s="8"/>
      <c r="J48814" s="8"/>
      <c r="O48814" s="12"/>
      <c r="Q48814" s="21"/>
    </row>
    <row r="48815" spans="1:17">
      <c r="A48815" s="8"/>
      <c r="C48815" s="8"/>
      <c r="J48815" s="8"/>
      <c r="O48815" s="12"/>
      <c r="Q48815" s="21"/>
    </row>
    <row r="48816" spans="1:17">
      <c r="A48816" s="8"/>
      <c r="C48816" s="8"/>
      <c r="J48816" s="8"/>
      <c r="O48816" s="12"/>
      <c r="Q48816" s="21"/>
    </row>
    <row r="48817" spans="1:17">
      <c r="A48817" s="8"/>
      <c r="C48817" s="8"/>
      <c r="J48817" s="8"/>
      <c r="O48817" s="12"/>
      <c r="Q48817" s="21"/>
    </row>
    <row r="48818" spans="1:17">
      <c r="A48818" s="8"/>
      <c r="C48818" s="8"/>
      <c r="J48818" s="8"/>
      <c r="O48818" s="12"/>
      <c r="Q48818" s="21"/>
    </row>
    <row r="48819" spans="1:17">
      <c r="A48819" s="8"/>
      <c r="C48819" s="8"/>
      <c r="J48819" s="8"/>
      <c r="O48819" s="12"/>
      <c r="Q48819" s="21"/>
    </row>
    <row r="48820" spans="1:17">
      <c r="A48820" s="8"/>
      <c r="C48820" s="8"/>
      <c r="J48820" s="8"/>
      <c r="O48820" s="12"/>
      <c r="Q48820" s="21"/>
    </row>
    <row r="48821" spans="1:17">
      <c r="A48821" s="8"/>
      <c r="C48821" s="8"/>
      <c r="J48821" s="8"/>
      <c r="O48821" s="12"/>
      <c r="Q48821" s="21"/>
    </row>
    <row r="48822" spans="1:17">
      <c r="A48822" s="8"/>
      <c r="C48822" s="8"/>
      <c r="J48822" s="8"/>
      <c r="O48822" s="12"/>
      <c r="Q48822" s="21"/>
    </row>
    <row r="48823" spans="1:17">
      <c r="A48823" s="8"/>
      <c r="C48823" s="8"/>
      <c r="J48823" s="8"/>
      <c r="O48823" s="12"/>
      <c r="Q48823" s="21"/>
    </row>
    <row r="48824" spans="1:17">
      <c r="A48824" s="8"/>
      <c r="C48824" s="8"/>
      <c r="J48824" s="8"/>
      <c r="O48824" s="12"/>
      <c r="Q48824" s="21"/>
    </row>
    <row r="48825" spans="1:17">
      <c r="A48825" s="8"/>
      <c r="C48825" s="8"/>
      <c r="J48825" s="8"/>
      <c r="O48825" s="12"/>
      <c r="Q48825" s="21"/>
    </row>
    <row r="48826" spans="1:17">
      <c r="A48826" s="8"/>
      <c r="C48826" s="8"/>
      <c r="J48826" s="8"/>
      <c r="O48826" s="12"/>
      <c r="Q48826" s="21"/>
    </row>
    <row r="48827" spans="1:17">
      <c r="A48827" s="8"/>
      <c r="C48827" s="8"/>
      <c r="J48827" s="8"/>
      <c r="O48827" s="12"/>
      <c r="Q48827" s="21"/>
    </row>
    <row r="48828" spans="1:17">
      <c r="A48828" s="8"/>
      <c r="C48828" s="8"/>
      <c r="J48828" s="8"/>
      <c r="O48828" s="12"/>
      <c r="Q48828" s="21"/>
    </row>
    <row r="48829" spans="1:17">
      <c r="A48829" s="8"/>
      <c r="C48829" s="8"/>
      <c r="J48829" s="8"/>
      <c r="O48829" s="12"/>
      <c r="Q48829" s="21"/>
    </row>
    <row r="48830" spans="1:17">
      <c r="A48830" s="8"/>
      <c r="C48830" s="8"/>
      <c r="J48830" s="8"/>
      <c r="O48830" s="12"/>
      <c r="Q48830" s="21"/>
    </row>
    <row r="48831" spans="1:17">
      <c r="A48831" s="8"/>
      <c r="C48831" s="8"/>
      <c r="J48831" s="8"/>
      <c r="O48831" s="12"/>
      <c r="Q48831" s="21"/>
    </row>
    <row r="48832" spans="1:17">
      <c r="A48832" s="8"/>
      <c r="C48832" s="8"/>
      <c r="J48832" s="8"/>
      <c r="O48832" s="12"/>
      <c r="Q48832" s="21"/>
    </row>
    <row r="48833" spans="1:17">
      <c r="A48833" s="8"/>
      <c r="C48833" s="8"/>
      <c r="J48833" s="8"/>
      <c r="O48833" s="12"/>
      <c r="Q48833" s="21"/>
    </row>
    <row r="48834" spans="1:17">
      <c r="A48834" s="8"/>
      <c r="C48834" s="8"/>
      <c r="J48834" s="8"/>
      <c r="O48834" s="12"/>
      <c r="Q48834" s="21"/>
    </row>
    <row r="48835" spans="1:17">
      <c r="A48835" s="8"/>
      <c r="C48835" s="8"/>
      <c r="J48835" s="8"/>
      <c r="O48835" s="12"/>
      <c r="Q48835" s="21"/>
    </row>
    <row r="48836" spans="1:17">
      <c r="A48836" s="8"/>
      <c r="C48836" s="8"/>
      <c r="J48836" s="8"/>
      <c r="O48836" s="12"/>
      <c r="Q48836" s="21"/>
    </row>
    <row r="48837" spans="1:17">
      <c r="A48837" s="8"/>
      <c r="C48837" s="8"/>
      <c r="J48837" s="8"/>
      <c r="O48837" s="12"/>
      <c r="Q48837" s="21"/>
    </row>
    <row r="48838" spans="1:17">
      <c r="A48838" s="8"/>
      <c r="C48838" s="8"/>
      <c r="J48838" s="8"/>
      <c r="O48838" s="12"/>
      <c r="Q48838" s="21"/>
    </row>
    <row r="48839" spans="1:17">
      <c r="A48839" s="8"/>
      <c r="C48839" s="8"/>
      <c r="J48839" s="8"/>
      <c r="O48839" s="12"/>
      <c r="Q48839" s="21"/>
    </row>
    <row r="48840" spans="1:17">
      <c r="A48840" s="8"/>
      <c r="C48840" s="8"/>
      <c r="J48840" s="8"/>
      <c r="O48840" s="12"/>
      <c r="Q48840" s="21"/>
    </row>
    <row r="48841" spans="1:17">
      <c r="A48841" s="8"/>
      <c r="C48841" s="8"/>
      <c r="J48841" s="8"/>
      <c r="O48841" s="12"/>
      <c r="Q48841" s="21"/>
    </row>
    <row r="48842" spans="1:17">
      <c r="A48842" s="8"/>
      <c r="C48842" s="8"/>
      <c r="J48842" s="8"/>
      <c r="O48842" s="12"/>
      <c r="Q48842" s="21"/>
    </row>
    <row r="48843" spans="1:17">
      <c r="A48843" s="8"/>
      <c r="C48843" s="8"/>
      <c r="J48843" s="8"/>
      <c r="O48843" s="12"/>
      <c r="Q48843" s="21"/>
    </row>
    <row r="48844" spans="1:17">
      <c r="A48844" s="8"/>
      <c r="C48844" s="8"/>
      <c r="J48844" s="8"/>
      <c r="O48844" s="12"/>
      <c r="Q48844" s="21"/>
    </row>
    <row r="48845" spans="1:17">
      <c r="A48845" s="8"/>
      <c r="C48845" s="8"/>
      <c r="J48845" s="8"/>
      <c r="O48845" s="12"/>
      <c r="Q48845" s="21"/>
    </row>
    <row r="48846" spans="1:17">
      <c r="A48846" s="8"/>
      <c r="C48846" s="8"/>
      <c r="J48846" s="8"/>
      <c r="O48846" s="12"/>
      <c r="Q48846" s="21"/>
    </row>
    <row r="48847" spans="1:17">
      <c r="A48847" s="8"/>
      <c r="C48847" s="8"/>
      <c r="J48847" s="8"/>
      <c r="O48847" s="12"/>
      <c r="Q48847" s="21"/>
    </row>
    <row r="48848" spans="1:17">
      <c r="A48848" s="8"/>
      <c r="C48848" s="8"/>
      <c r="J48848" s="8"/>
      <c r="O48848" s="12"/>
      <c r="Q48848" s="21"/>
    </row>
    <row r="48849" spans="1:17">
      <c r="A48849" s="8"/>
      <c r="C48849" s="8"/>
      <c r="J48849" s="8"/>
      <c r="O48849" s="12"/>
      <c r="Q48849" s="21"/>
    </row>
    <row r="48850" spans="1:17">
      <c r="A48850" s="8"/>
      <c r="C48850" s="8"/>
      <c r="J48850" s="8"/>
      <c r="O48850" s="12"/>
      <c r="Q48850" s="21"/>
    </row>
    <row r="48851" spans="1:17">
      <c r="A48851" s="8"/>
      <c r="C48851" s="8"/>
      <c r="J48851" s="8"/>
      <c r="O48851" s="12"/>
      <c r="Q48851" s="21"/>
    </row>
    <row r="48852" spans="1:17">
      <c r="A48852" s="8"/>
      <c r="C48852" s="8"/>
      <c r="J48852" s="8"/>
      <c r="O48852" s="12"/>
      <c r="Q48852" s="21"/>
    </row>
    <row r="48853" spans="1:17">
      <c r="A48853" s="8"/>
      <c r="C48853" s="8"/>
      <c r="J48853" s="8"/>
      <c r="O48853" s="12"/>
      <c r="Q48853" s="21"/>
    </row>
    <row r="48854" spans="1:17">
      <c r="A48854" s="8"/>
      <c r="C48854" s="8"/>
      <c r="J48854" s="8"/>
      <c r="O48854" s="12"/>
      <c r="Q48854" s="21"/>
    </row>
    <row r="48855" spans="1:17">
      <c r="A48855" s="8"/>
      <c r="C48855" s="8"/>
      <c r="J48855" s="8"/>
      <c r="O48855" s="12"/>
      <c r="Q48855" s="21"/>
    </row>
    <row r="48856" spans="1:17">
      <c r="A48856" s="8"/>
      <c r="C48856" s="8"/>
      <c r="J48856" s="8"/>
      <c r="O48856" s="12"/>
      <c r="Q48856" s="21"/>
    </row>
    <row r="48857" spans="1:17">
      <c r="A48857" s="8"/>
      <c r="C48857" s="8"/>
      <c r="J48857" s="8"/>
      <c r="O48857" s="12"/>
      <c r="Q48857" s="21"/>
    </row>
    <row r="48858" spans="1:17">
      <c r="A48858" s="8"/>
      <c r="C48858" s="8"/>
      <c r="J48858" s="8"/>
      <c r="O48858" s="12"/>
      <c r="Q48858" s="21"/>
    </row>
    <row r="48859" spans="1:17">
      <c r="A48859" s="8"/>
      <c r="C48859" s="8"/>
      <c r="J48859" s="8"/>
      <c r="O48859" s="12"/>
      <c r="Q48859" s="21"/>
    </row>
    <row r="48860" spans="1:17">
      <c r="A48860" s="8"/>
      <c r="C48860" s="8"/>
      <c r="J48860" s="8"/>
      <c r="O48860" s="12"/>
      <c r="Q48860" s="21"/>
    </row>
    <row r="48861" spans="1:17">
      <c r="A48861" s="8"/>
      <c r="C48861" s="8"/>
      <c r="J48861" s="8"/>
      <c r="O48861" s="12"/>
      <c r="Q48861" s="21"/>
    </row>
    <row r="48862" spans="1:17">
      <c r="A48862" s="8"/>
      <c r="C48862" s="8"/>
      <c r="J48862" s="8"/>
      <c r="O48862" s="12"/>
      <c r="Q48862" s="21"/>
    </row>
    <row r="48863" spans="1:17">
      <c r="A48863" s="8"/>
      <c r="C48863" s="8"/>
      <c r="J48863" s="8"/>
      <c r="O48863" s="12"/>
      <c r="Q48863" s="21"/>
    </row>
    <row r="48864" spans="1:17">
      <c r="A48864" s="8"/>
      <c r="C48864" s="8"/>
      <c r="J48864" s="8"/>
      <c r="O48864" s="12"/>
      <c r="Q48864" s="21"/>
    </row>
    <row r="48865" spans="1:17">
      <c r="A48865" s="8"/>
      <c r="C48865" s="8"/>
      <c r="J48865" s="8"/>
      <c r="O48865" s="12"/>
      <c r="Q48865" s="21"/>
    </row>
    <row r="48866" spans="1:17">
      <c r="A48866" s="8"/>
      <c r="C48866" s="8"/>
      <c r="J48866" s="8"/>
      <c r="O48866" s="12"/>
      <c r="Q48866" s="21"/>
    </row>
    <row r="48867" spans="1:17">
      <c r="A48867" s="8"/>
      <c r="C48867" s="8"/>
      <c r="J48867" s="8"/>
      <c r="O48867" s="12"/>
      <c r="Q48867" s="21"/>
    </row>
    <row r="48868" spans="1:17">
      <c r="A48868" s="8"/>
      <c r="C48868" s="8"/>
      <c r="J48868" s="8"/>
      <c r="O48868" s="12"/>
      <c r="Q48868" s="21"/>
    </row>
    <row r="48869" spans="1:17">
      <c r="A48869" s="8"/>
      <c r="C48869" s="8"/>
      <c r="J48869" s="8"/>
      <c r="O48869" s="12"/>
      <c r="Q48869" s="21"/>
    </row>
    <row r="48870" spans="1:17">
      <c r="A48870" s="8"/>
      <c r="C48870" s="8"/>
      <c r="J48870" s="8"/>
      <c r="O48870" s="12"/>
      <c r="Q48870" s="21"/>
    </row>
    <row r="48871" spans="1:17">
      <c r="A48871" s="8"/>
      <c r="C48871" s="8"/>
      <c r="J48871" s="8"/>
      <c r="O48871" s="12"/>
      <c r="Q48871" s="21"/>
    </row>
    <row r="48872" spans="1:17">
      <c r="A48872" s="8"/>
      <c r="C48872" s="8"/>
      <c r="J48872" s="8"/>
      <c r="O48872" s="12"/>
      <c r="Q48872" s="21"/>
    </row>
    <row r="48873" spans="1:17">
      <c r="A48873" s="8"/>
      <c r="C48873" s="8"/>
      <c r="J48873" s="8"/>
      <c r="O48873" s="12"/>
      <c r="Q48873" s="21"/>
    </row>
    <row r="48874" spans="1:17">
      <c r="A48874" s="8"/>
      <c r="C48874" s="8"/>
      <c r="J48874" s="8"/>
      <c r="O48874" s="12"/>
      <c r="Q48874" s="21"/>
    </row>
    <row r="48875" spans="1:17">
      <c r="A48875" s="8"/>
      <c r="C48875" s="8"/>
      <c r="J48875" s="8"/>
      <c r="O48875" s="12"/>
      <c r="Q48875" s="21"/>
    </row>
    <row r="48876" spans="1:17">
      <c r="A48876" s="8"/>
      <c r="C48876" s="8"/>
      <c r="J48876" s="8"/>
      <c r="O48876" s="12"/>
      <c r="Q48876" s="21"/>
    </row>
    <row r="48877" spans="1:17">
      <c r="A48877" s="8"/>
      <c r="C48877" s="8"/>
      <c r="J48877" s="8"/>
      <c r="O48877" s="12"/>
      <c r="Q48877" s="21"/>
    </row>
    <row r="48878" spans="1:17">
      <c r="A48878" s="8"/>
      <c r="C48878" s="8"/>
      <c r="J48878" s="8"/>
      <c r="O48878" s="12"/>
      <c r="Q48878" s="21"/>
    </row>
    <row r="48879" spans="1:17">
      <c r="A48879" s="8"/>
      <c r="C48879" s="8"/>
      <c r="J48879" s="8"/>
      <c r="O48879" s="12"/>
      <c r="Q48879" s="21"/>
    </row>
    <row r="48880" spans="1:17">
      <c r="A48880" s="8"/>
      <c r="C48880" s="8"/>
      <c r="J48880" s="8"/>
      <c r="O48880" s="12"/>
      <c r="Q48880" s="21"/>
    </row>
    <row r="48881" spans="1:17">
      <c r="A48881" s="8"/>
      <c r="C48881" s="8"/>
      <c r="J48881" s="8"/>
      <c r="O48881" s="12"/>
      <c r="Q48881" s="21"/>
    </row>
    <row r="48882" spans="1:17">
      <c r="A48882" s="8"/>
      <c r="C48882" s="8"/>
      <c r="J48882" s="8"/>
      <c r="O48882" s="12"/>
      <c r="Q48882" s="21"/>
    </row>
    <row r="48883" spans="1:17">
      <c r="A48883" s="8"/>
      <c r="C48883" s="8"/>
      <c r="J48883" s="8"/>
      <c r="O48883" s="12"/>
      <c r="Q48883" s="21"/>
    </row>
    <row r="48884" spans="1:17">
      <c r="A48884" s="8"/>
      <c r="C48884" s="8"/>
      <c r="J48884" s="8"/>
      <c r="O48884" s="12"/>
      <c r="Q48884" s="21"/>
    </row>
    <row r="48885" spans="1:17">
      <c r="A48885" s="8"/>
      <c r="C48885" s="8"/>
      <c r="J48885" s="8"/>
      <c r="O48885" s="12"/>
      <c r="Q48885" s="21"/>
    </row>
    <row r="48886" spans="1:17">
      <c r="A48886" s="8"/>
      <c r="C48886" s="8"/>
      <c r="J48886" s="8"/>
      <c r="O48886" s="12"/>
      <c r="Q48886" s="21"/>
    </row>
    <row r="48887" spans="1:17">
      <c r="A48887" s="8"/>
      <c r="C48887" s="8"/>
      <c r="J48887" s="8"/>
      <c r="O48887" s="12"/>
      <c r="Q48887" s="21"/>
    </row>
    <row r="48888" spans="1:17">
      <c r="A48888" s="8"/>
      <c r="C48888" s="8"/>
      <c r="J48888" s="8"/>
      <c r="O48888" s="12"/>
      <c r="Q48888" s="21"/>
    </row>
    <row r="48889" spans="1:17">
      <c r="A48889" s="8"/>
      <c r="C48889" s="8"/>
      <c r="J48889" s="8"/>
      <c r="O48889" s="12"/>
      <c r="Q48889" s="21"/>
    </row>
    <row r="48890" spans="1:17">
      <c r="A48890" s="8"/>
      <c r="C48890" s="8"/>
      <c r="J48890" s="8"/>
      <c r="O48890" s="12"/>
      <c r="Q48890" s="21"/>
    </row>
    <row r="48891" spans="1:17">
      <c r="A48891" s="8"/>
      <c r="C48891" s="8"/>
      <c r="J48891" s="8"/>
      <c r="O48891" s="12"/>
      <c r="Q48891" s="21"/>
    </row>
    <row r="48892" spans="1:17">
      <c r="A48892" s="8"/>
      <c r="C48892" s="8"/>
      <c r="J48892" s="8"/>
      <c r="O48892" s="12"/>
      <c r="Q48892" s="21"/>
    </row>
    <row r="48893" spans="1:17">
      <c r="A48893" s="8"/>
      <c r="C48893" s="8"/>
      <c r="J48893" s="8"/>
      <c r="O48893" s="12"/>
      <c r="Q48893" s="21"/>
    </row>
    <row r="48894" spans="1:17">
      <c r="A48894" s="8"/>
      <c r="C48894" s="8"/>
      <c r="J48894" s="8"/>
      <c r="O48894" s="12"/>
      <c r="Q48894" s="21"/>
    </row>
    <row r="48895" spans="1:17">
      <c r="A48895" s="8"/>
      <c r="C48895" s="8"/>
      <c r="J48895" s="8"/>
      <c r="O48895" s="12"/>
      <c r="Q48895" s="21"/>
    </row>
    <row r="48896" spans="1:17">
      <c r="A48896" s="8"/>
      <c r="C48896" s="8"/>
      <c r="J48896" s="8"/>
      <c r="O48896" s="12"/>
      <c r="Q48896" s="21"/>
    </row>
    <row r="48897" spans="1:17">
      <c r="A48897" s="8"/>
      <c r="C48897" s="8"/>
      <c r="J48897" s="8"/>
      <c r="O48897" s="12"/>
      <c r="Q48897" s="21"/>
    </row>
    <row r="48898" spans="1:17">
      <c r="A48898" s="8"/>
      <c r="C48898" s="8"/>
      <c r="J48898" s="8"/>
      <c r="O48898" s="12"/>
      <c r="Q48898" s="21"/>
    </row>
    <row r="48899" spans="1:17">
      <c r="A48899" s="8"/>
      <c r="C48899" s="8"/>
      <c r="J48899" s="8"/>
      <c r="O48899" s="12"/>
      <c r="Q48899" s="21"/>
    </row>
    <row r="48900" spans="1:17">
      <c r="A48900" s="8"/>
      <c r="C48900" s="8"/>
      <c r="J48900" s="8"/>
      <c r="O48900" s="12"/>
      <c r="Q48900" s="21"/>
    </row>
    <row r="48901" spans="1:17">
      <c r="A48901" s="8"/>
      <c r="C48901" s="8"/>
      <c r="J48901" s="8"/>
      <c r="O48901" s="12"/>
      <c r="Q48901" s="21"/>
    </row>
    <row r="48902" spans="1:17">
      <c r="A48902" s="8"/>
      <c r="C48902" s="8"/>
      <c r="J48902" s="8"/>
      <c r="O48902" s="12"/>
      <c r="Q48902" s="21"/>
    </row>
    <row r="48903" spans="1:17">
      <c r="A48903" s="8"/>
      <c r="C48903" s="8"/>
      <c r="J48903" s="8"/>
      <c r="O48903" s="12"/>
      <c r="Q48903" s="21"/>
    </row>
    <row r="48904" spans="1:17">
      <c r="A48904" s="8"/>
      <c r="C48904" s="8"/>
      <c r="J48904" s="8"/>
      <c r="O48904" s="12"/>
      <c r="Q48904" s="21"/>
    </row>
    <row r="48905" spans="1:17">
      <c r="A48905" s="8"/>
      <c r="C48905" s="8"/>
      <c r="J48905" s="8"/>
      <c r="O48905" s="12"/>
      <c r="Q48905" s="21"/>
    </row>
    <row r="48906" spans="1:17">
      <c r="A48906" s="8"/>
      <c r="C48906" s="8"/>
      <c r="J48906" s="8"/>
      <c r="O48906" s="12"/>
      <c r="Q48906" s="21"/>
    </row>
    <row r="48907" spans="1:17">
      <c r="A48907" s="8"/>
      <c r="C48907" s="8"/>
      <c r="J48907" s="8"/>
      <c r="O48907" s="12"/>
      <c r="Q48907" s="21"/>
    </row>
    <row r="48908" spans="1:17">
      <c r="A48908" s="8"/>
      <c r="C48908" s="8"/>
      <c r="J48908" s="8"/>
      <c r="O48908" s="12"/>
      <c r="Q48908" s="21"/>
    </row>
    <row r="48909" spans="1:17">
      <c r="A48909" s="8"/>
      <c r="C48909" s="8"/>
      <c r="J48909" s="8"/>
      <c r="O48909" s="12"/>
      <c r="Q48909" s="21"/>
    </row>
    <row r="48910" spans="1:17">
      <c r="A48910" s="8"/>
      <c r="C48910" s="8"/>
      <c r="J48910" s="8"/>
      <c r="O48910" s="12"/>
      <c r="Q48910" s="21"/>
    </row>
    <row r="48911" spans="1:17">
      <c r="A48911" s="8"/>
      <c r="C48911" s="8"/>
      <c r="J48911" s="8"/>
      <c r="O48911" s="12"/>
      <c r="Q48911" s="21"/>
    </row>
    <row r="48912" spans="1:17">
      <c r="A48912" s="8"/>
      <c r="C48912" s="8"/>
      <c r="J48912" s="8"/>
      <c r="O48912" s="12"/>
      <c r="Q48912" s="21"/>
    </row>
    <row r="48913" spans="1:17">
      <c r="A48913" s="8"/>
      <c r="C48913" s="8"/>
      <c r="J48913" s="8"/>
      <c r="O48913" s="12"/>
      <c r="Q48913" s="21"/>
    </row>
    <row r="48914" spans="1:17">
      <c r="A48914" s="8"/>
      <c r="C48914" s="8"/>
      <c r="J48914" s="8"/>
      <c r="O48914" s="12"/>
      <c r="Q48914" s="21"/>
    </row>
    <row r="48915" spans="1:17">
      <c r="A48915" s="8"/>
      <c r="C48915" s="8"/>
      <c r="J48915" s="8"/>
      <c r="O48915" s="12"/>
      <c r="Q48915" s="21"/>
    </row>
    <row r="48916" spans="1:17">
      <c r="A48916" s="8"/>
      <c r="C48916" s="8"/>
      <c r="J48916" s="8"/>
      <c r="O48916" s="12"/>
      <c r="Q48916" s="21"/>
    </row>
    <row r="48917" spans="1:17">
      <c r="A48917" s="8"/>
      <c r="C48917" s="8"/>
      <c r="J48917" s="8"/>
      <c r="O48917" s="12"/>
      <c r="Q48917" s="21"/>
    </row>
    <row r="48918" spans="1:17">
      <c r="A48918" s="8"/>
      <c r="C48918" s="8"/>
      <c r="J48918" s="8"/>
      <c r="O48918" s="12"/>
      <c r="Q48918" s="21"/>
    </row>
    <row r="48919" spans="1:17">
      <c r="A48919" s="8"/>
      <c r="C48919" s="8"/>
      <c r="J48919" s="8"/>
      <c r="O48919" s="12"/>
      <c r="Q48919" s="21"/>
    </row>
    <row r="48920" spans="1:17">
      <c r="A48920" s="8"/>
      <c r="C48920" s="8"/>
      <c r="J48920" s="8"/>
      <c r="O48920" s="12"/>
      <c r="Q48920" s="21"/>
    </row>
    <row r="48921" spans="1:17">
      <c r="A48921" s="8"/>
      <c r="C48921" s="8"/>
      <c r="J48921" s="8"/>
      <c r="O48921" s="12"/>
      <c r="Q48921" s="21"/>
    </row>
    <row r="48922" spans="1:17">
      <c r="A48922" s="8"/>
      <c r="C48922" s="8"/>
      <c r="J48922" s="8"/>
      <c r="O48922" s="12"/>
      <c r="Q48922" s="21"/>
    </row>
    <row r="48923" spans="1:17">
      <c r="A48923" s="8"/>
      <c r="C48923" s="8"/>
      <c r="J48923" s="8"/>
      <c r="O48923" s="12"/>
      <c r="Q48923" s="21"/>
    </row>
    <row r="48924" spans="1:17">
      <c r="A48924" s="8"/>
      <c r="C48924" s="8"/>
      <c r="J48924" s="8"/>
      <c r="O48924" s="12"/>
      <c r="Q48924" s="21"/>
    </row>
    <row r="48925" spans="1:17">
      <c r="A48925" s="8"/>
      <c r="C48925" s="8"/>
      <c r="J48925" s="8"/>
      <c r="O48925" s="12"/>
      <c r="Q48925" s="21"/>
    </row>
    <row r="48926" spans="1:17">
      <c r="A48926" s="8"/>
      <c r="C48926" s="8"/>
      <c r="J48926" s="8"/>
      <c r="O48926" s="12"/>
      <c r="Q48926" s="21"/>
    </row>
    <row r="48927" spans="1:17">
      <c r="A48927" s="8"/>
      <c r="C48927" s="8"/>
      <c r="J48927" s="8"/>
      <c r="O48927" s="12"/>
      <c r="Q48927" s="21"/>
    </row>
    <row r="48928" spans="1:17">
      <c r="A48928" s="8"/>
      <c r="C48928" s="8"/>
      <c r="J48928" s="8"/>
      <c r="O48928" s="12"/>
      <c r="Q48928" s="21"/>
    </row>
    <row r="48929" spans="1:17">
      <c r="A48929" s="8"/>
      <c r="C48929" s="8"/>
      <c r="J48929" s="8"/>
      <c r="O48929" s="12"/>
      <c r="Q48929" s="21"/>
    </row>
    <row r="48930" spans="1:17">
      <c r="A48930" s="8"/>
      <c r="C48930" s="8"/>
      <c r="J48930" s="8"/>
      <c r="O48930" s="12"/>
      <c r="Q48930" s="21"/>
    </row>
    <row r="48931" spans="1:17">
      <c r="A48931" s="8"/>
      <c r="C48931" s="8"/>
      <c r="J48931" s="8"/>
      <c r="O48931" s="12"/>
      <c r="Q48931" s="21"/>
    </row>
    <row r="48932" spans="1:17">
      <c r="A48932" s="8"/>
      <c r="C48932" s="8"/>
      <c r="J48932" s="8"/>
      <c r="O48932" s="12"/>
      <c r="Q48932" s="21"/>
    </row>
    <row r="48933" spans="1:17">
      <c r="A48933" s="8"/>
      <c r="C48933" s="8"/>
      <c r="J48933" s="8"/>
      <c r="O48933" s="12"/>
      <c r="Q48933" s="21"/>
    </row>
    <row r="48934" spans="1:17">
      <c r="A48934" s="8"/>
      <c r="C48934" s="8"/>
      <c r="J48934" s="8"/>
      <c r="O48934" s="12"/>
      <c r="Q48934" s="21"/>
    </row>
    <row r="48935" spans="1:17">
      <c r="A48935" s="8"/>
      <c r="C48935" s="8"/>
      <c r="J48935" s="8"/>
      <c r="O48935" s="12"/>
      <c r="Q48935" s="21"/>
    </row>
    <row r="48936" spans="1:17">
      <c r="A48936" s="8"/>
      <c r="C48936" s="8"/>
      <c r="J48936" s="8"/>
      <c r="O48936" s="12"/>
      <c r="Q48936" s="21"/>
    </row>
    <row r="48937" spans="1:17">
      <c r="A48937" s="8"/>
      <c r="C48937" s="8"/>
      <c r="J48937" s="8"/>
      <c r="O48937" s="12"/>
      <c r="Q48937" s="21"/>
    </row>
    <row r="48938" spans="1:17">
      <c r="A48938" s="8"/>
      <c r="C48938" s="8"/>
      <c r="J48938" s="8"/>
      <c r="O48938" s="12"/>
      <c r="Q48938" s="21"/>
    </row>
    <row r="48939" spans="1:17">
      <c r="A48939" s="8"/>
      <c r="C48939" s="8"/>
      <c r="J48939" s="8"/>
      <c r="O48939" s="12"/>
      <c r="Q48939" s="21"/>
    </row>
    <row r="48940" spans="1:17">
      <c r="A48940" s="8"/>
      <c r="C48940" s="8"/>
      <c r="J48940" s="8"/>
      <c r="O48940" s="12"/>
      <c r="Q48940" s="21"/>
    </row>
    <row r="48941" spans="1:17">
      <c r="A48941" s="8"/>
      <c r="C48941" s="8"/>
      <c r="J48941" s="8"/>
      <c r="O48941" s="12"/>
      <c r="Q48941" s="21"/>
    </row>
    <row r="48942" spans="1:17">
      <c r="A48942" s="8"/>
      <c r="C48942" s="8"/>
      <c r="J48942" s="8"/>
      <c r="O48942" s="12"/>
      <c r="Q48942" s="21"/>
    </row>
    <row r="48943" spans="1:17">
      <c r="A48943" s="8"/>
      <c r="C48943" s="8"/>
      <c r="J48943" s="8"/>
      <c r="O48943" s="12"/>
      <c r="Q48943" s="21"/>
    </row>
    <row r="48944" spans="1:17">
      <c r="A48944" s="8"/>
      <c r="C48944" s="8"/>
      <c r="J48944" s="8"/>
      <c r="O48944" s="12"/>
      <c r="Q48944" s="21"/>
    </row>
    <row r="48945" spans="1:17">
      <c r="A48945" s="8"/>
      <c r="C48945" s="8"/>
      <c r="J48945" s="8"/>
      <c r="O48945" s="12"/>
      <c r="Q48945" s="21"/>
    </row>
    <row r="48946" spans="1:17">
      <c r="A48946" s="8"/>
      <c r="C48946" s="8"/>
      <c r="J48946" s="8"/>
      <c r="O48946" s="12"/>
      <c r="Q48946" s="21"/>
    </row>
    <row r="48947" spans="1:17">
      <c r="A48947" s="8"/>
      <c r="C48947" s="8"/>
      <c r="J48947" s="8"/>
      <c r="O48947" s="12"/>
      <c r="Q48947" s="21"/>
    </row>
    <row r="48948" spans="1:17">
      <c r="A48948" s="8"/>
      <c r="C48948" s="8"/>
      <c r="J48948" s="8"/>
      <c r="O48948" s="12"/>
      <c r="Q48948" s="21"/>
    </row>
    <row r="48949" spans="1:17">
      <c r="A48949" s="8"/>
      <c r="C48949" s="8"/>
      <c r="J48949" s="8"/>
      <c r="O48949" s="12"/>
      <c r="Q48949" s="21"/>
    </row>
    <row r="48950" spans="1:17">
      <c r="A48950" s="8"/>
      <c r="C48950" s="8"/>
      <c r="J48950" s="8"/>
      <c r="O48950" s="12"/>
      <c r="Q48950" s="21"/>
    </row>
    <row r="48951" spans="1:17">
      <c r="A48951" s="8"/>
      <c r="C48951" s="8"/>
      <c r="J48951" s="8"/>
      <c r="O48951" s="12"/>
      <c r="Q48951" s="21"/>
    </row>
    <row r="48952" spans="1:17">
      <c r="A48952" s="8"/>
      <c r="C48952" s="8"/>
      <c r="J48952" s="8"/>
      <c r="O48952" s="12"/>
      <c r="Q48952" s="21"/>
    </row>
    <row r="48953" spans="1:17">
      <c r="A48953" s="8"/>
      <c r="C48953" s="8"/>
      <c r="J48953" s="8"/>
      <c r="O48953" s="12"/>
      <c r="Q48953" s="21"/>
    </row>
    <row r="48954" spans="1:17">
      <c r="A48954" s="8"/>
      <c r="C48954" s="8"/>
      <c r="J48954" s="8"/>
      <c r="O48954" s="12"/>
      <c r="Q48954" s="21"/>
    </row>
    <row r="48955" spans="1:17">
      <c r="A48955" s="8"/>
      <c r="C48955" s="8"/>
      <c r="J48955" s="8"/>
      <c r="O48955" s="12"/>
      <c r="Q48955" s="21"/>
    </row>
    <row r="48956" spans="1:17">
      <c r="A48956" s="8"/>
      <c r="C48956" s="8"/>
      <c r="J48956" s="8"/>
      <c r="O48956" s="12"/>
      <c r="Q48956" s="21"/>
    </row>
    <row r="48957" spans="1:17">
      <c r="A48957" s="8"/>
      <c r="C48957" s="8"/>
      <c r="J48957" s="8"/>
      <c r="O48957" s="12"/>
      <c r="Q48957" s="21"/>
    </row>
    <row r="48958" spans="1:17">
      <c r="A48958" s="8"/>
      <c r="C48958" s="8"/>
      <c r="J48958" s="8"/>
      <c r="O48958" s="12"/>
      <c r="Q48958" s="21"/>
    </row>
    <row r="48959" spans="1:17">
      <c r="A48959" s="8"/>
      <c r="C48959" s="8"/>
      <c r="J48959" s="8"/>
      <c r="O48959" s="12"/>
      <c r="Q48959" s="21"/>
    </row>
    <row r="48960" spans="1:17">
      <c r="A48960" s="8"/>
      <c r="C48960" s="8"/>
      <c r="J48960" s="8"/>
      <c r="O48960" s="12"/>
      <c r="Q48960" s="21"/>
    </row>
    <row r="48961" spans="1:17">
      <c r="A48961" s="8"/>
      <c r="C48961" s="8"/>
      <c r="J48961" s="8"/>
      <c r="O48961" s="12"/>
      <c r="Q48961" s="21"/>
    </row>
    <row r="48962" spans="1:17">
      <c r="A48962" s="8"/>
      <c r="C48962" s="8"/>
      <c r="J48962" s="8"/>
      <c r="O48962" s="12"/>
      <c r="Q48962" s="21"/>
    </row>
    <row r="48963" spans="1:17">
      <c r="A48963" s="8"/>
      <c r="C48963" s="8"/>
      <c r="J48963" s="8"/>
      <c r="O48963" s="12"/>
      <c r="Q48963" s="21"/>
    </row>
    <row r="48964" spans="1:17">
      <c r="A48964" s="8"/>
      <c r="C48964" s="8"/>
      <c r="J48964" s="8"/>
      <c r="O48964" s="12"/>
      <c r="Q48964" s="21"/>
    </row>
    <row r="48965" spans="1:17">
      <c r="A48965" s="8"/>
      <c r="C48965" s="8"/>
      <c r="J48965" s="8"/>
      <c r="O48965" s="12"/>
      <c r="Q48965" s="21"/>
    </row>
    <row r="48966" spans="1:17">
      <c r="A48966" s="8"/>
      <c r="C48966" s="8"/>
      <c r="J48966" s="8"/>
      <c r="O48966" s="12"/>
      <c r="Q48966" s="21"/>
    </row>
    <row r="48967" spans="1:17">
      <c r="A48967" s="8"/>
      <c r="C48967" s="8"/>
      <c r="J48967" s="8"/>
      <c r="O48967" s="12"/>
      <c r="Q48967" s="21"/>
    </row>
    <row r="48968" spans="1:17">
      <c r="A48968" s="8"/>
      <c r="C48968" s="8"/>
      <c r="J48968" s="8"/>
      <c r="O48968" s="12"/>
      <c r="Q48968" s="21"/>
    </row>
    <row r="48969" spans="1:17">
      <c r="A48969" s="8"/>
      <c r="C48969" s="8"/>
      <c r="J48969" s="8"/>
      <c r="O48969" s="12"/>
      <c r="Q48969" s="21"/>
    </row>
    <row r="48970" spans="1:17">
      <c r="A48970" s="8"/>
      <c r="C48970" s="8"/>
      <c r="J48970" s="8"/>
      <c r="O48970" s="12"/>
      <c r="Q48970" s="21"/>
    </row>
    <row r="48971" spans="1:17">
      <c r="A48971" s="8"/>
      <c r="C48971" s="8"/>
      <c r="J48971" s="8"/>
      <c r="O48971" s="12"/>
      <c r="Q48971" s="21"/>
    </row>
    <row r="48972" spans="1:17">
      <c r="A48972" s="8"/>
      <c r="C48972" s="8"/>
      <c r="J48972" s="8"/>
      <c r="O48972" s="12"/>
      <c r="Q48972" s="21"/>
    </row>
    <row r="48973" spans="1:17">
      <c r="A48973" s="8"/>
      <c r="C48973" s="8"/>
      <c r="J48973" s="8"/>
      <c r="O48973" s="12"/>
      <c r="Q48973" s="21"/>
    </row>
    <row r="48974" spans="1:17">
      <c r="A48974" s="8"/>
      <c r="C48974" s="8"/>
      <c r="J48974" s="8"/>
      <c r="O48974" s="12"/>
      <c r="Q48974" s="21"/>
    </row>
    <row r="48975" spans="1:17">
      <c r="A48975" s="8"/>
      <c r="C48975" s="8"/>
      <c r="J48975" s="8"/>
      <c r="O48975" s="12"/>
      <c r="Q48975" s="21"/>
    </row>
    <row r="48976" spans="1:17">
      <c r="A48976" s="8"/>
      <c r="C48976" s="8"/>
      <c r="J48976" s="8"/>
      <c r="O48976" s="12"/>
      <c r="Q48976" s="21"/>
    </row>
    <row r="48977" spans="1:17">
      <c r="A48977" s="8"/>
      <c r="C48977" s="8"/>
      <c r="J48977" s="8"/>
      <c r="O48977" s="12"/>
      <c r="Q48977" s="21"/>
    </row>
    <row r="48978" spans="1:17">
      <c r="A48978" s="8"/>
      <c r="C48978" s="8"/>
      <c r="J48978" s="8"/>
      <c r="O48978" s="12"/>
      <c r="Q48978" s="21"/>
    </row>
    <row r="48979" spans="1:17">
      <c r="A48979" s="8"/>
      <c r="C48979" s="8"/>
      <c r="J48979" s="8"/>
      <c r="O48979" s="12"/>
      <c r="Q48979" s="21"/>
    </row>
    <row r="48980" spans="1:17">
      <c r="A48980" s="8"/>
      <c r="C48980" s="8"/>
      <c r="J48980" s="8"/>
      <c r="O48980" s="12"/>
      <c r="Q48980" s="21"/>
    </row>
    <row r="48981" spans="1:17">
      <c r="A48981" s="8"/>
      <c r="C48981" s="8"/>
      <c r="J48981" s="8"/>
      <c r="O48981" s="12"/>
      <c r="Q48981" s="21"/>
    </row>
    <row r="48982" spans="1:17">
      <c r="A48982" s="8"/>
      <c r="C48982" s="8"/>
      <c r="J48982" s="8"/>
      <c r="O48982" s="12"/>
      <c r="Q48982" s="21"/>
    </row>
    <row r="48983" spans="1:17">
      <c r="A48983" s="8"/>
      <c r="C48983" s="8"/>
      <c r="J48983" s="8"/>
      <c r="O48983" s="12"/>
      <c r="Q48983" s="21"/>
    </row>
    <row r="48984" spans="1:17">
      <c r="A48984" s="8"/>
      <c r="C48984" s="8"/>
      <c r="J48984" s="8"/>
      <c r="O48984" s="12"/>
      <c r="Q48984" s="21"/>
    </row>
    <row r="48985" spans="1:17">
      <c r="A48985" s="8"/>
      <c r="C48985" s="8"/>
      <c r="J48985" s="8"/>
      <c r="O48985" s="12"/>
      <c r="Q48985" s="21"/>
    </row>
    <row r="48986" spans="1:17">
      <c r="A48986" s="8"/>
      <c r="C48986" s="8"/>
      <c r="J48986" s="8"/>
      <c r="O48986" s="12"/>
      <c r="Q48986" s="21"/>
    </row>
    <row r="48987" spans="1:17">
      <c r="A48987" s="8"/>
      <c r="C48987" s="8"/>
      <c r="J48987" s="8"/>
      <c r="O48987" s="12"/>
      <c r="Q48987" s="21"/>
    </row>
    <row r="48988" spans="1:17">
      <c r="A48988" s="8"/>
      <c r="C48988" s="8"/>
      <c r="J48988" s="8"/>
      <c r="O48988" s="12"/>
      <c r="Q48988" s="21"/>
    </row>
    <row r="48989" spans="1:17">
      <c r="A48989" s="8"/>
      <c r="C48989" s="8"/>
      <c r="J48989" s="8"/>
      <c r="O48989" s="12"/>
      <c r="Q48989" s="21"/>
    </row>
    <row r="48990" spans="1:17">
      <c r="A48990" s="8"/>
      <c r="C48990" s="8"/>
      <c r="J48990" s="8"/>
      <c r="O48990" s="12"/>
      <c r="Q48990" s="21"/>
    </row>
    <row r="48991" spans="1:17">
      <c r="A48991" s="8"/>
      <c r="C48991" s="8"/>
      <c r="J48991" s="8"/>
      <c r="O48991" s="12"/>
      <c r="Q48991" s="21"/>
    </row>
    <row r="48992" spans="1:17">
      <c r="A48992" s="8"/>
      <c r="C48992" s="8"/>
      <c r="J48992" s="8"/>
      <c r="O48992" s="12"/>
      <c r="Q48992" s="21"/>
    </row>
    <row r="48993" spans="1:17">
      <c r="A48993" s="8"/>
      <c r="C48993" s="8"/>
      <c r="J48993" s="8"/>
      <c r="O48993" s="12"/>
      <c r="Q48993" s="21"/>
    </row>
    <row r="48994" spans="1:17">
      <c r="A48994" s="8"/>
      <c r="C48994" s="8"/>
      <c r="J48994" s="8"/>
      <c r="O48994" s="12"/>
      <c r="Q48994" s="21"/>
    </row>
    <row r="48995" spans="1:17">
      <c r="A48995" s="8"/>
      <c r="C48995" s="8"/>
      <c r="J48995" s="8"/>
      <c r="O48995" s="12"/>
      <c r="Q48995" s="21"/>
    </row>
    <row r="48996" spans="1:17">
      <c r="A48996" s="8"/>
      <c r="C48996" s="8"/>
      <c r="J48996" s="8"/>
      <c r="O48996" s="12"/>
      <c r="Q48996" s="21"/>
    </row>
    <row r="48997" spans="1:17">
      <c r="A48997" s="8"/>
      <c r="C48997" s="8"/>
      <c r="J48997" s="8"/>
      <c r="O48997" s="12"/>
      <c r="Q48997" s="21"/>
    </row>
    <row r="48998" spans="1:17">
      <c r="A48998" s="8"/>
      <c r="C48998" s="8"/>
      <c r="J48998" s="8"/>
      <c r="O48998" s="12"/>
      <c r="Q48998" s="21"/>
    </row>
    <row r="48999" spans="1:17">
      <c r="A48999" s="8"/>
      <c r="C48999" s="8"/>
      <c r="J48999" s="8"/>
      <c r="O48999" s="12"/>
      <c r="Q48999" s="21"/>
    </row>
    <row r="49000" spans="1:17">
      <c r="A49000" s="8"/>
      <c r="C49000" s="8"/>
      <c r="J49000" s="8"/>
      <c r="O49000" s="12"/>
      <c r="Q49000" s="21"/>
    </row>
    <row r="49001" spans="1:17">
      <c r="A49001" s="8"/>
      <c r="C49001" s="8"/>
      <c r="J49001" s="8"/>
      <c r="O49001" s="12"/>
      <c r="Q49001" s="21"/>
    </row>
    <row r="49002" spans="1:17">
      <c r="A49002" s="8"/>
      <c r="C49002" s="8"/>
      <c r="J49002" s="8"/>
      <c r="O49002" s="12"/>
      <c r="Q49002" s="21"/>
    </row>
    <row r="49003" spans="1:17">
      <c r="A49003" s="8"/>
      <c r="C49003" s="8"/>
      <c r="J49003" s="8"/>
      <c r="O49003" s="12"/>
      <c r="Q49003" s="21"/>
    </row>
    <row r="49004" spans="1:17">
      <c r="A49004" s="8"/>
      <c r="C49004" s="8"/>
      <c r="J49004" s="8"/>
      <c r="O49004" s="12"/>
      <c r="Q49004" s="21"/>
    </row>
    <row r="49005" spans="1:17">
      <c r="A49005" s="8"/>
      <c r="C49005" s="8"/>
      <c r="J49005" s="8"/>
      <c r="O49005" s="12"/>
      <c r="Q49005" s="21"/>
    </row>
    <row r="49006" spans="1:17">
      <c r="A49006" s="8"/>
      <c r="C49006" s="8"/>
      <c r="J49006" s="8"/>
      <c r="O49006" s="12"/>
      <c r="Q49006" s="21"/>
    </row>
    <row r="49007" spans="1:17">
      <c r="A49007" s="8"/>
      <c r="C49007" s="8"/>
      <c r="J49007" s="8"/>
      <c r="O49007" s="12"/>
      <c r="Q49007" s="21"/>
    </row>
    <row r="49008" spans="1:17">
      <c r="A49008" s="8"/>
      <c r="C49008" s="8"/>
      <c r="J49008" s="8"/>
      <c r="O49008" s="12"/>
      <c r="Q49008" s="21"/>
    </row>
    <row r="49009" spans="1:17">
      <c r="A49009" s="8"/>
      <c r="C49009" s="8"/>
      <c r="J49009" s="8"/>
      <c r="O49009" s="12"/>
      <c r="Q49009" s="21"/>
    </row>
    <row r="49010" spans="1:17">
      <c r="A49010" s="8"/>
      <c r="C49010" s="8"/>
      <c r="J49010" s="8"/>
      <c r="O49010" s="12"/>
      <c r="Q49010" s="21"/>
    </row>
    <row r="49011" spans="1:17">
      <c r="A49011" s="8"/>
      <c r="C49011" s="8"/>
      <c r="J49011" s="8"/>
      <c r="O49011" s="12"/>
      <c r="Q49011" s="21"/>
    </row>
    <row r="49012" spans="1:17">
      <c r="A49012" s="8"/>
      <c r="C49012" s="8"/>
      <c r="J49012" s="8"/>
      <c r="O49012" s="12"/>
      <c r="Q49012" s="21"/>
    </row>
    <row r="49013" spans="1:17">
      <c r="A49013" s="8"/>
      <c r="C49013" s="8"/>
      <c r="J49013" s="8"/>
      <c r="O49013" s="12"/>
      <c r="Q49013" s="21"/>
    </row>
    <row r="49014" spans="1:17">
      <c r="A49014" s="8"/>
      <c r="C49014" s="8"/>
      <c r="J49014" s="8"/>
      <c r="O49014" s="12"/>
      <c r="Q49014" s="21"/>
    </row>
    <row r="49015" spans="1:17">
      <c r="A49015" s="8"/>
      <c r="C49015" s="8"/>
      <c r="J49015" s="8"/>
      <c r="O49015" s="12"/>
      <c r="Q49015" s="21"/>
    </row>
    <row r="49016" spans="1:17">
      <c r="A49016" s="8"/>
      <c r="C49016" s="8"/>
      <c r="J49016" s="8"/>
      <c r="O49016" s="12"/>
      <c r="Q49016" s="21"/>
    </row>
    <row r="49017" spans="1:17">
      <c r="A49017" s="8"/>
      <c r="C49017" s="8"/>
      <c r="J49017" s="8"/>
      <c r="O49017" s="12"/>
      <c r="Q49017" s="21"/>
    </row>
    <row r="49018" spans="1:17">
      <c r="A49018" s="8"/>
      <c r="C49018" s="8"/>
      <c r="J49018" s="8"/>
      <c r="O49018" s="12"/>
      <c r="Q49018" s="21"/>
    </row>
    <row r="49019" spans="1:17">
      <c r="A49019" s="8"/>
      <c r="C49019" s="8"/>
      <c r="J49019" s="8"/>
      <c r="O49019" s="12"/>
      <c r="Q49019" s="21"/>
    </row>
    <row r="49020" spans="1:17">
      <c r="A49020" s="8"/>
      <c r="C49020" s="8"/>
      <c r="J49020" s="8"/>
      <c r="O49020" s="12"/>
      <c r="Q49020" s="21"/>
    </row>
    <row r="49021" spans="1:17">
      <c r="A49021" s="8"/>
      <c r="C49021" s="8"/>
      <c r="J49021" s="8"/>
      <c r="O49021" s="12"/>
      <c r="Q49021" s="21"/>
    </row>
    <row r="49022" spans="1:17">
      <c r="A49022" s="8"/>
      <c r="C49022" s="8"/>
      <c r="J49022" s="8"/>
      <c r="O49022" s="12"/>
      <c r="Q49022" s="21"/>
    </row>
    <row r="49023" spans="1:17">
      <c r="A49023" s="8"/>
      <c r="C49023" s="8"/>
      <c r="J49023" s="8"/>
      <c r="O49023" s="12"/>
      <c r="Q49023" s="21"/>
    </row>
    <row r="49024" spans="1:17">
      <c r="A49024" s="8"/>
      <c r="C49024" s="8"/>
      <c r="J49024" s="8"/>
      <c r="O49024" s="12"/>
      <c r="Q49024" s="21"/>
    </row>
    <row r="49025" spans="1:17">
      <c r="A49025" s="8"/>
      <c r="C49025" s="8"/>
      <c r="J49025" s="8"/>
      <c r="O49025" s="12"/>
      <c r="Q49025" s="21"/>
    </row>
    <row r="49026" spans="1:17">
      <c r="A49026" s="8"/>
      <c r="C49026" s="8"/>
      <c r="J49026" s="8"/>
      <c r="O49026" s="12"/>
      <c r="Q49026" s="21"/>
    </row>
    <row r="49027" spans="1:17">
      <c r="A49027" s="8"/>
      <c r="C49027" s="8"/>
      <c r="J49027" s="8"/>
      <c r="O49027" s="12"/>
      <c r="Q49027" s="21"/>
    </row>
    <row r="49028" spans="1:17">
      <c r="A49028" s="8"/>
      <c r="C49028" s="8"/>
      <c r="J49028" s="8"/>
      <c r="O49028" s="12"/>
      <c r="Q49028" s="21"/>
    </row>
    <row r="49029" spans="1:17">
      <c r="A49029" s="8"/>
      <c r="C49029" s="8"/>
      <c r="J49029" s="8"/>
      <c r="O49029" s="12"/>
      <c r="Q49029" s="21"/>
    </row>
    <row r="49030" spans="1:17">
      <c r="A49030" s="8"/>
      <c r="C49030" s="8"/>
      <c r="J49030" s="8"/>
      <c r="O49030" s="12"/>
      <c r="Q49030" s="21"/>
    </row>
    <row r="49031" spans="1:17">
      <c r="A49031" s="8"/>
      <c r="C49031" s="8"/>
      <c r="J49031" s="8"/>
      <c r="O49031" s="12"/>
      <c r="Q49031" s="21"/>
    </row>
    <row r="49032" spans="1:17">
      <c r="A49032" s="8"/>
      <c r="C49032" s="8"/>
      <c r="J49032" s="8"/>
      <c r="O49032" s="12"/>
      <c r="Q49032" s="21"/>
    </row>
    <row r="49033" spans="1:17">
      <c r="A49033" s="8"/>
      <c r="C49033" s="8"/>
      <c r="J49033" s="8"/>
      <c r="O49033" s="12"/>
      <c r="Q49033" s="21"/>
    </row>
    <row r="49034" spans="1:17">
      <c r="A49034" s="8"/>
      <c r="C49034" s="8"/>
      <c r="J49034" s="8"/>
      <c r="O49034" s="12"/>
      <c r="Q49034" s="21"/>
    </row>
    <row r="49035" spans="1:17">
      <c r="A49035" s="8"/>
      <c r="C49035" s="8"/>
      <c r="J49035" s="8"/>
      <c r="O49035" s="12"/>
      <c r="Q49035" s="21"/>
    </row>
    <row r="49036" spans="1:17">
      <c r="A49036" s="8"/>
      <c r="C49036" s="8"/>
      <c r="J49036" s="8"/>
      <c r="O49036" s="12"/>
      <c r="Q49036" s="21"/>
    </row>
    <row r="49037" spans="1:17">
      <c r="A49037" s="8"/>
      <c r="C49037" s="8"/>
      <c r="J49037" s="8"/>
      <c r="O49037" s="12"/>
      <c r="Q49037" s="21"/>
    </row>
    <row r="49038" spans="1:17">
      <c r="A49038" s="8"/>
      <c r="C49038" s="8"/>
      <c r="J49038" s="8"/>
      <c r="O49038" s="12"/>
      <c r="Q49038" s="21"/>
    </row>
    <row r="49039" spans="1:17">
      <c r="A49039" s="8"/>
      <c r="C49039" s="8"/>
      <c r="J49039" s="8"/>
      <c r="O49039" s="12"/>
      <c r="Q49039" s="21"/>
    </row>
    <row r="49040" spans="1:17">
      <c r="A49040" s="8"/>
      <c r="C49040" s="8"/>
      <c r="J49040" s="8"/>
      <c r="O49040" s="12"/>
      <c r="Q49040" s="21"/>
    </row>
    <row r="49041" spans="1:17">
      <c r="A49041" s="8"/>
      <c r="C49041" s="8"/>
      <c r="J49041" s="8"/>
      <c r="O49041" s="12"/>
      <c r="Q49041" s="21"/>
    </row>
    <row r="49042" spans="1:17">
      <c r="A49042" s="8"/>
      <c r="C49042" s="8"/>
      <c r="J49042" s="8"/>
      <c r="O49042" s="12"/>
      <c r="Q49042" s="21"/>
    </row>
    <row r="49043" spans="1:17">
      <c r="A49043" s="8"/>
      <c r="C49043" s="8"/>
      <c r="J49043" s="8"/>
      <c r="O49043" s="12"/>
      <c r="Q49043" s="21"/>
    </row>
    <row r="49044" spans="1:17">
      <c r="A49044" s="8"/>
      <c r="C49044" s="8"/>
      <c r="J49044" s="8"/>
      <c r="O49044" s="12"/>
      <c r="Q49044" s="21"/>
    </row>
    <row r="49045" spans="1:17">
      <c r="A49045" s="8"/>
      <c r="C49045" s="8"/>
      <c r="J49045" s="8"/>
      <c r="O49045" s="12"/>
      <c r="Q49045" s="21"/>
    </row>
    <row r="49046" spans="1:17">
      <c r="A49046" s="8"/>
      <c r="C49046" s="8"/>
      <c r="J49046" s="8"/>
      <c r="O49046" s="12"/>
      <c r="Q49046" s="21"/>
    </row>
    <row r="49047" spans="1:17">
      <c r="A49047" s="8"/>
      <c r="C49047" s="8"/>
      <c r="J49047" s="8"/>
      <c r="O49047" s="12"/>
      <c r="Q49047" s="21"/>
    </row>
    <row r="49048" spans="1:17">
      <c r="A49048" s="8"/>
      <c r="C49048" s="8"/>
      <c r="J49048" s="8"/>
      <c r="O49048" s="12"/>
      <c r="Q49048" s="21"/>
    </row>
    <row r="49049" spans="1:17">
      <c r="A49049" s="8"/>
      <c r="C49049" s="8"/>
      <c r="J49049" s="8"/>
      <c r="O49049" s="12"/>
      <c r="Q49049" s="21"/>
    </row>
    <row r="49050" spans="1:17">
      <c r="A49050" s="8"/>
      <c r="C49050" s="8"/>
      <c r="J49050" s="8"/>
      <c r="O49050" s="12"/>
      <c r="Q49050" s="21"/>
    </row>
    <row r="49051" spans="1:17">
      <c r="A49051" s="8"/>
      <c r="C49051" s="8"/>
      <c r="J49051" s="8"/>
      <c r="O49051" s="12"/>
      <c r="Q49051" s="21"/>
    </row>
    <row r="49052" spans="1:17">
      <c r="A49052" s="8"/>
      <c r="C49052" s="8"/>
      <c r="J49052" s="8"/>
      <c r="O49052" s="12"/>
      <c r="Q49052" s="21"/>
    </row>
    <row r="49053" spans="1:17">
      <c r="A49053" s="8"/>
      <c r="C49053" s="8"/>
      <c r="J49053" s="8"/>
      <c r="O49053" s="12"/>
      <c r="Q49053" s="21"/>
    </row>
    <row r="49054" spans="1:17">
      <c r="A49054" s="8"/>
      <c r="C49054" s="8"/>
      <c r="J49054" s="8"/>
      <c r="O49054" s="12"/>
      <c r="Q49054" s="21"/>
    </row>
    <row r="49055" spans="1:17">
      <c r="A49055" s="8"/>
      <c r="C49055" s="8"/>
      <c r="J49055" s="8"/>
      <c r="O49055" s="12"/>
      <c r="Q49055" s="21"/>
    </row>
    <row r="49056" spans="1:17">
      <c r="A49056" s="8"/>
      <c r="C49056" s="8"/>
      <c r="J49056" s="8"/>
      <c r="O49056" s="12"/>
      <c r="Q49056" s="21"/>
    </row>
    <row r="49057" spans="1:17">
      <c r="A49057" s="8"/>
      <c r="C49057" s="8"/>
      <c r="J49057" s="8"/>
      <c r="O49057" s="12"/>
      <c r="Q49057" s="21"/>
    </row>
    <row r="49058" spans="1:17">
      <c r="A49058" s="8"/>
      <c r="C49058" s="8"/>
      <c r="J49058" s="8"/>
      <c r="O49058" s="12"/>
      <c r="Q49058" s="21"/>
    </row>
    <row r="49059" spans="1:17">
      <c r="A49059" s="8"/>
      <c r="C49059" s="8"/>
      <c r="J49059" s="8"/>
      <c r="O49059" s="12"/>
      <c r="Q49059" s="21"/>
    </row>
    <row r="49060" spans="1:17">
      <c r="A49060" s="8"/>
      <c r="C49060" s="8"/>
      <c r="J49060" s="8"/>
      <c r="O49060" s="12"/>
      <c r="Q49060" s="21"/>
    </row>
    <row r="49061" spans="1:17">
      <c r="A49061" s="8"/>
      <c r="C49061" s="8"/>
      <c r="J49061" s="8"/>
      <c r="O49061" s="12"/>
      <c r="Q49061" s="21"/>
    </row>
    <row r="49062" spans="1:17">
      <c r="A49062" s="8"/>
      <c r="C49062" s="8"/>
      <c r="J49062" s="8"/>
      <c r="O49062" s="12"/>
      <c r="Q49062" s="21"/>
    </row>
    <row r="49063" spans="1:17">
      <c r="A49063" s="8"/>
      <c r="C49063" s="8"/>
      <c r="J49063" s="8"/>
      <c r="O49063" s="12"/>
      <c r="Q49063" s="21"/>
    </row>
    <row r="49064" spans="1:17">
      <c r="A49064" s="8"/>
      <c r="C49064" s="8"/>
      <c r="J49064" s="8"/>
      <c r="O49064" s="12"/>
      <c r="Q49064" s="21"/>
    </row>
    <row r="49065" spans="1:17">
      <c r="A49065" s="8"/>
      <c r="C49065" s="8"/>
      <c r="J49065" s="8"/>
      <c r="O49065" s="12"/>
      <c r="Q49065" s="21"/>
    </row>
    <row r="49066" spans="1:17">
      <c r="A49066" s="8"/>
      <c r="C49066" s="8"/>
      <c r="J49066" s="8"/>
      <c r="O49066" s="12"/>
      <c r="Q49066" s="21"/>
    </row>
    <row r="49067" spans="1:17">
      <c r="A49067" s="8"/>
      <c r="C49067" s="8"/>
      <c r="J49067" s="8"/>
      <c r="O49067" s="12"/>
      <c r="Q49067" s="21"/>
    </row>
    <row r="49068" spans="1:17">
      <c r="A49068" s="8"/>
      <c r="C49068" s="8"/>
      <c r="J49068" s="8"/>
      <c r="O49068" s="12"/>
      <c r="Q49068" s="21"/>
    </row>
    <row r="49069" spans="1:17">
      <c r="A49069" s="8"/>
      <c r="C49069" s="8"/>
      <c r="J49069" s="8"/>
      <c r="O49069" s="12"/>
      <c r="Q49069" s="21"/>
    </row>
    <row r="49070" spans="1:17">
      <c r="A49070" s="8"/>
      <c r="C49070" s="8"/>
      <c r="J49070" s="8"/>
      <c r="O49070" s="12"/>
      <c r="Q49070" s="21"/>
    </row>
    <row r="49071" spans="1:17">
      <c r="A49071" s="8"/>
      <c r="C49071" s="8"/>
      <c r="J49071" s="8"/>
      <c r="O49071" s="12"/>
      <c r="Q49071" s="21"/>
    </row>
    <row r="49072" spans="1:17">
      <c r="A49072" s="8"/>
      <c r="C49072" s="8"/>
      <c r="J49072" s="8"/>
      <c r="O49072" s="12"/>
      <c r="Q49072" s="21"/>
    </row>
    <row r="49073" spans="1:17">
      <c r="A49073" s="8"/>
      <c r="C49073" s="8"/>
      <c r="J49073" s="8"/>
      <c r="O49073" s="12"/>
      <c r="Q49073" s="21"/>
    </row>
    <row r="49074" spans="1:17">
      <c r="A49074" s="8"/>
      <c r="C49074" s="8"/>
      <c r="J49074" s="8"/>
      <c r="O49074" s="12"/>
      <c r="Q49074" s="21"/>
    </row>
    <row r="49075" spans="1:17">
      <c r="A49075" s="8"/>
      <c r="C49075" s="8"/>
      <c r="J49075" s="8"/>
      <c r="O49075" s="12"/>
      <c r="Q49075" s="21"/>
    </row>
    <row r="49076" spans="1:17">
      <c r="A49076" s="8"/>
      <c r="C49076" s="8"/>
      <c r="J49076" s="8"/>
      <c r="O49076" s="12"/>
      <c r="Q49076" s="21"/>
    </row>
    <row r="49077" spans="1:17">
      <c r="A49077" s="8"/>
      <c r="C49077" s="8"/>
      <c r="J49077" s="8"/>
      <c r="O49077" s="12"/>
      <c r="Q49077" s="21"/>
    </row>
    <row r="49078" spans="1:17">
      <c r="A49078" s="8"/>
      <c r="C49078" s="8"/>
      <c r="J49078" s="8"/>
      <c r="O49078" s="12"/>
      <c r="Q49078" s="21"/>
    </row>
    <row r="49079" spans="1:17">
      <c r="A49079" s="8"/>
      <c r="C49079" s="8"/>
      <c r="J49079" s="8"/>
      <c r="O49079" s="12"/>
      <c r="Q49079" s="21"/>
    </row>
    <row r="49080" spans="1:17">
      <c r="A49080" s="8"/>
      <c r="C49080" s="8"/>
      <c r="J49080" s="8"/>
      <c r="O49080" s="12"/>
      <c r="Q49080" s="21"/>
    </row>
    <row r="49081" spans="1:17">
      <c r="A49081" s="8"/>
      <c r="C49081" s="8"/>
      <c r="J49081" s="8"/>
      <c r="O49081" s="12"/>
      <c r="Q49081" s="21"/>
    </row>
    <row r="49082" spans="1:17">
      <c r="A49082" s="8"/>
      <c r="C49082" s="8"/>
      <c r="J49082" s="8"/>
      <c r="O49082" s="12"/>
      <c r="Q49082" s="21"/>
    </row>
    <row r="49083" spans="1:17">
      <c r="A49083" s="8"/>
      <c r="C49083" s="8"/>
      <c r="J49083" s="8"/>
      <c r="O49083" s="12"/>
      <c r="Q49083" s="21"/>
    </row>
    <row r="49084" spans="1:17">
      <c r="A49084" s="8"/>
      <c r="C49084" s="8"/>
      <c r="J49084" s="8"/>
      <c r="O49084" s="12"/>
      <c r="Q49084" s="21"/>
    </row>
    <row r="49085" spans="1:17">
      <c r="A49085" s="8"/>
      <c r="C49085" s="8"/>
      <c r="J49085" s="8"/>
      <c r="O49085" s="12"/>
      <c r="Q49085" s="21"/>
    </row>
    <row r="49086" spans="1:17">
      <c r="A49086" s="8"/>
      <c r="C49086" s="8"/>
      <c r="J49086" s="8"/>
      <c r="O49086" s="12"/>
      <c r="Q49086" s="21"/>
    </row>
    <row r="49087" spans="1:17">
      <c r="A49087" s="8"/>
      <c r="C49087" s="8"/>
      <c r="J49087" s="8"/>
      <c r="O49087" s="12"/>
      <c r="Q49087" s="21"/>
    </row>
    <row r="49088" spans="1:17">
      <c r="A49088" s="8"/>
      <c r="C49088" s="8"/>
      <c r="J49088" s="8"/>
      <c r="O49088" s="12"/>
      <c r="Q49088" s="21"/>
    </row>
    <row r="49089" spans="1:17">
      <c r="A49089" s="8"/>
      <c r="C49089" s="8"/>
      <c r="J49089" s="8"/>
      <c r="O49089" s="12"/>
      <c r="Q49089" s="21"/>
    </row>
    <row r="49090" spans="1:17">
      <c r="A49090" s="8"/>
      <c r="C49090" s="8"/>
      <c r="J49090" s="8"/>
      <c r="O49090" s="12"/>
      <c r="Q49090" s="21"/>
    </row>
    <row r="49091" spans="1:17">
      <c r="A49091" s="8"/>
      <c r="C49091" s="8"/>
      <c r="J49091" s="8"/>
      <c r="O49091" s="12"/>
      <c r="Q49091" s="21"/>
    </row>
    <row r="49092" spans="1:17">
      <c r="A49092" s="8"/>
      <c r="C49092" s="8"/>
      <c r="J49092" s="8"/>
      <c r="O49092" s="12"/>
      <c r="Q49092" s="21"/>
    </row>
    <row r="49093" spans="1:17">
      <c r="A49093" s="8"/>
      <c r="C49093" s="8"/>
      <c r="J49093" s="8"/>
      <c r="O49093" s="12"/>
      <c r="Q49093" s="21"/>
    </row>
    <row r="49094" spans="1:17">
      <c r="A49094" s="8"/>
      <c r="C49094" s="8"/>
      <c r="J49094" s="8"/>
      <c r="O49094" s="12"/>
      <c r="Q49094" s="21"/>
    </row>
    <row r="49095" spans="1:17">
      <c r="A49095" s="8"/>
      <c r="C49095" s="8"/>
      <c r="J49095" s="8"/>
      <c r="O49095" s="12"/>
      <c r="Q49095" s="21"/>
    </row>
    <row r="49096" spans="1:17">
      <c r="A49096" s="8"/>
      <c r="C49096" s="8"/>
      <c r="J49096" s="8"/>
      <c r="O49096" s="12"/>
      <c r="Q49096" s="21"/>
    </row>
    <row r="49097" spans="1:17">
      <c r="A49097" s="8"/>
      <c r="C49097" s="8"/>
      <c r="J49097" s="8"/>
      <c r="O49097" s="12"/>
      <c r="Q49097" s="21"/>
    </row>
    <row r="49098" spans="1:17">
      <c r="A49098" s="8"/>
      <c r="C49098" s="8"/>
      <c r="J49098" s="8"/>
      <c r="O49098" s="12"/>
      <c r="Q49098" s="21"/>
    </row>
    <row r="49099" spans="1:17">
      <c r="A49099" s="8"/>
      <c r="C49099" s="8"/>
      <c r="J49099" s="8"/>
      <c r="O49099" s="12"/>
      <c r="Q49099" s="21"/>
    </row>
    <row r="49100" spans="1:17">
      <c r="A49100" s="8"/>
      <c r="C49100" s="8"/>
      <c r="J49100" s="8"/>
      <c r="O49100" s="12"/>
      <c r="Q49100" s="21"/>
    </row>
    <row r="49101" spans="1:17">
      <c r="A49101" s="8"/>
      <c r="C49101" s="8"/>
      <c r="J49101" s="8"/>
      <c r="O49101" s="12"/>
      <c r="Q49101" s="21"/>
    </row>
    <row r="49102" spans="1:17">
      <c r="A49102" s="8"/>
      <c r="C49102" s="8"/>
      <c r="J49102" s="8"/>
      <c r="O49102" s="12"/>
      <c r="Q49102" s="21"/>
    </row>
    <row r="49103" spans="1:17">
      <c r="A49103" s="8"/>
      <c r="C49103" s="8"/>
      <c r="J49103" s="8"/>
      <c r="O49103" s="12"/>
      <c r="Q49103" s="21"/>
    </row>
    <row r="49104" spans="1:17">
      <c r="A49104" s="8"/>
      <c r="C49104" s="8"/>
      <c r="J49104" s="8"/>
      <c r="O49104" s="12"/>
      <c r="Q49104" s="21"/>
    </row>
    <row r="49105" spans="1:17">
      <c r="A49105" s="8"/>
      <c r="C49105" s="8"/>
      <c r="J49105" s="8"/>
      <c r="O49105" s="12"/>
      <c r="Q49105" s="21"/>
    </row>
    <row r="49106" spans="1:17">
      <c r="A49106" s="8"/>
      <c r="C49106" s="8"/>
      <c r="J49106" s="8"/>
      <c r="O49106" s="12"/>
      <c r="Q49106" s="21"/>
    </row>
    <row r="49107" spans="1:17">
      <c r="A49107" s="8"/>
      <c r="C49107" s="8"/>
      <c r="J49107" s="8"/>
      <c r="O49107" s="12"/>
      <c r="Q49107" s="21"/>
    </row>
    <row r="49108" spans="1:17">
      <c r="A49108" s="8"/>
      <c r="C49108" s="8"/>
      <c r="J49108" s="8"/>
      <c r="O49108" s="12"/>
      <c r="Q49108" s="21"/>
    </row>
    <row r="49109" spans="1:17">
      <c r="A49109" s="8"/>
      <c r="C49109" s="8"/>
      <c r="J49109" s="8"/>
      <c r="O49109" s="12"/>
      <c r="Q49109" s="21"/>
    </row>
    <row r="49110" spans="1:17">
      <c r="A49110" s="8"/>
      <c r="C49110" s="8"/>
      <c r="J49110" s="8"/>
      <c r="O49110" s="12"/>
      <c r="Q49110" s="21"/>
    </row>
    <row r="49111" spans="1:17">
      <c r="A49111" s="8"/>
      <c r="C49111" s="8"/>
      <c r="J49111" s="8"/>
      <c r="O49111" s="12"/>
      <c r="Q49111" s="21"/>
    </row>
    <row r="49112" spans="1:17">
      <c r="A49112" s="8"/>
      <c r="C49112" s="8"/>
      <c r="J49112" s="8"/>
      <c r="O49112" s="12"/>
      <c r="Q49112" s="21"/>
    </row>
    <row r="49113" spans="1:17">
      <c r="A49113" s="8"/>
      <c r="C49113" s="8"/>
      <c r="J49113" s="8"/>
      <c r="O49113" s="12"/>
      <c r="Q49113" s="21"/>
    </row>
    <row r="49114" spans="1:17">
      <c r="A49114" s="8"/>
      <c r="C49114" s="8"/>
      <c r="J49114" s="8"/>
      <c r="O49114" s="12"/>
      <c r="Q49114" s="21"/>
    </row>
    <row r="49115" spans="1:17">
      <c r="A49115" s="8"/>
      <c r="C49115" s="8"/>
      <c r="J49115" s="8"/>
      <c r="O49115" s="12"/>
      <c r="Q49115" s="21"/>
    </row>
    <row r="49116" spans="1:17">
      <c r="A49116" s="8"/>
      <c r="C49116" s="8"/>
      <c r="J49116" s="8"/>
      <c r="O49116" s="12"/>
      <c r="Q49116" s="21"/>
    </row>
    <row r="49117" spans="1:17">
      <c r="A49117" s="8"/>
      <c r="C49117" s="8"/>
      <c r="J49117" s="8"/>
      <c r="O49117" s="12"/>
      <c r="Q49117" s="21"/>
    </row>
    <row r="49118" spans="1:17">
      <c r="A49118" s="8"/>
      <c r="C49118" s="8"/>
      <c r="J49118" s="8"/>
      <c r="O49118" s="12"/>
      <c r="Q49118" s="21"/>
    </row>
    <row r="49119" spans="1:17">
      <c r="A49119" s="8"/>
      <c r="C49119" s="8"/>
      <c r="J49119" s="8"/>
      <c r="O49119" s="12"/>
      <c r="Q49119" s="21"/>
    </row>
    <row r="49120" spans="1:17">
      <c r="A49120" s="8"/>
      <c r="C49120" s="8"/>
      <c r="J49120" s="8"/>
      <c r="O49120" s="12"/>
      <c r="Q49120" s="21"/>
    </row>
    <row r="49121" spans="1:17">
      <c r="A49121" s="8"/>
      <c r="C49121" s="8"/>
      <c r="J49121" s="8"/>
      <c r="O49121" s="12"/>
      <c r="Q49121" s="21"/>
    </row>
    <row r="49122" spans="1:17">
      <c r="A49122" s="8"/>
      <c r="C49122" s="8"/>
      <c r="J49122" s="8"/>
      <c r="O49122" s="12"/>
      <c r="Q49122" s="21"/>
    </row>
    <row r="49123" spans="1:17">
      <c r="A49123" s="8"/>
      <c r="C49123" s="8"/>
      <c r="J49123" s="8"/>
      <c r="O49123" s="12"/>
      <c r="Q49123" s="21"/>
    </row>
    <row r="49124" spans="1:17">
      <c r="A49124" s="8"/>
      <c r="C49124" s="8"/>
      <c r="J49124" s="8"/>
      <c r="O49124" s="12"/>
      <c r="Q49124" s="21"/>
    </row>
    <row r="49125" spans="1:17">
      <c r="A49125" s="8"/>
      <c r="C49125" s="8"/>
      <c r="J49125" s="8"/>
      <c r="O49125" s="12"/>
      <c r="Q49125" s="21"/>
    </row>
    <row r="49126" spans="1:17">
      <c r="A49126" s="8"/>
      <c r="C49126" s="8"/>
      <c r="J49126" s="8"/>
      <c r="O49126" s="12"/>
      <c r="Q49126" s="21"/>
    </row>
    <row r="49127" spans="1:17">
      <c r="A49127" s="8"/>
      <c r="C49127" s="8"/>
      <c r="J49127" s="8"/>
      <c r="O49127" s="12"/>
      <c r="Q49127" s="21"/>
    </row>
    <row r="49128" spans="1:17">
      <c r="A49128" s="8"/>
      <c r="C49128" s="8"/>
      <c r="J49128" s="8"/>
      <c r="O49128" s="12"/>
      <c r="Q49128" s="21"/>
    </row>
    <row r="49129" spans="1:17">
      <c r="A49129" s="8"/>
      <c r="C49129" s="8"/>
      <c r="J49129" s="8"/>
      <c r="O49129" s="12"/>
      <c r="Q49129" s="21"/>
    </row>
    <row r="49130" spans="1:17">
      <c r="A49130" s="8"/>
      <c r="C49130" s="8"/>
      <c r="J49130" s="8"/>
      <c r="O49130" s="12"/>
      <c r="Q49130" s="21"/>
    </row>
    <row r="49131" spans="1:17">
      <c r="A49131" s="8"/>
      <c r="C49131" s="8"/>
      <c r="J49131" s="8"/>
      <c r="O49131" s="12"/>
      <c r="Q49131" s="21"/>
    </row>
    <row r="49132" spans="1:17">
      <c r="A49132" s="8"/>
      <c r="C49132" s="8"/>
      <c r="J49132" s="8"/>
      <c r="O49132" s="12"/>
      <c r="Q49132" s="21"/>
    </row>
    <row r="49133" spans="1:17">
      <c r="A49133" s="8"/>
      <c r="C49133" s="8"/>
      <c r="J49133" s="8"/>
      <c r="O49133" s="12"/>
      <c r="Q49133" s="21"/>
    </row>
    <row r="49134" spans="1:17">
      <c r="A49134" s="8"/>
      <c r="C49134" s="8"/>
      <c r="J49134" s="8"/>
      <c r="O49134" s="12"/>
      <c r="Q49134" s="21"/>
    </row>
    <row r="49135" spans="1:17">
      <c r="A49135" s="8"/>
      <c r="C49135" s="8"/>
      <c r="J49135" s="8"/>
      <c r="O49135" s="12"/>
      <c r="Q49135" s="21"/>
    </row>
    <row r="49136" spans="1:17">
      <c r="A49136" s="8"/>
      <c r="C49136" s="8"/>
      <c r="J49136" s="8"/>
      <c r="O49136" s="12"/>
      <c r="Q49136" s="21"/>
    </row>
    <row r="49137" spans="1:17">
      <c r="A49137" s="8"/>
      <c r="C49137" s="8"/>
      <c r="J49137" s="8"/>
      <c r="O49137" s="12"/>
      <c r="Q49137" s="21"/>
    </row>
    <row r="49138" spans="1:17">
      <c r="A49138" s="8"/>
      <c r="C49138" s="8"/>
      <c r="J49138" s="8"/>
      <c r="O49138" s="12"/>
      <c r="Q49138" s="21"/>
    </row>
    <row r="49139" spans="1:17">
      <c r="A49139" s="8"/>
      <c r="C49139" s="8"/>
      <c r="J49139" s="8"/>
      <c r="O49139" s="12"/>
      <c r="Q49139" s="21"/>
    </row>
    <row r="49140" spans="1:17">
      <c r="A49140" s="8"/>
      <c r="C49140" s="8"/>
      <c r="J49140" s="8"/>
      <c r="O49140" s="12"/>
      <c r="Q49140" s="21"/>
    </row>
    <row r="49141" spans="1:17">
      <c r="A49141" s="8"/>
      <c r="C49141" s="8"/>
      <c r="J49141" s="8"/>
      <c r="O49141" s="12"/>
      <c r="Q49141" s="21"/>
    </row>
    <row r="49142" spans="1:17">
      <c r="A49142" s="8"/>
      <c r="C49142" s="8"/>
      <c r="J49142" s="8"/>
      <c r="O49142" s="12"/>
      <c r="Q49142" s="21"/>
    </row>
    <row r="49143" spans="1:17">
      <c r="A49143" s="8"/>
      <c r="C49143" s="8"/>
      <c r="J49143" s="8"/>
      <c r="O49143" s="12"/>
      <c r="Q49143" s="21"/>
    </row>
    <row r="49144" spans="1:17">
      <c r="A49144" s="8"/>
      <c r="C49144" s="8"/>
      <c r="J49144" s="8"/>
      <c r="O49144" s="12"/>
      <c r="Q49144" s="21"/>
    </row>
    <row r="49145" spans="1:17">
      <c r="A49145" s="8"/>
      <c r="C49145" s="8"/>
      <c r="J49145" s="8"/>
      <c r="O49145" s="12"/>
      <c r="Q49145" s="21"/>
    </row>
    <row r="49146" spans="1:17">
      <c r="A49146" s="8"/>
      <c r="C49146" s="8"/>
      <c r="J49146" s="8"/>
      <c r="O49146" s="12"/>
      <c r="Q49146" s="21"/>
    </row>
    <row r="49147" spans="1:17">
      <c r="A49147" s="8"/>
      <c r="C49147" s="8"/>
      <c r="J49147" s="8"/>
      <c r="O49147" s="12"/>
      <c r="Q49147" s="21"/>
    </row>
    <row r="49148" spans="1:17">
      <c r="A49148" s="8"/>
      <c r="C49148" s="8"/>
      <c r="J49148" s="8"/>
      <c r="O49148" s="12"/>
      <c r="Q49148" s="21"/>
    </row>
    <row r="49149" spans="1:17">
      <c r="A49149" s="8"/>
      <c r="C49149" s="8"/>
      <c r="J49149" s="8"/>
      <c r="O49149" s="12"/>
      <c r="Q49149" s="21"/>
    </row>
    <row r="49150" spans="1:17">
      <c r="A49150" s="8"/>
      <c r="C49150" s="8"/>
      <c r="J49150" s="8"/>
      <c r="O49150" s="12"/>
      <c r="Q49150" s="21"/>
    </row>
    <row r="49151" spans="1:17">
      <c r="A49151" s="8"/>
      <c r="C49151" s="8"/>
      <c r="J49151" s="8"/>
      <c r="O49151" s="12"/>
      <c r="Q49151" s="21"/>
    </row>
    <row r="49152" spans="1:17">
      <c r="A49152" s="8"/>
      <c r="C49152" s="8"/>
      <c r="J49152" s="8"/>
      <c r="O49152" s="12"/>
      <c r="Q49152" s="21"/>
    </row>
    <row r="49153" spans="1:17">
      <c r="A49153" s="8"/>
      <c r="C49153" s="8"/>
      <c r="J49153" s="8"/>
      <c r="O49153" s="12"/>
      <c r="Q49153" s="21"/>
    </row>
    <row r="49154" spans="1:17">
      <c r="A49154" s="8"/>
      <c r="C49154" s="8"/>
      <c r="J49154" s="8"/>
      <c r="O49154" s="12"/>
      <c r="Q49154" s="21"/>
    </row>
    <row r="49155" spans="1:17">
      <c r="A49155" s="8"/>
      <c r="C49155" s="8"/>
      <c r="J49155" s="8"/>
      <c r="O49155" s="12"/>
      <c r="Q49155" s="21"/>
    </row>
    <row r="49156" spans="1:17">
      <c r="A49156" s="8"/>
      <c r="C49156" s="8"/>
      <c r="J49156" s="8"/>
      <c r="O49156" s="12"/>
      <c r="Q49156" s="21"/>
    </row>
    <row r="49157" spans="1:17">
      <c r="A49157" s="8"/>
      <c r="C49157" s="8"/>
      <c r="J49157" s="8"/>
      <c r="O49157" s="12"/>
      <c r="Q49157" s="21"/>
    </row>
    <row r="49158" spans="1:17">
      <c r="A49158" s="8"/>
      <c r="C49158" s="8"/>
      <c r="J49158" s="8"/>
      <c r="O49158" s="12"/>
      <c r="Q49158" s="21"/>
    </row>
    <row r="49159" spans="1:17">
      <c r="A49159" s="8"/>
      <c r="C49159" s="8"/>
      <c r="J49159" s="8"/>
      <c r="O49159" s="12"/>
      <c r="Q49159" s="21"/>
    </row>
    <row r="49160" spans="1:17">
      <c r="A49160" s="8"/>
      <c r="C49160" s="8"/>
      <c r="J49160" s="8"/>
      <c r="O49160" s="12"/>
      <c r="Q49160" s="21"/>
    </row>
    <row r="49161" spans="1:17">
      <c r="A49161" s="8"/>
      <c r="C49161" s="8"/>
      <c r="J49161" s="8"/>
      <c r="O49161" s="12"/>
      <c r="Q49161" s="21"/>
    </row>
    <row r="49162" spans="1:17">
      <c r="A49162" s="8"/>
      <c r="C49162" s="8"/>
      <c r="J49162" s="8"/>
      <c r="O49162" s="12"/>
      <c r="Q49162" s="21"/>
    </row>
    <row r="49163" spans="1:17">
      <c r="A49163" s="8"/>
      <c r="C49163" s="8"/>
      <c r="J49163" s="8"/>
      <c r="O49163" s="12"/>
      <c r="Q49163" s="21"/>
    </row>
    <row r="49164" spans="1:17">
      <c r="A49164" s="8"/>
      <c r="C49164" s="8"/>
      <c r="J49164" s="8"/>
      <c r="O49164" s="12"/>
      <c r="Q49164" s="21"/>
    </row>
    <row r="49165" spans="1:17">
      <c r="A49165" s="8"/>
      <c r="C49165" s="8"/>
      <c r="J49165" s="8"/>
      <c r="O49165" s="12"/>
      <c r="Q49165" s="21"/>
    </row>
    <row r="49166" spans="1:17">
      <c r="A49166" s="8"/>
      <c r="C49166" s="8"/>
      <c r="J49166" s="8"/>
      <c r="O49166" s="12"/>
      <c r="Q49166" s="21"/>
    </row>
    <row r="49167" spans="1:17">
      <c r="A49167" s="8"/>
      <c r="C49167" s="8"/>
      <c r="J49167" s="8"/>
      <c r="O49167" s="12"/>
      <c r="Q49167" s="21"/>
    </row>
    <row r="49168" spans="1:17">
      <c r="A49168" s="8"/>
      <c r="C49168" s="8"/>
      <c r="J49168" s="8"/>
      <c r="O49168" s="12"/>
      <c r="Q49168" s="21"/>
    </row>
    <row r="49169" spans="1:17">
      <c r="A49169" s="8"/>
      <c r="C49169" s="8"/>
      <c r="J49169" s="8"/>
      <c r="O49169" s="12"/>
      <c r="Q49169" s="21"/>
    </row>
    <row r="49170" spans="1:17">
      <c r="A49170" s="8"/>
      <c r="C49170" s="8"/>
      <c r="J49170" s="8"/>
      <c r="O49170" s="12"/>
      <c r="Q49170" s="21"/>
    </row>
    <row r="49171" spans="1:17">
      <c r="A49171" s="8"/>
      <c r="C49171" s="8"/>
      <c r="J49171" s="8"/>
      <c r="O49171" s="12"/>
      <c r="Q49171" s="21"/>
    </row>
    <row r="49172" spans="1:17">
      <c r="A49172" s="8"/>
      <c r="C49172" s="8"/>
      <c r="J49172" s="8"/>
      <c r="O49172" s="12"/>
      <c r="Q49172" s="21"/>
    </row>
    <row r="49173" spans="1:17">
      <c r="A49173" s="8"/>
      <c r="C49173" s="8"/>
      <c r="J49173" s="8"/>
      <c r="O49173" s="12"/>
      <c r="Q49173" s="21"/>
    </row>
    <row r="49174" spans="1:17">
      <c r="A49174" s="8"/>
      <c r="C49174" s="8"/>
      <c r="J49174" s="8"/>
      <c r="O49174" s="12"/>
      <c r="Q49174" s="21"/>
    </row>
    <row r="49175" spans="1:17">
      <c r="A49175" s="8"/>
      <c r="C49175" s="8"/>
      <c r="J49175" s="8"/>
      <c r="O49175" s="12"/>
      <c r="Q49175" s="21"/>
    </row>
    <row r="49176" spans="1:17">
      <c r="A49176" s="8"/>
      <c r="C49176" s="8"/>
      <c r="J49176" s="8"/>
      <c r="O49176" s="12"/>
      <c r="Q49176" s="21"/>
    </row>
    <row r="49177" spans="1:17">
      <c r="A49177" s="8"/>
      <c r="C49177" s="8"/>
      <c r="J49177" s="8"/>
      <c r="O49177" s="12"/>
      <c r="Q49177" s="21"/>
    </row>
    <row r="49178" spans="1:17">
      <c r="A49178" s="8"/>
      <c r="C49178" s="8"/>
      <c r="J49178" s="8"/>
      <c r="O49178" s="12"/>
      <c r="Q49178" s="21"/>
    </row>
    <row r="49179" spans="1:17">
      <c r="A49179" s="8"/>
      <c r="C49179" s="8"/>
      <c r="J49179" s="8"/>
      <c r="O49179" s="12"/>
      <c r="Q49179" s="21"/>
    </row>
    <row r="49180" spans="1:17">
      <c r="A49180" s="8"/>
      <c r="C49180" s="8"/>
      <c r="J49180" s="8"/>
      <c r="O49180" s="12"/>
      <c r="Q49180" s="21"/>
    </row>
    <row r="49181" spans="1:17">
      <c r="A49181" s="8"/>
      <c r="C49181" s="8"/>
      <c r="J49181" s="8"/>
      <c r="O49181" s="12"/>
      <c r="Q49181" s="21"/>
    </row>
    <row r="49182" spans="1:17">
      <c r="A49182" s="8"/>
      <c r="C49182" s="8"/>
      <c r="J49182" s="8"/>
      <c r="O49182" s="12"/>
      <c r="Q49182" s="21"/>
    </row>
    <row r="49183" spans="1:17">
      <c r="A49183" s="8"/>
      <c r="C49183" s="8"/>
      <c r="J49183" s="8"/>
      <c r="O49183" s="12"/>
      <c r="Q49183" s="21"/>
    </row>
    <row r="49184" spans="1:17">
      <c r="A49184" s="8"/>
      <c r="C49184" s="8"/>
      <c r="J49184" s="8"/>
      <c r="O49184" s="12"/>
      <c r="Q49184" s="21"/>
    </row>
    <row r="49185" spans="1:17">
      <c r="A49185" s="8"/>
      <c r="C49185" s="8"/>
      <c r="J49185" s="8"/>
      <c r="O49185" s="12"/>
      <c r="Q49185" s="21"/>
    </row>
    <row r="49186" spans="1:17">
      <c r="A49186" s="8"/>
      <c r="C49186" s="8"/>
      <c r="J49186" s="8"/>
      <c r="O49186" s="12"/>
      <c r="Q49186" s="21"/>
    </row>
    <row r="49187" spans="1:17">
      <c r="A49187" s="8"/>
      <c r="C49187" s="8"/>
      <c r="J49187" s="8"/>
      <c r="O49187" s="12"/>
      <c r="Q49187" s="21"/>
    </row>
    <row r="49188" spans="1:17">
      <c r="A49188" s="8"/>
      <c r="C49188" s="8"/>
      <c r="J49188" s="8"/>
      <c r="O49188" s="12"/>
      <c r="Q49188" s="21"/>
    </row>
    <row r="49189" spans="1:17">
      <c r="A49189" s="8"/>
      <c r="C49189" s="8"/>
      <c r="J49189" s="8"/>
      <c r="O49189" s="12"/>
      <c r="Q49189" s="21"/>
    </row>
    <row r="49190" spans="1:17">
      <c r="A49190" s="8"/>
      <c r="C49190" s="8"/>
      <c r="J49190" s="8"/>
      <c r="O49190" s="12"/>
      <c r="Q49190" s="21"/>
    </row>
    <row r="49191" spans="1:17">
      <c r="A49191" s="8"/>
      <c r="C49191" s="8"/>
      <c r="J49191" s="8"/>
      <c r="O49191" s="12"/>
      <c r="Q49191" s="21"/>
    </row>
    <row r="49192" spans="1:17">
      <c r="A49192" s="8"/>
      <c r="C49192" s="8"/>
      <c r="J49192" s="8"/>
      <c r="O49192" s="12"/>
      <c r="Q49192" s="21"/>
    </row>
    <row r="49193" spans="1:17">
      <c r="A49193" s="8"/>
      <c r="C49193" s="8"/>
      <c r="J49193" s="8"/>
      <c r="O49193" s="12"/>
      <c r="Q49193" s="21"/>
    </row>
    <row r="49194" spans="1:17">
      <c r="A49194" s="8"/>
      <c r="C49194" s="8"/>
      <c r="J49194" s="8"/>
      <c r="O49194" s="12"/>
      <c r="Q49194" s="21"/>
    </row>
    <row r="49195" spans="1:17">
      <c r="A49195" s="8"/>
      <c r="C49195" s="8"/>
      <c r="J49195" s="8"/>
      <c r="O49195" s="12"/>
      <c r="Q49195" s="21"/>
    </row>
    <row r="49196" spans="1:17">
      <c r="A49196" s="8"/>
      <c r="C49196" s="8"/>
      <c r="J49196" s="8"/>
      <c r="O49196" s="12"/>
      <c r="Q49196" s="21"/>
    </row>
    <row r="49197" spans="1:17">
      <c r="A49197" s="8"/>
      <c r="C49197" s="8"/>
      <c r="J49197" s="8"/>
      <c r="O49197" s="12"/>
      <c r="Q49197" s="21"/>
    </row>
    <row r="49198" spans="1:17">
      <c r="A49198" s="8"/>
      <c r="C49198" s="8"/>
      <c r="J49198" s="8"/>
      <c r="O49198" s="12"/>
      <c r="Q49198" s="21"/>
    </row>
    <row r="49199" spans="1:17">
      <c r="A49199" s="8"/>
      <c r="C49199" s="8"/>
      <c r="J49199" s="8"/>
      <c r="O49199" s="12"/>
      <c r="Q49199" s="21"/>
    </row>
    <row r="49200" spans="1:17">
      <c r="A49200" s="8"/>
      <c r="C49200" s="8"/>
      <c r="J49200" s="8"/>
      <c r="O49200" s="12"/>
      <c r="Q49200" s="21"/>
    </row>
    <row r="49201" spans="1:17">
      <c r="A49201" s="8"/>
      <c r="C49201" s="8"/>
      <c r="J49201" s="8"/>
      <c r="O49201" s="12"/>
      <c r="Q49201" s="21"/>
    </row>
    <row r="49202" spans="1:17">
      <c r="A49202" s="8"/>
      <c r="C49202" s="8"/>
      <c r="J49202" s="8"/>
      <c r="O49202" s="12"/>
      <c r="Q49202" s="21"/>
    </row>
    <row r="49203" spans="1:17">
      <c r="A49203" s="8"/>
      <c r="C49203" s="8"/>
      <c r="J49203" s="8"/>
      <c r="O49203" s="12"/>
      <c r="Q49203" s="21"/>
    </row>
    <row r="49204" spans="1:17">
      <c r="A49204" s="8"/>
      <c r="C49204" s="8"/>
      <c r="J49204" s="8"/>
      <c r="O49204" s="12"/>
      <c r="Q49204" s="21"/>
    </row>
    <row r="49205" spans="1:17">
      <c r="A49205" s="8"/>
      <c r="C49205" s="8"/>
      <c r="J49205" s="8"/>
      <c r="O49205" s="12"/>
      <c r="Q49205" s="21"/>
    </row>
    <row r="49206" spans="1:17">
      <c r="A49206" s="8"/>
      <c r="C49206" s="8"/>
      <c r="J49206" s="8"/>
      <c r="O49206" s="12"/>
      <c r="Q49206" s="21"/>
    </row>
    <row r="49207" spans="1:17">
      <c r="A49207" s="8"/>
      <c r="C49207" s="8"/>
      <c r="J49207" s="8"/>
      <c r="O49207" s="12"/>
      <c r="Q49207" s="21"/>
    </row>
    <row r="49208" spans="1:17">
      <c r="A49208" s="8"/>
      <c r="C49208" s="8"/>
      <c r="J49208" s="8"/>
      <c r="O49208" s="12"/>
      <c r="Q49208" s="21"/>
    </row>
    <row r="49209" spans="1:17">
      <c r="A49209" s="8"/>
      <c r="C49209" s="8"/>
      <c r="J49209" s="8"/>
      <c r="O49209" s="12"/>
      <c r="Q49209" s="21"/>
    </row>
    <row r="49210" spans="1:17">
      <c r="A49210" s="8"/>
      <c r="C49210" s="8"/>
      <c r="J49210" s="8"/>
      <c r="O49210" s="12"/>
      <c r="Q49210" s="21"/>
    </row>
    <row r="49211" spans="1:17">
      <c r="A49211" s="8"/>
      <c r="C49211" s="8"/>
      <c r="J49211" s="8"/>
      <c r="O49211" s="12"/>
      <c r="Q49211" s="21"/>
    </row>
    <row r="49212" spans="1:17">
      <c r="A49212" s="8"/>
      <c r="C49212" s="8"/>
      <c r="J49212" s="8"/>
      <c r="O49212" s="12"/>
      <c r="Q49212" s="21"/>
    </row>
    <row r="49213" spans="1:17">
      <c r="A49213" s="8"/>
      <c r="C49213" s="8"/>
      <c r="J49213" s="8"/>
      <c r="O49213" s="12"/>
      <c r="Q49213" s="21"/>
    </row>
    <row r="49214" spans="1:17">
      <c r="A49214" s="8"/>
      <c r="C49214" s="8"/>
      <c r="J49214" s="8"/>
      <c r="O49214" s="12"/>
      <c r="Q49214" s="21"/>
    </row>
    <row r="49215" spans="1:17">
      <c r="A49215" s="8"/>
      <c r="C49215" s="8"/>
      <c r="J49215" s="8"/>
      <c r="O49215" s="12"/>
      <c r="Q49215" s="21"/>
    </row>
    <row r="49216" spans="1:17">
      <c r="A49216" s="8"/>
      <c r="C49216" s="8"/>
      <c r="J49216" s="8"/>
      <c r="O49216" s="12"/>
      <c r="Q49216" s="21"/>
    </row>
    <row r="49217" spans="1:17">
      <c r="A49217" s="8"/>
      <c r="C49217" s="8"/>
      <c r="J49217" s="8"/>
      <c r="O49217" s="12"/>
      <c r="Q49217" s="21"/>
    </row>
    <row r="49218" spans="1:17">
      <c r="A49218" s="8"/>
      <c r="C49218" s="8"/>
      <c r="J49218" s="8"/>
      <c r="O49218" s="12"/>
      <c r="Q49218" s="21"/>
    </row>
    <row r="49219" spans="1:17">
      <c r="A49219" s="8"/>
      <c r="C49219" s="8"/>
      <c r="J49219" s="8"/>
      <c r="O49219" s="12"/>
      <c r="Q49219" s="21"/>
    </row>
    <row r="49220" spans="1:17">
      <c r="A49220" s="8"/>
      <c r="C49220" s="8"/>
      <c r="J49220" s="8"/>
      <c r="O49220" s="12"/>
      <c r="Q49220" s="21"/>
    </row>
    <row r="49221" spans="1:17">
      <c r="A49221" s="8"/>
      <c r="C49221" s="8"/>
      <c r="J49221" s="8"/>
      <c r="O49221" s="12"/>
      <c r="Q49221" s="21"/>
    </row>
    <row r="49222" spans="1:17">
      <c r="A49222" s="8"/>
      <c r="C49222" s="8"/>
      <c r="J49222" s="8"/>
      <c r="O49222" s="12"/>
      <c r="Q49222" s="21"/>
    </row>
    <row r="49223" spans="1:17">
      <c r="A49223" s="8"/>
      <c r="C49223" s="8"/>
      <c r="J49223" s="8"/>
      <c r="O49223" s="12"/>
      <c r="Q49223" s="21"/>
    </row>
    <row r="49224" spans="1:17">
      <c r="A49224" s="8"/>
      <c r="C49224" s="8"/>
      <c r="J49224" s="8"/>
      <c r="O49224" s="12"/>
      <c r="Q49224" s="21"/>
    </row>
    <row r="49225" spans="1:17">
      <c r="A49225" s="8"/>
      <c r="C49225" s="8"/>
      <c r="J49225" s="8"/>
      <c r="O49225" s="12"/>
      <c r="Q49225" s="21"/>
    </row>
    <row r="49226" spans="1:17">
      <c r="A49226" s="8"/>
      <c r="C49226" s="8"/>
      <c r="J49226" s="8"/>
      <c r="O49226" s="12"/>
      <c r="Q49226" s="21"/>
    </row>
    <row r="49227" spans="1:17">
      <c r="A49227" s="8"/>
      <c r="C49227" s="8"/>
      <c r="J49227" s="8"/>
      <c r="O49227" s="12"/>
      <c r="Q49227" s="21"/>
    </row>
    <row r="49228" spans="1:17">
      <c r="A49228" s="8"/>
      <c r="C49228" s="8"/>
      <c r="J49228" s="8"/>
      <c r="O49228" s="12"/>
      <c r="Q49228" s="21"/>
    </row>
    <row r="49229" spans="1:17">
      <c r="A49229" s="8"/>
      <c r="C49229" s="8"/>
      <c r="J49229" s="8"/>
      <c r="O49229" s="12"/>
      <c r="Q49229" s="21"/>
    </row>
    <row r="49230" spans="1:17">
      <c r="A49230" s="8"/>
      <c r="C49230" s="8"/>
      <c r="J49230" s="8"/>
      <c r="O49230" s="12"/>
      <c r="Q49230" s="21"/>
    </row>
    <row r="49231" spans="1:17">
      <c r="A49231" s="8"/>
      <c r="C49231" s="8"/>
      <c r="J49231" s="8"/>
      <c r="O49231" s="12"/>
      <c r="Q49231" s="21"/>
    </row>
    <row r="49232" spans="1:17">
      <c r="A49232" s="8"/>
      <c r="C49232" s="8"/>
      <c r="J49232" s="8"/>
      <c r="O49232" s="12"/>
      <c r="Q49232" s="21"/>
    </row>
    <row r="49233" spans="1:17">
      <c r="A49233" s="8"/>
      <c r="C49233" s="8"/>
      <c r="J49233" s="8"/>
      <c r="O49233" s="12"/>
      <c r="Q49233" s="21"/>
    </row>
    <row r="49234" spans="1:17">
      <c r="A49234" s="8"/>
      <c r="C49234" s="8"/>
      <c r="J49234" s="8"/>
      <c r="O49234" s="12"/>
      <c r="Q49234" s="21"/>
    </row>
    <row r="49235" spans="1:17">
      <c r="A49235" s="8"/>
      <c r="C49235" s="8"/>
      <c r="J49235" s="8"/>
      <c r="O49235" s="12"/>
      <c r="Q49235" s="21"/>
    </row>
    <row r="49236" spans="1:17">
      <c r="A49236" s="8"/>
      <c r="C49236" s="8"/>
      <c r="J49236" s="8"/>
      <c r="O49236" s="12"/>
      <c r="Q49236" s="21"/>
    </row>
    <row r="49237" spans="1:17">
      <c r="A49237" s="8"/>
      <c r="C49237" s="8"/>
      <c r="J49237" s="8"/>
      <c r="O49237" s="12"/>
      <c r="Q49237" s="21"/>
    </row>
    <row r="49238" spans="1:17">
      <c r="A49238" s="8"/>
      <c r="C49238" s="8"/>
      <c r="J49238" s="8"/>
      <c r="O49238" s="12"/>
      <c r="Q49238" s="21"/>
    </row>
    <row r="49239" spans="1:17">
      <c r="A49239" s="8"/>
      <c r="C49239" s="8"/>
      <c r="J49239" s="8"/>
      <c r="O49239" s="12"/>
      <c r="Q49239" s="21"/>
    </row>
    <row r="49240" spans="1:17">
      <c r="A49240" s="8"/>
      <c r="C49240" s="8"/>
      <c r="J49240" s="8"/>
      <c r="O49240" s="12"/>
      <c r="Q49240" s="21"/>
    </row>
    <row r="49241" spans="1:17">
      <c r="A49241" s="8"/>
      <c r="C49241" s="8"/>
      <c r="J49241" s="8"/>
      <c r="O49241" s="12"/>
      <c r="Q49241" s="21"/>
    </row>
    <row r="49242" spans="1:17">
      <c r="A49242" s="8"/>
      <c r="C49242" s="8"/>
      <c r="J49242" s="8"/>
      <c r="O49242" s="12"/>
      <c r="Q49242" s="21"/>
    </row>
    <row r="49243" spans="1:17">
      <c r="A49243" s="8"/>
      <c r="C49243" s="8"/>
      <c r="J49243" s="8"/>
      <c r="O49243" s="12"/>
      <c r="Q49243" s="21"/>
    </row>
    <row r="49244" spans="1:17">
      <c r="A49244" s="8"/>
      <c r="C49244" s="8"/>
      <c r="J49244" s="8"/>
      <c r="O49244" s="12"/>
      <c r="Q49244" s="21"/>
    </row>
    <row r="49245" spans="1:17">
      <c r="A49245" s="8"/>
      <c r="C49245" s="8"/>
      <c r="J49245" s="8"/>
      <c r="O49245" s="12"/>
      <c r="Q49245" s="21"/>
    </row>
    <row r="49246" spans="1:17">
      <c r="A49246" s="8"/>
      <c r="C49246" s="8"/>
      <c r="J49246" s="8"/>
      <c r="O49246" s="12"/>
      <c r="Q49246" s="21"/>
    </row>
    <row r="49247" spans="1:17">
      <c r="A49247" s="8"/>
      <c r="C49247" s="8"/>
      <c r="J49247" s="8"/>
      <c r="O49247" s="12"/>
      <c r="Q49247" s="21"/>
    </row>
    <row r="49248" spans="1:17">
      <c r="A49248" s="8"/>
      <c r="C49248" s="8"/>
      <c r="J49248" s="8"/>
      <c r="O49248" s="12"/>
      <c r="Q49248" s="21"/>
    </row>
    <row r="49249" spans="1:17">
      <c r="A49249" s="8"/>
      <c r="C49249" s="8"/>
      <c r="J49249" s="8"/>
      <c r="O49249" s="12"/>
      <c r="Q49249" s="21"/>
    </row>
    <row r="49250" spans="1:17">
      <c r="A49250" s="8"/>
      <c r="C49250" s="8"/>
      <c r="J49250" s="8"/>
      <c r="O49250" s="12"/>
      <c r="Q49250" s="21"/>
    </row>
    <row r="49251" spans="1:17">
      <c r="A49251" s="8"/>
      <c r="C49251" s="8"/>
      <c r="J49251" s="8"/>
      <c r="O49251" s="12"/>
      <c r="Q49251" s="21"/>
    </row>
    <row r="49252" spans="1:17">
      <c r="A49252" s="8"/>
      <c r="C49252" s="8"/>
      <c r="J49252" s="8"/>
      <c r="O49252" s="12"/>
      <c r="Q49252" s="21"/>
    </row>
    <row r="49253" spans="1:17">
      <c r="A49253" s="8"/>
      <c r="C49253" s="8"/>
      <c r="J49253" s="8"/>
      <c r="O49253" s="12"/>
      <c r="Q49253" s="21"/>
    </row>
    <row r="49254" spans="1:17">
      <c r="A49254" s="8"/>
      <c r="C49254" s="8"/>
      <c r="J49254" s="8"/>
      <c r="O49254" s="12"/>
      <c r="Q49254" s="21"/>
    </row>
    <row r="49255" spans="1:17">
      <c r="A49255" s="8"/>
      <c r="C49255" s="8"/>
      <c r="J49255" s="8"/>
      <c r="O49255" s="12"/>
      <c r="Q49255" s="21"/>
    </row>
    <row r="49256" spans="1:17">
      <c r="A49256" s="8"/>
      <c r="C49256" s="8"/>
      <c r="J49256" s="8"/>
      <c r="O49256" s="12"/>
      <c r="Q49256" s="21"/>
    </row>
    <row r="49257" spans="1:17">
      <c r="A49257" s="8"/>
      <c r="C49257" s="8"/>
      <c r="J49257" s="8"/>
      <c r="O49257" s="12"/>
      <c r="Q49257" s="21"/>
    </row>
    <row r="49258" spans="1:17">
      <c r="A49258" s="8"/>
      <c r="C49258" s="8"/>
      <c r="J49258" s="8"/>
      <c r="O49258" s="12"/>
      <c r="Q49258" s="21"/>
    </row>
    <row r="49259" spans="1:17">
      <c r="A49259" s="8"/>
      <c r="C49259" s="8"/>
      <c r="J49259" s="8"/>
      <c r="O49259" s="12"/>
      <c r="Q49259" s="21"/>
    </row>
    <row r="49260" spans="1:17">
      <c r="A49260" s="8"/>
      <c r="C49260" s="8"/>
      <c r="J49260" s="8"/>
      <c r="O49260" s="12"/>
      <c r="Q49260" s="21"/>
    </row>
    <row r="49261" spans="1:17">
      <c r="A49261" s="8"/>
      <c r="C49261" s="8"/>
      <c r="J49261" s="8"/>
      <c r="O49261" s="12"/>
      <c r="Q49261" s="21"/>
    </row>
    <row r="49262" spans="1:17">
      <c r="A49262" s="8"/>
      <c r="C49262" s="8"/>
      <c r="J49262" s="8"/>
      <c r="O49262" s="12"/>
      <c r="Q49262" s="21"/>
    </row>
    <row r="49263" spans="1:17">
      <c r="A49263" s="8"/>
      <c r="C49263" s="8"/>
      <c r="J49263" s="8"/>
      <c r="O49263" s="12"/>
      <c r="Q49263" s="21"/>
    </row>
    <row r="49264" spans="1:17">
      <c r="A49264" s="8"/>
      <c r="C49264" s="8"/>
      <c r="J49264" s="8"/>
      <c r="O49264" s="12"/>
      <c r="Q49264" s="21"/>
    </row>
    <row r="49265" spans="1:17">
      <c r="A49265" s="8"/>
      <c r="C49265" s="8"/>
      <c r="J49265" s="8"/>
      <c r="O49265" s="12"/>
      <c r="Q49265" s="21"/>
    </row>
    <row r="49266" spans="1:17">
      <c r="A49266" s="8"/>
      <c r="C49266" s="8"/>
      <c r="J49266" s="8"/>
      <c r="O49266" s="12"/>
      <c r="Q49266" s="21"/>
    </row>
    <row r="49267" spans="1:17">
      <c r="A49267" s="8"/>
      <c r="C49267" s="8"/>
      <c r="J49267" s="8"/>
      <c r="O49267" s="12"/>
      <c r="Q49267" s="21"/>
    </row>
    <row r="49268" spans="1:17">
      <c r="A49268" s="8"/>
      <c r="C49268" s="8"/>
      <c r="J49268" s="8"/>
      <c r="O49268" s="12"/>
      <c r="Q49268" s="21"/>
    </row>
    <row r="49269" spans="1:17">
      <c r="A49269" s="8"/>
      <c r="C49269" s="8"/>
      <c r="J49269" s="8"/>
      <c r="O49269" s="12"/>
      <c r="Q49269" s="21"/>
    </row>
    <row r="49270" spans="1:17">
      <c r="A49270" s="8"/>
      <c r="C49270" s="8"/>
      <c r="J49270" s="8"/>
      <c r="O49270" s="12"/>
      <c r="Q49270" s="21"/>
    </row>
    <row r="49271" spans="1:17">
      <c r="A49271" s="8"/>
      <c r="C49271" s="8"/>
      <c r="J49271" s="8"/>
      <c r="O49271" s="12"/>
      <c r="Q49271" s="21"/>
    </row>
    <row r="49272" spans="1:17">
      <c r="A49272" s="8"/>
      <c r="C49272" s="8"/>
      <c r="J49272" s="8"/>
      <c r="O49272" s="12"/>
      <c r="Q49272" s="21"/>
    </row>
    <row r="49273" spans="1:17">
      <c r="A49273" s="8"/>
      <c r="C49273" s="8"/>
      <c r="J49273" s="8"/>
      <c r="O49273" s="12"/>
      <c r="Q49273" s="21"/>
    </row>
    <row r="49274" spans="1:17">
      <c r="A49274" s="8"/>
      <c r="C49274" s="8"/>
      <c r="J49274" s="8"/>
      <c r="O49274" s="12"/>
      <c r="Q49274" s="21"/>
    </row>
    <row r="49275" spans="1:17">
      <c r="A49275" s="8"/>
      <c r="C49275" s="8"/>
      <c r="J49275" s="8"/>
      <c r="O49275" s="12"/>
      <c r="Q49275" s="21"/>
    </row>
    <row r="49276" spans="1:17">
      <c r="A49276" s="8"/>
      <c r="C49276" s="8"/>
      <c r="J49276" s="8"/>
      <c r="O49276" s="12"/>
      <c r="Q49276" s="21"/>
    </row>
    <row r="49277" spans="1:17">
      <c r="A49277" s="8"/>
      <c r="C49277" s="8"/>
      <c r="J49277" s="8"/>
      <c r="O49277" s="12"/>
      <c r="Q49277" s="21"/>
    </row>
    <row r="49278" spans="1:17">
      <c r="A49278" s="8"/>
      <c r="C49278" s="8"/>
      <c r="J49278" s="8"/>
      <c r="O49278" s="12"/>
      <c r="Q49278" s="21"/>
    </row>
    <row r="49279" spans="1:17">
      <c r="A49279" s="8"/>
      <c r="C49279" s="8"/>
      <c r="J49279" s="8"/>
      <c r="O49279" s="12"/>
      <c r="Q49279" s="21"/>
    </row>
    <row r="49280" spans="1:17">
      <c r="A49280" s="8"/>
      <c r="C49280" s="8"/>
      <c r="J49280" s="8"/>
      <c r="O49280" s="12"/>
      <c r="Q49280" s="21"/>
    </row>
    <row r="49281" spans="1:17">
      <c r="A49281" s="8"/>
      <c r="C49281" s="8"/>
      <c r="J49281" s="8"/>
      <c r="O49281" s="12"/>
      <c r="Q49281" s="21"/>
    </row>
    <row r="49282" spans="1:17">
      <c r="A49282" s="8"/>
      <c r="C49282" s="8"/>
      <c r="J49282" s="8"/>
      <c r="O49282" s="12"/>
      <c r="Q49282" s="21"/>
    </row>
    <row r="49283" spans="1:17">
      <c r="A49283" s="8"/>
      <c r="C49283" s="8"/>
      <c r="J49283" s="8"/>
      <c r="O49283" s="12"/>
      <c r="Q49283" s="21"/>
    </row>
    <row r="49284" spans="1:17">
      <c r="A49284" s="8"/>
      <c r="C49284" s="8"/>
      <c r="J49284" s="8"/>
      <c r="O49284" s="12"/>
      <c r="Q49284" s="21"/>
    </row>
    <row r="49285" spans="1:17">
      <c r="A49285" s="8"/>
      <c r="C49285" s="8"/>
      <c r="J49285" s="8"/>
      <c r="O49285" s="12"/>
      <c r="Q49285" s="21"/>
    </row>
    <row r="49286" spans="1:17">
      <c r="A49286" s="8"/>
      <c r="C49286" s="8"/>
      <c r="J49286" s="8"/>
      <c r="O49286" s="12"/>
      <c r="Q49286" s="21"/>
    </row>
    <row r="49287" spans="1:17">
      <c r="A49287" s="8"/>
      <c r="C49287" s="8"/>
      <c r="J49287" s="8"/>
      <c r="O49287" s="12"/>
      <c r="Q49287" s="21"/>
    </row>
    <row r="49288" spans="1:17">
      <c r="A49288" s="8"/>
      <c r="C49288" s="8"/>
      <c r="J49288" s="8"/>
      <c r="O49288" s="12"/>
      <c r="Q49288" s="21"/>
    </row>
    <row r="49289" spans="1:17">
      <c r="A49289" s="8"/>
      <c r="C49289" s="8"/>
      <c r="J49289" s="8"/>
      <c r="O49289" s="12"/>
      <c r="Q49289" s="21"/>
    </row>
    <row r="49290" spans="1:17">
      <c r="A49290" s="8"/>
      <c r="C49290" s="8"/>
      <c r="J49290" s="8"/>
      <c r="O49290" s="12"/>
      <c r="Q49290" s="21"/>
    </row>
    <row r="49291" spans="1:17">
      <c r="A49291" s="8"/>
      <c r="C49291" s="8"/>
      <c r="J49291" s="8"/>
      <c r="O49291" s="12"/>
      <c r="Q49291" s="21"/>
    </row>
    <row r="49292" spans="1:17">
      <c r="A49292" s="8"/>
      <c r="C49292" s="8"/>
      <c r="J49292" s="8"/>
      <c r="O49292" s="12"/>
      <c r="Q49292" s="21"/>
    </row>
    <row r="49293" spans="1:17">
      <c r="A49293" s="8"/>
      <c r="C49293" s="8"/>
      <c r="J49293" s="8"/>
      <c r="O49293" s="12"/>
      <c r="Q49293" s="21"/>
    </row>
    <row r="49294" spans="1:17">
      <c r="A49294" s="8"/>
      <c r="C49294" s="8"/>
      <c r="J49294" s="8"/>
      <c r="O49294" s="12"/>
      <c r="Q49294" s="21"/>
    </row>
    <row r="49295" spans="1:17">
      <c r="A49295" s="8"/>
      <c r="C49295" s="8"/>
      <c r="J49295" s="8"/>
      <c r="O49295" s="12"/>
      <c r="Q49295" s="21"/>
    </row>
    <row r="49296" spans="1:17">
      <c r="A49296" s="8"/>
      <c r="C49296" s="8"/>
      <c r="J49296" s="8"/>
      <c r="O49296" s="12"/>
      <c r="Q49296" s="21"/>
    </row>
    <row r="49297" spans="1:17">
      <c r="A49297" s="8"/>
      <c r="C49297" s="8"/>
      <c r="J49297" s="8"/>
      <c r="O49297" s="12"/>
      <c r="Q49297" s="21"/>
    </row>
    <row r="49298" spans="1:17">
      <c r="A49298" s="8"/>
      <c r="C49298" s="8"/>
      <c r="J49298" s="8"/>
      <c r="O49298" s="12"/>
      <c r="Q49298" s="21"/>
    </row>
    <row r="49299" spans="1:17">
      <c r="A49299" s="8"/>
      <c r="C49299" s="8"/>
      <c r="J49299" s="8"/>
      <c r="O49299" s="12"/>
      <c r="Q49299" s="21"/>
    </row>
    <row r="49300" spans="1:17">
      <c r="A49300" s="8"/>
      <c r="C49300" s="8"/>
      <c r="J49300" s="8"/>
      <c r="O49300" s="12"/>
      <c r="Q49300" s="21"/>
    </row>
    <row r="49301" spans="1:17">
      <c r="A49301" s="8"/>
      <c r="C49301" s="8"/>
      <c r="J49301" s="8"/>
      <c r="O49301" s="12"/>
      <c r="Q49301" s="21"/>
    </row>
    <row r="49302" spans="1:17">
      <c r="A49302" s="8"/>
      <c r="C49302" s="8"/>
      <c r="J49302" s="8"/>
      <c r="O49302" s="12"/>
      <c r="Q49302" s="21"/>
    </row>
    <row r="49303" spans="1:17">
      <c r="A49303" s="8"/>
      <c r="C49303" s="8"/>
      <c r="J49303" s="8"/>
      <c r="O49303" s="12"/>
      <c r="Q49303" s="21"/>
    </row>
    <row r="49304" spans="1:17">
      <c r="A49304" s="8"/>
      <c r="C49304" s="8"/>
      <c r="J49304" s="8"/>
      <c r="O49304" s="12"/>
      <c r="Q49304" s="21"/>
    </row>
    <row r="49305" spans="1:17">
      <c r="A49305" s="8"/>
      <c r="C49305" s="8"/>
      <c r="J49305" s="8"/>
      <c r="O49305" s="12"/>
      <c r="Q49305" s="21"/>
    </row>
    <row r="49306" spans="1:17">
      <c r="A49306" s="8"/>
      <c r="C49306" s="8"/>
      <c r="J49306" s="8"/>
      <c r="O49306" s="12"/>
      <c r="Q49306" s="21"/>
    </row>
    <row r="49307" spans="1:17">
      <c r="A49307" s="8"/>
      <c r="C49307" s="8"/>
      <c r="J49307" s="8"/>
      <c r="O49307" s="12"/>
      <c r="Q49307" s="21"/>
    </row>
    <row r="49308" spans="1:17">
      <c r="A49308" s="8"/>
      <c r="C49308" s="8"/>
      <c r="J49308" s="8"/>
      <c r="O49308" s="12"/>
      <c r="Q49308" s="21"/>
    </row>
    <row r="49309" spans="1:17">
      <c r="A49309" s="8"/>
      <c r="C49309" s="8"/>
      <c r="J49309" s="8"/>
      <c r="O49309" s="12"/>
      <c r="Q49309" s="21"/>
    </row>
    <row r="49310" spans="1:17">
      <c r="A49310" s="8"/>
      <c r="C49310" s="8"/>
      <c r="J49310" s="8"/>
      <c r="O49310" s="12"/>
      <c r="Q49310" s="21"/>
    </row>
    <row r="49311" spans="1:17">
      <c r="A49311" s="8"/>
      <c r="C49311" s="8"/>
      <c r="J49311" s="8"/>
      <c r="O49311" s="12"/>
      <c r="Q49311" s="21"/>
    </row>
    <row r="49312" spans="1:17">
      <c r="A49312" s="8"/>
      <c r="C49312" s="8"/>
      <c r="J49312" s="8"/>
      <c r="O49312" s="12"/>
      <c r="Q49312" s="21"/>
    </row>
    <row r="49313" spans="1:17">
      <c r="A49313" s="8"/>
      <c r="C49313" s="8"/>
      <c r="J49313" s="8"/>
      <c r="O49313" s="12"/>
      <c r="Q49313" s="21"/>
    </row>
    <row r="49314" spans="1:17">
      <c r="A49314" s="8"/>
      <c r="C49314" s="8"/>
      <c r="J49314" s="8"/>
      <c r="O49314" s="12"/>
      <c r="Q49314" s="21"/>
    </row>
    <row r="49315" spans="1:17">
      <c r="A49315" s="8"/>
      <c r="C49315" s="8"/>
      <c r="J49315" s="8"/>
      <c r="O49315" s="12"/>
      <c r="Q49315" s="21"/>
    </row>
    <row r="49316" spans="1:17">
      <c r="A49316" s="8"/>
      <c r="C49316" s="8"/>
      <c r="J49316" s="8"/>
      <c r="O49316" s="12"/>
      <c r="Q49316" s="21"/>
    </row>
    <row r="49317" spans="1:17">
      <c r="A49317" s="8"/>
      <c r="C49317" s="8"/>
      <c r="J49317" s="8"/>
      <c r="O49317" s="12"/>
      <c r="Q49317" s="21"/>
    </row>
    <row r="49318" spans="1:17">
      <c r="A49318" s="8"/>
      <c r="C49318" s="8"/>
      <c r="J49318" s="8"/>
      <c r="O49318" s="12"/>
      <c r="Q49318" s="21"/>
    </row>
    <row r="49319" spans="1:17">
      <c r="A49319" s="8"/>
      <c r="C49319" s="8"/>
      <c r="J49319" s="8"/>
      <c r="O49319" s="12"/>
      <c r="Q49319" s="21"/>
    </row>
    <row r="49320" spans="1:17">
      <c r="A49320" s="8"/>
      <c r="C49320" s="8"/>
      <c r="J49320" s="8"/>
      <c r="O49320" s="12"/>
      <c r="Q49320" s="21"/>
    </row>
    <row r="49321" spans="1:17">
      <c r="A49321" s="8"/>
      <c r="C49321" s="8"/>
      <c r="J49321" s="8"/>
      <c r="O49321" s="12"/>
      <c r="Q49321" s="21"/>
    </row>
    <row r="49322" spans="1:17">
      <c r="A49322" s="8"/>
      <c r="C49322" s="8"/>
      <c r="J49322" s="8"/>
      <c r="O49322" s="12"/>
      <c r="Q49322" s="21"/>
    </row>
    <row r="49323" spans="1:17">
      <c r="A49323" s="8"/>
      <c r="C49323" s="8"/>
      <c r="J49323" s="8"/>
      <c r="O49323" s="12"/>
      <c r="Q49323" s="21"/>
    </row>
    <row r="49324" spans="1:17">
      <c r="A49324" s="8"/>
      <c r="C49324" s="8"/>
      <c r="J49324" s="8"/>
      <c r="O49324" s="12"/>
      <c r="Q49324" s="21"/>
    </row>
    <row r="49325" spans="1:17">
      <c r="A49325" s="8"/>
      <c r="C49325" s="8"/>
      <c r="J49325" s="8"/>
      <c r="O49325" s="12"/>
      <c r="Q49325" s="21"/>
    </row>
    <row r="49326" spans="1:17">
      <c r="A49326" s="8"/>
      <c r="C49326" s="8"/>
      <c r="J49326" s="8"/>
      <c r="O49326" s="12"/>
      <c r="Q49326" s="21"/>
    </row>
    <row r="49327" spans="1:17">
      <c r="A49327" s="8"/>
      <c r="C49327" s="8"/>
      <c r="J49327" s="8"/>
      <c r="O49327" s="12"/>
      <c r="Q49327" s="21"/>
    </row>
    <row r="49328" spans="1:17">
      <c r="A49328" s="8"/>
      <c r="C49328" s="8"/>
      <c r="J49328" s="8"/>
      <c r="O49328" s="12"/>
      <c r="Q49328" s="21"/>
    </row>
    <row r="49329" spans="1:17">
      <c r="A49329" s="8"/>
      <c r="C49329" s="8"/>
      <c r="J49329" s="8"/>
      <c r="O49329" s="12"/>
      <c r="Q49329" s="21"/>
    </row>
    <row r="49330" spans="1:17">
      <c r="A49330" s="8"/>
      <c r="C49330" s="8"/>
      <c r="J49330" s="8"/>
      <c r="O49330" s="12"/>
      <c r="Q49330" s="21"/>
    </row>
    <row r="49331" spans="1:17">
      <c r="A49331" s="8"/>
      <c r="C49331" s="8"/>
      <c r="J49331" s="8"/>
      <c r="O49331" s="12"/>
      <c r="Q49331" s="21"/>
    </row>
    <row r="49332" spans="1:17">
      <c r="A49332" s="8"/>
      <c r="C49332" s="8"/>
      <c r="J49332" s="8"/>
      <c r="O49332" s="12"/>
      <c r="Q49332" s="21"/>
    </row>
    <row r="49333" spans="1:17">
      <c r="A49333" s="8"/>
      <c r="C49333" s="8"/>
      <c r="J49333" s="8"/>
      <c r="O49333" s="12"/>
      <c r="Q49333" s="21"/>
    </row>
    <row r="49334" spans="1:17">
      <c r="A49334" s="8"/>
      <c r="C49334" s="8"/>
      <c r="J49334" s="8"/>
      <c r="O49334" s="12"/>
      <c r="Q49334" s="21"/>
    </row>
    <row r="49335" spans="1:17">
      <c r="A49335" s="8"/>
      <c r="C49335" s="8"/>
      <c r="J49335" s="8"/>
      <c r="O49335" s="12"/>
      <c r="Q49335" s="21"/>
    </row>
    <row r="49336" spans="1:17">
      <c r="A49336" s="8"/>
      <c r="C49336" s="8"/>
      <c r="J49336" s="8"/>
      <c r="O49336" s="12"/>
      <c r="Q49336" s="21"/>
    </row>
    <row r="49337" spans="1:17">
      <c r="A49337" s="8"/>
      <c r="C49337" s="8"/>
      <c r="J49337" s="8"/>
      <c r="O49337" s="12"/>
      <c r="Q49337" s="21"/>
    </row>
    <row r="49338" spans="1:17">
      <c r="A49338" s="8"/>
      <c r="C49338" s="8"/>
      <c r="J49338" s="8"/>
      <c r="O49338" s="12"/>
      <c r="Q49338" s="21"/>
    </row>
    <row r="49339" spans="1:17">
      <c r="A49339" s="8"/>
      <c r="C49339" s="8"/>
      <c r="J49339" s="8"/>
      <c r="O49339" s="12"/>
      <c r="Q49339" s="21"/>
    </row>
    <row r="49340" spans="1:17">
      <c r="A49340" s="8"/>
      <c r="C49340" s="8"/>
      <c r="J49340" s="8"/>
      <c r="O49340" s="12"/>
      <c r="Q49340" s="21"/>
    </row>
    <row r="49341" spans="1:17">
      <c r="A49341" s="8"/>
      <c r="C49341" s="8"/>
      <c r="J49341" s="8"/>
      <c r="O49341" s="12"/>
      <c r="Q49341" s="21"/>
    </row>
    <row r="49342" spans="1:17">
      <c r="A49342" s="8"/>
      <c r="C49342" s="8"/>
      <c r="J49342" s="8"/>
      <c r="O49342" s="12"/>
      <c r="Q49342" s="21"/>
    </row>
    <row r="49343" spans="1:17">
      <c r="A49343" s="8"/>
      <c r="C49343" s="8"/>
      <c r="J49343" s="8"/>
      <c r="O49343" s="12"/>
      <c r="Q49343" s="21"/>
    </row>
    <row r="49344" spans="1:17">
      <c r="A49344" s="8"/>
      <c r="C49344" s="8"/>
      <c r="J49344" s="8"/>
      <c r="O49344" s="12"/>
      <c r="Q49344" s="21"/>
    </row>
    <row r="49345" spans="1:17">
      <c r="A49345" s="8"/>
      <c r="C49345" s="8"/>
      <c r="J49345" s="8"/>
      <c r="O49345" s="12"/>
      <c r="Q49345" s="21"/>
    </row>
    <row r="49346" spans="1:17">
      <c r="A49346" s="8"/>
      <c r="C49346" s="8"/>
      <c r="J49346" s="8"/>
      <c r="O49346" s="12"/>
      <c r="Q49346" s="21"/>
    </row>
    <row r="49347" spans="1:17">
      <c r="A49347" s="8"/>
      <c r="C49347" s="8"/>
      <c r="J49347" s="8"/>
      <c r="O49347" s="12"/>
      <c r="Q49347" s="21"/>
    </row>
    <row r="49348" spans="1:17">
      <c r="A49348" s="8"/>
      <c r="C49348" s="8"/>
      <c r="J49348" s="8"/>
      <c r="O49348" s="12"/>
      <c r="Q49348" s="21"/>
    </row>
    <row r="49349" spans="1:17">
      <c r="A49349" s="8"/>
      <c r="C49349" s="8"/>
      <c r="J49349" s="8"/>
      <c r="O49349" s="12"/>
      <c r="Q49349" s="21"/>
    </row>
    <row r="49350" spans="1:17">
      <c r="A49350" s="8"/>
      <c r="C49350" s="8"/>
      <c r="J49350" s="8"/>
      <c r="O49350" s="12"/>
      <c r="Q49350" s="21"/>
    </row>
    <row r="49351" spans="1:17">
      <c r="A49351" s="8"/>
      <c r="C49351" s="8"/>
      <c r="J49351" s="8"/>
      <c r="O49351" s="12"/>
      <c r="Q49351" s="21"/>
    </row>
    <row r="49352" spans="1:17">
      <c r="A49352" s="8"/>
      <c r="C49352" s="8"/>
      <c r="J49352" s="8"/>
      <c r="O49352" s="12"/>
      <c r="Q49352" s="21"/>
    </row>
    <row r="49353" spans="1:17">
      <c r="A49353" s="8"/>
      <c r="C49353" s="8"/>
      <c r="J49353" s="8"/>
      <c r="O49353" s="12"/>
      <c r="Q49353" s="21"/>
    </row>
    <row r="49354" spans="1:17">
      <c r="A49354" s="8"/>
      <c r="C49354" s="8"/>
      <c r="J49354" s="8"/>
      <c r="O49354" s="12"/>
      <c r="Q49354" s="21"/>
    </row>
    <row r="49355" spans="1:17">
      <c r="A49355" s="8"/>
      <c r="C49355" s="8"/>
      <c r="J49355" s="8"/>
      <c r="O49355" s="12"/>
      <c r="Q49355" s="21"/>
    </row>
    <row r="49356" spans="1:17">
      <c r="A49356" s="8"/>
      <c r="C49356" s="8"/>
      <c r="J49356" s="8"/>
      <c r="O49356" s="12"/>
      <c r="Q49356" s="21"/>
    </row>
    <row r="49357" spans="1:17">
      <c r="A49357" s="8"/>
      <c r="C49357" s="8"/>
      <c r="J49357" s="8"/>
      <c r="O49357" s="12"/>
      <c r="Q49357" s="21"/>
    </row>
    <row r="49358" spans="1:17">
      <c r="A49358" s="8"/>
      <c r="C49358" s="8"/>
      <c r="J49358" s="8"/>
      <c r="O49358" s="12"/>
      <c r="Q49358" s="21"/>
    </row>
    <row r="49359" spans="1:17">
      <c r="A49359" s="8"/>
      <c r="C49359" s="8"/>
      <c r="J49359" s="8"/>
      <c r="O49359" s="12"/>
      <c r="Q49359" s="21"/>
    </row>
    <row r="49360" spans="1:17">
      <c r="A49360" s="8"/>
      <c r="C49360" s="8"/>
      <c r="J49360" s="8"/>
      <c r="O49360" s="12"/>
      <c r="Q49360" s="21"/>
    </row>
    <row r="49361" spans="1:17">
      <c r="A49361" s="8"/>
      <c r="C49361" s="8"/>
      <c r="J49361" s="8"/>
      <c r="O49361" s="12"/>
      <c r="Q49361" s="21"/>
    </row>
    <row r="49362" spans="1:17">
      <c r="A49362" s="8"/>
      <c r="C49362" s="8"/>
      <c r="J49362" s="8"/>
      <c r="O49362" s="12"/>
      <c r="Q49362" s="21"/>
    </row>
    <row r="49363" spans="1:17">
      <c r="A49363" s="8"/>
      <c r="C49363" s="8"/>
      <c r="J49363" s="8"/>
      <c r="O49363" s="12"/>
      <c r="Q49363" s="21"/>
    </row>
    <row r="49364" spans="1:17">
      <c r="A49364" s="8"/>
      <c r="C49364" s="8"/>
      <c r="J49364" s="8"/>
      <c r="O49364" s="12"/>
      <c r="Q49364" s="21"/>
    </row>
    <row r="49365" spans="1:17">
      <c r="A49365" s="8"/>
      <c r="C49365" s="8"/>
      <c r="J49365" s="8"/>
      <c r="O49365" s="12"/>
      <c r="Q49365" s="21"/>
    </row>
    <row r="49366" spans="1:17">
      <c r="A49366" s="8"/>
      <c r="C49366" s="8"/>
      <c r="J49366" s="8"/>
      <c r="O49366" s="12"/>
      <c r="Q49366" s="21"/>
    </row>
    <row r="49367" spans="1:17">
      <c r="A49367" s="8"/>
      <c r="C49367" s="8"/>
      <c r="J49367" s="8"/>
      <c r="O49367" s="12"/>
      <c r="Q49367" s="21"/>
    </row>
    <row r="49368" spans="1:17">
      <c r="A49368" s="8"/>
      <c r="C49368" s="8"/>
      <c r="J49368" s="8"/>
      <c r="O49368" s="12"/>
      <c r="Q49368" s="21"/>
    </row>
    <row r="49369" spans="1:17">
      <c r="A49369" s="8"/>
      <c r="C49369" s="8"/>
      <c r="J49369" s="8"/>
      <c r="O49369" s="12"/>
      <c r="Q49369" s="21"/>
    </row>
    <row r="49370" spans="1:17">
      <c r="A49370" s="8"/>
      <c r="C49370" s="8"/>
      <c r="J49370" s="8"/>
      <c r="O49370" s="12"/>
      <c r="Q49370" s="21"/>
    </row>
    <row r="49371" spans="1:17">
      <c r="A49371" s="8"/>
      <c r="C49371" s="8"/>
      <c r="J49371" s="8"/>
      <c r="O49371" s="12"/>
      <c r="Q49371" s="21"/>
    </row>
    <row r="49372" spans="1:17">
      <c r="A49372" s="8"/>
      <c r="C49372" s="8"/>
      <c r="J49372" s="8"/>
      <c r="O49372" s="12"/>
      <c r="Q49372" s="21"/>
    </row>
    <row r="49373" spans="1:17">
      <c r="A49373" s="8"/>
      <c r="C49373" s="8"/>
      <c r="J49373" s="8"/>
      <c r="O49373" s="12"/>
      <c r="Q49373" s="21"/>
    </row>
    <row r="49374" spans="1:17">
      <c r="A49374" s="8"/>
      <c r="C49374" s="8"/>
      <c r="J49374" s="8"/>
      <c r="O49374" s="12"/>
      <c r="Q49374" s="21"/>
    </row>
    <row r="49375" spans="1:17">
      <c r="A49375" s="8"/>
      <c r="C49375" s="8"/>
      <c r="J49375" s="8"/>
      <c r="O49375" s="12"/>
      <c r="Q49375" s="21"/>
    </row>
    <row r="49376" spans="1:17">
      <c r="A49376" s="8"/>
      <c r="C49376" s="8"/>
      <c r="J49376" s="8"/>
      <c r="O49376" s="12"/>
      <c r="Q49376" s="21"/>
    </row>
    <row r="49377" spans="1:17">
      <c r="A49377" s="8"/>
      <c r="C49377" s="8"/>
      <c r="J49377" s="8"/>
      <c r="O49377" s="12"/>
      <c r="Q49377" s="21"/>
    </row>
    <row r="49378" spans="1:17">
      <c r="A49378" s="8"/>
      <c r="C49378" s="8"/>
      <c r="J49378" s="8"/>
      <c r="O49378" s="12"/>
      <c r="Q49378" s="21"/>
    </row>
    <row r="49379" spans="1:17">
      <c r="A49379" s="8"/>
      <c r="C49379" s="8"/>
      <c r="J49379" s="8"/>
      <c r="O49379" s="12"/>
      <c r="Q49379" s="21"/>
    </row>
    <row r="49380" spans="1:17">
      <c r="A49380" s="8"/>
      <c r="C49380" s="8"/>
      <c r="J49380" s="8"/>
      <c r="O49380" s="12"/>
      <c r="Q49380" s="21"/>
    </row>
    <row r="49381" spans="1:17">
      <c r="A49381" s="8"/>
      <c r="C49381" s="8"/>
      <c r="J49381" s="8"/>
      <c r="O49381" s="12"/>
      <c r="Q49381" s="21"/>
    </row>
    <row r="49382" spans="1:17">
      <c r="A49382" s="8"/>
      <c r="C49382" s="8"/>
      <c r="J49382" s="8"/>
      <c r="O49382" s="12"/>
      <c r="Q49382" s="21"/>
    </row>
    <row r="49383" spans="1:17">
      <c r="A49383" s="8"/>
      <c r="C49383" s="8"/>
      <c r="J49383" s="8"/>
      <c r="O49383" s="12"/>
      <c r="Q49383" s="21"/>
    </row>
    <row r="49384" spans="1:17">
      <c r="A49384" s="8"/>
      <c r="C49384" s="8"/>
      <c r="J49384" s="8"/>
      <c r="O49384" s="12"/>
      <c r="Q49384" s="21"/>
    </row>
    <row r="49385" spans="1:17">
      <c r="A49385" s="8"/>
      <c r="C49385" s="8"/>
      <c r="J49385" s="8"/>
      <c r="O49385" s="12"/>
      <c r="Q49385" s="21"/>
    </row>
    <row r="49386" spans="1:17">
      <c r="A49386" s="8"/>
      <c r="C49386" s="8"/>
      <c r="J49386" s="8"/>
      <c r="O49386" s="12"/>
      <c r="Q49386" s="21"/>
    </row>
    <row r="49387" spans="1:17">
      <c r="A49387" s="8"/>
      <c r="C49387" s="8"/>
      <c r="J49387" s="8"/>
      <c r="O49387" s="12"/>
      <c r="Q49387" s="21"/>
    </row>
    <row r="49388" spans="1:17">
      <c r="A49388" s="8"/>
      <c r="C49388" s="8"/>
      <c r="J49388" s="8"/>
      <c r="O49388" s="12"/>
      <c r="Q49388" s="21"/>
    </row>
    <row r="49389" spans="1:17">
      <c r="A49389" s="8"/>
      <c r="C49389" s="8"/>
      <c r="J49389" s="8"/>
      <c r="O49389" s="12"/>
      <c r="Q49389" s="21"/>
    </row>
    <row r="49390" spans="1:17">
      <c r="A49390" s="8"/>
      <c r="C49390" s="8"/>
      <c r="J49390" s="8"/>
      <c r="O49390" s="12"/>
      <c r="Q49390" s="21"/>
    </row>
    <row r="49391" spans="1:17">
      <c r="A49391" s="8"/>
      <c r="C49391" s="8"/>
      <c r="J49391" s="8"/>
      <c r="O49391" s="12"/>
      <c r="Q49391" s="21"/>
    </row>
    <row r="49392" spans="1:17">
      <c r="A49392" s="8"/>
      <c r="C49392" s="8"/>
      <c r="J49392" s="8"/>
      <c r="O49392" s="12"/>
      <c r="Q49392" s="21"/>
    </row>
    <row r="49393" spans="1:17">
      <c r="A49393" s="8"/>
      <c r="C49393" s="8"/>
      <c r="J49393" s="8"/>
      <c r="O49393" s="12"/>
      <c r="Q49393" s="21"/>
    </row>
    <row r="49394" spans="1:17">
      <c r="A49394" s="8"/>
      <c r="C49394" s="8"/>
      <c r="J49394" s="8"/>
      <c r="O49394" s="12"/>
      <c r="Q49394" s="21"/>
    </row>
    <row r="49395" spans="1:17">
      <c r="A49395" s="8"/>
      <c r="C49395" s="8"/>
      <c r="J49395" s="8"/>
      <c r="O49395" s="12"/>
      <c r="Q49395" s="21"/>
    </row>
    <row r="49396" spans="1:17">
      <c r="A49396" s="8"/>
      <c r="C49396" s="8"/>
      <c r="J49396" s="8"/>
      <c r="O49396" s="12"/>
      <c r="Q49396" s="21"/>
    </row>
    <row r="49397" spans="1:17">
      <c r="A49397" s="8"/>
      <c r="C49397" s="8"/>
      <c r="J49397" s="8"/>
      <c r="O49397" s="12"/>
      <c r="Q49397" s="21"/>
    </row>
    <row r="49398" spans="1:17">
      <c r="A49398" s="8"/>
      <c r="C49398" s="8"/>
      <c r="J49398" s="8"/>
      <c r="O49398" s="12"/>
      <c r="Q49398" s="21"/>
    </row>
    <row r="49399" spans="1:17">
      <c r="A49399" s="8"/>
      <c r="C49399" s="8"/>
      <c r="J49399" s="8"/>
      <c r="O49399" s="12"/>
      <c r="Q49399" s="21"/>
    </row>
    <row r="49400" spans="1:17">
      <c r="A49400" s="8"/>
      <c r="C49400" s="8"/>
      <c r="J49400" s="8"/>
      <c r="O49400" s="12"/>
      <c r="Q49400" s="21"/>
    </row>
    <row r="49401" spans="1:17">
      <c r="A49401" s="8"/>
      <c r="C49401" s="8"/>
      <c r="J49401" s="8"/>
      <c r="O49401" s="12"/>
      <c r="Q49401" s="21"/>
    </row>
    <row r="49402" spans="1:17">
      <c r="A49402" s="8"/>
      <c r="C49402" s="8"/>
      <c r="J49402" s="8"/>
      <c r="O49402" s="12"/>
      <c r="Q49402" s="21"/>
    </row>
    <row r="49403" spans="1:17">
      <c r="A49403" s="8"/>
      <c r="C49403" s="8"/>
      <c r="J49403" s="8"/>
      <c r="O49403" s="12"/>
      <c r="Q49403" s="21"/>
    </row>
    <row r="49404" spans="1:17">
      <c r="A49404" s="8"/>
      <c r="C49404" s="8"/>
      <c r="J49404" s="8"/>
      <c r="O49404" s="12"/>
      <c r="Q49404" s="21"/>
    </row>
    <row r="49405" spans="1:17">
      <c r="A49405" s="8"/>
      <c r="C49405" s="8"/>
      <c r="J49405" s="8"/>
      <c r="O49405" s="12"/>
      <c r="Q49405" s="21"/>
    </row>
    <row r="49406" spans="1:17">
      <c r="A49406" s="8"/>
      <c r="C49406" s="8"/>
      <c r="J49406" s="8"/>
      <c r="O49406" s="12"/>
      <c r="Q49406" s="21"/>
    </row>
    <row r="49407" spans="1:17">
      <c r="A49407" s="8"/>
      <c r="C49407" s="8"/>
      <c r="J49407" s="8"/>
      <c r="O49407" s="12"/>
      <c r="Q49407" s="21"/>
    </row>
    <row r="49408" spans="1:17">
      <c r="A49408" s="8"/>
      <c r="C49408" s="8"/>
      <c r="J49408" s="8"/>
      <c r="O49408" s="12"/>
      <c r="Q49408" s="21"/>
    </row>
    <row r="49409" spans="1:17">
      <c r="A49409" s="8"/>
      <c r="C49409" s="8"/>
      <c r="J49409" s="8"/>
      <c r="O49409" s="12"/>
      <c r="Q49409" s="21"/>
    </row>
    <row r="49410" spans="1:17">
      <c r="A49410" s="8"/>
      <c r="C49410" s="8"/>
      <c r="J49410" s="8"/>
      <c r="O49410" s="12"/>
      <c r="Q49410" s="21"/>
    </row>
    <row r="49411" spans="1:17">
      <c r="A49411" s="8"/>
      <c r="C49411" s="8"/>
      <c r="J49411" s="8"/>
      <c r="O49411" s="12"/>
      <c r="Q49411" s="21"/>
    </row>
    <row r="49412" spans="1:17">
      <c r="A49412" s="8"/>
      <c r="C49412" s="8"/>
      <c r="J49412" s="8"/>
      <c r="O49412" s="12"/>
      <c r="Q49412" s="21"/>
    </row>
    <row r="49413" spans="1:17">
      <c r="A49413" s="8"/>
      <c r="C49413" s="8"/>
      <c r="J49413" s="8"/>
      <c r="O49413" s="12"/>
      <c r="Q49413" s="21"/>
    </row>
    <row r="49414" spans="1:17">
      <c r="A49414" s="8"/>
      <c r="C49414" s="8"/>
      <c r="J49414" s="8"/>
      <c r="O49414" s="12"/>
      <c r="Q49414" s="21"/>
    </row>
    <row r="49415" spans="1:17">
      <c r="A49415" s="8"/>
      <c r="C49415" s="8"/>
      <c r="J49415" s="8"/>
      <c r="O49415" s="12"/>
      <c r="Q49415" s="21"/>
    </row>
    <row r="49416" spans="1:17">
      <c r="A49416" s="8"/>
      <c r="C49416" s="8"/>
      <c r="J49416" s="8"/>
      <c r="O49416" s="12"/>
      <c r="Q49416" s="21"/>
    </row>
    <row r="49417" spans="1:17">
      <c r="A49417" s="8"/>
      <c r="C49417" s="8"/>
      <c r="J49417" s="8"/>
      <c r="O49417" s="12"/>
      <c r="Q49417" s="21"/>
    </row>
    <row r="49418" spans="1:17">
      <c r="A49418" s="8"/>
      <c r="C49418" s="8"/>
      <c r="J49418" s="8"/>
      <c r="O49418" s="12"/>
      <c r="Q49418" s="21"/>
    </row>
    <row r="49419" spans="1:17">
      <c r="A49419" s="8"/>
      <c r="C49419" s="8"/>
      <c r="J49419" s="8"/>
      <c r="O49419" s="12"/>
      <c r="Q49419" s="21"/>
    </row>
    <row r="49420" spans="1:17">
      <c r="A49420" s="8"/>
      <c r="C49420" s="8"/>
      <c r="J49420" s="8"/>
      <c r="O49420" s="12"/>
      <c r="Q49420" s="21"/>
    </row>
    <row r="49421" spans="1:17">
      <c r="A49421" s="8"/>
      <c r="C49421" s="8"/>
      <c r="J49421" s="8"/>
      <c r="O49421" s="12"/>
      <c r="Q49421" s="21"/>
    </row>
    <row r="49422" spans="1:17">
      <c r="A49422" s="8"/>
      <c r="C49422" s="8"/>
      <c r="J49422" s="8"/>
      <c r="O49422" s="12"/>
      <c r="Q49422" s="21"/>
    </row>
    <row r="49423" spans="1:17">
      <c r="A49423" s="8"/>
      <c r="C49423" s="8"/>
      <c r="J49423" s="8"/>
      <c r="O49423" s="12"/>
      <c r="Q49423" s="21"/>
    </row>
    <row r="49424" spans="1:17">
      <c r="A49424" s="8"/>
      <c r="C49424" s="8"/>
      <c r="J49424" s="8"/>
      <c r="O49424" s="12"/>
      <c r="Q49424" s="21"/>
    </row>
    <row r="49425" spans="1:17">
      <c r="A49425" s="8"/>
      <c r="C49425" s="8"/>
      <c r="J49425" s="8"/>
      <c r="O49425" s="12"/>
      <c r="Q49425" s="21"/>
    </row>
    <row r="49426" spans="1:17">
      <c r="A49426" s="8"/>
      <c r="C49426" s="8"/>
      <c r="J49426" s="8"/>
      <c r="O49426" s="12"/>
      <c r="Q49426" s="21"/>
    </row>
    <row r="49427" spans="1:17">
      <c r="A49427" s="8"/>
      <c r="C49427" s="8"/>
      <c r="J49427" s="8"/>
      <c r="O49427" s="12"/>
      <c r="Q49427" s="21"/>
    </row>
    <row r="49428" spans="1:17">
      <c r="A49428" s="8"/>
      <c r="C49428" s="8"/>
      <c r="J49428" s="8"/>
      <c r="O49428" s="12"/>
      <c r="Q49428" s="21"/>
    </row>
    <row r="49429" spans="1:17">
      <c r="A49429" s="8"/>
      <c r="C49429" s="8"/>
      <c r="J49429" s="8"/>
      <c r="O49429" s="12"/>
      <c r="Q49429" s="21"/>
    </row>
    <row r="49430" spans="1:17">
      <c r="A49430" s="8"/>
      <c r="C49430" s="8"/>
      <c r="J49430" s="8"/>
      <c r="O49430" s="12"/>
      <c r="Q49430" s="21"/>
    </row>
    <row r="49431" spans="1:17">
      <c r="A49431" s="8"/>
      <c r="C49431" s="8"/>
      <c r="J49431" s="8"/>
      <c r="O49431" s="12"/>
      <c r="Q49431" s="21"/>
    </row>
    <row r="49432" spans="1:17">
      <c r="A49432" s="8"/>
      <c r="C49432" s="8"/>
      <c r="J49432" s="8"/>
      <c r="O49432" s="12"/>
      <c r="Q49432" s="21"/>
    </row>
    <row r="49433" spans="1:17">
      <c r="A49433" s="8"/>
      <c r="C49433" s="8"/>
      <c r="J49433" s="8"/>
      <c r="O49433" s="12"/>
      <c r="Q49433" s="21"/>
    </row>
    <row r="49434" spans="1:17">
      <c r="A49434" s="8"/>
      <c r="C49434" s="8"/>
      <c r="J49434" s="8"/>
      <c r="O49434" s="12"/>
      <c r="Q49434" s="21"/>
    </row>
    <row r="49435" spans="1:17">
      <c r="A49435" s="8"/>
      <c r="C49435" s="8"/>
      <c r="J49435" s="8"/>
      <c r="O49435" s="12"/>
      <c r="Q49435" s="21"/>
    </row>
    <row r="49436" spans="1:17">
      <c r="A49436" s="8"/>
      <c r="C49436" s="8"/>
      <c r="J49436" s="8"/>
      <c r="O49436" s="12"/>
      <c r="Q49436" s="21"/>
    </row>
    <row r="49437" spans="1:17">
      <c r="A49437" s="8"/>
      <c r="C49437" s="8"/>
      <c r="J49437" s="8"/>
      <c r="O49437" s="12"/>
      <c r="Q49437" s="21"/>
    </row>
    <row r="49438" spans="1:17">
      <c r="A49438" s="8"/>
      <c r="C49438" s="8"/>
      <c r="J49438" s="8"/>
      <c r="O49438" s="12"/>
      <c r="Q49438" s="21"/>
    </row>
    <row r="49439" spans="1:17">
      <c r="A49439" s="8"/>
      <c r="C49439" s="8"/>
      <c r="J49439" s="8"/>
      <c r="O49439" s="12"/>
      <c r="Q49439" s="21"/>
    </row>
    <row r="49440" spans="1:17">
      <c r="A49440" s="8"/>
      <c r="C49440" s="8"/>
      <c r="J49440" s="8"/>
      <c r="O49440" s="12"/>
      <c r="Q49440" s="21"/>
    </row>
    <row r="49441" spans="1:17">
      <c r="A49441" s="8"/>
      <c r="C49441" s="8"/>
      <c r="J49441" s="8"/>
      <c r="O49441" s="12"/>
      <c r="Q49441" s="21"/>
    </row>
    <row r="49442" spans="1:17">
      <c r="A49442" s="8"/>
      <c r="C49442" s="8"/>
      <c r="J49442" s="8"/>
      <c r="O49442" s="12"/>
      <c r="Q49442" s="21"/>
    </row>
    <row r="49443" spans="1:17">
      <c r="A49443" s="8"/>
      <c r="C49443" s="8"/>
      <c r="J49443" s="8"/>
      <c r="O49443" s="12"/>
      <c r="Q49443" s="21"/>
    </row>
    <row r="49444" spans="1:17">
      <c r="A49444" s="8"/>
      <c r="C49444" s="8"/>
      <c r="J49444" s="8"/>
      <c r="O49444" s="12"/>
      <c r="Q49444" s="21"/>
    </row>
    <row r="49445" spans="1:17">
      <c r="A49445" s="8"/>
      <c r="C49445" s="8"/>
      <c r="J49445" s="8"/>
      <c r="O49445" s="12"/>
      <c r="Q49445" s="21"/>
    </row>
    <row r="49446" spans="1:17">
      <c r="A49446" s="8"/>
      <c r="C49446" s="8"/>
      <c r="J49446" s="8"/>
      <c r="O49446" s="12"/>
      <c r="Q49446" s="21"/>
    </row>
    <row r="49447" spans="1:17">
      <c r="A49447" s="8"/>
      <c r="C49447" s="8"/>
      <c r="J49447" s="8"/>
      <c r="O49447" s="12"/>
      <c r="Q49447" s="21"/>
    </row>
    <row r="49448" spans="1:17">
      <c r="A49448" s="8"/>
      <c r="C49448" s="8"/>
      <c r="J49448" s="8"/>
      <c r="O49448" s="12"/>
      <c r="Q49448" s="21"/>
    </row>
    <row r="49449" spans="1:17">
      <c r="A49449" s="8"/>
      <c r="C49449" s="8"/>
      <c r="J49449" s="8"/>
      <c r="O49449" s="12"/>
      <c r="Q49449" s="21"/>
    </row>
    <row r="49450" spans="1:17">
      <c r="A49450" s="8"/>
      <c r="C49450" s="8"/>
      <c r="J49450" s="8"/>
      <c r="O49450" s="12"/>
      <c r="Q49450" s="21"/>
    </row>
    <row r="49451" spans="1:17">
      <c r="A49451" s="8"/>
      <c r="C49451" s="8"/>
      <c r="J49451" s="8"/>
      <c r="O49451" s="12"/>
      <c r="Q49451" s="21"/>
    </row>
    <row r="49452" spans="1:17">
      <c r="A49452" s="8"/>
      <c r="C49452" s="8"/>
      <c r="J49452" s="8"/>
      <c r="O49452" s="12"/>
      <c r="Q49452" s="21"/>
    </row>
    <row r="49453" spans="1:17">
      <c r="A49453" s="8"/>
      <c r="C49453" s="8"/>
      <c r="J49453" s="8"/>
      <c r="O49453" s="12"/>
      <c r="Q49453" s="21"/>
    </row>
    <row r="49454" spans="1:17">
      <c r="A49454" s="8"/>
      <c r="C49454" s="8"/>
      <c r="J49454" s="8"/>
      <c r="O49454" s="12"/>
      <c r="Q49454" s="21"/>
    </row>
    <row r="49455" spans="1:17">
      <c r="A49455" s="8"/>
      <c r="C49455" s="8"/>
      <c r="J49455" s="8"/>
      <c r="O49455" s="12"/>
      <c r="Q49455" s="21"/>
    </row>
    <row r="49456" spans="1:17">
      <c r="A49456" s="8"/>
      <c r="C49456" s="8"/>
      <c r="J49456" s="8"/>
      <c r="O49456" s="12"/>
      <c r="Q49456" s="21"/>
    </row>
    <row r="49457" spans="1:17">
      <c r="A49457" s="8"/>
      <c r="C49457" s="8"/>
      <c r="J49457" s="8"/>
      <c r="O49457" s="12"/>
      <c r="Q49457" s="21"/>
    </row>
    <row r="49458" spans="1:17">
      <c r="A49458" s="8"/>
      <c r="C49458" s="8"/>
      <c r="J49458" s="8"/>
      <c r="O49458" s="12"/>
      <c r="Q49458" s="21"/>
    </row>
    <row r="49459" spans="1:17">
      <c r="A49459" s="8"/>
      <c r="C49459" s="8"/>
      <c r="J49459" s="8"/>
      <c r="O49459" s="12"/>
      <c r="Q49459" s="21"/>
    </row>
    <row r="49460" spans="1:17">
      <c r="A49460" s="8"/>
      <c r="C49460" s="8"/>
      <c r="J49460" s="8"/>
      <c r="O49460" s="12"/>
      <c r="Q49460" s="21"/>
    </row>
    <row r="49461" spans="1:17">
      <c r="A49461" s="8"/>
      <c r="C49461" s="8"/>
      <c r="J49461" s="8"/>
      <c r="O49461" s="12"/>
      <c r="Q49461" s="21"/>
    </row>
    <row r="49462" spans="1:17">
      <c r="A49462" s="8"/>
      <c r="C49462" s="8"/>
      <c r="J49462" s="8"/>
      <c r="O49462" s="12"/>
      <c r="Q49462" s="21"/>
    </row>
    <row r="49463" spans="1:17">
      <c r="A49463" s="8"/>
      <c r="C49463" s="8"/>
      <c r="J49463" s="8"/>
      <c r="O49463" s="12"/>
      <c r="Q49463" s="21"/>
    </row>
    <row r="49464" spans="1:17">
      <c r="A49464" s="8"/>
      <c r="C49464" s="8"/>
      <c r="J49464" s="8"/>
      <c r="O49464" s="12"/>
      <c r="Q49464" s="21"/>
    </row>
    <row r="49465" spans="1:17">
      <c r="A49465" s="8"/>
      <c r="C49465" s="8"/>
      <c r="J49465" s="8"/>
      <c r="O49465" s="12"/>
      <c r="Q49465" s="21"/>
    </row>
    <row r="49466" spans="1:17">
      <c r="A49466" s="8"/>
      <c r="C49466" s="8"/>
      <c r="J49466" s="8"/>
      <c r="O49466" s="12"/>
      <c r="Q49466" s="21"/>
    </row>
    <row r="49467" spans="1:17">
      <c r="A49467" s="8"/>
      <c r="C49467" s="8"/>
      <c r="J49467" s="8"/>
      <c r="O49467" s="12"/>
      <c r="Q49467" s="21"/>
    </row>
    <row r="49468" spans="1:17">
      <c r="A49468" s="8"/>
      <c r="C49468" s="8"/>
      <c r="J49468" s="8"/>
      <c r="O49468" s="12"/>
      <c r="Q49468" s="21"/>
    </row>
    <row r="49469" spans="1:17">
      <c r="A49469" s="8"/>
      <c r="C49469" s="8"/>
      <c r="J49469" s="8"/>
      <c r="O49469" s="12"/>
      <c r="Q49469" s="21"/>
    </row>
    <row r="49470" spans="1:17">
      <c r="A49470" s="8"/>
      <c r="C49470" s="8"/>
      <c r="J49470" s="8"/>
      <c r="O49470" s="12"/>
      <c r="Q49470" s="21"/>
    </row>
    <row r="49471" spans="1:17">
      <c r="A49471" s="8"/>
      <c r="C49471" s="8"/>
      <c r="J49471" s="8"/>
      <c r="O49471" s="12"/>
      <c r="Q49471" s="21"/>
    </row>
    <row r="49472" spans="1:17">
      <c r="A49472" s="8"/>
      <c r="C49472" s="8"/>
      <c r="J49472" s="8"/>
      <c r="O49472" s="12"/>
      <c r="Q49472" s="21"/>
    </row>
    <row r="49473" spans="1:17">
      <c r="A49473" s="8"/>
      <c r="C49473" s="8"/>
      <c r="J49473" s="8"/>
      <c r="O49473" s="12"/>
      <c r="Q49473" s="21"/>
    </row>
    <row r="49474" spans="1:17">
      <c r="A49474" s="8"/>
      <c r="C49474" s="8"/>
      <c r="J49474" s="8"/>
      <c r="O49474" s="12"/>
      <c r="Q49474" s="21"/>
    </row>
    <row r="49475" spans="1:17">
      <c r="A49475" s="8"/>
      <c r="C49475" s="8"/>
      <c r="J49475" s="8"/>
      <c r="O49475" s="12"/>
      <c r="Q49475" s="21"/>
    </row>
    <row r="49476" spans="1:17">
      <c r="A49476" s="8"/>
      <c r="C49476" s="8"/>
      <c r="J49476" s="8"/>
      <c r="O49476" s="12"/>
      <c r="Q49476" s="21"/>
    </row>
    <row r="49477" spans="1:17">
      <c r="A49477" s="8"/>
      <c r="C49477" s="8"/>
      <c r="J49477" s="8"/>
      <c r="O49477" s="12"/>
      <c r="Q49477" s="21"/>
    </row>
    <row r="49478" spans="1:17">
      <c r="A49478" s="8"/>
      <c r="C49478" s="8"/>
      <c r="J49478" s="8"/>
      <c r="O49478" s="12"/>
      <c r="Q49478" s="21"/>
    </row>
    <row r="49479" spans="1:17">
      <c r="A49479" s="8"/>
      <c r="C49479" s="8"/>
      <c r="J49479" s="8"/>
      <c r="O49479" s="12"/>
      <c r="Q49479" s="21"/>
    </row>
    <row r="49480" spans="1:17">
      <c r="A49480" s="8"/>
      <c r="C49480" s="8"/>
      <c r="J49480" s="8"/>
      <c r="O49480" s="12"/>
      <c r="Q49480" s="21"/>
    </row>
    <row r="49481" spans="1:17">
      <c r="A49481" s="8"/>
      <c r="C49481" s="8"/>
      <c r="J49481" s="8"/>
      <c r="O49481" s="12"/>
      <c r="Q49481" s="21"/>
    </row>
    <row r="49482" spans="1:17">
      <c r="A49482" s="8"/>
      <c r="C49482" s="8"/>
      <c r="J49482" s="8"/>
      <c r="O49482" s="12"/>
      <c r="Q49482" s="21"/>
    </row>
    <row r="49483" spans="1:17">
      <c r="A49483" s="8"/>
      <c r="C49483" s="8"/>
      <c r="J49483" s="8"/>
      <c r="O49483" s="12"/>
      <c r="Q49483" s="21"/>
    </row>
    <row r="49484" spans="1:17">
      <c r="A49484" s="8"/>
      <c r="C49484" s="8"/>
      <c r="J49484" s="8"/>
      <c r="O49484" s="12"/>
      <c r="Q49484" s="21"/>
    </row>
    <row r="49485" spans="1:17">
      <c r="A49485" s="8"/>
      <c r="C49485" s="8"/>
      <c r="J49485" s="8"/>
      <c r="O49485" s="12"/>
      <c r="Q49485" s="21"/>
    </row>
    <row r="49486" spans="1:17">
      <c r="A49486" s="8"/>
      <c r="C49486" s="8"/>
      <c r="J49486" s="8"/>
      <c r="O49486" s="12"/>
      <c r="Q49486" s="21"/>
    </row>
    <row r="49487" spans="1:17">
      <c r="A49487" s="8"/>
      <c r="C49487" s="8"/>
      <c r="J49487" s="8"/>
      <c r="O49487" s="12"/>
      <c r="Q49487" s="21"/>
    </row>
    <row r="49488" spans="1:17">
      <c r="A49488" s="8"/>
      <c r="C49488" s="8"/>
      <c r="J49488" s="8"/>
      <c r="O49488" s="12"/>
      <c r="Q49488" s="21"/>
    </row>
    <row r="49489" spans="1:17">
      <c r="A49489" s="8"/>
      <c r="C49489" s="8"/>
      <c r="J49489" s="8"/>
      <c r="O49489" s="12"/>
      <c r="Q49489" s="21"/>
    </row>
    <row r="49490" spans="1:17">
      <c r="A49490" s="8"/>
      <c r="C49490" s="8"/>
      <c r="J49490" s="8"/>
      <c r="O49490" s="12"/>
      <c r="Q49490" s="21"/>
    </row>
    <row r="49491" spans="1:17">
      <c r="A49491" s="8"/>
      <c r="C49491" s="8"/>
      <c r="J49491" s="8"/>
      <c r="O49491" s="12"/>
      <c r="Q49491" s="21"/>
    </row>
    <row r="49492" spans="1:17">
      <c r="A49492" s="8"/>
      <c r="C49492" s="8"/>
      <c r="J49492" s="8"/>
      <c r="O49492" s="12"/>
      <c r="Q49492" s="21"/>
    </row>
    <row r="49493" spans="1:17">
      <c r="A49493" s="8"/>
      <c r="C49493" s="8"/>
      <c r="J49493" s="8"/>
      <c r="O49493" s="12"/>
      <c r="Q49493" s="21"/>
    </row>
    <row r="49494" spans="1:17">
      <c r="A49494" s="8"/>
      <c r="C49494" s="8"/>
      <c r="J49494" s="8"/>
      <c r="O49494" s="12"/>
      <c r="Q49494" s="21"/>
    </row>
    <row r="49495" spans="1:17">
      <c r="A49495" s="8"/>
      <c r="C49495" s="8"/>
      <c r="J49495" s="8"/>
      <c r="O49495" s="12"/>
      <c r="Q49495" s="21"/>
    </row>
    <row r="49496" spans="1:17">
      <c r="A49496" s="8"/>
      <c r="C49496" s="8"/>
      <c r="J49496" s="8"/>
      <c r="O49496" s="12"/>
      <c r="Q49496" s="21"/>
    </row>
    <row r="49497" spans="1:17">
      <c r="A49497" s="8"/>
      <c r="C49497" s="8"/>
      <c r="J49497" s="8"/>
      <c r="O49497" s="12"/>
      <c r="Q49497" s="21"/>
    </row>
    <row r="49498" spans="1:17">
      <c r="A49498" s="8"/>
      <c r="C49498" s="8"/>
      <c r="J49498" s="8"/>
      <c r="O49498" s="12"/>
      <c r="Q49498" s="21"/>
    </row>
    <row r="49499" spans="1:17">
      <c r="A49499" s="8"/>
      <c r="C49499" s="8"/>
      <c r="J49499" s="8"/>
      <c r="O49499" s="12"/>
      <c r="Q49499" s="21"/>
    </row>
    <row r="49500" spans="1:17">
      <c r="A49500" s="8"/>
      <c r="C49500" s="8"/>
      <c r="J49500" s="8"/>
      <c r="O49500" s="12"/>
      <c r="Q49500" s="21"/>
    </row>
    <row r="49501" spans="1:17">
      <c r="A49501" s="8"/>
      <c r="C49501" s="8"/>
      <c r="J49501" s="8"/>
      <c r="O49501" s="12"/>
      <c r="Q49501" s="21"/>
    </row>
    <row r="49502" spans="1:17">
      <c r="A49502" s="8"/>
      <c r="C49502" s="8"/>
      <c r="J49502" s="8"/>
      <c r="O49502" s="12"/>
      <c r="Q49502" s="21"/>
    </row>
    <row r="49503" spans="1:17">
      <c r="A49503" s="8"/>
      <c r="C49503" s="8"/>
      <c r="J49503" s="8"/>
      <c r="O49503" s="12"/>
      <c r="Q49503" s="21"/>
    </row>
    <row r="49504" spans="1:17">
      <c r="A49504" s="8"/>
      <c r="C49504" s="8"/>
      <c r="J49504" s="8"/>
      <c r="O49504" s="12"/>
      <c r="Q49504" s="21"/>
    </row>
    <row r="49505" spans="1:17">
      <c r="A49505" s="8"/>
      <c r="C49505" s="8"/>
      <c r="J49505" s="8"/>
      <c r="O49505" s="12"/>
      <c r="Q49505" s="21"/>
    </row>
    <row r="49506" spans="1:17">
      <c r="A49506" s="8"/>
      <c r="C49506" s="8"/>
      <c r="J49506" s="8"/>
      <c r="O49506" s="12"/>
      <c r="Q49506" s="21"/>
    </row>
    <row r="49507" spans="1:17">
      <c r="A49507" s="8"/>
      <c r="C49507" s="8"/>
      <c r="J49507" s="8"/>
      <c r="O49507" s="12"/>
      <c r="Q49507" s="21"/>
    </row>
    <row r="49508" spans="1:17">
      <c r="A49508" s="8"/>
      <c r="C49508" s="8"/>
      <c r="J49508" s="8"/>
      <c r="O49508" s="12"/>
      <c r="Q49508" s="21"/>
    </row>
    <row r="49509" spans="1:17">
      <c r="A49509" s="8"/>
      <c r="C49509" s="8"/>
      <c r="J49509" s="8"/>
      <c r="O49509" s="12"/>
      <c r="Q49509" s="21"/>
    </row>
    <row r="49510" spans="1:17">
      <c r="A49510" s="8"/>
      <c r="C49510" s="8"/>
      <c r="J49510" s="8"/>
      <c r="O49510" s="12"/>
      <c r="Q49510" s="21"/>
    </row>
    <row r="49511" spans="1:17">
      <c r="A49511" s="8"/>
      <c r="C49511" s="8"/>
      <c r="J49511" s="8"/>
      <c r="O49511" s="12"/>
      <c r="Q49511" s="21"/>
    </row>
    <row r="49512" spans="1:17">
      <c r="A49512" s="8"/>
      <c r="C49512" s="8"/>
      <c r="J49512" s="8"/>
      <c r="O49512" s="12"/>
      <c r="Q49512" s="21"/>
    </row>
    <row r="49513" spans="1:17">
      <c r="A49513" s="8"/>
      <c r="C49513" s="8"/>
      <c r="J49513" s="8"/>
      <c r="O49513" s="12"/>
      <c r="Q49513" s="21"/>
    </row>
    <row r="49514" spans="1:17">
      <c r="A49514" s="8"/>
      <c r="C49514" s="8"/>
      <c r="J49514" s="8"/>
      <c r="O49514" s="12"/>
      <c r="Q49514" s="21"/>
    </row>
    <row r="49515" spans="1:17">
      <c r="A49515" s="8"/>
      <c r="C49515" s="8"/>
      <c r="J49515" s="8"/>
      <c r="O49515" s="12"/>
      <c r="Q49515" s="21"/>
    </row>
    <row r="49516" spans="1:17">
      <c r="A49516" s="8"/>
      <c r="C49516" s="8"/>
      <c r="J49516" s="8"/>
      <c r="O49516" s="12"/>
      <c r="Q49516" s="21"/>
    </row>
    <row r="49517" spans="1:17">
      <c r="A49517" s="8"/>
      <c r="C49517" s="8"/>
      <c r="J49517" s="8"/>
      <c r="O49517" s="12"/>
      <c r="Q49517" s="21"/>
    </row>
    <row r="49518" spans="1:17">
      <c r="A49518" s="8"/>
      <c r="C49518" s="8"/>
      <c r="J49518" s="8"/>
      <c r="O49518" s="12"/>
      <c r="Q49518" s="21"/>
    </row>
    <row r="49519" spans="1:17">
      <c r="A49519" s="8"/>
      <c r="C49519" s="8"/>
      <c r="J49519" s="8"/>
      <c r="O49519" s="12"/>
      <c r="Q49519" s="21"/>
    </row>
    <row r="49520" spans="1:17">
      <c r="A49520" s="8"/>
      <c r="C49520" s="8"/>
      <c r="J49520" s="8"/>
      <c r="O49520" s="12"/>
      <c r="Q49520" s="21"/>
    </row>
    <row r="49521" spans="1:17">
      <c r="A49521" s="8"/>
      <c r="C49521" s="8"/>
      <c r="J49521" s="8"/>
      <c r="O49521" s="12"/>
      <c r="Q49521" s="21"/>
    </row>
    <row r="49522" spans="1:17">
      <c r="A49522" s="8"/>
      <c r="C49522" s="8"/>
      <c r="J49522" s="8"/>
      <c r="O49522" s="12"/>
      <c r="Q49522" s="21"/>
    </row>
    <row r="49523" spans="1:17">
      <c r="A49523" s="8"/>
      <c r="C49523" s="8"/>
      <c r="J49523" s="8"/>
      <c r="O49523" s="12"/>
      <c r="Q49523" s="21"/>
    </row>
    <row r="49524" spans="1:17">
      <c r="A49524" s="8"/>
      <c r="C49524" s="8"/>
      <c r="J49524" s="8"/>
      <c r="O49524" s="12"/>
      <c r="Q49524" s="21"/>
    </row>
    <row r="49525" spans="1:17">
      <c r="A49525" s="8"/>
      <c r="C49525" s="8"/>
      <c r="J49525" s="8"/>
      <c r="O49525" s="12"/>
      <c r="Q49525" s="21"/>
    </row>
    <row r="49526" spans="1:17">
      <c r="A49526" s="8"/>
      <c r="C49526" s="8"/>
      <c r="J49526" s="8"/>
      <c r="O49526" s="12"/>
      <c r="Q49526" s="21"/>
    </row>
    <row r="49527" spans="1:17">
      <c r="A49527" s="8"/>
      <c r="C49527" s="8"/>
      <c r="J49527" s="8"/>
      <c r="O49527" s="12"/>
      <c r="Q49527" s="21"/>
    </row>
    <row r="49528" spans="1:17">
      <c r="A49528" s="8"/>
      <c r="C49528" s="8"/>
      <c r="J49528" s="8"/>
      <c r="O49528" s="12"/>
      <c r="Q49528" s="21"/>
    </row>
    <row r="49529" spans="1:17">
      <c r="A49529" s="8"/>
      <c r="C49529" s="8"/>
      <c r="J49529" s="8"/>
      <c r="O49529" s="12"/>
      <c r="Q49529" s="21"/>
    </row>
    <row r="49530" spans="1:17">
      <c r="A49530" s="8"/>
      <c r="C49530" s="8"/>
      <c r="J49530" s="8"/>
      <c r="O49530" s="12"/>
      <c r="Q49530" s="21"/>
    </row>
    <row r="49531" spans="1:17">
      <c r="A49531" s="8"/>
      <c r="C49531" s="8"/>
      <c r="J49531" s="8"/>
      <c r="O49531" s="12"/>
      <c r="Q49531" s="21"/>
    </row>
    <row r="49532" spans="1:17">
      <c r="A49532" s="8"/>
      <c r="C49532" s="8"/>
      <c r="J49532" s="8"/>
      <c r="O49532" s="12"/>
      <c r="Q49532" s="21"/>
    </row>
    <row r="49533" spans="1:17">
      <c r="A49533" s="8"/>
      <c r="C49533" s="8"/>
      <c r="J49533" s="8"/>
      <c r="O49533" s="12"/>
      <c r="Q49533" s="21"/>
    </row>
    <row r="49534" spans="1:17">
      <c r="A49534" s="8"/>
      <c r="C49534" s="8"/>
      <c r="J49534" s="8"/>
      <c r="O49534" s="12"/>
      <c r="Q49534" s="21"/>
    </row>
    <row r="49535" spans="1:17">
      <c r="A49535" s="8"/>
      <c r="C49535" s="8"/>
      <c r="J49535" s="8"/>
      <c r="O49535" s="12"/>
      <c r="Q49535" s="21"/>
    </row>
    <row r="49536" spans="1:17">
      <c r="A49536" s="8"/>
      <c r="C49536" s="8"/>
      <c r="J49536" s="8"/>
      <c r="O49536" s="12"/>
      <c r="Q49536" s="21"/>
    </row>
    <row r="49537" spans="1:17">
      <c r="A49537" s="8"/>
      <c r="C49537" s="8"/>
      <c r="J49537" s="8"/>
      <c r="O49537" s="12"/>
      <c r="Q49537" s="21"/>
    </row>
    <row r="49538" spans="1:17">
      <c r="A49538" s="8"/>
      <c r="C49538" s="8"/>
      <c r="J49538" s="8"/>
      <c r="O49538" s="12"/>
      <c r="Q49538" s="21"/>
    </row>
    <row r="49539" spans="1:17">
      <c r="A49539" s="8"/>
      <c r="C49539" s="8"/>
      <c r="J49539" s="8"/>
      <c r="O49539" s="12"/>
      <c r="Q49539" s="21"/>
    </row>
    <row r="49540" spans="1:17">
      <c r="A49540" s="8"/>
      <c r="C49540" s="8"/>
      <c r="J49540" s="8"/>
      <c r="O49540" s="12"/>
      <c r="Q49540" s="21"/>
    </row>
    <row r="49541" spans="1:17">
      <c r="A49541" s="8"/>
      <c r="C49541" s="8"/>
      <c r="J49541" s="8"/>
      <c r="O49541" s="12"/>
      <c r="Q49541" s="21"/>
    </row>
    <row r="49542" spans="1:17">
      <c r="A49542" s="8"/>
      <c r="C49542" s="8"/>
      <c r="J49542" s="8"/>
      <c r="O49542" s="12"/>
      <c r="Q49542" s="21"/>
    </row>
    <row r="49543" spans="1:17">
      <c r="A49543" s="8"/>
      <c r="C49543" s="8"/>
      <c r="J49543" s="8"/>
      <c r="O49543" s="12"/>
      <c r="Q49543" s="21"/>
    </row>
    <row r="49544" spans="1:17">
      <c r="A49544" s="8"/>
      <c r="C49544" s="8"/>
      <c r="J49544" s="8"/>
      <c r="O49544" s="12"/>
      <c r="Q49544" s="21"/>
    </row>
    <row r="49545" spans="1:17">
      <c r="A49545" s="8"/>
      <c r="C49545" s="8"/>
      <c r="J49545" s="8"/>
      <c r="O49545" s="12"/>
      <c r="Q49545" s="21"/>
    </row>
    <row r="49546" spans="1:17">
      <c r="A49546" s="8"/>
      <c r="C49546" s="8"/>
      <c r="J49546" s="8"/>
      <c r="O49546" s="12"/>
      <c r="Q49546" s="21"/>
    </row>
    <row r="49547" spans="1:17">
      <c r="A49547" s="8"/>
      <c r="C49547" s="8"/>
      <c r="J49547" s="8"/>
      <c r="O49547" s="12"/>
      <c r="Q49547" s="21"/>
    </row>
    <row r="49548" spans="1:17">
      <c r="A49548" s="8"/>
      <c r="C49548" s="8"/>
      <c r="J49548" s="8"/>
      <c r="O49548" s="12"/>
      <c r="Q49548" s="21"/>
    </row>
    <row r="49549" spans="1:17">
      <c r="A49549" s="8"/>
      <c r="C49549" s="8"/>
      <c r="J49549" s="8"/>
      <c r="O49549" s="12"/>
      <c r="Q49549" s="21"/>
    </row>
    <row r="49550" spans="1:17">
      <c r="A49550" s="8"/>
      <c r="C49550" s="8"/>
      <c r="J49550" s="8"/>
      <c r="O49550" s="12"/>
      <c r="Q49550" s="21"/>
    </row>
    <row r="49551" spans="1:17">
      <c r="A49551" s="8"/>
      <c r="C49551" s="8"/>
      <c r="J49551" s="8"/>
      <c r="O49551" s="12"/>
      <c r="Q49551" s="21"/>
    </row>
    <row r="49552" spans="1:17">
      <c r="A49552" s="8"/>
      <c r="C49552" s="8"/>
      <c r="J49552" s="8"/>
      <c r="O49552" s="12"/>
      <c r="Q49552" s="21"/>
    </row>
    <row r="49553" spans="1:17">
      <c r="A49553" s="8"/>
      <c r="C49553" s="8"/>
      <c r="J49553" s="8"/>
      <c r="O49553" s="12"/>
      <c r="Q49553" s="21"/>
    </row>
    <row r="49554" spans="1:17">
      <c r="A49554" s="8"/>
      <c r="C49554" s="8"/>
      <c r="J49554" s="8"/>
      <c r="O49554" s="12"/>
      <c r="Q49554" s="21"/>
    </row>
    <row r="49555" spans="1:17">
      <c r="A49555" s="8"/>
      <c r="C49555" s="8"/>
      <c r="J49555" s="8"/>
      <c r="O49555" s="12"/>
      <c r="Q49555" s="21"/>
    </row>
    <row r="49556" spans="1:17">
      <c r="A49556" s="8"/>
      <c r="C49556" s="8"/>
      <c r="J49556" s="8"/>
      <c r="O49556" s="12"/>
      <c r="Q49556" s="21"/>
    </row>
    <row r="49557" spans="1:17">
      <c r="A49557" s="8"/>
      <c r="C49557" s="8"/>
      <c r="J49557" s="8"/>
      <c r="O49557" s="12"/>
      <c r="Q49557" s="21"/>
    </row>
    <row r="49558" spans="1:17">
      <c r="A49558" s="8"/>
      <c r="C49558" s="8"/>
      <c r="J49558" s="8"/>
      <c r="O49558" s="12"/>
      <c r="Q49558" s="21"/>
    </row>
    <row r="49559" spans="1:17">
      <c r="A49559" s="8"/>
      <c r="C49559" s="8"/>
      <c r="J49559" s="8"/>
      <c r="O49559" s="12"/>
      <c r="Q49559" s="21"/>
    </row>
    <row r="49560" spans="1:17">
      <c r="A49560" s="8"/>
      <c r="C49560" s="8"/>
      <c r="J49560" s="8"/>
      <c r="O49560" s="12"/>
      <c r="Q49560" s="21"/>
    </row>
    <row r="49561" spans="1:17">
      <c r="A49561" s="8"/>
      <c r="C49561" s="8"/>
      <c r="J49561" s="8"/>
      <c r="O49561" s="12"/>
      <c r="Q49561" s="21"/>
    </row>
    <row r="49562" spans="1:17">
      <c r="A49562" s="8"/>
      <c r="C49562" s="8"/>
      <c r="J49562" s="8"/>
      <c r="O49562" s="12"/>
      <c r="Q49562" s="21"/>
    </row>
    <row r="49563" spans="1:17">
      <c r="A49563" s="8"/>
      <c r="C49563" s="8"/>
      <c r="J49563" s="8"/>
      <c r="O49563" s="12"/>
      <c r="Q49563" s="21"/>
    </row>
    <row r="49564" spans="1:17">
      <c r="A49564" s="8"/>
      <c r="C49564" s="8"/>
      <c r="J49564" s="8"/>
      <c r="O49564" s="12"/>
      <c r="Q49564" s="21"/>
    </row>
    <row r="49565" spans="1:17">
      <c r="A49565" s="8"/>
      <c r="C49565" s="8"/>
      <c r="J49565" s="8"/>
      <c r="O49565" s="12"/>
      <c r="Q49565" s="21"/>
    </row>
    <row r="49566" spans="1:17">
      <c r="A49566" s="8"/>
      <c r="C49566" s="8"/>
      <c r="J49566" s="8"/>
      <c r="O49566" s="12"/>
      <c r="Q49566" s="21"/>
    </row>
    <row r="49567" spans="1:17">
      <c r="A49567" s="8"/>
      <c r="C49567" s="8"/>
      <c r="J49567" s="8"/>
      <c r="O49567" s="12"/>
      <c r="Q49567" s="21"/>
    </row>
    <row r="49568" spans="1:17">
      <c r="A49568" s="8"/>
      <c r="C49568" s="8"/>
      <c r="J49568" s="8"/>
      <c r="O49568" s="12"/>
      <c r="Q49568" s="21"/>
    </row>
    <row r="49569" spans="1:17">
      <c r="A49569" s="8"/>
      <c r="C49569" s="8"/>
      <c r="J49569" s="8"/>
      <c r="O49569" s="12"/>
      <c r="Q49569" s="21"/>
    </row>
    <row r="49570" spans="1:17">
      <c r="A49570" s="8"/>
      <c r="C49570" s="8"/>
      <c r="J49570" s="8"/>
      <c r="O49570" s="12"/>
      <c r="Q49570" s="21"/>
    </row>
    <row r="49571" spans="1:17">
      <c r="A49571" s="8"/>
      <c r="C49571" s="8"/>
      <c r="J49571" s="8"/>
      <c r="O49571" s="12"/>
      <c r="Q49571" s="21"/>
    </row>
    <row r="49572" spans="1:17">
      <c r="A49572" s="8"/>
      <c r="C49572" s="8"/>
      <c r="J49572" s="8"/>
      <c r="O49572" s="12"/>
      <c r="Q49572" s="21"/>
    </row>
    <row r="49573" spans="1:17">
      <c r="A49573" s="8"/>
      <c r="C49573" s="8"/>
      <c r="J49573" s="8"/>
      <c r="O49573" s="12"/>
      <c r="Q49573" s="21"/>
    </row>
    <row r="49574" spans="1:17">
      <c r="A49574" s="8"/>
      <c r="C49574" s="8"/>
      <c r="J49574" s="8"/>
      <c r="O49574" s="12"/>
      <c r="Q49574" s="21"/>
    </row>
    <row r="49575" spans="1:17">
      <c r="A49575" s="8"/>
      <c r="C49575" s="8"/>
      <c r="J49575" s="8"/>
      <c r="O49575" s="12"/>
      <c r="Q49575" s="21"/>
    </row>
    <row r="49576" spans="1:17">
      <c r="A49576" s="8"/>
      <c r="C49576" s="8"/>
      <c r="J49576" s="8"/>
      <c r="O49576" s="12"/>
      <c r="Q49576" s="21"/>
    </row>
    <row r="49577" spans="1:17">
      <c r="A49577" s="8"/>
      <c r="C49577" s="8"/>
      <c r="J49577" s="8"/>
      <c r="O49577" s="12"/>
      <c r="Q49577" s="21"/>
    </row>
    <row r="49578" spans="1:17">
      <c r="A49578" s="8"/>
      <c r="C49578" s="8"/>
      <c r="J49578" s="8"/>
      <c r="O49578" s="12"/>
      <c r="Q49578" s="21"/>
    </row>
    <row r="49579" spans="1:17">
      <c r="A49579" s="8"/>
      <c r="C49579" s="8"/>
      <c r="J49579" s="8"/>
      <c r="O49579" s="12"/>
      <c r="Q49579" s="21"/>
    </row>
    <row r="49580" spans="1:17">
      <c r="A49580" s="8"/>
      <c r="C49580" s="8"/>
      <c r="J49580" s="8"/>
      <c r="O49580" s="12"/>
      <c r="Q49580" s="21"/>
    </row>
    <row r="49581" spans="1:17">
      <c r="A49581" s="8"/>
      <c r="C49581" s="8"/>
      <c r="J49581" s="8"/>
      <c r="O49581" s="12"/>
      <c r="Q49581" s="21"/>
    </row>
    <row r="49582" spans="1:17">
      <c r="A49582" s="8"/>
      <c r="C49582" s="8"/>
      <c r="J49582" s="8"/>
      <c r="O49582" s="12"/>
      <c r="Q49582" s="21"/>
    </row>
    <row r="49583" spans="1:17">
      <c r="A49583" s="8"/>
      <c r="C49583" s="8"/>
      <c r="J49583" s="8"/>
      <c r="O49583" s="12"/>
      <c r="Q49583" s="21"/>
    </row>
    <row r="49584" spans="1:17">
      <c r="A49584" s="8"/>
      <c r="C49584" s="8"/>
      <c r="J49584" s="8"/>
      <c r="O49584" s="12"/>
      <c r="Q49584" s="21"/>
    </row>
    <row r="49585" spans="1:17">
      <c r="A49585" s="8"/>
      <c r="C49585" s="8"/>
      <c r="J49585" s="8"/>
      <c r="O49585" s="12"/>
      <c r="Q49585" s="21"/>
    </row>
    <row r="49586" spans="1:17">
      <c r="A49586" s="8"/>
      <c r="C49586" s="8"/>
      <c r="J49586" s="8"/>
      <c r="O49586" s="12"/>
      <c r="Q49586" s="21"/>
    </row>
    <row r="49587" spans="1:17">
      <c r="A49587" s="8"/>
      <c r="C49587" s="8"/>
      <c r="J49587" s="8"/>
      <c r="O49587" s="12"/>
      <c r="Q49587" s="21"/>
    </row>
    <row r="49588" spans="1:17">
      <c r="A49588" s="8"/>
      <c r="C49588" s="8"/>
      <c r="J49588" s="8"/>
      <c r="O49588" s="12"/>
      <c r="Q49588" s="21"/>
    </row>
    <row r="49589" spans="1:17">
      <c r="A49589" s="8"/>
      <c r="C49589" s="8"/>
      <c r="J49589" s="8"/>
      <c r="O49589" s="12"/>
      <c r="Q49589" s="21"/>
    </row>
    <row r="49590" spans="1:17">
      <c r="A49590" s="8"/>
      <c r="C49590" s="8"/>
      <c r="J49590" s="8"/>
      <c r="O49590" s="12"/>
      <c r="Q49590" s="21"/>
    </row>
    <row r="49591" spans="1:17">
      <c r="A49591" s="8"/>
      <c r="C49591" s="8"/>
      <c r="J49591" s="8"/>
      <c r="O49591" s="12"/>
      <c r="Q49591" s="21"/>
    </row>
    <row r="49592" spans="1:17">
      <c r="A49592" s="8"/>
      <c r="C49592" s="8"/>
      <c r="J49592" s="8"/>
      <c r="O49592" s="12"/>
      <c r="Q49592" s="21"/>
    </row>
    <row r="49593" spans="1:17">
      <c r="A49593" s="8"/>
      <c r="C49593" s="8"/>
      <c r="J49593" s="8"/>
      <c r="O49593" s="12"/>
      <c r="Q49593" s="21"/>
    </row>
    <row r="49594" spans="1:17">
      <c r="A49594" s="8"/>
      <c r="C49594" s="8"/>
      <c r="J49594" s="8"/>
      <c r="O49594" s="12"/>
      <c r="Q49594" s="21"/>
    </row>
    <row r="49595" spans="1:17">
      <c r="A49595" s="8"/>
      <c r="C49595" s="8"/>
      <c r="J49595" s="8"/>
      <c r="O49595" s="12"/>
      <c r="Q49595" s="21"/>
    </row>
    <row r="49596" spans="1:17">
      <c r="A49596" s="8"/>
      <c r="C49596" s="8"/>
      <c r="J49596" s="8"/>
      <c r="O49596" s="12"/>
      <c r="Q49596" s="21"/>
    </row>
    <row r="49597" spans="1:17">
      <c r="A49597" s="8"/>
      <c r="C49597" s="8"/>
      <c r="J49597" s="8"/>
      <c r="O49597" s="12"/>
      <c r="Q49597" s="21"/>
    </row>
    <row r="49598" spans="1:17">
      <c r="A49598" s="8"/>
      <c r="C49598" s="8"/>
      <c r="J49598" s="8"/>
      <c r="O49598" s="12"/>
      <c r="Q49598" s="21"/>
    </row>
    <row r="49599" spans="1:17">
      <c r="A49599" s="8"/>
      <c r="C49599" s="8"/>
      <c r="J49599" s="8"/>
      <c r="O49599" s="12"/>
      <c r="Q49599" s="21"/>
    </row>
    <row r="49600" spans="1:17">
      <c r="A49600" s="8"/>
      <c r="C49600" s="8"/>
      <c r="J49600" s="8"/>
      <c r="O49600" s="12"/>
      <c r="Q49600" s="21"/>
    </row>
    <row r="49601" spans="1:17">
      <c r="A49601" s="8"/>
      <c r="C49601" s="8"/>
      <c r="J49601" s="8"/>
      <c r="O49601" s="12"/>
      <c r="Q49601" s="21"/>
    </row>
    <row r="49602" spans="1:17">
      <c r="A49602" s="8"/>
      <c r="C49602" s="8"/>
      <c r="J49602" s="8"/>
      <c r="O49602" s="12"/>
      <c r="Q49602" s="21"/>
    </row>
    <row r="49603" spans="1:17">
      <c r="A49603" s="8"/>
      <c r="C49603" s="8"/>
      <c r="J49603" s="8"/>
      <c r="O49603" s="12"/>
      <c r="Q49603" s="21"/>
    </row>
    <row r="49604" spans="1:17">
      <c r="A49604" s="8"/>
      <c r="C49604" s="8"/>
      <c r="J49604" s="8"/>
      <c r="O49604" s="12"/>
      <c r="Q49604" s="21"/>
    </row>
    <row r="49605" spans="1:17">
      <c r="A49605" s="8"/>
      <c r="C49605" s="8"/>
      <c r="J49605" s="8"/>
      <c r="O49605" s="12"/>
      <c r="Q49605" s="21"/>
    </row>
    <row r="49606" spans="1:17">
      <c r="A49606" s="8"/>
      <c r="C49606" s="8"/>
      <c r="J49606" s="8"/>
      <c r="O49606" s="12"/>
      <c r="Q49606" s="21"/>
    </row>
    <row r="49607" spans="1:17">
      <c r="A49607" s="8"/>
      <c r="C49607" s="8"/>
      <c r="J49607" s="8"/>
      <c r="O49607" s="12"/>
      <c r="Q49607" s="21"/>
    </row>
    <row r="49608" spans="1:17">
      <c r="A49608" s="8"/>
      <c r="C49608" s="8"/>
      <c r="J49608" s="8"/>
      <c r="O49608" s="12"/>
      <c r="Q49608" s="21"/>
    </row>
    <row r="49609" spans="1:17">
      <c r="A49609" s="8"/>
      <c r="C49609" s="8"/>
      <c r="J49609" s="8"/>
      <c r="O49609" s="12"/>
      <c r="Q49609" s="21"/>
    </row>
    <row r="49610" spans="1:17">
      <c r="A49610" s="8"/>
      <c r="C49610" s="8"/>
      <c r="J49610" s="8"/>
      <c r="O49610" s="12"/>
      <c r="Q49610" s="21"/>
    </row>
    <row r="49611" spans="1:17">
      <c r="A49611" s="8"/>
      <c r="C49611" s="8"/>
      <c r="J49611" s="8"/>
      <c r="O49611" s="12"/>
      <c r="Q49611" s="21"/>
    </row>
    <row r="49612" spans="1:17">
      <c r="A49612" s="8"/>
      <c r="C49612" s="8"/>
      <c r="J49612" s="8"/>
      <c r="O49612" s="12"/>
      <c r="Q49612" s="21"/>
    </row>
    <row r="49613" spans="1:17">
      <c r="A49613" s="8"/>
      <c r="C49613" s="8"/>
      <c r="J49613" s="8"/>
      <c r="O49613" s="12"/>
      <c r="Q49613" s="21"/>
    </row>
    <row r="49614" spans="1:17">
      <c r="A49614" s="8"/>
      <c r="C49614" s="8"/>
      <c r="J49614" s="8"/>
      <c r="O49614" s="12"/>
      <c r="Q49614" s="21"/>
    </row>
    <row r="49615" spans="1:17">
      <c r="A49615" s="8"/>
      <c r="C49615" s="8"/>
      <c r="J49615" s="8"/>
      <c r="O49615" s="12"/>
      <c r="Q49615" s="21"/>
    </row>
    <row r="49616" spans="1:17">
      <c r="A49616" s="8"/>
      <c r="C49616" s="8"/>
      <c r="J49616" s="8"/>
      <c r="O49616" s="12"/>
      <c r="Q49616" s="21"/>
    </row>
    <row r="49617" spans="1:17">
      <c r="A49617" s="8"/>
      <c r="C49617" s="8"/>
      <c r="J49617" s="8"/>
      <c r="O49617" s="12"/>
      <c r="Q49617" s="21"/>
    </row>
    <row r="49618" spans="1:17">
      <c r="A49618" s="8"/>
      <c r="C49618" s="8"/>
      <c r="J49618" s="8"/>
      <c r="O49618" s="12"/>
      <c r="Q49618" s="21"/>
    </row>
    <row r="49619" spans="1:17">
      <c r="A49619" s="8"/>
      <c r="C49619" s="8"/>
      <c r="J49619" s="8"/>
      <c r="O49619" s="12"/>
      <c r="Q49619" s="21"/>
    </row>
    <row r="49620" spans="1:17">
      <c r="A49620" s="8"/>
      <c r="C49620" s="8"/>
      <c r="J49620" s="8"/>
      <c r="O49620" s="12"/>
      <c r="Q49620" s="21"/>
    </row>
    <row r="49621" spans="1:17">
      <c r="A49621" s="8"/>
      <c r="C49621" s="8"/>
      <c r="J49621" s="8"/>
      <c r="O49621" s="12"/>
      <c r="Q49621" s="21"/>
    </row>
    <row r="49622" spans="1:17">
      <c r="A49622" s="8"/>
      <c r="C49622" s="8"/>
      <c r="J49622" s="8"/>
      <c r="O49622" s="12"/>
      <c r="Q49622" s="21"/>
    </row>
    <row r="49623" spans="1:17">
      <c r="A49623" s="8"/>
      <c r="C49623" s="8"/>
      <c r="J49623" s="8"/>
      <c r="O49623" s="12"/>
      <c r="Q49623" s="21"/>
    </row>
    <row r="49624" spans="1:17">
      <c r="A49624" s="8"/>
      <c r="C49624" s="8"/>
      <c r="J49624" s="8"/>
      <c r="O49624" s="12"/>
      <c r="Q49624" s="21"/>
    </row>
    <row r="49625" spans="1:17">
      <c r="A49625" s="8"/>
      <c r="C49625" s="8"/>
      <c r="J49625" s="8"/>
      <c r="O49625" s="12"/>
      <c r="Q49625" s="21"/>
    </row>
    <row r="49626" spans="1:17">
      <c r="A49626" s="8"/>
      <c r="C49626" s="8"/>
      <c r="J49626" s="8"/>
      <c r="O49626" s="12"/>
      <c r="Q49626" s="21"/>
    </row>
    <row r="49627" spans="1:17">
      <c r="A49627" s="8"/>
      <c r="C49627" s="8"/>
      <c r="J49627" s="8"/>
      <c r="O49627" s="12"/>
      <c r="Q49627" s="21"/>
    </row>
    <row r="49628" spans="1:17">
      <c r="A49628" s="8"/>
      <c r="C49628" s="8"/>
      <c r="J49628" s="8"/>
      <c r="O49628" s="12"/>
      <c r="Q49628" s="21"/>
    </row>
    <row r="49629" spans="1:17">
      <c r="A49629" s="8"/>
      <c r="C49629" s="8"/>
      <c r="J49629" s="8"/>
      <c r="O49629" s="12"/>
      <c r="Q49629" s="21"/>
    </row>
    <row r="49630" spans="1:17">
      <c r="A49630" s="8"/>
      <c r="C49630" s="8"/>
      <c r="J49630" s="8"/>
      <c r="O49630" s="12"/>
      <c r="Q49630" s="21"/>
    </row>
    <row r="49631" spans="1:17">
      <c r="A49631" s="8"/>
      <c r="C49631" s="8"/>
      <c r="J49631" s="8"/>
      <c r="O49631" s="12"/>
      <c r="Q49631" s="21"/>
    </row>
    <row r="49632" spans="1:17">
      <c r="A49632" s="8"/>
      <c r="C49632" s="8"/>
      <c r="J49632" s="8"/>
      <c r="O49632" s="12"/>
      <c r="Q49632" s="21"/>
    </row>
    <row r="49633" spans="1:17">
      <c r="A49633" s="8"/>
      <c r="C49633" s="8"/>
      <c r="J49633" s="8"/>
      <c r="O49633" s="12"/>
      <c r="Q49633" s="21"/>
    </row>
    <row r="49634" spans="1:17">
      <c r="A49634" s="8"/>
      <c r="C49634" s="8"/>
      <c r="J49634" s="8"/>
      <c r="O49634" s="12"/>
      <c r="Q49634" s="21"/>
    </row>
    <row r="49635" spans="1:17">
      <c r="A49635" s="8"/>
      <c r="C49635" s="8"/>
      <c r="J49635" s="8"/>
      <c r="O49635" s="12"/>
      <c r="Q49635" s="21"/>
    </row>
    <row r="49636" spans="1:17">
      <c r="A49636" s="8"/>
      <c r="C49636" s="8"/>
      <c r="J49636" s="8"/>
      <c r="O49636" s="12"/>
      <c r="Q49636" s="21"/>
    </row>
    <row r="49637" spans="1:17">
      <c r="A49637" s="8"/>
      <c r="C49637" s="8"/>
      <c r="J49637" s="8"/>
      <c r="O49637" s="12"/>
      <c r="Q49637" s="21"/>
    </row>
    <row r="49638" spans="1:17">
      <c r="A49638" s="8"/>
      <c r="C49638" s="8"/>
      <c r="J49638" s="8"/>
      <c r="O49638" s="12"/>
      <c r="Q49638" s="21"/>
    </row>
    <row r="49639" spans="1:17">
      <c r="A49639" s="8"/>
      <c r="C49639" s="8"/>
      <c r="J49639" s="8"/>
      <c r="O49639" s="12"/>
      <c r="Q49639" s="21"/>
    </row>
    <row r="49640" spans="1:17">
      <c r="A49640" s="8"/>
      <c r="C49640" s="8"/>
      <c r="J49640" s="8"/>
      <c r="O49640" s="12"/>
      <c r="Q49640" s="21"/>
    </row>
    <row r="49641" spans="1:17">
      <c r="A49641" s="8"/>
      <c r="C49641" s="8"/>
      <c r="J49641" s="8"/>
      <c r="O49641" s="12"/>
      <c r="Q49641" s="21"/>
    </row>
    <row r="49642" spans="1:17">
      <c r="A49642" s="8"/>
      <c r="C49642" s="8"/>
      <c r="J49642" s="8"/>
      <c r="O49642" s="12"/>
      <c r="Q49642" s="21"/>
    </row>
    <row r="49643" spans="1:17">
      <c r="A49643" s="8"/>
      <c r="C49643" s="8"/>
      <c r="J49643" s="8"/>
      <c r="O49643" s="12"/>
      <c r="Q49643" s="21"/>
    </row>
    <row r="49644" spans="1:17">
      <c r="A49644" s="8"/>
      <c r="C49644" s="8"/>
      <c r="J49644" s="8"/>
      <c r="O49644" s="12"/>
      <c r="Q49644" s="21"/>
    </row>
    <row r="49645" spans="1:17">
      <c r="A49645" s="8"/>
      <c r="C49645" s="8"/>
      <c r="J49645" s="8"/>
      <c r="O49645" s="12"/>
      <c r="Q49645" s="21"/>
    </row>
    <row r="49646" spans="1:17">
      <c r="A49646" s="8"/>
      <c r="C49646" s="8"/>
      <c r="J49646" s="8"/>
      <c r="O49646" s="12"/>
      <c r="Q49646" s="21"/>
    </row>
    <row r="49647" spans="1:17">
      <c r="A49647" s="8"/>
      <c r="C49647" s="8"/>
      <c r="J49647" s="8"/>
      <c r="O49647" s="12"/>
      <c r="Q49647" s="21"/>
    </row>
    <row r="49648" spans="1:17">
      <c r="A49648" s="8"/>
      <c r="C49648" s="8"/>
      <c r="J49648" s="8"/>
      <c r="O49648" s="12"/>
      <c r="Q49648" s="21"/>
    </row>
    <row r="49649" spans="1:17">
      <c r="A49649" s="8"/>
      <c r="C49649" s="8"/>
      <c r="J49649" s="8"/>
      <c r="O49649" s="12"/>
      <c r="Q49649" s="21"/>
    </row>
    <row r="49650" spans="1:17">
      <c r="A49650" s="8"/>
      <c r="C49650" s="8"/>
      <c r="J49650" s="8"/>
      <c r="O49650" s="12"/>
      <c r="Q49650" s="21"/>
    </row>
    <row r="49651" spans="1:17">
      <c r="A49651" s="8"/>
      <c r="C49651" s="8"/>
      <c r="J49651" s="8"/>
      <c r="O49651" s="12"/>
      <c r="Q49651" s="21"/>
    </row>
    <row r="49652" spans="1:17">
      <c r="A49652" s="8"/>
      <c r="C49652" s="8"/>
      <c r="J49652" s="8"/>
      <c r="O49652" s="12"/>
      <c r="Q49652" s="21"/>
    </row>
    <row r="49653" spans="1:17">
      <c r="A49653" s="8"/>
      <c r="C49653" s="8"/>
      <c r="J49653" s="8"/>
      <c r="O49653" s="12"/>
      <c r="Q49653" s="21"/>
    </row>
    <row r="49654" spans="1:17">
      <c r="A49654" s="8"/>
      <c r="C49654" s="8"/>
      <c r="J49654" s="8"/>
      <c r="O49654" s="12"/>
      <c r="Q49654" s="21"/>
    </row>
    <row r="49655" spans="1:17">
      <c r="A49655" s="8"/>
      <c r="C49655" s="8"/>
      <c r="J49655" s="8"/>
      <c r="O49655" s="12"/>
      <c r="Q49655" s="21"/>
    </row>
    <row r="49656" spans="1:17">
      <c r="A49656" s="8"/>
      <c r="C49656" s="8"/>
      <c r="J49656" s="8"/>
      <c r="O49656" s="12"/>
      <c r="Q49656" s="21"/>
    </row>
    <row r="49657" spans="1:17">
      <c r="A49657" s="8"/>
      <c r="C49657" s="8"/>
      <c r="J49657" s="8"/>
      <c r="O49657" s="12"/>
      <c r="Q49657" s="21"/>
    </row>
    <row r="49658" spans="1:17">
      <c r="A49658" s="8"/>
      <c r="C49658" s="8"/>
      <c r="J49658" s="8"/>
      <c r="O49658" s="12"/>
      <c r="Q49658" s="21"/>
    </row>
    <row r="49659" spans="1:17">
      <c r="A49659" s="8"/>
      <c r="C49659" s="8"/>
      <c r="J49659" s="8"/>
      <c r="O49659" s="12"/>
      <c r="Q49659" s="21"/>
    </row>
    <row r="49660" spans="1:17">
      <c r="A49660" s="8"/>
      <c r="C49660" s="8"/>
      <c r="J49660" s="8"/>
      <c r="O49660" s="12"/>
      <c r="Q49660" s="21"/>
    </row>
    <row r="49661" spans="1:17">
      <c r="A49661" s="8"/>
      <c r="C49661" s="8"/>
      <c r="J49661" s="8"/>
      <c r="O49661" s="12"/>
      <c r="Q49661" s="21"/>
    </row>
    <row r="49662" spans="1:17">
      <c r="A49662" s="8"/>
      <c r="C49662" s="8"/>
      <c r="J49662" s="8"/>
      <c r="O49662" s="12"/>
      <c r="Q49662" s="21"/>
    </row>
    <row r="49663" spans="1:17">
      <c r="A49663" s="8"/>
      <c r="C49663" s="8"/>
      <c r="J49663" s="8"/>
      <c r="O49663" s="12"/>
      <c r="Q49663" s="21"/>
    </row>
    <row r="49664" spans="1:17">
      <c r="A49664" s="8"/>
      <c r="C49664" s="8"/>
      <c r="J49664" s="8"/>
      <c r="O49664" s="12"/>
      <c r="Q49664" s="21"/>
    </row>
    <row r="49665" spans="1:17">
      <c r="A49665" s="8"/>
      <c r="C49665" s="8"/>
      <c r="J49665" s="8"/>
      <c r="O49665" s="12"/>
      <c r="Q49665" s="21"/>
    </row>
    <row r="49666" spans="1:17">
      <c r="A49666" s="8"/>
      <c r="C49666" s="8"/>
      <c r="J49666" s="8"/>
      <c r="O49666" s="12"/>
      <c r="Q49666" s="21"/>
    </row>
    <row r="49667" spans="1:17">
      <c r="A49667" s="8"/>
      <c r="C49667" s="8"/>
      <c r="J49667" s="8"/>
      <c r="O49667" s="12"/>
      <c r="Q49667" s="21"/>
    </row>
    <row r="49668" spans="1:17">
      <c r="A49668" s="8"/>
      <c r="C49668" s="8"/>
      <c r="J49668" s="8"/>
      <c r="O49668" s="12"/>
      <c r="Q49668" s="21"/>
    </row>
    <row r="49669" spans="1:17">
      <c r="A49669" s="8"/>
      <c r="C49669" s="8"/>
      <c r="J49669" s="8"/>
      <c r="O49669" s="12"/>
      <c r="Q49669" s="21"/>
    </row>
    <row r="49670" spans="1:17">
      <c r="A49670" s="8"/>
      <c r="C49670" s="8"/>
      <c r="J49670" s="8"/>
      <c r="O49670" s="12"/>
      <c r="Q49670" s="21"/>
    </row>
    <row r="49671" spans="1:17">
      <c r="A49671" s="8"/>
      <c r="C49671" s="8"/>
      <c r="J49671" s="8"/>
      <c r="O49671" s="12"/>
      <c r="Q49671" s="21"/>
    </row>
    <row r="49672" spans="1:17">
      <c r="A49672" s="8"/>
      <c r="C49672" s="8"/>
      <c r="J49672" s="8"/>
      <c r="O49672" s="12"/>
      <c r="Q49672" s="21"/>
    </row>
    <row r="49673" spans="1:17">
      <c r="A49673" s="8"/>
      <c r="C49673" s="8"/>
      <c r="J49673" s="8"/>
      <c r="O49673" s="12"/>
      <c r="Q49673" s="21"/>
    </row>
    <row r="49674" spans="1:17">
      <c r="A49674" s="8"/>
      <c r="C49674" s="8"/>
      <c r="J49674" s="8"/>
      <c r="O49674" s="12"/>
      <c r="Q49674" s="21"/>
    </row>
    <row r="49675" spans="1:17">
      <c r="A49675" s="8"/>
      <c r="C49675" s="8"/>
      <c r="J49675" s="8"/>
      <c r="O49675" s="12"/>
      <c r="Q49675" s="21"/>
    </row>
    <row r="49676" spans="1:17">
      <c r="A49676" s="8"/>
      <c r="C49676" s="8"/>
      <c r="J49676" s="8"/>
      <c r="O49676" s="12"/>
      <c r="Q49676" s="21"/>
    </row>
    <row r="49677" spans="1:17">
      <c r="A49677" s="8"/>
      <c r="C49677" s="8"/>
      <c r="J49677" s="8"/>
      <c r="O49677" s="12"/>
      <c r="Q49677" s="21"/>
    </row>
    <row r="49678" spans="1:17">
      <c r="A49678" s="8"/>
      <c r="C49678" s="8"/>
      <c r="J49678" s="8"/>
      <c r="O49678" s="12"/>
      <c r="Q49678" s="21"/>
    </row>
    <row r="49679" spans="1:17">
      <c r="A49679" s="8"/>
      <c r="C49679" s="8"/>
      <c r="J49679" s="8"/>
      <c r="O49679" s="12"/>
      <c r="Q49679" s="21"/>
    </row>
    <row r="49680" spans="1:17">
      <c r="A49680" s="8"/>
      <c r="C49680" s="8"/>
      <c r="J49680" s="8"/>
      <c r="O49680" s="12"/>
      <c r="Q49680" s="21"/>
    </row>
    <row r="49681" spans="1:17">
      <c r="A49681" s="8"/>
      <c r="C49681" s="8"/>
      <c r="J49681" s="8"/>
      <c r="O49681" s="12"/>
      <c r="Q49681" s="21"/>
    </row>
    <row r="49682" spans="1:17">
      <c r="A49682" s="8"/>
      <c r="C49682" s="8"/>
      <c r="J49682" s="8"/>
      <c r="O49682" s="12"/>
      <c r="Q49682" s="21"/>
    </row>
    <row r="49683" spans="1:17">
      <c r="A49683" s="8"/>
      <c r="C49683" s="8"/>
      <c r="J49683" s="8"/>
      <c r="O49683" s="12"/>
      <c r="Q49683" s="21"/>
    </row>
    <row r="49684" spans="1:17">
      <c r="A49684" s="8"/>
      <c r="C49684" s="8"/>
      <c r="J49684" s="8"/>
      <c r="O49684" s="12"/>
      <c r="Q49684" s="21"/>
    </row>
    <row r="49685" spans="1:17">
      <c r="A49685" s="8"/>
      <c r="C49685" s="8"/>
      <c r="J49685" s="8"/>
      <c r="O49685" s="12"/>
      <c r="Q49685" s="21"/>
    </row>
    <row r="49686" spans="1:17">
      <c r="A49686" s="8"/>
      <c r="C49686" s="8"/>
      <c r="J49686" s="8"/>
      <c r="O49686" s="12"/>
      <c r="Q49686" s="21"/>
    </row>
    <row r="49687" spans="1:17">
      <c r="A49687" s="8"/>
      <c r="C49687" s="8"/>
      <c r="J49687" s="8"/>
      <c r="O49687" s="12"/>
      <c r="Q49687" s="21"/>
    </row>
    <row r="49688" spans="1:17">
      <c r="A49688" s="8"/>
      <c r="C49688" s="8"/>
      <c r="J49688" s="8"/>
      <c r="O49688" s="12"/>
      <c r="Q49688" s="21"/>
    </row>
    <row r="49689" spans="1:17">
      <c r="A49689" s="8"/>
      <c r="C49689" s="8"/>
      <c r="J49689" s="8"/>
      <c r="O49689" s="12"/>
      <c r="Q49689" s="21"/>
    </row>
    <row r="49690" spans="1:17">
      <c r="A49690" s="8"/>
      <c r="C49690" s="8"/>
      <c r="J49690" s="8"/>
      <c r="O49690" s="12"/>
      <c r="Q49690" s="21"/>
    </row>
    <row r="49691" spans="1:17">
      <c r="A49691" s="8"/>
      <c r="C49691" s="8"/>
      <c r="J49691" s="8"/>
      <c r="O49691" s="12"/>
      <c r="Q49691" s="21"/>
    </row>
    <row r="49692" spans="1:17">
      <c r="A49692" s="8"/>
      <c r="C49692" s="8"/>
      <c r="J49692" s="8"/>
      <c r="O49692" s="12"/>
      <c r="Q49692" s="21"/>
    </row>
    <row r="49693" spans="1:17">
      <c r="A49693" s="8"/>
      <c r="C49693" s="8"/>
      <c r="J49693" s="8"/>
      <c r="O49693" s="12"/>
      <c r="Q49693" s="21"/>
    </row>
    <row r="49694" spans="1:17">
      <c r="A49694" s="8"/>
      <c r="C49694" s="8"/>
      <c r="J49694" s="8"/>
      <c r="O49694" s="12"/>
      <c r="Q49694" s="21"/>
    </row>
    <row r="49695" spans="1:17">
      <c r="A49695" s="8"/>
      <c r="C49695" s="8"/>
      <c r="J49695" s="8"/>
      <c r="O49695" s="12"/>
      <c r="Q49695" s="21"/>
    </row>
    <row r="49696" spans="1:17">
      <c r="A49696" s="8"/>
      <c r="C49696" s="8"/>
      <c r="J49696" s="8"/>
      <c r="O49696" s="12"/>
      <c r="Q49696" s="21"/>
    </row>
    <row r="49697" spans="1:17">
      <c r="A49697" s="8"/>
      <c r="C49697" s="8"/>
      <c r="J49697" s="8"/>
      <c r="O49697" s="12"/>
      <c r="Q49697" s="21"/>
    </row>
    <row r="49698" spans="1:17">
      <c r="A49698" s="8"/>
      <c r="C49698" s="8"/>
      <c r="J49698" s="8"/>
      <c r="O49698" s="12"/>
      <c r="Q49698" s="21"/>
    </row>
    <row r="49699" spans="1:17">
      <c r="A49699" s="8"/>
      <c r="C49699" s="8"/>
      <c r="J49699" s="8"/>
      <c r="O49699" s="12"/>
      <c r="Q49699" s="21"/>
    </row>
    <row r="49700" spans="1:17">
      <c r="A49700" s="8"/>
      <c r="C49700" s="8"/>
      <c r="J49700" s="8"/>
      <c r="O49700" s="12"/>
      <c r="Q49700" s="21"/>
    </row>
    <row r="49701" spans="1:17">
      <c r="A49701" s="8"/>
      <c r="C49701" s="8"/>
      <c r="J49701" s="8"/>
      <c r="O49701" s="12"/>
      <c r="Q49701" s="21"/>
    </row>
    <row r="49702" spans="1:17">
      <c r="A49702" s="8"/>
      <c r="C49702" s="8"/>
      <c r="J49702" s="8"/>
      <c r="O49702" s="12"/>
      <c r="Q49702" s="21"/>
    </row>
    <row r="49703" spans="1:17">
      <c r="A49703" s="8"/>
      <c r="C49703" s="8"/>
      <c r="J49703" s="8"/>
      <c r="O49703" s="12"/>
      <c r="Q49703" s="21"/>
    </row>
    <row r="49704" spans="1:17">
      <c r="A49704" s="8"/>
      <c r="C49704" s="8"/>
      <c r="J49704" s="8"/>
      <c r="O49704" s="12"/>
      <c r="Q49704" s="21"/>
    </row>
    <row r="49705" spans="1:17">
      <c r="A49705" s="8"/>
      <c r="C49705" s="8"/>
      <c r="J49705" s="8"/>
      <c r="O49705" s="12"/>
      <c r="Q49705" s="21"/>
    </row>
    <row r="49706" spans="1:17">
      <c r="A49706" s="8"/>
      <c r="C49706" s="8"/>
      <c r="J49706" s="8"/>
      <c r="O49706" s="12"/>
      <c r="Q49706" s="21"/>
    </row>
    <row r="49707" spans="1:17">
      <c r="A49707" s="8"/>
      <c r="C49707" s="8"/>
      <c r="J49707" s="8"/>
      <c r="O49707" s="12"/>
      <c r="Q49707" s="21"/>
    </row>
    <row r="49708" spans="1:17">
      <c r="A49708" s="8"/>
      <c r="C49708" s="8"/>
      <c r="J49708" s="8"/>
      <c r="O49708" s="12"/>
      <c r="Q49708" s="21"/>
    </row>
    <row r="49709" spans="1:17">
      <c r="A49709" s="8"/>
      <c r="C49709" s="8"/>
      <c r="J49709" s="8"/>
      <c r="O49709" s="12"/>
      <c r="Q49709" s="21"/>
    </row>
    <row r="49710" spans="1:17">
      <c r="A49710" s="8"/>
      <c r="C49710" s="8"/>
      <c r="J49710" s="8"/>
      <c r="O49710" s="12"/>
      <c r="Q49710" s="21"/>
    </row>
    <row r="49711" spans="1:17">
      <c r="A49711" s="8"/>
      <c r="C49711" s="8"/>
      <c r="J49711" s="8"/>
      <c r="O49711" s="12"/>
      <c r="Q49711" s="21"/>
    </row>
    <row r="49712" spans="1:17">
      <c r="A49712" s="8"/>
      <c r="C49712" s="8"/>
      <c r="J49712" s="8"/>
      <c r="O49712" s="12"/>
      <c r="Q49712" s="21"/>
    </row>
    <row r="49713" spans="1:17">
      <c r="A49713" s="8"/>
      <c r="C49713" s="8"/>
      <c r="J49713" s="8"/>
      <c r="O49713" s="12"/>
      <c r="Q49713" s="21"/>
    </row>
    <row r="49714" spans="1:17">
      <c r="A49714" s="8"/>
      <c r="C49714" s="8"/>
      <c r="J49714" s="8"/>
      <c r="O49714" s="12"/>
      <c r="Q49714" s="21"/>
    </row>
    <row r="49715" spans="1:17">
      <c r="A49715" s="8"/>
      <c r="C49715" s="8"/>
      <c r="J49715" s="8"/>
      <c r="O49715" s="12"/>
      <c r="Q49715" s="21"/>
    </row>
    <row r="49716" spans="1:17">
      <c r="A49716" s="8"/>
      <c r="C49716" s="8"/>
      <c r="J49716" s="8"/>
      <c r="O49716" s="12"/>
      <c r="Q49716" s="21"/>
    </row>
    <row r="49717" spans="1:17">
      <c r="A49717" s="8"/>
      <c r="C49717" s="8"/>
      <c r="J49717" s="8"/>
      <c r="O49717" s="12"/>
      <c r="Q49717" s="21"/>
    </row>
    <row r="49718" spans="1:17">
      <c r="A49718" s="8"/>
      <c r="C49718" s="8"/>
      <c r="J49718" s="8"/>
      <c r="O49718" s="12"/>
      <c r="Q49718" s="21"/>
    </row>
    <row r="49719" spans="1:17">
      <c r="A49719" s="8"/>
      <c r="C49719" s="8"/>
      <c r="J49719" s="8"/>
      <c r="O49719" s="12"/>
      <c r="Q49719" s="21"/>
    </row>
    <row r="49720" spans="1:17">
      <c r="A49720" s="8"/>
      <c r="C49720" s="8"/>
      <c r="J49720" s="8"/>
      <c r="O49720" s="12"/>
      <c r="Q49720" s="21"/>
    </row>
    <row r="49721" spans="1:17">
      <c r="A49721" s="8"/>
      <c r="C49721" s="8"/>
      <c r="J49721" s="8"/>
      <c r="O49721" s="12"/>
      <c r="Q49721" s="21"/>
    </row>
    <row r="49722" spans="1:17">
      <c r="A49722" s="8"/>
      <c r="C49722" s="8"/>
      <c r="J49722" s="8"/>
      <c r="O49722" s="12"/>
      <c r="Q49722" s="21"/>
    </row>
    <row r="49723" spans="1:17">
      <c r="A49723" s="8"/>
      <c r="C49723" s="8"/>
      <c r="J49723" s="8"/>
      <c r="O49723" s="12"/>
      <c r="Q49723" s="21"/>
    </row>
    <row r="49724" spans="1:17">
      <c r="A49724" s="8"/>
      <c r="C49724" s="8"/>
      <c r="J49724" s="8"/>
      <c r="O49724" s="12"/>
      <c r="Q49724" s="21"/>
    </row>
    <row r="49725" spans="1:17">
      <c r="A49725" s="8"/>
      <c r="C49725" s="8"/>
      <c r="J49725" s="8"/>
      <c r="O49725" s="12"/>
      <c r="Q49725" s="21"/>
    </row>
    <row r="49726" spans="1:17">
      <c r="A49726" s="8"/>
      <c r="C49726" s="8"/>
      <c r="J49726" s="8"/>
      <c r="O49726" s="12"/>
      <c r="Q49726" s="21"/>
    </row>
    <row r="49727" spans="1:17">
      <c r="A49727" s="8"/>
      <c r="C49727" s="8"/>
      <c r="J49727" s="8"/>
      <c r="O49727" s="12"/>
      <c r="Q49727" s="21"/>
    </row>
    <row r="49728" spans="1:17">
      <c r="A49728" s="8"/>
      <c r="C49728" s="8"/>
      <c r="J49728" s="8"/>
      <c r="O49728" s="12"/>
      <c r="Q49728" s="21"/>
    </row>
    <row r="49729" spans="1:17">
      <c r="A49729" s="8"/>
      <c r="C49729" s="8"/>
      <c r="J49729" s="8"/>
      <c r="O49729" s="12"/>
      <c r="Q49729" s="21"/>
    </row>
    <row r="49730" spans="1:17">
      <c r="A49730" s="8"/>
      <c r="C49730" s="8"/>
      <c r="J49730" s="8"/>
      <c r="O49730" s="12"/>
      <c r="Q49730" s="21"/>
    </row>
    <row r="49731" spans="1:17">
      <c r="A49731" s="8"/>
      <c r="C49731" s="8"/>
      <c r="J49731" s="8"/>
      <c r="O49731" s="12"/>
      <c r="Q49731" s="21"/>
    </row>
    <row r="49732" spans="1:17">
      <c r="A49732" s="8"/>
      <c r="C49732" s="8"/>
      <c r="J49732" s="8"/>
      <c r="O49732" s="12"/>
      <c r="Q49732" s="21"/>
    </row>
    <row r="49733" spans="1:17">
      <c r="A49733" s="8"/>
      <c r="C49733" s="8"/>
      <c r="J49733" s="8"/>
      <c r="O49733" s="12"/>
      <c r="Q49733" s="21"/>
    </row>
    <row r="49734" spans="1:17">
      <c r="A49734" s="8"/>
      <c r="C49734" s="8"/>
      <c r="J49734" s="8"/>
      <c r="O49734" s="12"/>
      <c r="Q49734" s="21"/>
    </row>
    <row r="49735" spans="1:17">
      <c r="A49735" s="8"/>
      <c r="C49735" s="8"/>
      <c r="J49735" s="8"/>
      <c r="O49735" s="12"/>
      <c r="Q49735" s="21"/>
    </row>
    <row r="49736" spans="1:17">
      <c r="A49736" s="8"/>
      <c r="C49736" s="8"/>
      <c r="J49736" s="8"/>
      <c r="O49736" s="12"/>
      <c r="Q49736" s="21"/>
    </row>
    <row r="49737" spans="1:17">
      <c r="A49737" s="8"/>
      <c r="C49737" s="8"/>
      <c r="J49737" s="8"/>
      <c r="O49737" s="12"/>
      <c r="Q49737" s="21"/>
    </row>
    <row r="49738" spans="1:17">
      <c r="A49738" s="8"/>
      <c r="C49738" s="8"/>
      <c r="J49738" s="8"/>
      <c r="O49738" s="12"/>
      <c r="Q49738" s="21"/>
    </row>
    <row r="49739" spans="1:17">
      <c r="A49739" s="8"/>
      <c r="C49739" s="8"/>
      <c r="J49739" s="8"/>
      <c r="O49739" s="12"/>
      <c r="Q49739" s="21"/>
    </row>
    <row r="49740" spans="1:17">
      <c r="A49740" s="8"/>
      <c r="C49740" s="8"/>
      <c r="J49740" s="8"/>
      <c r="O49740" s="12"/>
      <c r="Q49740" s="21"/>
    </row>
    <row r="49741" spans="1:17">
      <c r="A49741" s="8"/>
      <c r="C49741" s="8"/>
      <c r="J49741" s="8"/>
      <c r="O49741" s="12"/>
      <c r="Q49741" s="21"/>
    </row>
    <row r="49742" spans="1:17">
      <c r="A49742" s="8"/>
      <c r="C49742" s="8"/>
      <c r="J49742" s="8"/>
      <c r="O49742" s="12"/>
      <c r="Q49742" s="21"/>
    </row>
    <row r="49743" spans="1:17">
      <c r="A49743" s="8"/>
      <c r="C49743" s="8"/>
      <c r="J49743" s="8"/>
      <c r="O49743" s="12"/>
      <c r="Q49743" s="21"/>
    </row>
    <row r="49744" spans="1:17">
      <c r="A49744" s="8"/>
      <c r="C49744" s="8"/>
      <c r="J49744" s="8"/>
      <c r="O49744" s="12"/>
      <c r="Q49744" s="21"/>
    </row>
    <row r="49745" spans="1:17">
      <c r="A49745" s="8"/>
      <c r="C49745" s="8"/>
      <c r="J49745" s="8"/>
      <c r="O49745" s="12"/>
      <c r="Q49745" s="21"/>
    </row>
    <row r="49746" spans="1:17">
      <c r="A49746" s="8"/>
      <c r="C49746" s="8"/>
      <c r="J49746" s="8"/>
      <c r="O49746" s="12"/>
      <c r="Q49746" s="21"/>
    </row>
    <row r="49747" spans="1:17">
      <c r="A49747" s="8"/>
      <c r="C49747" s="8"/>
      <c r="J49747" s="8"/>
      <c r="O49747" s="12"/>
      <c r="Q49747" s="21"/>
    </row>
    <row r="49748" spans="1:17">
      <c r="A49748" s="8"/>
      <c r="C49748" s="8"/>
      <c r="J49748" s="8"/>
      <c r="O49748" s="12"/>
      <c r="Q49748" s="21"/>
    </row>
    <row r="49749" spans="1:17">
      <c r="A49749" s="8"/>
      <c r="C49749" s="8"/>
      <c r="J49749" s="8"/>
      <c r="O49749" s="12"/>
      <c r="Q49749" s="21"/>
    </row>
    <row r="49750" spans="1:17">
      <c r="A49750" s="8"/>
      <c r="C49750" s="8"/>
      <c r="J49750" s="8"/>
      <c r="O49750" s="12"/>
      <c r="Q49750" s="21"/>
    </row>
    <row r="49751" spans="1:17">
      <c r="A49751" s="8"/>
      <c r="C49751" s="8"/>
      <c r="J49751" s="8"/>
      <c r="O49751" s="12"/>
      <c r="Q49751" s="21"/>
    </row>
    <row r="49752" spans="1:17">
      <c r="A49752" s="8"/>
      <c r="C49752" s="8"/>
      <c r="J49752" s="8"/>
      <c r="O49752" s="12"/>
      <c r="Q49752" s="21"/>
    </row>
    <row r="49753" spans="1:17">
      <c r="A49753" s="8"/>
      <c r="C49753" s="8"/>
      <c r="J49753" s="8"/>
      <c r="O49753" s="12"/>
      <c r="Q49753" s="21"/>
    </row>
    <row r="49754" spans="1:17">
      <c r="A49754" s="8"/>
      <c r="C49754" s="8"/>
      <c r="J49754" s="8"/>
      <c r="O49754" s="12"/>
      <c r="Q49754" s="21"/>
    </row>
    <row r="49755" spans="1:17">
      <c r="A49755" s="8"/>
      <c r="C49755" s="8"/>
      <c r="J49755" s="8"/>
      <c r="O49755" s="12"/>
      <c r="Q49755" s="21"/>
    </row>
    <row r="49756" spans="1:17">
      <c r="A49756" s="8"/>
      <c r="C49756" s="8"/>
      <c r="J49756" s="8"/>
      <c r="O49756" s="12"/>
      <c r="Q49756" s="21"/>
    </row>
    <row r="49757" spans="1:17">
      <c r="A49757" s="8"/>
      <c r="C49757" s="8"/>
      <c r="J49757" s="8"/>
      <c r="O49757" s="12"/>
      <c r="Q49757" s="21"/>
    </row>
    <row r="49758" spans="1:17">
      <c r="A49758" s="8"/>
      <c r="C49758" s="8"/>
      <c r="J49758" s="8"/>
      <c r="O49758" s="12"/>
      <c r="Q49758" s="21"/>
    </row>
    <row r="49759" spans="1:17">
      <c r="A49759" s="8"/>
      <c r="C49759" s="8"/>
      <c r="J49759" s="8"/>
      <c r="O49759" s="12"/>
      <c r="Q49759" s="21"/>
    </row>
    <row r="49760" spans="1:17">
      <c r="A49760" s="8"/>
      <c r="C49760" s="8"/>
      <c r="J49760" s="8"/>
      <c r="O49760" s="12"/>
      <c r="Q49760" s="21"/>
    </row>
    <row r="49761" spans="1:17">
      <c r="A49761" s="8"/>
      <c r="C49761" s="8"/>
      <c r="J49761" s="8"/>
      <c r="O49761" s="12"/>
      <c r="Q49761" s="21"/>
    </row>
    <row r="49762" spans="1:17">
      <c r="A49762" s="8"/>
      <c r="C49762" s="8"/>
      <c r="J49762" s="8"/>
      <c r="O49762" s="12"/>
      <c r="Q49762" s="21"/>
    </row>
    <row r="49763" spans="1:17">
      <c r="A49763" s="8"/>
      <c r="C49763" s="8"/>
      <c r="J49763" s="8"/>
      <c r="O49763" s="12"/>
      <c r="Q49763" s="21"/>
    </row>
    <row r="49764" spans="1:17">
      <c r="A49764" s="8"/>
      <c r="C49764" s="8"/>
      <c r="J49764" s="8"/>
      <c r="O49764" s="12"/>
      <c r="Q49764" s="21"/>
    </row>
    <row r="49765" spans="1:17">
      <c r="A49765" s="8"/>
      <c r="C49765" s="8"/>
      <c r="J49765" s="8"/>
      <c r="O49765" s="12"/>
      <c r="Q49765" s="21"/>
    </row>
    <row r="49766" spans="1:17">
      <c r="A49766" s="8"/>
      <c r="C49766" s="8"/>
      <c r="J49766" s="8"/>
      <c r="O49766" s="12"/>
      <c r="Q49766" s="21"/>
    </row>
    <row r="49767" spans="1:17">
      <c r="A49767" s="8"/>
      <c r="C49767" s="8"/>
      <c r="J49767" s="8"/>
      <c r="O49767" s="12"/>
      <c r="Q49767" s="21"/>
    </row>
    <row r="49768" spans="1:17">
      <c r="A49768" s="8"/>
      <c r="C49768" s="8"/>
      <c r="J49768" s="8"/>
      <c r="O49768" s="12"/>
      <c r="Q49768" s="21"/>
    </row>
    <row r="49769" spans="1:17">
      <c r="A49769" s="8"/>
      <c r="C49769" s="8"/>
      <c r="J49769" s="8"/>
      <c r="O49769" s="12"/>
      <c r="Q49769" s="21"/>
    </row>
    <row r="49770" spans="1:17">
      <c r="A49770" s="8"/>
      <c r="C49770" s="8"/>
      <c r="J49770" s="8"/>
      <c r="O49770" s="12"/>
      <c r="Q49770" s="21"/>
    </row>
    <row r="49771" spans="1:17">
      <c r="A49771" s="8"/>
      <c r="C49771" s="8"/>
      <c r="J49771" s="8"/>
      <c r="O49771" s="12"/>
      <c r="Q49771" s="21"/>
    </row>
    <row r="49772" spans="1:17">
      <c r="A49772" s="8"/>
      <c r="C49772" s="8"/>
      <c r="J49772" s="8"/>
      <c r="O49772" s="12"/>
      <c r="Q49772" s="21"/>
    </row>
    <row r="49773" spans="1:17">
      <c r="A49773" s="8"/>
      <c r="C49773" s="8"/>
      <c r="J49773" s="8"/>
      <c r="O49773" s="12"/>
      <c r="Q49773" s="21"/>
    </row>
    <row r="49774" spans="1:17">
      <c r="A49774" s="8"/>
      <c r="C49774" s="8"/>
      <c r="J49774" s="8"/>
      <c r="O49774" s="12"/>
      <c r="Q49774" s="21"/>
    </row>
    <row r="49775" spans="1:17">
      <c r="A49775" s="8"/>
      <c r="C49775" s="8"/>
      <c r="J49775" s="8"/>
      <c r="O49775" s="12"/>
      <c r="Q49775" s="21"/>
    </row>
    <row r="49776" spans="1:17">
      <c r="A49776" s="8"/>
      <c r="C49776" s="8"/>
      <c r="J49776" s="8"/>
      <c r="O49776" s="12"/>
      <c r="Q49776" s="21"/>
    </row>
    <row r="49777" spans="1:17">
      <c r="A49777" s="8"/>
      <c r="C49777" s="8"/>
      <c r="J49777" s="8"/>
      <c r="O49777" s="12"/>
      <c r="Q49777" s="21"/>
    </row>
    <row r="49778" spans="1:17">
      <c r="A49778" s="8"/>
      <c r="C49778" s="8"/>
      <c r="J49778" s="8"/>
      <c r="O49778" s="12"/>
      <c r="Q49778" s="21"/>
    </row>
    <row r="49779" spans="1:17">
      <c r="A49779" s="8"/>
      <c r="C49779" s="8"/>
      <c r="J49779" s="8"/>
      <c r="O49779" s="12"/>
      <c r="Q49779" s="21"/>
    </row>
    <row r="49780" spans="1:17">
      <c r="A49780" s="8"/>
      <c r="C49780" s="8"/>
      <c r="J49780" s="8"/>
      <c r="O49780" s="12"/>
      <c r="Q49780" s="21"/>
    </row>
    <row r="49781" spans="1:17">
      <c r="A49781" s="8"/>
      <c r="C49781" s="8"/>
      <c r="J49781" s="8"/>
      <c r="O49781" s="12"/>
      <c r="Q49781" s="21"/>
    </row>
    <row r="49782" spans="1:17">
      <c r="A49782" s="8"/>
      <c r="C49782" s="8"/>
      <c r="J49782" s="8"/>
      <c r="O49782" s="12"/>
      <c r="Q49782" s="21"/>
    </row>
    <row r="49783" spans="1:17">
      <c r="A49783" s="8"/>
      <c r="C49783" s="8"/>
      <c r="J49783" s="8"/>
      <c r="O49783" s="12"/>
      <c r="Q49783" s="21"/>
    </row>
    <row r="49784" spans="1:17">
      <c r="A49784" s="8"/>
      <c r="C49784" s="8"/>
      <c r="J49784" s="8"/>
      <c r="O49784" s="12"/>
      <c r="Q49784" s="21"/>
    </row>
    <row r="49785" spans="1:17">
      <c r="A49785" s="8"/>
      <c r="C49785" s="8"/>
      <c r="J49785" s="8"/>
      <c r="O49785" s="12"/>
      <c r="Q49785" s="21"/>
    </row>
    <row r="49786" spans="1:17">
      <c r="A49786" s="8"/>
      <c r="C49786" s="8"/>
      <c r="J49786" s="8"/>
      <c r="O49786" s="12"/>
      <c r="Q49786" s="21"/>
    </row>
    <row r="49787" spans="1:17">
      <c r="A49787" s="8"/>
      <c r="C49787" s="8"/>
      <c r="J49787" s="8"/>
      <c r="O49787" s="12"/>
      <c r="Q49787" s="21"/>
    </row>
    <row r="49788" spans="1:17">
      <c r="A49788" s="8"/>
      <c r="C49788" s="8"/>
      <c r="J49788" s="8"/>
      <c r="O49788" s="12"/>
      <c r="Q49788" s="21"/>
    </row>
    <row r="49789" spans="1:17">
      <c r="A49789" s="8"/>
      <c r="C49789" s="8"/>
      <c r="J49789" s="8"/>
      <c r="O49789" s="12"/>
      <c r="Q49789" s="21"/>
    </row>
    <row r="49790" spans="1:17">
      <c r="A49790" s="8"/>
      <c r="C49790" s="8"/>
      <c r="J49790" s="8"/>
      <c r="O49790" s="12"/>
      <c r="Q49790" s="21"/>
    </row>
    <row r="49791" spans="1:17">
      <c r="A49791" s="8"/>
      <c r="C49791" s="8"/>
      <c r="J49791" s="8"/>
      <c r="O49791" s="12"/>
      <c r="Q49791" s="21"/>
    </row>
    <row r="49792" spans="1:17">
      <c r="A49792" s="8"/>
      <c r="C49792" s="8"/>
      <c r="J49792" s="8"/>
      <c r="O49792" s="12"/>
      <c r="Q49792" s="21"/>
    </row>
    <row r="49793" spans="1:17">
      <c r="A49793" s="8"/>
      <c r="C49793" s="8"/>
      <c r="J49793" s="8"/>
      <c r="O49793" s="12"/>
      <c r="Q49793" s="21"/>
    </row>
    <row r="49794" spans="1:17">
      <c r="A49794" s="8"/>
      <c r="C49794" s="8"/>
      <c r="J49794" s="8"/>
      <c r="O49794" s="12"/>
      <c r="Q49794" s="21"/>
    </row>
    <row r="49795" spans="1:17">
      <c r="A49795" s="8"/>
      <c r="C49795" s="8"/>
      <c r="J49795" s="8"/>
      <c r="O49795" s="12"/>
      <c r="Q49795" s="21"/>
    </row>
    <row r="49796" spans="1:17">
      <c r="A49796" s="8"/>
      <c r="C49796" s="8"/>
      <c r="J49796" s="8"/>
      <c r="O49796" s="12"/>
      <c r="Q49796" s="21"/>
    </row>
    <row r="49797" spans="1:17">
      <c r="A49797" s="8"/>
      <c r="C49797" s="8"/>
      <c r="J49797" s="8"/>
      <c r="O49797" s="12"/>
      <c r="Q49797" s="21"/>
    </row>
    <row r="49798" spans="1:17">
      <c r="A49798" s="8"/>
      <c r="C49798" s="8"/>
      <c r="J49798" s="8"/>
      <c r="O49798" s="12"/>
      <c r="Q49798" s="21"/>
    </row>
    <row r="49799" spans="1:17">
      <c r="A49799" s="8"/>
      <c r="C49799" s="8"/>
      <c r="J49799" s="8"/>
      <c r="O49799" s="12"/>
      <c r="Q49799" s="21"/>
    </row>
    <row r="49800" spans="1:17">
      <c r="A49800" s="8"/>
      <c r="C49800" s="8"/>
      <c r="J49800" s="8"/>
      <c r="O49800" s="12"/>
      <c r="Q49800" s="21"/>
    </row>
    <row r="49801" spans="1:17">
      <c r="A49801" s="8"/>
      <c r="C49801" s="8"/>
      <c r="J49801" s="8"/>
      <c r="O49801" s="12"/>
      <c r="Q49801" s="21"/>
    </row>
    <row r="49802" spans="1:17">
      <c r="A49802" s="8"/>
      <c r="C49802" s="8"/>
      <c r="J49802" s="8"/>
      <c r="O49802" s="12"/>
      <c r="Q49802" s="21"/>
    </row>
    <row r="49803" spans="1:17">
      <c r="A49803" s="8"/>
      <c r="C49803" s="8"/>
      <c r="J49803" s="8"/>
      <c r="O49803" s="12"/>
      <c r="Q49803" s="21"/>
    </row>
    <row r="49804" spans="1:17">
      <c r="A49804" s="8"/>
      <c r="C49804" s="8"/>
      <c r="J49804" s="8"/>
      <c r="O49804" s="12"/>
      <c r="Q49804" s="21"/>
    </row>
    <row r="49805" spans="1:17">
      <c r="A49805" s="8"/>
      <c r="C49805" s="8"/>
      <c r="J49805" s="8"/>
      <c r="O49805" s="12"/>
      <c r="Q49805" s="21"/>
    </row>
    <row r="49806" spans="1:17">
      <c r="A49806" s="8"/>
      <c r="C49806" s="8"/>
      <c r="J49806" s="8"/>
      <c r="O49806" s="12"/>
      <c r="Q49806" s="21"/>
    </row>
    <row r="49807" spans="1:17">
      <c r="A49807" s="8"/>
      <c r="C49807" s="8"/>
      <c r="J49807" s="8"/>
      <c r="O49807" s="12"/>
      <c r="Q49807" s="21"/>
    </row>
    <row r="49808" spans="1:17">
      <c r="A49808" s="8"/>
      <c r="C49808" s="8"/>
      <c r="J49808" s="8"/>
      <c r="O49808" s="12"/>
      <c r="Q49808" s="21"/>
    </row>
    <row r="49809" spans="1:17">
      <c r="A49809" s="8"/>
      <c r="C49809" s="8"/>
      <c r="J49809" s="8"/>
      <c r="O49809" s="12"/>
      <c r="Q49809" s="21"/>
    </row>
    <row r="49810" spans="1:17">
      <c r="A49810" s="8"/>
      <c r="C49810" s="8"/>
      <c r="J49810" s="8"/>
      <c r="O49810" s="12"/>
      <c r="Q49810" s="21"/>
    </row>
    <row r="49811" spans="1:17">
      <c r="A49811" s="8"/>
      <c r="C49811" s="8"/>
      <c r="J49811" s="8"/>
      <c r="O49811" s="12"/>
      <c r="Q49811" s="21"/>
    </row>
    <row r="49812" spans="1:17">
      <c r="A49812" s="8"/>
      <c r="C49812" s="8"/>
      <c r="J49812" s="8"/>
      <c r="O49812" s="12"/>
      <c r="Q49812" s="21"/>
    </row>
    <row r="49813" spans="1:17">
      <c r="A49813" s="8"/>
      <c r="C49813" s="8"/>
      <c r="J49813" s="8"/>
      <c r="O49813" s="12"/>
      <c r="Q49813" s="21"/>
    </row>
    <row r="49814" spans="1:17">
      <c r="A49814" s="8"/>
      <c r="C49814" s="8"/>
      <c r="J49814" s="8"/>
      <c r="O49814" s="12"/>
      <c r="Q49814" s="21"/>
    </row>
    <row r="49815" spans="1:17">
      <c r="A49815" s="8"/>
      <c r="C49815" s="8"/>
      <c r="J49815" s="8"/>
      <c r="O49815" s="12"/>
      <c r="Q49815" s="21"/>
    </row>
    <row r="49816" spans="1:17">
      <c r="A49816" s="8"/>
      <c r="C49816" s="8"/>
      <c r="J49816" s="8"/>
      <c r="O49816" s="12"/>
      <c r="Q49816" s="21"/>
    </row>
    <row r="49817" spans="1:17">
      <c r="A49817" s="8"/>
      <c r="C49817" s="8"/>
      <c r="J49817" s="8"/>
      <c r="O49817" s="12"/>
      <c r="Q49817" s="21"/>
    </row>
    <row r="49818" spans="1:17">
      <c r="A49818" s="8"/>
      <c r="C49818" s="8"/>
      <c r="J49818" s="8"/>
      <c r="O49818" s="12"/>
      <c r="Q49818" s="21"/>
    </row>
    <row r="49819" spans="1:17">
      <c r="A49819" s="8"/>
      <c r="C49819" s="8"/>
      <c r="J49819" s="8"/>
      <c r="O49819" s="12"/>
      <c r="Q49819" s="21"/>
    </row>
    <row r="49820" spans="1:17">
      <c r="A49820" s="8"/>
      <c r="C49820" s="8"/>
      <c r="J49820" s="8"/>
      <c r="O49820" s="12"/>
      <c r="Q49820" s="21"/>
    </row>
    <row r="49821" spans="1:17">
      <c r="A49821" s="8"/>
      <c r="C49821" s="8"/>
      <c r="J49821" s="8"/>
      <c r="O49821" s="12"/>
      <c r="Q49821" s="21"/>
    </row>
    <row r="49822" spans="1:17">
      <c r="A49822" s="8"/>
      <c r="C49822" s="8"/>
      <c r="J49822" s="8"/>
      <c r="O49822" s="12"/>
      <c r="Q49822" s="21"/>
    </row>
    <row r="49823" spans="1:17">
      <c r="A49823" s="8"/>
      <c r="C49823" s="8"/>
      <c r="J49823" s="8"/>
      <c r="O49823" s="12"/>
      <c r="Q49823" s="21"/>
    </row>
    <row r="49824" spans="1:17">
      <c r="A49824" s="8"/>
      <c r="C49824" s="8"/>
      <c r="J49824" s="8"/>
      <c r="O49824" s="12"/>
      <c r="Q49824" s="21"/>
    </row>
    <row r="49825" spans="1:17">
      <c r="A49825" s="8"/>
      <c r="C49825" s="8"/>
      <c r="J49825" s="8"/>
      <c r="O49825" s="12"/>
      <c r="Q49825" s="21"/>
    </row>
    <row r="49826" spans="1:17">
      <c r="A49826" s="8"/>
      <c r="C49826" s="8"/>
      <c r="J49826" s="8"/>
      <c r="O49826" s="12"/>
      <c r="Q49826" s="21"/>
    </row>
    <row r="49827" spans="1:17">
      <c r="A49827" s="8"/>
      <c r="C49827" s="8"/>
      <c r="J49827" s="8"/>
      <c r="O49827" s="12"/>
      <c r="Q49827" s="21"/>
    </row>
    <row r="49828" spans="1:17">
      <c r="A49828" s="8"/>
      <c r="C49828" s="8"/>
      <c r="J49828" s="8"/>
      <c r="O49828" s="12"/>
      <c r="Q49828" s="21"/>
    </row>
    <row r="49829" spans="1:17">
      <c r="A49829" s="8"/>
      <c r="C49829" s="8"/>
      <c r="J49829" s="8"/>
      <c r="O49829" s="12"/>
      <c r="Q49829" s="21"/>
    </row>
    <row r="49830" spans="1:17">
      <c r="A49830" s="8"/>
      <c r="C49830" s="8"/>
      <c r="J49830" s="8"/>
      <c r="O49830" s="12"/>
      <c r="Q49830" s="21"/>
    </row>
    <row r="49831" spans="1:17">
      <c r="A49831" s="8"/>
      <c r="C49831" s="8"/>
      <c r="J49831" s="8"/>
      <c r="O49831" s="12"/>
      <c r="Q49831" s="21"/>
    </row>
    <row r="49832" spans="1:17">
      <c r="A49832" s="8"/>
      <c r="C49832" s="8"/>
      <c r="J49832" s="8"/>
      <c r="O49832" s="12"/>
      <c r="Q49832" s="21"/>
    </row>
    <row r="49833" spans="1:17">
      <c r="A49833" s="8"/>
      <c r="C49833" s="8"/>
      <c r="J49833" s="8"/>
      <c r="O49833" s="12"/>
      <c r="Q49833" s="21"/>
    </row>
    <row r="49834" spans="1:17">
      <c r="A49834" s="8"/>
      <c r="C49834" s="8"/>
      <c r="J49834" s="8"/>
      <c r="O49834" s="12"/>
      <c r="Q49834" s="21"/>
    </row>
    <row r="49835" spans="1:17">
      <c r="A49835" s="8"/>
      <c r="C49835" s="8"/>
      <c r="J49835" s="8"/>
      <c r="O49835" s="12"/>
      <c r="Q49835" s="21"/>
    </row>
    <row r="49836" spans="1:17">
      <c r="A49836" s="8"/>
      <c r="C49836" s="8"/>
      <c r="J49836" s="8"/>
      <c r="O49836" s="12"/>
      <c r="Q49836" s="21"/>
    </row>
    <row r="49837" spans="1:17">
      <c r="A49837" s="8"/>
      <c r="C49837" s="8"/>
      <c r="J49837" s="8"/>
      <c r="O49837" s="12"/>
      <c r="Q49837" s="21"/>
    </row>
    <row r="49838" spans="1:17">
      <c r="A49838" s="8"/>
      <c r="C49838" s="8"/>
      <c r="J49838" s="8"/>
      <c r="O49838" s="12"/>
      <c r="Q49838" s="21"/>
    </row>
    <row r="49839" spans="1:17">
      <c r="A49839" s="8"/>
      <c r="C49839" s="8"/>
      <c r="J49839" s="8"/>
      <c r="O49839" s="12"/>
      <c r="Q49839" s="21"/>
    </row>
    <row r="49840" spans="1:17">
      <c r="A49840" s="8"/>
      <c r="C49840" s="8"/>
      <c r="J49840" s="8"/>
      <c r="O49840" s="12"/>
      <c r="Q49840" s="21"/>
    </row>
    <row r="49841" spans="1:17">
      <c r="A49841" s="8"/>
      <c r="C49841" s="8"/>
      <c r="J49841" s="8"/>
      <c r="O49841" s="12"/>
      <c r="Q49841" s="21"/>
    </row>
    <row r="49842" spans="1:17">
      <c r="A49842" s="8"/>
      <c r="C49842" s="8"/>
      <c r="J49842" s="8"/>
      <c r="O49842" s="12"/>
      <c r="Q49842" s="21"/>
    </row>
    <row r="49843" spans="1:17">
      <c r="A49843" s="8"/>
      <c r="C49843" s="8"/>
      <c r="J49843" s="8"/>
      <c r="O49843" s="12"/>
      <c r="Q49843" s="21"/>
    </row>
    <row r="49844" spans="1:17">
      <c r="A49844" s="8"/>
      <c r="C49844" s="8"/>
      <c r="J49844" s="8"/>
      <c r="O49844" s="12"/>
      <c r="Q49844" s="21"/>
    </row>
    <row r="49845" spans="1:17">
      <c r="A49845" s="8"/>
      <c r="C49845" s="8"/>
      <c r="J49845" s="8"/>
      <c r="O49845" s="12"/>
      <c r="Q49845" s="21"/>
    </row>
    <row r="49846" spans="1:17">
      <c r="A49846" s="8"/>
      <c r="C49846" s="8"/>
      <c r="J49846" s="8"/>
      <c r="O49846" s="12"/>
      <c r="Q49846" s="21"/>
    </row>
    <row r="49847" spans="1:17">
      <c r="A49847" s="8"/>
      <c r="C49847" s="8"/>
      <c r="J49847" s="8"/>
      <c r="O49847" s="12"/>
      <c r="Q49847" s="21"/>
    </row>
    <row r="49848" spans="1:17">
      <c r="A49848" s="8"/>
      <c r="C49848" s="8"/>
      <c r="J49848" s="8"/>
      <c r="O49848" s="12"/>
      <c r="Q49848" s="21"/>
    </row>
    <row r="49849" spans="1:17">
      <c r="A49849" s="8"/>
      <c r="C49849" s="8"/>
      <c r="J49849" s="8"/>
      <c r="O49849" s="12"/>
      <c r="Q49849" s="21"/>
    </row>
    <row r="49850" spans="1:17">
      <c r="A49850" s="8"/>
      <c r="C49850" s="8"/>
      <c r="J49850" s="8"/>
      <c r="O49850" s="12"/>
      <c r="Q49850" s="21"/>
    </row>
    <row r="49851" spans="1:17">
      <c r="A49851" s="8"/>
      <c r="C49851" s="8"/>
      <c r="J49851" s="8"/>
      <c r="O49851" s="12"/>
      <c r="Q49851" s="21"/>
    </row>
    <row r="49852" spans="1:17">
      <c r="A49852" s="8"/>
      <c r="C49852" s="8"/>
      <c r="J49852" s="8"/>
      <c r="O49852" s="12"/>
      <c r="Q49852" s="21"/>
    </row>
    <row r="49853" spans="1:17">
      <c r="A49853" s="8"/>
      <c r="C49853" s="8"/>
      <c r="J49853" s="8"/>
      <c r="O49853" s="12"/>
      <c r="Q49853" s="21"/>
    </row>
    <row r="49854" spans="1:17">
      <c r="A49854" s="8"/>
      <c r="C49854" s="8"/>
      <c r="J49854" s="8"/>
      <c r="O49854" s="12"/>
      <c r="Q49854" s="21"/>
    </row>
    <row r="49855" spans="1:17">
      <c r="A49855" s="8"/>
      <c r="C49855" s="8"/>
      <c r="J49855" s="8"/>
      <c r="O49855" s="12"/>
      <c r="Q49855" s="21"/>
    </row>
    <row r="49856" spans="1:17">
      <c r="A49856" s="8"/>
      <c r="C49856" s="8"/>
      <c r="J49856" s="8"/>
      <c r="O49856" s="12"/>
      <c r="Q49856" s="21"/>
    </row>
    <row r="49857" spans="1:17">
      <c r="A49857" s="8"/>
      <c r="C49857" s="8"/>
      <c r="J49857" s="8"/>
      <c r="O49857" s="12"/>
      <c r="Q49857" s="21"/>
    </row>
    <row r="49858" spans="1:17">
      <c r="A49858" s="8"/>
      <c r="C49858" s="8"/>
      <c r="J49858" s="8"/>
      <c r="O49858" s="12"/>
      <c r="Q49858" s="21"/>
    </row>
    <row r="49859" spans="1:17">
      <c r="A49859" s="8"/>
      <c r="C49859" s="8"/>
      <c r="J49859" s="8"/>
      <c r="O49859" s="12"/>
      <c r="Q49859" s="21"/>
    </row>
    <row r="49860" spans="1:17">
      <c r="A49860" s="8"/>
      <c r="C49860" s="8"/>
      <c r="J49860" s="8"/>
      <c r="O49860" s="12"/>
      <c r="Q49860" s="21"/>
    </row>
    <row r="49861" spans="1:17">
      <c r="A49861" s="8"/>
      <c r="C49861" s="8"/>
      <c r="J49861" s="8"/>
      <c r="O49861" s="12"/>
      <c r="Q49861" s="21"/>
    </row>
    <row r="49862" spans="1:17">
      <c r="A49862" s="8"/>
      <c r="C49862" s="8"/>
      <c r="J49862" s="8"/>
      <c r="O49862" s="12"/>
      <c r="Q49862" s="21"/>
    </row>
    <row r="49863" spans="1:17">
      <c r="A49863" s="8"/>
      <c r="C49863" s="8"/>
      <c r="J49863" s="8"/>
      <c r="O49863" s="12"/>
      <c r="Q49863" s="21"/>
    </row>
    <row r="49864" spans="1:17">
      <c r="A49864" s="8"/>
      <c r="C49864" s="8"/>
      <c r="J49864" s="8"/>
      <c r="O49864" s="12"/>
      <c r="Q49864" s="21"/>
    </row>
    <row r="49865" spans="1:17">
      <c r="A49865" s="8"/>
      <c r="C49865" s="8"/>
      <c r="J49865" s="8"/>
      <c r="O49865" s="12"/>
      <c r="Q49865" s="21"/>
    </row>
    <row r="49866" spans="1:17">
      <c r="A49866" s="8"/>
      <c r="C49866" s="8"/>
      <c r="J49866" s="8"/>
      <c r="O49866" s="12"/>
      <c r="Q49866" s="21"/>
    </row>
    <row r="49867" spans="1:17">
      <c r="A49867" s="8"/>
      <c r="C49867" s="8"/>
      <c r="J49867" s="8"/>
      <c r="O49867" s="12"/>
      <c r="Q49867" s="21"/>
    </row>
    <row r="49868" spans="1:17">
      <c r="A49868" s="8"/>
      <c r="C49868" s="8"/>
      <c r="J49868" s="8"/>
      <c r="O49868" s="12"/>
      <c r="Q49868" s="21"/>
    </row>
    <row r="49869" spans="1:17">
      <c r="A49869" s="8"/>
      <c r="C49869" s="8"/>
      <c r="J49869" s="8"/>
      <c r="O49869" s="12"/>
      <c r="Q49869" s="21"/>
    </row>
    <row r="49870" spans="1:17">
      <c r="A49870" s="8"/>
      <c r="C49870" s="8"/>
      <c r="J49870" s="8"/>
      <c r="O49870" s="12"/>
      <c r="Q49870" s="21"/>
    </row>
    <row r="49871" spans="1:17">
      <c r="A49871" s="8"/>
      <c r="C49871" s="8"/>
      <c r="J49871" s="8"/>
      <c r="O49871" s="12"/>
      <c r="Q49871" s="21"/>
    </row>
    <row r="49872" spans="1:17">
      <c r="A49872" s="8"/>
      <c r="C49872" s="8"/>
      <c r="J49872" s="8"/>
      <c r="O49872" s="12"/>
      <c r="Q49872" s="21"/>
    </row>
    <row r="49873" spans="1:17">
      <c r="A49873" s="8"/>
      <c r="C49873" s="8"/>
      <c r="J49873" s="8"/>
      <c r="O49873" s="12"/>
      <c r="Q49873" s="21"/>
    </row>
    <row r="49874" spans="1:17">
      <c r="A49874" s="8"/>
      <c r="C49874" s="8"/>
      <c r="J49874" s="8"/>
      <c r="O49874" s="12"/>
      <c r="Q49874" s="21"/>
    </row>
    <row r="49875" spans="1:17">
      <c r="A49875" s="8"/>
      <c r="C49875" s="8"/>
      <c r="J49875" s="8"/>
      <c r="O49875" s="12"/>
      <c r="Q49875" s="21"/>
    </row>
    <row r="49876" spans="1:17">
      <c r="A49876" s="8"/>
      <c r="C49876" s="8"/>
      <c r="J49876" s="8"/>
      <c r="O49876" s="12"/>
      <c r="Q49876" s="21"/>
    </row>
    <row r="49877" spans="1:17">
      <c r="A49877" s="8"/>
      <c r="C49877" s="8"/>
      <c r="J49877" s="8"/>
      <c r="O49877" s="12"/>
      <c r="Q49877" s="21"/>
    </row>
    <row r="49878" spans="1:17">
      <c r="A49878" s="8"/>
      <c r="C49878" s="8"/>
      <c r="J49878" s="8"/>
      <c r="O49878" s="12"/>
      <c r="Q49878" s="21"/>
    </row>
    <row r="49879" spans="1:17">
      <c r="A49879" s="8"/>
      <c r="C49879" s="8"/>
      <c r="J49879" s="8"/>
      <c r="O49879" s="12"/>
      <c r="Q49879" s="21"/>
    </row>
    <row r="49880" spans="1:17">
      <c r="A49880" s="8"/>
      <c r="C49880" s="8"/>
      <c r="J49880" s="8"/>
      <c r="O49880" s="12"/>
      <c r="Q49880" s="21"/>
    </row>
    <row r="49881" spans="1:17">
      <c r="A49881" s="8"/>
      <c r="C49881" s="8"/>
      <c r="J49881" s="8"/>
      <c r="O49881" s="12"/>
      <c r="Q49881" s="21"/>
    </row>
    <row r="49882" spans="1:17">
      <c r="A49882" s="8"/>
      <c r="C49882" s="8"/>
      <c r="J49882" s="8"/>
      <c r="O49882" s="12"/>
      <c r="Q49882" s="21"/>
    </row>
    <row r="49883" spans="1:17">
      <c r="A49883" s="8"/>
      <c r="C49883" s="8"/>
      <c r="J49883" s="8"/>
      <c r="O49883" s="12"/>
      <c r="Q49883" s="21"/>
    </row>
    <row r="49884" spans="1:17">
      <c r="A49884" s="8"/>
      <c r="C49884" s="8"/>
      <c r="J49884" s="8"/>
      <c r="O49884" s="12"/>
      <c r="Q49884" s="21"/>
    </row>
    <row r="49885" spans="1:17">
      <c r="A49885" s="8"/>
      <c r="C49885" s="8"/>
      <c r="J49885" s="8"/>
      <c r="O49885" s="12"/>
      <c r="Q49885" s="21"/>
    </row>
    <row r="49886" spans="1:17">
      <c r="A49886" s="8"/>
      <c r="C49886" s="8"/>
      <c r="J49886" s="8"/>
      <c r="O49886" s="12"/>
      <c r="Q49886" s="21"/>
    </row>
    <row r="49887" spans="1:17">
      <c r="A49887" s="8"/>
      <c r="C49887" s="8"/>
      <c r="J49887" s="8"/>
      <c r="O49887" s="12"/>
      <c r="Q49887" s="21"/>
    </row>
    <row r="49888" spans="1:17">
      <c r="A49888" s="8"/>
      <c r="C49888" s="8"/>
      <c r="J49888" s="8"/>
      <c r="O49888" s="12"/>
      <c r="Q49888" s="21"/>
    </row>
    <row r="49889" spans="1:17">
      <c r="A49889" s="8"/>
      <c r="C49889" s="8"/>
      <c r="J49889" s="8"/>
      <c r="O49889" s="12"/>
      <c r="Q49889" s="21"/>
    </row>
    <row r="49890" spans="1:17">
      <c r="A49890" s="8"/>
      <c r="C49890" s="8"/>
      <c r="J49890" s="8"/>
      <c r="O49890" s="12"/>
      <c r="Q49890" s="21"/>
    </row>
    <row r="49891" spans="1:17">
      <c r="A49891" s="8"/>
      <c r="C49891" s="8"/>
      <c r="J49891" s="8"/>
      <c r="O49891" s="12"/>
      <c r="Q49891" s="21"/>
    </row>
    <row r="49892" spans="1:17">
      <c r="A49892" s="8"/>
      <c r="C49892" s="8"/>
      <c r="J49892" s="8"/>
      <c r="O49892" s="12"/>
      <c r="Q49892" s="21"/>
    </row>
    <row r="49893" spans="1:17">
      <c r="A49893" s="8"/>
      <c r="C49893" s="8"/>
      <c r="J49893" s="8"/>
      <c r="O49893" s="12"/>
      <c r="Q49893" s="21"/>
    </row>
    <row r="49894" spans="1:17">
      <c r="A49894" s="8"/>
      <c r="C49894" s="8"/>
      <c r="J49894" s="8"/>
      <c r="O49894" s="12"/>
      <c r="Q49894" s="21"/>
    </row>
    <row r="49895" spans="1:17">
      <c r="A49895" s="8"/>
      <c r="C49895" s="8"/>
      <c r="J49895" s="8"/>
      <c r="O49895" s="12"/>
      <c r="Q49895" s="21"/>
    </row>
    <row r="49896" spans="1:17">
      <c r="A49896" s="8"/>
      <c r="C49896" s="8"/>
      <c r="J49896" s="8"/>
      <c r="O49896" s="12"/>
      <c r="Q49896" s="21"/>
    </row>
    <row r="49897" spans="1:17">
      <c r="A49897" s="8"/>
      <c r="C49897" s="8"/>
      <c r="J49897" s="8"/>
      <c r="O49897" s="12"/>
      <c r="Q49897" s="21"/>
    </row>
    <row r="49898" spans="1:17">
      <c r="A49898" s="8"/>
      <c r="C49898" s="8"/>
      <c r="J49898" s="8"/>
      <c r="O49898" s="12"/>
      <c r="Q49898" s="21"/>
    </row>
    <row r="49899" spans="1:17">
      <c r="A49899" s="8"/>
      <c r="C49899" s="8"/>
      <c r="J49899" s="8"/>
      <c r="O49899" s="12"/>
      <c r="Q49899" s="21"/>
    </row>
    <row r="49900" spans="1:17">
      <c r="A49900" s="8"/>
      <c r="C49900" s="8"/>
      <c r="J49900" s="8"/>
      <c r="O49900" s="12"/>
      <c r="Q49900" s="21"/>
    </row>
    <row r="49901" spans="1:17">
      <c r="A49901" s="8"/>
      <c r="C49901" s="8"/>
      <c r="J49901" s="8"/>
      <c r="O49901" s="12"/>
      <c r="Q49901" s="21"/>
    </row>
    <row r="49902" spans="1:17">
      <c r="A49902" s="8"/>
      <c r="C49902" s="8"/>
      <c r="J49902" s="8"/>
      <c r="O49902" s="12"/>
      <c r="Q49902" s="21"/>
    </row>
    <row r="49903" spans="1:17">
      <c r="A49903" s="8"/>
      <c r="C49903" s="8"/>
      <c r="J49903" s="8"/>
      <c r="O49903" s="12"/>
      <c r="Q49903" s="21"/>
    </row>
    <row r="49904" spans="1:17">
      <c r="A49904" s="8"/>
      <c r="C49904" s="8"/>
      <c r="J49904" s="8"/>
      <c r="O49904" s="12"/>
      <c r="Q49904" s="21"/>
    </row>
    <row r="49905" spans="1:17">
      <c r="A49905" s="8"/>
      <c r="C49905" s="8"/>
      <c r="J49905" s="8"/>
      <c r="O49905" s="12"/>
      <c r="Q49905" s="21"/>
    </row>
    <row r="49906" spans="1:17">
      <c r="A49906" s="8"/>
      <c r="C49906" s="8"/>
      <c r="J49906" s="8"/>
      <c r="O49906" s="12"/>
      <c r="Q49906" s="21"/>
    </row>
    <row r="49907" spans="1:17">
      <c r="A49907" s="8"/>
      <c r="C49907" s="8"/>
      <c r="J49907" s="8"/>
      <c r="O49907" s="12"/>
      <c r="Q49907" s="21"/>
    </row>
    <row r="49908" spans="1:17">
      <c r="A49908" s="8"/>
      <c r="C49908" s="8"/>
      <c r="J49908" s="8"/>
      <c r="O49908" s="12"/>
      <c r="Q49908" s="21"/>
    </row>
    <row r="49909" spans="1:17">
      <c r="A49909" s="8"/>
      <c r="C49909" s="8"/>
      <c r="J49909" s="8"/>
      <c r="O49909" s="12"/>
      <c r="Q49909" s="21"/>
    </row>
    <row r="49910" spans="1:17">
      <c r="A49910" s="8"/>
      <c r="C49910" s="8"/>
      <c r="J49910" s="8"/>
      <c r="O49910" s="12"/>
      <c r="Q49910" s="21"/>
    </row>
    <row r="49911" spans="1:17">
      <c r="A49911" s="8"/>
      <c r="C49911" s="8"/>
      <c r="J49911" s="8"/>
      <c r="O49911" s="12"/>
      <c r="Q49911" s="21"/>
    </row>
    <row r="49912" spans="1:17">
      <c r="A49912" s="8"/>
      <c r="C49912" s="8"/>
      <c r="J49912" s="8"/>
      <c r="O49912" s="12"/>
      <c r="Q49912" s="21"/>
    </row>
    <row r="49913" spans="1:17">
      <c r="A49913" s="8"/>
      <c r="C49913" s="8"/>
      <c r="J49913" s="8"/>
      <c r="O49913" s="12"/>
      <c r="Q49913" s="21"/>
    </row>
    <row r="49914" spans="1:17">
      <c r="A49914" s="8"/>
      <c r="C49914" s="8"/>
      <c r="J49914" s="8"/>
      <c r="O49914" s="12"/>
      <c r="Q49914" s="21"/>
    </row>
    <row r="49915" spans="1:17">
      <c r="A49915" s="8"/>
      <c r="C49915" s="8"/>
      <c r="J49915" s="8"/>
      <c r="O49915" s="12"/>
      <c r="Q49915" s="21"/>
    </row>
    <row r="49916" spans="1:17">
      <c r="A49916" s="8"/>
      <c r="C49916" s="8"/>
      <c r="J49916" s="8"/>
      <c r="O49916" s="12"/>
      <c r="Q49916" s="21"/>
    </row>
    <row r="49917" spans="1:17">
      <c r="A49917" s="8"/>
      <c r="C49917" s="8"/>
      <c r="J49917" s="8"/>
      <c r="O49917" s="12"/>
      <c r="Q49917" s="21"/>
    </row>
    <row r="49918" spans="1:17">
      <c r="A49918" s="8"/>
      <c r="C49918" s="8"/>
      <c r="J49918" s="8"/>
      <c r="O49918" s="12"/>
      <c r="Q49918" s="21"/>
    </row>
    <row r="49919" spans="1:17">
      <c r="A49919" s="8"/>
      <c r="C49919" s="8"/>
      <c r="J49919" s="8"/>
      <c r="O49919" s="12"/>
      <c r="Q49919" s="21"/>
    </row>
    <row r="49920" spans="1:17">
      <c r="A49920" s="8"/>
      <c r="C49920" s="8"/>
      <c r="J49920" s="8"/>
      <c r="O49920" s="12"/>
      <c r="Q49920" s="21"/>
    </row>
    <row r="49921" spans="1:17">
      <c r="A49921" s="8"/>
      <c r="C49921" s="8"/>
      <c r="J49921" s="8"/>
      <c r="O49921" s="12"/>
      <c r="Q49921" s="21"/>
    </row>
    <row r="49922" spans="1:17">
      <c r="A49922" s="8"/>
      <c r="C49922" s="8"/>
      <c r="J49922" s="8"/>
      <c r="O49922" s="12"/>
      <c r="Q49922" s="21"/>
    </row>
    <row r="49923" spans="1:17">
      <c r="A49923" s="8"/>
      <c r="C49923" s="8"/>
      <c r="J49923" s="8"/>
      <c r="O49923" s="12"/>
      <c r="Q49923" s="21"/>
    </row>
    <row r="49924" spans="1:17">
      <c r="A49924" s="8"/>
      <c r="C49924" s="8"/>
      <c r="J49924" s="8"/>
      <c r="O49924" s="12"/>
      <c r="Q49924" s="21"/>
    </row>
    <row r="49925" spans="1:17">
      <c r="A49925" s="8"/>
      <c r="C49925" s="8"/>
      <c r="J49925" s="8"/>
      <c r="O49925" s="12"/>
      <c r="Q49925" s="21"/>
    </row>
    <row r="49926" spans="1:17">
      <c r="A49926" s="8"/>
      <c r="C49926" s="8"/>
      <c r="J49926" s="8"/>
      <c r="O49926" s="12"/>
      <c r="Q49926" s="21"/>
    </row>
    <row r="49927" spans="1:17">
      <c r="A49927" s="8"/>
      <c r="C49927" s="8"/>
      <c r="J49927" s="8"/>
      <c r="O49927" s="12"/>
      <c r="Q49927" s="21"/>
    </row>
    <row r="49928" spans="1:17">
      <c r="A49928" s="8"/>
      <c r="C49928" s="8"/>
      <c r="J49928" s="8"/>
      <c r="O49928" s="12"/>
      <c r="Q49928" s="21"/>
    </row>
    <row r="49929" spans="1:17">
      <c r="A49929" s="8"/>
      <c r="C49929" s="8"/>
      <c r="J49929" s="8"/>
      <c r="O49929" s="12"/>
      <c r="Q49929" s="21"/>
    </row>
    <row r="49930" spans="1:17">
      <c r="A49930" s="8"/>
      <c r="C49930" s="8"/>
      <c r="J49930" s="8"/>
      <c r="O49930" s="12"/>
      <c r="Q49930" s="21"/>
    </row>
    <row r="49931" spans="1:17">
      <c r="A49931" s="8"/>
      <c r="C49931" s="8"/>
      <c r="J49931" s="8"/>
      <c r="O49931" s="12"/>
      <c r="Q49931" s="21"/>
    </row>
    <row r="49932" spans="1:17">
      <c r="A49932" s="8"/>
      <c r="C49932" s="8"/>
      <c r="J49932" s="8"/>
      <c r="O49932" s="12"/>
      <c r="Q49932" s="21"/>
    </row>
    <row r="49933" spans="1:17">
      <c r="A49933" s="8"/>
      <c r="C49933" s="8"/>
      <c r="J49933" s="8"/>
      <c r="O49933" s="12"/>
      <c r="Q49933" s="21"/>
    </row>
    <row r="49934" spans="1:17">
      <c r="A49934" s="8"/>
      <c r="C49934" s="8"/>
      <c r="J49934" s="8"/>
      <c r="O49934" s="12"/>
      <c r="Q49934" s="21"/>
    </row>
    <row r="49935" spans="1:17">
      <c r="A49935" s="8"/>
      <c r="C49935" s="8"/>
      <c r="J49935" s="8"/>
      <c r="O49935" s="12"/>
      <c r="Q49935" s="21"/>
    </row>
    <row r="49936" spans="1:17">
      <c r="A49936" s="8"/>
      <c r="C49936" s="8"/>
      <c r="J49936" s="8"/>
      <c r="O49936" s="12"/>
      <c r="Q49936" s="21"/>
    </row>
    <row r="49937" spans="1:17">
      <c r="A49937" s="8"/>
      <c r="C49937" s="8"/>
      <c r="J49937" s="8"/>
      <c r="O49937" s="12"/>
      <c r="Q49937" s="21"/>
    </row>
    <row r="49938" spans="1:17">
      <c r="A49938" s="8"/>
      <c r="C49938" s="8"/>
      <c r="J49938" s="8"/>
      <c r="O49938" s="12"/>
      <c r="Q49938" s="21"/>
    </row>
    <row r="49939" spans="1:17">
      <c r="A49939" s="8"/>
      <c r="C49939" s="8"/>
      <c r="J49939" s="8"/>
      <c r="O49939" s="12"/>
      <c r="Q49939" s="21"/>
    </row>
    <row r="49940" spans="1:17">
      <c r="A49940" s="8"/>
      <c r="C49940" s="8"/>
      <c r="J49940" s="8"/>
      <c r="O49940" s="12"/>
      <c r="Q49940" s="21"/>
    </row>
    <row r="49941" spans="1:17">
      <c r="A49941" s="8"/>
      <c r="C49941" s="8"/>
      <c r="J49941" s="8"/>
      <c r="O49941" s="12"/>
      <c r="Q49941" s="21"/>
    </row>
    <row r="49942" spans="1:17">
      <c r="A49942" s="8"/>
      <c r="C49942" s="8"/>
      <c r="J49942" s="8"/>
      <c r="O49942" s="12"/>
      <c r="Q49942" s="21"/>
    </row>
    <row r="49943" spans="1:17">
      <c r="A49943" s="8"/>
      <c r="C49943" s="8"/>
      <c r="J49943" s="8"/>
      <c r="O49943" s="12"/>
      <c r="Q49943" s="21"/>
    </row>
    <row r="49944" spans="1:17">
      <c r="A49944" s="8"/>
      <c r="C49944" s="8"/>
      <c r="J49944" s="8"/>
      <c r="O49944" s="12"/>
      <c r="Q49944" s="21"/>
    </row>
    <row r="49945" spans="1:17">
      <c r="A49945" s="8"/>
      <c r="C49945" s="8"/>
      <c r="J49945" s="8"/>
      <c r="O49945" s="12"/>
      <c r="Q49945" s="21"/>
    </row>
    <row r="49946" spans="1:17">
      <c r="A49946" s="8"/>
      <c r="C49946" s="8"/>
      <c r="J49946" s="8"/>
      <c r="O49946" s="12"/>
      <c r="Q49946" s="21"/>
    </row>
    <row r="49947" spans="1:17">
      <c r="A49947" s="8"/>
      <c r="C49947" s="8"/>
      <c r="J49947" s="8"/>
      <c r="O49947" s="12"/>
      <c r="Q49947" s="21"/>
    </row>
    <row r="49948" spans="1:17">
      <c r="A49948" s="8"/>
      <c r="C49948" s="8"/>
      <c r="J49948" s="8"/>
      <c r="O49948" s="12"/>
      <c r="Q49948" s="21"/>
    </row>
    <row r="49949" spans="1:17">
      <c r="A49949" s="8"/>
      <c r="C49949" s="8"/>
      <c r="J49949" s="8"/>
      <c r="O49949" s="12"/>
      <c r="Q49949" s="21"/>
    </row>
    <row r="49950" spans="1:17">
      <c r="A49950" s="8"/>
      <c r="C49950" s="8"/>
      <c r="J49950" s="8"/>
      <c r="O49950" s="12"/>
      <c r="Q49950" s="21"/>
    </row>
    <row r="49951" spans="1:17">
      <c r="A49951" s="8"/>
      <c r="C49951" s="8"/>
      <c r="J49951" s="8"/>
      <c r="O49951" s="12"/>
      <c r="Q49951" s="21"/>
    </row>
    <row r="49952" spans="1:17">
      <c r="A49952" s="8"/>
      <c r="C49952" s="8"/>
      <c r="J49952" s="8"/>
      <c r="O49952" s="12"/>
      <c r="Q49952" s="21"/>
    </row>
    <row r="49953" spans="1:17">
      <c r="A49953" s="8"/>
      <c r="C49953" s="8"/>
      <c r="J49953" s="8"/>
      <c r="O49953" s="12"/>
      <c r="Q49953" s="21"/>
    </row>
    <row r="49954" spans="1:17">
      <c r="A49954" s="8"/>
      <c r="C49954" s="8"/>
      <c r="J49954" s="8"/>
      <c r="O49954" s="12"/>
      <c r="Q49954" s="21"/>
    </row>
    <row r="49955" spans="1:17">
      <c r="A49955" s="8"/>
      <c r="C49955" s="8"/>
      <c r="J49955" s="8"/>
      <c r="O49955" s="12"/>
      <c r="Q49955" s="21"/>
    </row>
    <row r="49956" spans="1:17">
      <c r="A49956" s="8"/>
      <c r="C49956" s="8"/>
      <c r="J49956" s="8"/>
      <c r="O49956" s="12"/>
      <c r="Q49956" s="21"/>
    </row>
    <row r="49957" spans="1:17">
      <c r="A49957" s="8"/>
      <c r="C49957" s="8"/>
      <c r="J49957" s="8"/>
      <c r="O49957" s="12"/>
      <c r="Q49957" s="21"/>
    </row>
    <row r="49958" spans="1:17">
      <c r="A49958" s="8"/>
      <c r="C49958" s="8"/>
      <c r="J49958" s="8"/>
      <c r="O49958" s="12"/>
      <c r="Q49958" s="21"/>
    </row>
    <row r="49959" spans="1:17">
      <c r="A49959" s="8"/>
      <c r="C49959" s="8"/>
      <c r="J49959" s="8"/>
      <c r="O49959" s="12"/>
      <c r="Q49959" s="21"/>
    </row>
    <row r="49960" spans="1:17">
      <c r="A49960" s="8"/>
      <c r="C49960" s="8"/>
      <c r="J49960" s="8"/>
      <c r="O49960" s="12"/>
      <c r="Q49960" s="21"/>
    </row>
    <row r="49961" spans="1:17">
      <c r="A49961" s="8"/>
      <c r="C49961" s="8"/>
      <c r="J49961" s="8"/>
      <c r="O49961" s="12"/>
      <c r="Q49961" s="21"/>
    </row>
    <row r="49962" spans="1:17">
      <c r="A49962" s="8"/>
      <c r="C49962" s="8"/>
      <c r="J49962" s="8"/>
      <c r="O49962" s="12"/>
      <c r="Q49962" s="21"/>
    </row>
    <row r="49963" spans="1:17">
      <c r="A49963" s="8"/>
      <c r="C49963" s="8"/>
      <c r="J49963" s="8"/>
      <c r="O49963" s="12"/>
      <c r="Q49963" s="21"/>
    </row>
    <row r="49964" spans="1:17">
      <c r="A49964" s="8"/>
      <c r="C49964" s="8"/>
      <c r="J49964" s="8"/>
      <c r="O49964" s="12"/>
      <c r="Q49964" s="21"/>
    </row>
    <row r="49965" spans="1:17">
      <c r="A49965" s="8"/>
      <c r="C49965" s="8"/>
      <c r="J49965" s="8"/>
      <c r="O49965" s="12"/>
      <c r="Q49965" s="21"/>
    </row>
    <row r="49966" spans="1:17">
      <c r="A49966" s="8"/>
      <c r="C49966" s="8"/>
      <c r="J49966" s="8"/>
      <c r="O49966" s="12"/>
      <c r="Q49966" s="21"/>
    </row>
    <row r="49967" spans="1:17">
      <c r="A49967" s="8"/>
      <c r="C49967" s="8"/>
      <c r="J49967" s="8"/>
      <c r="O49967" s="12"/>
      <c r="Q49967" s="21"/>
    </row>
    <row r="49968" spans="1:17">
      <c r="A49968" s="8"/>
      <c r="C49968" s="8"/>
      <c r="J49968" s="8"/>
      <c r="O49968" s="12"/>
      <c r="Q49968" s="21"/>
    </row>
    <row r="49969" spans="1:17">
      <c r="A49969" s="8"/>
      <c r="C49969" s="8"/>
      <c r="J49969" s="8"/>
      <c r="O49969" s="12"/>
      <c r="Q49969" s="21"/>
    </row>
    <row r="49970" spans="1:17">
      <c r="A49970" s="8"/>
      <c r="C49970" s="8"/>
      <c r="J49970" s="8"/>
      <c r="O49970" s="12"/>
      <c r="Q49970" s="21"/>
    </row>
    <row r="49971" spans="1:17">
      <c r="A49971" s="8"/>
      <c r="C49971" s="8"/>
      <c r="J49971" s="8"/>
      <c r="O49971" s="12"/>
      <c r="Q49971" s="21"/>
    </row>
    <row r="49972" spans="1:17">
      <c r="A49972" s="8"/>
      <c r="C49972" s="8"/>
      <c r="J49972" s="8"/>
      <c r="O49972" s="12"/>
      <c r="Q49972" s="21"/>
    </row>
    <row r="49973" spans="1:17">
      <c r="A49973" s="8"/>
      <c r="C49973" s="8"/>
      <c r="J49973" s="8"/>
      <c r="O49973" s="12"/>
      <c r="Q49973" s="21"/>
    </row>
    <row r="49974" spans="1:17">
      <c r="A49974" s="8"/>
      <c r="C49974" s="8"/>
      <c r="J49974" s="8"/>
      <c r="O49974" s="12"/>
      <c r="Q49974" s="21"/>
    </row>
    <row r="49975" spans="1:17">
      <c r="A49975" s="8"/>
      <c r="C49975" s="8"/>
      <c r="J49975" s="8"/>
      <c r="O49975" s="12"/>
      <c r="Q49975" s="21"/>
    </row>
    <row r="49976" spans="1:17">
      <c r="A49976" s="8"/>
      <c r="C49976" s="8"/>
      <c r="J49976" s="8"/>
      <c r="O49976" s="12"/>
      <c r="Q49976" s="21"/>
    </row>
    <row r="49977" spans="1:17">
      <c r="A49977" s="8"/>
      <c r="C49977" s="8"/>
      <c r="J49977" s="8"/>
      <c r="O49977" s="12"/>
      <c r="Q49977" s="21"/>
    </row>
    <row r="49978" spans="1:17">
      <c r="A49978" s="8"/>
      <c r="C49978" s="8"/>
      <c r="J49978" s="8"/>
      <c r="O49978" s="12"/>
      <c r="Q49978" s="21"/>
    </row>
    <row r="49979" spans="1:17">
      <c r="A49979" s="8"/>
      <c r="C49979" s="8"/>
      <c r="J49979" s="8"/>
      <c r="O49979" s="12"/>
      <c r="Q49979" s="21"/>
    </row>
    <row r="49980" spans="1:17">
      <c r="A49980" s="8"/>
      <c r="C49980" s="8"/>
      <c r="J49980" s="8"/>
      <c r="O49980" s="12"/>
      <c r="Q49980" s="21"/>
    </row>
    <row r="49981" spans="1:17">
      <c r="A49981" s="8"/>
      <c r="C49981" s="8"/>
      <c r="J49981" s="8"/>
      <c r="O49981" s="12"/>
      <c r="Q49981" s="21"/>
    </row>
    <row r="49982" spans="1:17">
      <c r="A49982" s="8"/>
      <c r="C49982" s="8"/>
      <c r="J49982" s="8"/>
      <c r="O49982" s="12"/>
      <c r="Q49982" s="21"/>
    </row>
    <row r="49983" spans="1:17">
      <c r="A49983" s="8"/>
      <c r="C49983" s="8"/>
      <c r="J49983" s="8"/>
      <c r="O49983" s="12"/>
      <c r="Q49983" s="21"/>
    </row>
    <row r="49984" spans="1:17">
      <c r="A49984" s="8"/>
      <c r="C49984" s="8"/>
      <c r="J49984" s="8"/>
      <c r="O49984" s="12"/>
      <c r="Q49984" s="21"/>
    </row>
    <row r="49985" spans="1:17">
      <c r="A49985" s="8"/>
      <c r="C49985" s="8"/>
      <c r="J49985" s="8"/>
      <c r="O49985" s="12"/>
      <c r="Q49985" s="21"/>
    </row>
    <row r="49986" spans="1:17">
      <c r="A49986" s="8"/>
      <c r="C49986" s="8"/>
      <c r="J49986" s="8"/>
      <c r="O49986" s="12"/>
      <c r="Q49986" s="21"/>
    </row>
    <row r="49987" spans="1:17">
      <c r="A49987" s="8"/>
      <c r="C49987" s="8"/>
      <c r="J49987" s="8"/>
      <c r="O49987" s="12"/>
      <c r="Q49987" s="21"/>
    </row>
    <row r="49988" spans="1:17">
      <c r="A49988" s="8"/>
      <c r="C49988" s="8"/>
      <c r="J49988" s="8"/>
      <c r="O49988" s="12"/>
      <c r="Q49988" s="21"/>
    </row>
    <row r="49989" spans="1:17">
      <c r="A49989" s="8"/>
      <c r="C49989" s="8"/>
      <c r="J49989" s="8"/>
      <c r="O49989" s="12"/>
      <c r="Q49989" s="21"/>
    </row>
    <row r="49990" spans="1:17">
      <c r="A49990" s="8"/>
      <c r="C49990" s="8"/>
      <c r="J49990" s="8"/>
      <c r="O49990" s="12"/>
      <c r="Q49990" s="21"/>
    </row>
    <row r="49991" spans="1:17">
      <c r="A49991" s="8"/>
      <c r="C49991" s="8"/>
      <c r="J49991" s="8"/>
      <c r="O49991" s="12"/>
      <c r="Q49991" s="21"/>
    </row>
    <row r="49992" spans="1:17">
      <c r="A49992" s="8"/>
      <c r="C49992" s="8"/>
      <c r="J49992" s="8"/>
      <c r="O49992" s="12"/>
      <c r="Q49992" s="21"/>
    </row>
    <row r="49993" spans="1:17">
      <c r="A49993" s="8"/>
      <c r="C49993" s="8"/>
      <c r="J49993" s="8"/>
      <c r="O49993" s="12"/>
      <c r="Q49993" s="21"/>
    </row>
    <row r="49994" spans="1:17">
      <c r="A49994" s="8"/>
      <c r="C49994" s="8"/>
      <c r="J49994" s="8"/>
      <c r="O49994" s="12"/>
      <c r="Q49994" s="21"/>
    </row>
    <row r="49995" spans="1:17">
      <c r="A49995" s="8"/>
      <c r="C49995" s="8"/>
      <c r="J49995" s="8"/>
      <c r="O49995" s="12"/>
      <c r="Q49995" s="21"/>
    </row>
    <row r="49996" spans="1:17">
      <c r="A49996" s="8"/>
      <c r="C49996" s="8"/>
      <c r="J49996" s="8"/>
      <c r="O49996" s="12"/>
      <c r="Q49996" s="21"/>
    </row>
    <row r="49997" spans="1:17">
      <c r="A49997" s="8"/>
      <c r="C49997" s="8"/>
      <c r="J49997" s="8"/>
      <c r="O49997" s="12"/>
      <c r="Q49997" s="21"/>
    </row>
    <row r="49998" spans="1:17">
      <c r="A49998" s="8"/>
      <c r="C49998" s="8"/>
      <c r="J49998" s="8"/>
      <c r="O49998" s="12"/>
      <c r="Q49998" s="21"/>
    </row>
    <row r="49999" spans="1:17">
      <c r="A49999" s="8"/>
      <c r="C49999" s="8"/>
      <c r="J49999" s="8"/>
      <c r="O49999" s="12"/>
      <c r="Q49999" s="21"/>
    </row>
    <row r="50000" spans="1:17">
      <c r="A50000" s="8"/>
      <c r="C50000" s="8"/>
      <c r="J50000" s="8"/>
      <c r="O50000" s="12"/>
      <c r="Q50000" s="21"/>
    </row>
    <row r="50001" spans="1:17">
      <c r="A50001" s="8"/>
      <c r="C50001" s="8"/>
      <c r="J50001" s="8"/>
      <c r="O50001" s="12"/>
      <c r="Q50001" s="21"/>
    </row>
    <row r="50002" spans="1:17">
      <c r="A50002" s="8"/>
      <c r="C50002" s="8"/>
      <c r="J50002" s="8"/>
      <c r="O50002" s="12"/>
      <c r="Q50002" s="21"/>
    </row>
    <row r="50003" spans="1:17">
      <c r="A50003" s="8"/>
      <c r="C50003" s="8"/>
      <c r="J50003" s="8"/>
      <c r="O50003" s="12"/>
      <c r="Q50003" s="21"/>
    </row>
    <row r="50004" spans="1:17">
      <c r="A50004" s="8"/>
      <c r="C50004" s="8"/>
      <c r="J50004" s="8"/>
      <c r="O50004" s="12"/>
      <c r="Q50004" s="21"/>
    </row>
    <row r="50005" spans="1:17">
      <c r="A50005" s="8"/>
      <c r="C50005" s="8"/>
      <c r="J50005" s="8"/>
      <c r="O50005" s="12"/>
      <c r="Q50005" s="21"/>
    </row>
    <row r="50006" spans="1:17">
      <c r="A50006" s="8"/>
      <c r="C50006" s="8"/>
      <c r="J50006" s="8"/>
      <c r="O50006" s="12"/>
      <c r="Q50006" s="21"/>
    </row>
    <row r="50007" spans="1:17">
      <c r="A50007" s="8"/>
      <c r="C50007" s="8"/>
      <c r="J50007" s="8"/>
      <c r="O50007" s="12"/>
      <c r="Q50007" s="21"/>
    </row>
    <row r="50008" spans="1:17">
      <c r="A50008" s="8"/>
      <c r="C50008" s="8"/>
      <c r="J50008" s="8"/>
      <c r="O50008" s="12"/>
      <c r="Q50008" s="21"/>
    </row>
    <row r="50009" spans="1:17">
      <c r="A50009" s="8"/>
      <c r="C50009" s="8"/>
      <c r="J50009" s="8"/>
      <c r="O50009" s="12"/>
      <c r="Q50009" s="21"/>
    </row>
    <row r="50010" spans="1:17">
      <c r="A50010" s="8"/>
      <c r="C50010" s="8"/>
      <c r="J50010" s="8"/>
      <c r="O50010" s="12"/>
      <c r="Q50010" s="21"/>
    </row>
    <row r="50011" spans="1:17">
      <c r="A50011" s="8"/>
      <c r="C50011" s="8"/>
      <c r="J50011" s="8"/>
      <c r="O50011" s="12"/>
      <c r="Q50011" s="21"/>
    </row>
    <row r="50012" spans="1:17">
      <c r="A50012" s="8"/>
      <c r="C50012" s="8"/>
      <c r="J50012" s="8"/>
      <c r="O50012" s="12"/>
      <c r="Q50012" s="21"/>
    </row>
    <row r="50013" spans="1:17">
      <c r="A50013" s="8"/>
      <c r="C50013" s="8"/>
      <c r="J50013" s="8"/>
      <c r="O50013" s="12"/>
      <c r="Q50013" s="21"/>
    </row>
    <row r="50014" spans="1:17">
      <c r="A50014" s="8"/>
      <c r="C50014" s="8"/>
      <c r="J50014" s="8"/>
      <c r="O50014" s="12"/>
      <c r="Q50014" s="21"/>
    </row>
    <row r="50015" spans="1:17">
      <c r="A50015" s="8"/>
      <c r="C50015" s="8"/>
      <c r="J50015" s="8"/>
      <c r="O50015" s="12"/>
      <c r="Q50015" s="21"/>
    </row>
    <row r="50016" spans="1:17">
      <c r="A50016" s="8"/>
      <c r="C50016" s="8"/>
      <c r="J50016" s="8"/>
      <c r="O50016" s="12"/>
      <c r="Q50016" s="21"/>
    </row>
    <row r="50017" spans="1:17">
      <c r="A50017" s="8"/>
      <c r="C50017" s="8"/>
      <c r="J50017" s="8"/>
      <c r="O50017" s="12"/>
      <c r="Q50017" s="21"/>
    </row>
    <row r="50018" spans="1:17">
      <c r="A50018" s="8"/>
      <c r="C50018" s="8"/>
      <c r="J50018" s="8"/>
      <c r="O50018" s="12"/>
      <c r="Q50018" s="21"/>
    </row>
    <row r="50019" spans="1:17">
      <c r="A50019" s="8"/>
      <c r="C50019" s="8"/>
      <c r="J50019" s="8"/>
      <c r="O50019" s="12"/>
      <c r="Q50019" s="21"/>
    </row>
    <row r="50020" spans="1:17">
      <c r="A50020" s="8"/>
      <c r="C50020" s="8"/>
      <c r="J50020" s="8"/>
      <c r="O50020" s="12"/>
      <c r="Q50020" s="21"/>
    </row>
    <row r="50021" spans="1:17">
      <c r="A50021" s="8"/>
      <c r="C50021" s="8"/>
      <c r="J50021" s="8"/>
      <c r="O50021" s="12"/>
      <c r="Q50021" s="21"/>
    </row>
    <row r="50022" spans="1:17">
      <c r="A50022" s="8"/>
      <c r="C50022" s="8"/>
      <c r="J50022" s="8"/>
      <c r="O50022" s="12"/>
      <c r="Q50022" s="21"/>
    </row>
    <row r="50023" spans="1:17">
      <c r="A50023" s="8"/>
      <c r="C50023" s="8"/>
      <c r="J50023" s="8"/>
      <c r="O50023" s="12"/>
      <c r="Q50023" s="21"/>
    </row>
    <row r="50024" spans="1:17">
      <c r="A50024" s="8"/>
      <c r="C50024" s="8"/>
      <c r="J50024" s="8"/>
      <c r="O50024" s="12"/>
      <c r="Q50024" s="21"/>
    </row>
    <row r="50025" spans="1:17">
      <c r="A50025" s="8"/>
      <c r="C50025" s="8"/>
      <c r="J50025" s="8"/>
      <c r="O50025" s="12"/>
      <c r="Q50025" s="21"/>
    </row>
    <row r="50026" spans="1:17">
      <c r="A50026" s="8"/>
      <c r="C50026" s="8"/>
      <c r="J50026" s="8"/>
      <c r="O50026" s="12"/>
      <c r="Q50026" s="21"/>
    </row>
    <row r="50027" spans="1:17">
      <c r="A50027" s="8"/>
      <c r="C50027" s="8"/>
      <c r="J50027" s="8"/>
      <c r="O50027" s="12"/>
      <c r="Q50027" s="21"/>
    </row>
    <row r="50028" spans="1:17">
      <c r="A50028" s="8"/>
      <c r="C50028" s="8"/>
      <c r="J50028" s="8"/>
      <c r="O50028" s="12"/>
      <c r="Q50028" s="21"/>
    </row>
    <row r="50029" spans="1:17">
      <c r="A50029" s="8"/>
      <c r="C50029" s="8"/>
      <c r="J50029" s="8"/>
      <c r="O50029" s="12"/>
      <c r="Q50029" s="21"/>
    </row>
    <row r="50030" spans="1:17">
      <c r="A50030" s="8"/>
      <c r="C50030" s="8"/>
      <c r="J50030" s="8"/>
      <c r="O50030" s="12"/>
      <c r="Q50030" s="21"/>
    </row>
    <row r="50031" spans="1:17">
      <c r="A50031" s="8"/>
      <c r="C50031" s="8"/>
      <c r="J50031" s="8"/>
      <c r="O50031" s="12"/>
      <c r="Q50031" s="21"/>
    </row>
    <row r="50032" spans="1:17">
      <c r="A50032" s="8"/>
      <c r="C50032" s="8"/>
      <c r="J50032" s="8"/>
      <c r="O50032" s="12"/>
      <c r="Q50032" s="21"/>
    </row>
    <row r="50033" spans="1:17">
      <c r="A50033" s="8"/>
      <c r="C50033" s="8"/>
      <c r="J50033" s="8"/>
      <c r="O50033" s="12"/>
      <c r="Q50033" s="21"/>
    </row>
    <row r="50034" spans="1:17">
      <c r="A50034" s="8"/>
      <c r="C50034" s="8"/>
      <c r="J50034" s="8"/>
      <c r="O50034" s="12"/>
      <c r="Q50034" s="21"/>
    </row>
    <row r="50035" spans="1:17">
      <c r="A50035" s="8"/>
      <c r="C50035" s="8"/>
      <c r="J50035" s="8"/>
      <c r="O50035" s="12"/>
      <c r="Q50035" s="21"/>
    </row>
    <row r="50036" spans="1:17">
      <c r="A50036" s="8"/>
      <c r="C50036" s="8"/>
      <c r="J50036" s="8"/>
      <c r="O50036" s="12"/>
      <c r="Q50036" s="21"/>
    </row>
    <row r="50037" spans="1:17">
      <c r="A50037" s="8"/>
      <c r="C50037" s="8"/>
      <c r="J50037" s="8"/>
      <c r="O50037" s="12"/>
      <c r="Q50037" s="21"/>
    </row>
    <row r="50038" spans="1:17">
      <c r="A50038" s="8"/>
      <c r="C50038" s="8"/>
      <c r="J50038" s="8"/>
      <c r="O50038" s="12"/>
      <c r="Q50038" s="21"/>
    </row>
    <row r="50039" spans="1:17">
      <c r="A50039" s="8"/>
      <c r="C50039" s="8"/>
      <c r="J50039" s="8"/>
      <c r="O50039" s="12"/>
      <c r="Q50039" s="21"/>
    </row>
    <row r="50040" spans="1:17">
      <c r="A50040" s="8"/>
      <c r="C50040" s="8"/>
      <c r="J50040" s="8"/>
      <c r="O50040" s="12"/>
      <c r="Q50040" s="21"/>
    </row>
    <row r="50041" spans="1:17">
      <c r="A50041" s="8"/>
      <c r="C50041" s="8"/>
      <c r="J50041" s="8"/>
      <c r="O50041" s="12"/>
      <c r="Q50041" s="21"/>
    </row>
    <row r="50042" spans="1:17">
      <c r="A50042" s="8"/>
      <c r="C50042" s="8"/>
      <c r="J50042" s="8"/>
      <c r="O50042" s="12"/>
      <c r="Q50042" s="21"/>
    </row>
    <row r="50043" spans="1:17">
      <c r="A50043" s="8"/>
      <c r="C50043" s="8"/>
      <c r="J50043" s="8"/>
      <c r="O50043" s="12"/>
      <c r="Q50043" s="21"/>
    </row>
    <row r="50044" spans="1:17">
      <c r="A50044" s="8"/>
      <c r="C50044" s="8"/>
      <c r="J50044" s="8"/>
      <c r="O50044" s="12"/>
      <c r="Q50044" s="21"/>
    </row>
    <row r="50045" spans="1:17">
      <c r="A50045" s="8"/>
      <c r="C50045" s="8"/>
      <c r="J50045" s="8"/>
      <c r="O50045" s="12"/>
      <c r="Q50045" s="21"/>
    </row>
    <row r="50046" spans="1:17">
      <c r="A50046" s="8"/>
      <c r="C50046" s="8"/>
      <c r="J50046" s="8"/>
      <c r="O50046" s="12"/>
      <c r="Q50046" s="21"/>
    </row>
    <row r="50047" spans="1:17">
      <c r="A50047" s="8"/>
      <c r="C50047" s="8"/>
      <c r="J50047" s="8"/>
      <c r="O50047" s="12"/>
      <c r="Q50047" s="21"/>
    </row>
    <row r="50048" spans="1:17">
      <c r="A50048" s="8"/>
      <c r="C50048" s="8"/>
      <c r="J50048" s="8"/>
      <c r="O50048" s="12"/>
      <c r="Q50048" s="21"/>
    </row>
    <row r="50049" spans="1:17">
      <c r="A50049" s="8"/>
      <c r="C50049" s="8"/>
      <c r="J50049" s="8"/>
      <c r="O50049" s="12"/>
      <c r="Q50049" s="21"/>
    </row>
    <row r="50050" spans="1:17">
      <c r="A50050" s="8"/>
      <c r="C50050" s="8"/>
      <c r="J50050" s="8"/>
      <c r="O50050" s="12"/>
      <c r="Q50050" s="21"/>
    </row>
    <row r="50051" spans="1:17">
      <c r="A50051" s="8"/>
      <c r="C50051" s="8"/>
      <c r="J50051" s="8"/>
      <c r="O50051" s="12"/>
      <c r="Q50051" s="21"/>
    </row>
    <row r="50052" spans="1:17">
      <c r="A50052" s="8"/>
      <c r="C50052" s="8"/>
      <c r="J50052" s="8"/>
      <c r="O50052" s="12"/>
      <c r="Q50052" s="21"/>
    </row>
    <row r="50053" spans="1:17">
      <c r="A50053" s="8"/>
      <c r="C50053" s="8"/>
      <c r="J50053" s="8"/>
      <c r="O50053" s="12"/>
      <c r="Q50053" s="21"/>
    </row>
    <row r="50054" spans="1:17">
      <c r="A50054" s="8"/>
      <c r="C50054" s="8"/>
      <c r="J50054" s="8"/>
      <c r="O50054" s="12"/>
      <c r="Q50054" s="21"/>
    </row>
    <row r="50055" spans="1:17">
      <c r="A50055" s="8"/>
      <c r="C50055" s="8"/>
      <c r="J50055" s="8"/>
      <c r="O50055" s="12"/>
      <c r="Q50055" s="21"/>
    </row>
    <row r="50056" spans="1:17">
      <c r="A50056" s="8"/>
      <c r="C50056" s="8"/>
      <c r="J50056" s="8"/>
      <c r="O50056" s="12"/>
      <c r="Q50056" s="21"/>
    </row>
    <row r="50057" spans="1:17">
      <c r="A50057" s="8"/>
      <c r="C50057" s="8"/>
      <c r="J50057" s="8"/>
      <c r="O50057" s="12"/>
      <c r="Q50057" s="21"/>
    </row>
    <row r="50058" spans="1:17">
      <c r="A50058" s="8"/>
      <c r="C50058" s="8"/>
      <c r="J50058" s="8"/>
      <c r="O50058" s="12"/>
      <c r="Q50058" s="21"/>
    </row>
    <row r="50059" spans="1:17">
      <c r="A50059" s="8"/>
      <c r="C50059" s="8"/>
      <c r="J50059" s="8"/>
      <c r="O50059" s="12"/>
      <c r="Q50059" s="21"/>
    </row>
    <row r="50060" spans="1:17">
      <c r="A50060" s="8"/>
      <c r="C50060" s="8"/>
      <c r="J50060" s="8"/>
      <c r="O50060" s="12"/>
      <c r="Q50060" s="21"/>
    </row>
    <row r="50061" spans="1:17">
      <c r="A50061" s="8"/>
      <c r="C50061" s="8"/>
      <c r="J50061" s="8"/>
      <c r="O50061" s="12"/>
      <c r="Q50061" s="21"/>
    </row>
    <row r="50062" spans="1:17">
      <c r="A50062" s="8"/>
      <c r="C50062" s="8"/>
      <c r="J50062" s="8"/>
      <c r="O50062" s="12"/>
      <c r="Q50062" s="21"/>
    </row>
    <row r="50063" spans="1:17">
      <c r="A50063" s="8"/>
      <c r="C50063" s="8"/>
      <c r="J50063" s="8"/>
      <c r="O50063" s="12"/>
      <c r="Q50063" s="21"/>
    </row>
    <row r="50064" spans="1:17">
      <c r="A50064" s="8"/>
      <c r="C50064" s="8"/>
      <c r="J50064" s="8"/>
      <c r="O50064" s="12"/>
      <c r="Q50064" s="21"/>
    </row>
    <row r="50065" spans="1:17">
      <c r="A50065" s="8"/>
      <c r="C50065" s="8"/>
      <c r="J50065" s="8"/>
      <c r="O50065" s="12"/>
      <c r="Q50065" s="21"/>
    </row>
    <row r="50066" spans="1:17">
      <c r="A50066" s="8"/>
      <c r="C50066" s="8"/>
      <c r="J50066" s="8"/>
      <c r="O50066" s="12"/>
      <c r="Q50066" s="21"/>
    </row>
    <row r="50067" spans="1:17">
      <c r="A50067" s="8"/>
      <c r="C50067" s="8"/>
      <c r="J50067" s="8"/>
      <c r="O50067" s="12"/>
      <c r="Q50067" s="21"/>
    </row>
    <row r="50068" spans="1:17">
      <c r="A50068" s="8"/>
      <c r="C50068" s="8"/>
      <c r="J50068" s="8"/>
      <c r="O50068" s="12"/>
      <c r="Q50068" s="21"/>
    </row>
    <row r="50069" spans="1:17">
      <c r="A50069" s="8"/>
      <c r="C50069" s="8"/>
      <c r="J50069" s="8"/>
      <c r="O50069" s="12"/>
      <c r="Q50069" s="21"/>
    </row>
    <row r="50070" spans="1:17">
      <c r="A50070" s="8"/>
      <c r="C50070" s="8"/>
      <c r="J50070" s="8"/>
      <c r="O50070" s="12"/>
      <c r="Q50070" s="21"/>
    </row>
    <row r="50071" spans="1:17">
      <c r="A50071" s="8"/>
      <c r="C50071" s="8"/>
      <c r="J50071" s="8"/>
      <c r="O50071" s="12"/>
      <c r="Q50071" s="21"/>
    </row>
    <row r="50072" spans="1:17">
      <c r="A50072" s="8"/>
      <c r="C50072" s="8"/>
      <c r="J50072" s="8"/>
      <c r="O50072" s="12"/>
      <c r="Q50072" s="21"/>
    </row>
    <row r="50073" spans="1:17">
      <c r="A50073" s="8"/>
      <c r="C50073" s="8"/>
      <c r="J50073" s="8"/>
      <c r="O50073" s="12"/>
      <c r="Q50073" s="21"/>
    </row>
    <row r="50074" spans="1:17">
      <c r="A50074" s="8"/>
      <c r="C50074" s="8"/>
      <c r="J50074" s="8"/>
      <c r="O50074" s="12"/>
      <c r="Q50074" s="21"/>
    </row>
    <row r="50075" spans="1:17">
      <c r="A50075" s="8"/>
      <c r="C50075" s="8"/>
      <c r="J50075" s="8"/>
      <c r="O50075" s="12"/>
      <c r="Q50075" s="21"/>
    </row>
    <row r="50076" spans="1:17">
      <c r="A50076" s="8"/>
      <c r="C50076" s="8"/>
      <c r="J50076" s="8"/>
      <c r="O50076" s="12"/>
      <c r="Q50076" s="21"/>
    </row>
    <row r="50077" spans="1:17">
      <c r="A50077" s="8"/>
      <c r="C50077" s="8"/>
      <c r="J50077" s="8"/>
      <c r="O50077" s="12"/>
      <c r="Q50077" s="21"/>
    </row>
    <row r="50078" spans="1:17">
      <c r="A50078" s="8"/>
      <c r="C50078" s="8"/>
      <c r="J50078" s="8"/>
      <c r="O50078" s="12"/>
      <c r="Q50078" s="21"/>
    </row>
    <row r="50079" spans="1:17">
      <c r="A50079" s="8"/>
      <c r="C50079" s="8"/>
      <c r="J50079" s="8"/>
      <c r="O50079" s="12"/>
      <c r="Q50079" s="21"/>
    </row>
    <row r="50080" spans="1:17">
      <c r="A50080" s="8"/>
      <c r="C50080" s="8"/>
      <c r="J50080" s="8"/>
      <c r="O50080" s="12"/>
      <c r="Q50080" s="21"/>
    </row>
    <row r="50081" spans="1:17">
      <c r="A50081" s="8"/>
      <c r="C50081" s="8"/>
      <c r="J50081" s="8"/>
      <c r="O50081" s="12"/>
      <c r="Q50081" s="21"/>
    </row>
    <row r="50082" spans="1:17">
      <c r="A50082" s="8"/>
      <c r="C50082" s="8"/>
      <c r="J50082" s="8"/>
      <c r="O50082" s="12"/>
      <c r="Q50082" s="21"/>
    </row>
    <row r="50083" spans="1:17">
      <c r="A50083" s="8"/>
      <c r="C50083" s="8"/>
      <c r="J50083" s="8"/>
      <c r="O50083" s="12"/>
      <c r="Q50083" s="21"/>
    </row>
    <row r="50084" spans="1:17">
      <c r="A50084" s="8"/>
      <c r="C50084" s="8"/>
      <c r="J50084" s="8"/>
      <c r="O50084" s="12"/>
      <c r="Q50084" s="21"/>
    </row>
    <row r="50085" spans="1:17">
      <c r="A50085" s="8"/>
      <c r="C50085" s="8"/>
      <c r="J50085" s="8"/>
      <c r="O50085" s="12"/>
      <c r="Q50085" s="21"/>
    </row>
    <row r="50086" spans="1:17">
      <c r="A50086" s="8"/>
      <c r="C50086" s="8"/>
      <c r="J50086" s="8"/>
      <c r="O50086" s="12"/>
      <c r="Q50086" s="21"/>
    </row>
    <row r="50087" spans="1:17">
      <c r="A50087" s="8"/>
      <c r="C50087" s="8"/>
      <c r="J50087" s="8"/>
      <c r="O50087" s="12"/>
      <c r="Q50087" s="21"/>
    </row>
    <row r="50088" spans="1:17">
      <c r="A50088" s="8"/>
      <c r="C50088" s="8"/>
      <c r="J50088" s="8"/>
      <c r="O50088" s="12"/>
      <c r="Q50088" s="21"/>
    </row>
    <row r="50089" spans="1:17">
      <c r="A50089" s="8"/>
      <c r="C50089" s="8"/>
      <c r="J50089" s="8"/>
      <c r="O50089" s="12"/>
      <c r="Q50089" s="21"/>
    </row>
    <row r="50090" spans="1:17">
      <c r="A50090" s="8"/>
      <c r="C50090" s="8"/>
      <c r="J50090" s="8"/>
      <c r="O50090" s="12"/>
      <c r="Q50090" s="21"/>
    </row>
    <row r="50091" spans="1:17">
      <c r="A50091" s="8"/>
      <c r="C50091" s="8"/>
      <c r="J50091" s="8"/>
      <c r="O50091" s="12"/>
      <c r="Q50091" s="21"/>
    </row>
    <row r="50092" spans="1:17">
      <c r="A50092" s="8"/>
      <c r="C50092" s="8"/>
      <c r="J50092" s="8"/>
      <c r="O50092" s="12"/>
      <c r="Q50092" s="21"/>
    </row>
    <row r="50093" spans="1:17">
      <c r="A50093" s="8"/>
      <c r="C50093" s="8"/>
      <c r="J50093" s="8"/>
      <c r="O50093" s="12"/>
      <c r="Q50093" s="21"/>
    </row>
    <row r="50094" spans="1:17">
      <c r="A50094" s="8"/>
      <c r="C50094" s="8"/>
      <c r="J50094" s="8"/>
      <c r="O50094" s="12"/>
      <c r="Q50094" s="21"/>
    </row>
    <row r="50095" spans="1:17">
      <c r="A50095" s="8"/>
      <c r="C50095" s="8"/>
      <c r="J50095" s="8"/>
      <c r="O50095" s="12"/>
      <c r="Q50095" s="21"/>
    </row>
    <row r="50096" spans="1:17">
      <c r="A50096" s="8"/>
      <c r="C50096" s="8"/>
      <c r="J50096" s="8"/>
      <c r="O50096" s="12"/>
      <c r="Q50096" s="21"/>
    </row>
    <row r="50097" spans="1:17">
      <c r="A50097" s="8"/>
      <c r="C50097" s="8"/>
      <c r="J50097" s="8"/>
      <c r="O50097" s="12"/>
      <c r="Q50097" s="21"/>
    </row>
    <row r="50098" spans="1:17">
      <c r="A50098" s="8"/>
      <c r="C50098" s="8"/>
      <c r="J50098" s="8"/>
      <c r="O50098" s="12"/>
      <c r="Q50098" s="21"/>
    </row>
    <row r="50099" spans="1:17">
      <c r="A50099" s="8"/>
      <c r="C50099" s="8"/>
      <c r="J50099" s="8"/>
      <c r="O50099" s="12"/>
      <c r="Q50099" s="21"/>
    </row>
    <row r="50100" spans="1:17">
      <c r="A50100" s="8"/>
      <c r="C50100" s="8"/>
      <c r="J50100" s="8"/>
      <c r="O50100" s="12"/>
      <c r="Q50100" s="21"/>
    </row>
    <row r="50101" spans="1:17">
      <c r="A50101" s="8"/>
      <c r="C50101" s="8"/>
      <c r="J50101" s="8"/>
      <c r="O50101" s="12"/>
      <c r="Q50101" s="21"/>
    </row>
    <row r="50102" spans="1:17">
      <c r="A50102" s="8"/>
      <c r="C50102" s="8"/>
      <c r="J50102" s="8"/>
      <c r="O50102" s="12"/>
      <c r="Q50102" s="21"/>
    </row>
    <row r="50103" spans="1:17">
      <c r="A50103" s="8"/>
      <c r="C50103" s="8"/>
      <c r="J50103" s="8"/>
      <c r="O50103" s="12"/>
      <c r="Q50103" s="21"/>
    </row>
    <row r="50104" spans="1:17">
      <c r="A50104" s="8"/>
      <c r="C50104" s="8"/>
      <c r="J50104" s="8"/>
      <c r="O50104" s="12"/>
      <c r="Q50104" s="21"/>
    </row>
    <row r="50105" spans="1:17">
      <c r="A50105" s="8"/>
      <c r="C50105" s="8"/>
      <c r="J50105" s="8"/>
      <c r="O50105" s="12"/>
      <c r="Q50105" s="21"/>
    </row>
    <row r="50106" spans="1:17">
      <c r="A50106" s="8"/>
      <c r="C50106" s="8"/>
      <c r="J50106" s="8"/>
      <c r="O50106" s="12"/>
      <c r="Q50106" s="21"/>
    </row>
    <row r="50107" spans="1:17">
      <c r="A50107" s="8"/>
      <c r="C50107" s="8"/>
      <c r="J50107" s="8"/>
      <c r="O50107" s="12"/>
      <c r="Q50107" s="21"/>
    </row>
    <row r="50108" spans="1:17">
      <c r="A50108" s="8"/>
      <c r="C50108" s="8"/>
      <c r="J50108" s="8"/>
      <c r="O50108" s="12"/>
      <c r="Q50108" s="21"/>
    </row>
    <row r="50109" spans="1:17">
      <c r="A50109" s="8"/>
      <c r="C50109" s="8"/>
      <c r="J50109" s="8"/>
      <c r="O50109" s="12"/>
      <c r="Q50109" s="21"/>
    </row>
    <row r="50110" spans="1:17">
      <c r="A50110" s="8"/>
      <c r="C50110" s="8"/>
      <c r="J50110" s="8"/>
      <c r="O50110" s="12"/>
      <c r="Q50110" s="21"/>
    </row>
    <row r="50111" spans="1:17">
      <c r="A50111" s="8"/>
      <c r="C50111" s="8"/>
      <c r="J50111" s="8"/>
      <c r="O50111" s="12"/>
      <c r="Q50111" s="21"/>
    </row>
    <row r="50112" spans="1:17">
      <c r="A50112" s="8"/>
      <c r="C50112" s="8"/>
      <c r="J50112" s="8"/>
      <c r="O50112" s="12"/>
      <c r="Q50112" s="21"/>
    </row>
    <row r="50113" spans="1:17">
      <c r="A50113" s="8"/>
      <c r="C50113" s="8"/>
      <c r="J50113" s="8"/>
      <c r="O50113" s="12"/>
      <c r="Q50113" s="21"/>
    </row>
    <row r="50114" spans="1:17">
      <c r="A50114" s="8"/>
      <c r="C50114" s="8"/>
      <c r="J50114" s="8"/>
      <c r="O50114" s="12"/>
      <c r="Q50114" s="21"/>
    </row>
    <row r="50115" spans="1:17">
      <c r="A50115" s="8"/>
      <c r="C50115" s="8"/>
      <c r="J50115" s="8"/>
      <c r="O50115" s="12"/>
      <c r="Q50115" s="21"/>
    </row>
    <row r="50116" spans="1:17">
      <c r="A50116" s="8"/>
      <c r="C50116" s="8"/>
      <c r="J50116" s="8"/>
      <c r="O50116" s="12"/>
      <c r="Q50116" s="21"/>
    </row>
    <row r="50117" spans="1:17">
      <c r="A50117" s="8"/>
      <c r="C50117" s="8"/>
      <c r="J50117" s="8"/>
      <c r="O50117" s="12"/>
      <c r="Q50117" s="21"/>
    </row>
    <row r="50118" spans="1:17">
      <c r="A50118" s="8"/>
      <c r="C50118" s="8"/>
      <c r="J50118" s="8"/>
      <c r="O50118" s="12"/>
      <c r="Q50118" s="21"/>
    </row>
    <row r="50119" spans="1:17">
      <c r="A50119" s="8"/>
      <c r="C50119" s="8"/>
      <c r="J50119" s="8"/>
      <c r="O50119" s="12"/>
      <c r="Q50119" s="21"/>
    </row>
    <row r="50120" spans="1:17">
      <c r="A50120" s="8"/>
      <c r="C50120" s="8"/>
      <c r="J50120" s="8"/>
      <c r="O50120" s="12"/>
      <c r="Q50120" s="21"/>
    </row>
    <row r="50121" spans="1:17">
      <c r="A50121" s="8"/>
      <c r="C50121" s="8"/>
      <c r="J50121" s="8"/>
      <c r="O50121" s="12"/>
      <c r="Q50121" s="21"/>
    </row>
    <row r="50122" spans="1:17">
      <c r="A50122" s="8"/>
      <c r="C50122" s="8"/>
      <c r="J50122" s="8"/>
      <c r="O50122" s="12"/>
      <c r="Q50122" s="21"/>
    </row>
    <row r="50123" spans="1:17">
      <c r="A50123" s="8"/>
      <c r="C50123" s="8"/>
      <c r="J50123" s="8"/>
      <c r="O50123" s="12"/>
      <c r="Q50123" s="21"/>
    </row>
    <row r="50124" spans="1:17">
      <c r="A50124" s="8"/>
      <c r="C50124" s="8"/>
      <c r="J50124" s="8"/>
      <c r="O50124" s="12"/>
      <c r="Q50124" s="21"/>
    </row>
    <row r="50125" spans="1:17">
      <c r="A50125" s="8"/>
      <c r="C50125" s="8"/>
      <c r="J50125" s="8"/>
      <c r="O50125" s="12"/>
      <c r="Q50125" s="21"/>
    </row>
    <row r="50126" spans="1:17">
      <c r="A50126" s="8"/>
      <c r="C50126" s="8"/>
      <c r="J50126" s="8"/>
      <c r="O50126" s="12"/>
      <c r="Q50126" s="21"/>
    </row>
    <row r="50127" spans="1:17">
      <c r="A50127" s="8"/>
      <c r="C50127" s="8"/>
      <c r="J50127" s="8"/>
      <c r="O50127" s="12"/>
      <c r="Q50127" s="21"/>
    </row>
    <row r="50128" spans="1:17">
      <c r="A50128" s="8"/>
      <c r="C50128" s="8"/>
      <c r="J50128" s="8"/>
      <c r="O50128" s="12"/>
      <c r="Q50128" s="21"/>
    </row>
    <row r="50129" spans="1:17">
      <c r="A50129" s="8"/>
      <c r="C50129" s="8"/>
      <c r="J50129" s="8"/>
      <c r="O50129" s="12"/>
      <c r="Q50129" s="21"/>
    </row>
    <row r="50130" spans="1:17">
      <c r="A50130" s="8"/>
      <c r="C50130" s="8"/>
      <c r="J50130" s="8"/>
      <c r="O50130" s="12"/>
      <c r="Q50130" s="21"/>
    </row>
    <row r="50131" spans="1:17">
      <c r="A50131" s="8"/>
      <c r="C50131" s="8"/>
      <c r="J50131" s="8"/>
      <c r="O50131" s="12"/>
      <c r="Q50131" s="21"/>
    </row>
    <row r="50132" spans="1:17">
      <c r="A50132" s="8"/>
      <c r="C50132" s="8"/>
      <c r="J50132" s="8"/>
      <c r="O50132" s="12"/>
      <c r="Q50132" s="21"/>
    </row>
    <row r="50133" spans="1:17">
      <c r="A50133" s="8"/>
      <c r="C50133" s="8"/>
      <c r="J50133" s="8"/>
      <c r="O50133" s="12"/>
      <c r="Q50133" s="21"/>
    </row>
    <row r="50134" spans="1:17">
      <c r="A50134" s="8"/>
      <c r="C50134" s="8"/>
      <c r="J50134" s="8"/>
      <c r="O50134" s="12"/>
      <c r="Q50134" s="21"/>
    </row>
    <row r="50135" spans="1:17">
      <c r="A50135" s="8"/>
      <c r="C50135" s="8"/>
      <c r="J50135" s="8"/>
      <c r="O50135" s="12"/>
      <c r="Q50135" s="21"/>
    </row>
    <row r="50136" spans="1:17">
      <c r="A50136" s="8"/>
      <c r="C50136" s="8"/>
      <c r="J50136" s="8"/>
      <c r="O50136" s="12"/>
      <c r="Q50136" s="21"/>
    </row>
    <row r="50137" spans="1:17">
      <c r="A50137" s="8"/>
      <c r="C50137" s="8"/>
      <c r="J50137" s="8"/>
      <c r="O50137" s="12"/>
      <c r="Q50137" s="21"/>
    </row>
    <row r="50138" spans="1:17">
      <c r="A50138" s="8"/>
      <c r="C50138" s="8"/>
      <c r="J50138" s="8"/>
      <c r="O50138" s="12"/>
      <c r="Q50138" s="21"/>
    </row>
    <row r="50139" spans="1:17">
      <c r="A50139" s="8"/>
      <c r="C50139" s="8"/>
      <c r="J50139" s="8"/>
      <c r="O50139" s="12"/>
      <c r="Q50139" s="21"/>
    </row>
    <row r="50140" spans="1:17">
      <c r="A50140" s="8"/>
      <c r="C50140" s="8"/>
      <c r="J50140" s="8"/>
      <c r="O50140" s="12"/>
      <c r="Q50140" s="21"/>
    </row>
    <row r="50141" spans="1:17">
      <c r="A50141" s="8"/>
      <c r="C50141" s="8"/>
      <c r="J50141" s="8"/>
      <c r="O50141" s="12"/>
      <c r="Q50141" s="21"/>
    </row>
    <row r="50142" spans="1:17">
      <c r="A50142" s="8"/>
      <c r="C50142" s="8"/>
      <c r="J50142" s="8"/>
      <c r="O50142" s="12"/>
      <c r="Q50142" s="21"/>
    </row>
    <row r="50143" spans="1:17">
      <c r="A50143" s="8"/>
      <c r="C50143" s="8"/>
      <c r="J50143" s="8"/>
      <c r="O50143" s="12"/>
      <c r="Q50143" s="21"/>
    </row>
    <row r="50144" spans="1:17">
      <c r="A50144" s="8"/>
      <c r="C50144" s="8"/>
      <c r="J50144" s="8"/>
      <c r="O50144" s="12"/>
      <c r="Q50144" s="21"/>
    </row>
    <row r="50145" spans="1:17">
      <c r="A50145" s="8"/>
      <c r="C50145" s="8"/>
      <c r="J50145" s="8"/>
      <c r="O50145" s="12"/>
      <c r="Q50145" s="21"/>
    </row>
    <row r="50146" spans="1:17">
      <c r="A50146" s="8"/>
      <c r="C50146" s="8"/>
      <c r="J50146" s="8"/>
      <c r="O50146" s="12"/>
      <c r="Q50146" s="21"/>
    </row>
    <row r="50147" spans="1:17">
      <c r="A50147" s="8"/>
      <c r="C50147" s="8"/>
      <c r="J50147" s="8"/>
      <c r="O50147" s="12"/>
      <c r="Q50147" s="21"/>
    </row>
    <row r="50148" spans="1:17">
      <c r="A50148" s="8"/>
      <c r="C50148" s="8"/>
      <c r="J50148" s="8"/>
      <c r="O50148" s="12"/>
      <c r="Q50148" s="21"/>
    </row>
    <row r="50149" spans="1:17">
      <c r="A50149" s="8"/>
      <c r="C50149" s="8"/>
      <c r="J50149" s="8"/>
      <c r="O50149" s="12"/>
      <c r="Q50149" s="21"/>
    </row>
    <row r="50150" spans="1:17">
      <c r="A50150" s="8"/>
      <c r="C50150" s="8"/>
      <c r="J50150" s="8"/>
      <c r="O50150" s="12"/>
      <c r="Q50150" s="21"/>
    </row>
    <row r="50151" spans="1:17">
      <c r="A50151" s="8"/>
      <c r="C50151" s="8"/>
      <c r="J50151" s="8"/>
      <c r="O50151" s="12"/>
      <c r="Q50151" s="21"/>
    </row>
    <row r="50152" spans="1:17">
      <c r="A50152" s="8"/>
      <c r="C50152" s="8"/>
      <c r="J50152" s="8"/>
      <c r="O50152" s="12"/>
      <c r="Q50152" s="21"/>
    </row>
    <row r="50153" spans="1:17">
      <c r="A50153" s="8"/>
      <c r="C50153" s="8"/>
      <c r="J50153" s="8"/>
      <c r="O50153" s="12"/>
      <c r="Q50153" s="21"/>
    </row>
    <row r="50154" spans="1:17">
      <c r="A50154" s="8"/>
      <c r="C50154" s="8"/>
      <c r="J50154" s="8"/>
      <c r="O50154" s="12"/>
      <c r="Q50154" s="21"/>
    </row>
    <row r="50155" spans="1:17">
      <c r="A50155" s="8"/>
      <c r="C50155" s="8"/>
      <c r="J50155" s="8"/>
      <c r="O50155" s="12"/>
      <c r="Q50155" s="21"/>
    </row>
    <row r="50156" spans="1:17">
      <c r="A50156" s="8"/>
      <c r="C50156" s="8"/>
      <c r="J50156" s="8"/>
      <c r="O50156" s="12"/>
      <c r="Q50156" s="21"/>
    </row>
    <row r="50157" spans="1:17">
      <c r="A50157" s="8"/>
      <c r="C50157" s="8"/>
      <c r="J50157" s="8"/>
      <c r="O50157" s="12"/>
      <c r="Q50157" s="21"/>
    </row>
    <row r="50158" spans="1:17">
      <c r="A50158" s="8"/>
      <c r="C50158" s="8"/>
      <c r="J50158" s="8"/>
      <c r="O50158" s="12"/>
      <c r="Q50158" s="21"/>
    </row>
    <row r="50159" spans="1:17">
      <c r="A50159" s="8"/>
      <c r="C50159" s="8"/>
      <c r="J50159" s="8"/>
      <c r="O50159" s="12"/>
      <c r="Q50159" s="21"/>
    </row>
    <row r="50160" spans="1:17">
      <c r="A50160" s="8"/>
      <c r="C50160" s="8"/>
      <c r="J50160" s="8"/>
      <c r="O50160" s="12"/>
      <c r="Q50160" s="21"/>
    </row>
    <row r="50161" spans="1:17">
      <c r="A50161" s="8"/>
      <c r="C50161" s="8"/>
      <c r="J50161" s="8"/>
      <c r="O50161" s="12"/>
      <c r="Q50161" s="21"/>
    </row>
    <row r="50162" spans="1:17">
      <c r="A50162" s="8"/>
      <c r="C50162" s="8"/>
      <c r="J50162" s="8"/>
      <c r="O50162" s="12"/>
      <c r="Q50162" s="21"/>
    </row>
    <row r="50163" spans="1:17">
      <c r="A50163" s="8"/>
      <c r="C50163" s="8"/>
      <c r="J50163" s="8"/>
      <c r="O50163" s="12"/>
      <c r="Q50163" s="21"/>
    </row>
    <row r="50164" spans="1:17">
      <c r="A50164" s="8"/>
      <c r="C50164" s="8"/>
      <c r="J50164" s="8"/>
      <c r="O50164" s="12"/>
      <c r="Q50164" s="21"/>
    </row>
    <row r="50165" spans="1:17">
      <c r="A50165" s="8"/>
      <c r="C50165" s="8"/>
      <c r="J50165" s="8"/>
      <c r="O50165" s="12"/>
      <c r="Q50165" s="21"/>
    </row>
    <row r="50166" spans="1:17">
      <c r="A50166" s="8"/>
      <c r="C50166" s="8"/>
      <c r="J50166" s="8"/>
      <c r="O50166" s="12"/>
      <c r="Q50166" s="21"/>
    </row>
    <row r="50167" spans="1:17">
      <c r="A50167" s="8"/>
      <c r="C50167" s="8"/>
      <c r="J50167" s="8"/>
      <c r="O50167" s="12"/>
      <c r="Q50167" s="21"/>
    </row>
    <row r="50168" spans="1:17">
      <c r="A50168" s="8"/>
      <c r="C50168" s="8"/>
      <c r="J50168" s="8"/>
      <c r="O50168" s="12"/>
      <c r="Q50168" s="21"/>
    </row>
    <row r="50169" spans="1:17">
      <c r="A50169" s="8"/>
      <c r="C50169" s="8"/>
      <c r="J50169" s="8"/>
      <c r="O50169" s="12"/>
      <c r="Q50169" s="21"/>
    </row>
    <row r="50170" spans="1:17">
      <c r="A50170" s="8"/>
      <c r="C50170" s="8"/>
      <c r="J50170" s="8"/>
      <c r="O50170" s="12"/>
      <c r="Q50170" s="21"/>
    </row>
    <row r="50171" spans="1:17">
      <c r="A50171" s="8"/>
      <c r="C50171" s="8"/>
      <c r="J50171" s="8"/>
      <c r="O50171" s="12"/>
      <c r="Q50171" s="21"/>
    </row>
    <row r="50172" spans="1:17">
      <c r="A50172" s="8"/>
      <c r="C50172" s="8"/>
      <c r="J50172" s="8"/>
      <c r="O50172" s="12"/>
      <c r="Q50172" s="21"/>
    </row>
    <row r="50173" spans="1:17">
      <c r="A50173" s="8"/>
      <c r="C50173" s="8"/>
      <c r="J50173" s="8"/>
      <c r="O50173" s="12"/>
      <c r="Q50173" s="21"/>
    </row>
    <row r="50174" spans="1:17">
      <c r="A50174" s="8"/>
      <c r="C50174" s="8"/>
      <c r="J50174" s="8"/>
      <c r="O50174" s="12"/>
      <c r="Q50174" s="21"/>
    </row>
    <row r="50175" spans="1:17">
      <c r="A50175" s="8"/>
      <c r="C50175" s="8"/>
      <c r="J50175" s="8"/>
      <c r="O50175" s="12"/>
      <c r="Q50175" s="21"/>
    </row>
    <row r="50176" spans="1:17">
      <c r="A50176" s="8"/>
      <c r="C50176" s="8"/>
      <c r="J50176" s="8"/>
      <c r="O50176" s="12"/>
      <c r="Q50176" s="21"/>
    </row>
    <row r="50177" spans="1:17">
      <c r="A50177" s="8"/>
      <c r="C50177" s="8"/>
      <c r="J50177" s="8"/>
      <c r="O50177" s="12"/>
      <c r="Q50177" s="21"/>
    </row>
    <row r="50178" spans="1:17">
      <c r="A50178" s="8"/>
      <c r="C50178" s="8"/>
      <c r="J50178" s="8"/>
      <c r="O50178" s="12"/>
      <c r="Q50178" s="21"/>
    </row>
    <row r="50179" spans="1:17">
      <c r="A50179" s="8"/>
      <c r="C50179" s="8"/>
      <c r="J50179" s="8"/>
      <c r="O50179" s="12"/>
      <c r="Q50179" s="21"/>
    </row>
    <row r="50180" spans="1:17">
      <c r="A50180" s="8"/>
      <c r="C50180" s="8"/>
      <c r="J50180" s="8"/>
      <c r="O50180" s="12"/>
      <c r="Q50180" s="21"/>
    </row>
    <row r="50181" spans="1:17">
      <c r="A50181" s="8"/>
      <c r="C50181" s="8"/>
      <c r="J50181" s="8"/>
      <c r="O50181" s="12"/>
      <c r="Q50181" s="21"/>
    </row>
    <row r="50182" spans="1:17">
      <c r="A50182" s="8"/>
      <c r="C50182" s="8"/>
      <c r="J50182" s="8"/>
      <c r="O50182" s="12"/>
      <c r="Q50182" s="21"/>
    </row>
    <row r="50183" spans="1:17">
      <c r="A50183" s="8"/>
      <c r="C50183" s="8"/>
      <c r="J50183" s="8"/>
      <c r="O50183" s="12"/>
      <c r="Q50183" s="21"/>
    </row>
    <row r="50184" spans="1:17">
      <c r="A50184" s="8"/>
      <c r="C50184" s="8"/>
      <c r="J50184" s="8"/>
      <c r="O50184" s="12"/>
      <c r="Q50184" s="21"/>
    </row>
    <row r="50185" spans="1:17">
      <c r="A50185" s="8"/>
      <c r="C50185" s="8"/>
      <c r="J50185" s="8"/>
      <c r="O50185" s="12"/>
      <c r="Q50185" s="21"/>
    </row>
    <row r="50186" spans="1:17">
      <c r="A50186" s="8"/>
      <c r="C50186" s="8"/>
      <c r="J50186" s="8"/>
      <c r="O50186" s="12"/>
      <c r="Q50186" s="21"/>
    </row>
    <row r="50187" spans="1:17">
      <c r="A50187" s="8"/>
      <c r="C50187" s="8"/>
      <c r="J50187" s="8"/>
      <c r="O50187" s="12"/>
      <c r="Q50187" s="21"/>
    </row>
    <row r="50188" spans="1:17">
      <c r="A50188" s="8"/>
      <c r="C50188" s="8"/>
      <c r="J50188" s="8"/>
      <c r="O50188" s="12"/>
      <c r="Q50188" s="21"/>
    </row>
    <row r="50189" spans="1:17">
      <c r="A50189" s="8"/>
      <c r="C50189" s="8"/>
      <c r="J50189" s="8"/>
      <c r="O50189" s="12"/>
      <c r="Q50189" s="21"/>
    </row>
    <row r="50190" spans="1:17">
      <c r="A50190" s="8"/>
      <c r="C50190" s="8"/>
      <c r="J50190" s="8"/>
      <c r="O50190" s="12"/>
      <c r="Q50190" s="21"/>
    </row>
    <row r="50191" spans="1:17">
      <c r="A50191" s="8"/>
      <c r="C50191" s="8"/>
      <c r="J50191" s="8"/>
      <c r="O50191" s="12"/>
      <c r="Q50191" s="21"/>
    </row>
    <row r="50192" spans="1:17">
      <c r="A50192" s="8"/>
      <c r="C50192" s="8"/>
      <c r="J50192" s="8"/>
      <c r="O50192" s="12"/>
      <c r="Q50192" s="21"/>
    </row>
    <row r="50193" spans="1:17">
      <c r="A50193" s="8"/>
      <c r="C50193" s="8"/>
      <c r="J50193" s="8"/>
      <c r="O50193" s="12"/>
      <c r="Q50193" s="21"/>
    </row>
    <row r="50194" spans="1:17">
      <c r="A50194" s="8"/>
      <c r="C50194" s="8"/>
      <c r="J50194" s="8"/>
      <c r="O50194" s="12"/>
      <c r="Q50194" s="21"/>
    </row>
    <row r="50195" spans="1:17">
      <c r="A50195" s="8"/>
      <c r="C50195" s="8"/>
      <c r="J50195" s="8"/>
      <c r="O50195" s="12"/>
      <c r="Q50195" s="21"/>
    </row>
    <row r="50196" spans="1:17">
      <c r="A50196" s="8"/>
      <c r="C50196" s="8"/>
      <c r="J50196" s="8"/>
      <c r="O50196" s="12"/>
      <c r="Q50196" s="21"/>
    </row>
    <row r="50197" spans="1:17">
      <c r="A50197" s="8"/>
      <c r="C50197" s="8"/>
      <c r="J50197" s="8"/>
      <c r="O50197" s="12"/>
      <c r="Q50197" s="21"/>
    </row>
    <row r="50198" spans="1:17">
      <c r="A50198" s="8"/>
      <c r="C50198" s="8"/>
      <c r="J50198" s="8"/>
      <c r="O50198" s="12"/>
      <c r="Q50198" s="21"/>
    </row>
    <row r="50199" spans="1:17">
      <c r="A50199" s="8"/>
      <c r="C50199" s="8"/>
      <c r="J50199" s="8"/>
      <c r="O50199" s="12"/>
      <c r="Q50199" s="21"/>
    </row>
    <row r="50200" spans="1:17">
      <c r="A50200" s="8"/>
      <c r="C50200" s="8"/>
      <c r="J50200" s="8"/>
      <c r="O50200" s="12"/>
      <c r="Q50200" s="21"/>
    </row>
    <row r="50201" spans="1:17">
      <c r="A50201" s="8"/>
      <c r="C50201" s="8"/>
      <c r="J50201" s="8"/>
      <c r="O50201" s="12"/>
      <c r="Q50201" s="21"/>
    </row>
    <row r="50202" spans="1:17">
      <c r="A50202" s="8"/>
      <c r="C50202" s="8"/>
      <c r="J50202" s="8"/>
      <c r="O50202" s="12"/>
      <c r="Q50202" s="21"/>
    </row>
    <row r="50203" spans="1:17">
      <c r="A50203" s="8"/>
      <c r="C50203" s="8"/>
      <c r="J50203" s="8"/>
      <c r="O50203" s="12"/>
      <c r="Q50203" s="21"/>
    </row>
    <row r="50204" spans="1:17">
      <c r="A50204" s="8"/>
      <c r="C50204" s="8"/>
      <c r="J50204" s="8"/>
      <c r="O50204" s="12"/>
      <c r="Q50204" s="21"/>
    </row>
    <row r="50205" spans="1:17">
      <c r="A50205" s="8"/>
      <c r="C50205" s="8"/>
      <c r="J50205" s="8"/>
      <c r="O50205" s="12"/>
      <c r="Q50205" s="21"/>
    </row>
    <row r="50206" spans="1:17">
      <c r="A50206" s="8"/>
      <c r="C50206" s="8"/>
      <c r="J50206" s="8"/>
      <c r="O50206" s="12"/>
      <c r="Q50206" s="21"/>
    </row>
    <row r="50207" spans="1:17">
      <c r="A50207" s="8"/>
      <c r="C50207" s="8"/>
      <c r="J50207" s="8"/>
      <c r="O50207" s="12"/>
      <c r="Q50207" s="21"/>
    </row>
    <row r="50208" spans="1:17">
      <c r="A50208" s="8"/>
      <c r="C50208" s="8"/>
      <c r="J50208" s="8"/>
      <c r="O50208" s="12"/>
      <c r="Q50208" s="21"/>
    </row>
    <row r="50209" spans="1:17">
      <c r="A50209" s="8"/>
      <c r="C50209" s="8"/>
      <c r="J50209" s="8"/>
      <c r="O50209" s="12"/>
      <c r="Q50209" s="21"/>
    </row>
    <row r="50210" spans="1:17">
      <c r="A50210" s="8"/>
      <c r="C50210" s="8"/>
      <c r="J50210" s="8"/>
      <c r="O50210" s="12"/>
      <c r="Q50210" s="21"/>
    </row>
    <row r="50211" spans="1:17">
      <c r="A50211" s="8"/>
      <c r="C50211" s="8"/>
      <c r="J50211" s="8"/>
      <c r="O50211" s="12"/>
      <c r="Q50211" s="21"/>
    </row>
    <row r="50212" spans="1:17">
      <c r="A50212" s="8"/>
      <c r="C50212" s="8"/>
      <c r="J50212" s="8"/>
      <c r="O50212" s="12"/>
      <c r="Q50212" s="21"/>
    </row>
    <row r="50213" spans="1:17">
      <c r="A50213" s="8"/>
      <c r="C50213" s="8"/>
      <c r="J50213" s="8"/>
      <c r="O50213" s="12"/>
      <c r="Q50213" s="21"/>
    </row>
    <row r="50214" spans="1:17">
      <c r="A50214" s="8"/>
      <c r="C50214" s="8"/>
      <c r="J50214" s="8"/>
      <c r="O50214" s="12"/>
      <c r="Q50214" s="21"/>
    </row>
    <row r="50215" spans="1:17">
      <c r="A50215" s="8"/>
      <c r="C50215" s="8"/>
      <c r="J50215" s="8"/>
      <c r="O50215" s="12"/>
      <c r="Q50215" s="21"/>
    </row>
    <row r="50216" spans="1:17">
      <c r="A50216" s="8"/>
      <c r="C50216" s="8"/>
      <c r="J50216" s="8"/>
      <c r="O50216" s="12"/>
      <c r="Q50216" s="21"/>
    </row>
    <row r="50217" spans="1:17">
      <c r="A50217" s="8"/>
      <c r="C50217" s="8"/>
      <c r="J50217" s="8"/>
      <c r="O50217" s="12"/>
      <c r="Q50217" s="21"/>
    </row>
    <row r="50218" spans="1:17">
      <c r="A50218" s="8"/>
      <c r="C50218" s="8"/>
      <c r="J50218" s="8"/>
      <c r="O50218" s="12"/>
      <c r="Q50218" s="21"/>
    </row>
    <row r="50219" spans="1:17">
      <c r="A50219" s="8"/>
      <c r="C50219" s="8"/>
      <c r="J50219" s="8"/>
      <c r="O50219" s="12"/>
      <c r="Q50219" s="21"/>
    </row>
    <row r="50220" spans="1:17">
      <c r="A50220" s="8"/>
      <c r="C50220" s="8"/>
      <c r="J50220" s="8"/>
      <c r="O50220" s="12"/>
      <c r="Q50220" s="21"/>
    </row>
    <row r="50221" spans="1:17">
      <c r="A50221" s="8"/>
      <c r="C50221" s="8"/>
      <c r="J50221" s="8"/>
      <c r="O50221" s="12"/>
      <c r="Q50221" s="21"/>
    </row>
    <row r="50222" spans="1:17">
      <c r="A50222" s="8"/>
      <c r="C50222" s="8"/>
      <c r="J50222" s="8"/>
      <c r="O50222" s="12"/>
      <c r="Q50222" s="21"/>
    </row>
    <row r="50223" spans="1:17">
      <c r="A50223" s="8"/>
      <c r="C50223" s="8"/>
      <c r="J50223" s="8"/>
      <c r="O50223" s="12"/>
      <c r="Q50223" s="21"/>
    </row>
    <row r="50224" spans="1:17">
      <c r="A50224" s="8"/>
      <c r="C50224" s="8"/>
      <c r="J50224" s="8"/>
      <c r="O50224" s="12"/>
      <c r="Q50224" s="21"/>
    </row>
    <row r="50225" spans="1:17">
      <c r="A50225" s="8"/>
      <c r="C50225" s="8"/>
      <c r="J50225" s="8"/>
      <c r="O50225" s="12"/>
      <c r="Q50225" s="21"/>
    </row>
    <row r="50226" spans="1:17">
      <c r="A50226" s="8"/>
      <c r="C50226" s="8"/>
      <c r="J50226" s="8"/>
      <c r="O50226" s="12"/>
      <c r="Q50226" s="21"/>
    </row>
    <row r="50227" spans="1:17">
      <c r="A50227" s="8"/>
      <c r="C50227" s="8"/>
      <c r="J50227" s="8"/>
      <c r="O50227" s="12"/>
      <c r="Q50227" s="21"/>
    </row>
    <row r="50228" spans="1:17">
      <c r="A50228" s="8"/>
      <c r="C50228" s="8"/>
      <c r="J50228" s="8"/>
      <c r="O50228" s="12"/>
      <c r="Q50228" s="21"/>
    </row>
    <row r="50229" spans="1:17">
      <c r="A50229" s="8"/>
      <c r="C50229" s="8"/>
      <c r="J50229" s="8"/>
      <c r="O50229" s="12"/>
      <c r="Q50229" s="21"/>
    </row>
    <row r="50230" spans="1:17">
      <c r="A50230" s="8"/>
      <c r="C50230" s="8"/>
      <c r="J50230" s="8"/>
      <c r="O50230" s="12"/>
      <c r="Q50230" s="21"/>
    </row>
    <row r="50231" spans="1:17">
      <c r="A50231" s="8"/>
      <c r="C50231" s="8"/>
      <c r="J50231" s="8"/>
      <c r="O50231" s="12"/>
      <c r="Q50231" s="21"/>
    </row>
    <row r="50232" spans="1:17">
      <c r="A50232" s="8"/>
      <c r="C50232" s="8"/>
      <c r="J50232" s="8"/>
      <c r="O50232" s="12"/>
      <c r="Q50232" s="21"/>
    </row>
    <row r="50233" spans="1:17">
      <c r="A50233" s="8"/>
      <c r="C50233" s="8"/>
      <c r="J50233" s="8"/>
      <c r="O50233" s="12"/>
      <c r="Q50233" s="21"/>
    </row>
    <row r="50234" spans="1:17">
      <c r="A50234" s="8"/>
      <c r="C50234" s="8"/>
      <c r="J50234" s="8"/>
      <c r="O50234" s="12"/>
      <c r="Q50234" s="21"/>
    </row>
    <row r="50235" spans="1:17">
      <c r="A50235" s="8"/>
      <c r="C50235" s="8"/>
      <c r="J50235" s="8"/>
      <c r="O50235" s="12"/>
      <c r="Q50235" s="21"/>
    </row>
    <row r="50236" spans="1:17">
      <c r="A50236" s="8"/>
      <c r="C50236" s="8"/>
      <c r="J50236" s="8"/>
      <c r="O50236" s="12"/>
      <c r="Q50236" s="21"/>
    </row>
    <row r="50237" spans="1:17">
      <c r="A50237" s="8"/>
      <c r="C50237" s="8"/>
      <c r="J50237" s="8"/>
      <c r="O50237" s="12"/>
      <c r="Q50237" s="21"/>
    </row>
    <row r="50238" spans="1:17">
      <c r="A50238" s="8"/>
      <c r="C50238" s="8"/>
      <c r="J50238" s="8"/>
      <c r="O50238" s="12"/>
      <c r="Q50238" s="21"/>
    </row>
    <row r="50239" spans="1:17">
      <c r="A50239" s="8"/>
      <c r="C50239" s="8"/>
      <c r="J50239" s="8"/>
      <c r="O50239" s="12"/>
      <c r="Q50239" s="21"/>
    </row>
    <row r="50240" spans="1:17">
      <c r="A50240" s="8"/>
      <c r="C50240" s="8"/>
      <c r="J50240" s="8"/>
      <c r="O50240" s="12"/>
      <c r="Q50240" s="21"/>
    </row>
    <row r="50241" spans="1:17">
      <c r="A50241" s="8"/>
      <c r="C50241" s="8"/>
      <c r="J50241" s="8"/>
      <c r="O50241" s="12"/>
      <c r="Q50241" s="21"/>
    </row>
    <row r="50242" spans="1:17">
      <c r="A50242" s="8"/>
      <c r="C50242" s="8"/>
      <c r="J50242" s="8"/>
      <c r="O50242" s="12"/>
      <c r="Q50242" s="21"/>
    </row>
    <row r="50243" spans="1:17">
      <c r="A50243" s="8"/>
      <c r="C50243" s="8"/>
      <c r="J50243" s="8"/>
      <c r="O50243" s="12"/>
      <c r="Q50243" s="21"/>
    </row>
    <row r="50244" spans="1:17">
      <c r="A50244" s="8"/>
      <c r="C50244" s="8"/>
      <c r="J50244" s="8"/>
      <c r="O50244" s="12"/>
      <c r="Q50244" s="21"/>
    </row>
    <row r="50245" spans="1:17">
      <c r="A50245" s="8"/>
      <c r="C50245" s="8"/>
      <c r="J50245" s="8"/>
      <c r="O50245" s="12"/>
      <c r="Q50245" s="21"/>
    </row>
    <row r="50246" spans="1:17">
      <c r="A50246" s="8"/>
      <c r="C50246" s="8"/>
      <c r="J50246" s="8"/>
      <c r="O50246" s="12"/>
      <c r="Q50246" s="21"/>
    </row>
    <row r="50247" spans="1:17">
      <c r="A50247" s="8"/>
      <c r="C50247" s="8"/>
      <c r="J50247" s="8"/>
      <c r="O50247" s="12"/>
      <c r="Q50247" s="21"/>
    </row>
    <row r="50248" spans="1:17">
      <c r="A50248" s="8"/>
      <c r="C50248" s="8"/>
      <c r="J50248" s="8"/>
      <c r="O50248" s="12"/>
      <c r="Q50248" s="21"/>
    </row>
    <row r="50249" spans="1:17">
      <c r="A50249" s="8"/>
      <c r="C50249" s="8"/>
      <c r="J50249" s="8"/>
      <c r="O50249" s="12"/>
      <c r="Q50249" s="21"/>
    </row>
    <row r="50250" spans="1:17">
      <c r="A50250" s="8"/>
      <c r="C50250" s="8"/>
      <c r="J50250" s="8"/>
      <c r="O50250" s="12"/>
      <c r="Q50250" s="21"/>
    </row>
    <row r="50251" spans="1:17">
      <c r="A50251" s="8"/>
      <c r="C50251" s="8"/>
      <c r="J50251" s="8"/>
      <c r="O50251" s="12"/>
      <c r="Q50251" s="21"/>
    </row>
    <row r="50252" spans="1:17">
      <c r="A50252" s="8"/>
      <c r="C50252" s="8"/>
      <c r="J50252" s="8"/>
      <c r="O50252" s="12"/>
      <c r="Q50252" s="21"/>
    </row>
    <row r="50253" spans="1:17">
      <c r="A50253" s="8"/>
      <c r="C50253" s="8"/>
      <c r="J50253" s="8"/>
      <c r="O50253" s="12"/>
      <c r="Q50253" s="21"/>
    </row>
    <row r="50254" spans="1:17">
      <c r="A50254" s="8"/>
      <c r="C50254" s="8"/>
      <c r="J50254" s="8"/>
      <c r="O50254" s="12"/>
      <c r="Q50254" s="21"/>
    </row>
    <row r="50255" spans="1:17">
      <c r="A50255" s="8"/>
      <c r="C50255" s="8"/>
      <c r="J50255" s="8"/>
      <c r="O50255" s="12"/>
      <c r="Q50255" s="21"/>
    </row>
    <row r="50256" spans="1:17">
      <c r="A50256" s="8"/>
      <c r="C50256" s="8"/>
      <c r="J50256" s="8"/>
      <c r="O50256" s="12"/>
      <c r="Q50256" s="21"/>
    </row>
    <row r="50257" spans="1:17">
      <c r="A50257" s="8"/>
      <c r="C50257" s="8"/>
      <c r="J50257" s="8"/>
      <c r="O50257" s="12"/>
      <c r="Q50257" s="21"/>
    </row>
    <row r="50258" spans="1:17">
      <c r="A50258" s="8"/>
      <c r="C50258" s="8"/>
      <c r="J50258" s="8"/>
      <c r="O50258" s="12"/>
      <c r="Q50258" s="21"/>
    </row>
    <row r="50259" spans="1:17">
      <c r="A50259" s="8"/>
      <c r="C50259" s="8"/>
      <c r="J50259" s="8"/>
      <c r="O50259" s="12"/>
      <c r="Q50259" s="21"/>
    </row>
    <row r="50260" spans="1:17">
      <c r="A50260" s="8"/>
      <c r="C50260" s="8"/>
      <c r="J50260" s="8"/>
      <c r="O50260" s="12"/>
      <c r="Q50260" s="21"/>
    </row>
    <row r="50261" spans="1:17">
      <c r="A50261" s="8"/>
      <c r="C50261" s="8"/>
      <c r="J50261" s="8"/>
      <c r="O50261" s="12"/>
      <c r="Q50261" s="21"/>
    </row>
    <row r="50262" spans="1:17">
      <c r="A50262" s="8"/>
      <c r="C50262" s="8"/>
      <c r="J50262" s="8"/>
      <c r="O50262" s="12"/>
      <c r="Q50262" s="21"/>
    </row>
    <row r="50263" spans="1:17">
      <c r="A50263" s="8"/>
      <c r="C50263" s="8"/>
      <c r="J50263" s="8"/>
      <c r="O50263" s="12"/>
      <c r="Q50263" s="21"/>
    </row>
    <row r="50264" spans="1:17">
      <c r="A50264" s="8"/>
      <c r="C50264" s="8"/>
      <c r="J50264" s="8"/>
      <c r="O50264" s="12"/>
      <c r="Q50264" s="21"/>
    </row>
    <row r="50265" spans="1:17">
      <c r="A50265" s="8"/>
      <c r="C50265" s="8"/>
      <c r="J50265" s="8"/>
      <c r="O50265" s="12"/>
      <c r="Q50265" s="21"/>
    </row>
    <row r="50266" spans="1:17">
      <c r="A50266" s="8"/>
      <c r="C50266" s="8"/>
      <c r="J50266" s="8"/>
      <c r="O50266" s="12"/>
      <c r="Q50266" s="21"/>
    </row>
    <row r="50267" spans="1:17">
      <c r="A50267" s="8"/>
      <c r="C50267" s="8"/>
      <c r="J50267" s="8"/>
      <c r="O50267" s="12"/>
      <c r="Q50267" s="21"/>
    </row>
    <row r="50268" spans="1:17">
      <c r="A50268" s="8"/>
      <c r="C50268" s="8"/>
      <c r="J50268" s="8"/>
      <c r="O50268" s="12"/>
      <c r="Q50268" s="21"/>
    </row>
    <row r="50269" spans="1:17">
      <c r="A50269" s="8"/>
      <c r="C50269" s="8"/>
      <c r="J50269" s="8"/>
      <c r="O50269" s="12"/>
      <c r="Q50269" s="21"/>
    </row>
    <row r="50270" spans="1:17">
      <c r="A50270" s="8"/>
      <c r="C50270" s="8"/>
      <c r="J50270" s="8"/>
      <c r="O50270" s="12"/>
      <c r="Q50270" s="21"/>
    </row>
    <row r="50271" spans="1:17">
      <c r="A50271" s="8"/>
      <c r="C50271" s="8"/>
      <c r="J50271" s="8"/>
      <c r="O50271" s="12"/>
      <c r="Q50271" s="21"/>
    </row>
    <row r="50272" spans="1:17">
      <c r="A50272" s="8"/>
      <c r="C50272" s="8"/>
      <c r="J50272" s="8"/>
      <c r="O50272" s="12"/>
      <c r="Q50272" s="21"/>
    </row>
    <row r="50273" spans="1:17">
      <c r="A50273" s="8"/>
      <c r="C50273" s="8"/>
      <c r="J50273" s="8"/>
      <c r="O50273" s="12"/>
      <c r="Q50273" s="21"/>
    </row>
    <row r="50274" spans="1:17">
      <c r="A50274" s="8"/>
      <c r="C50274" s="8"/>
      <c r="J50274" s="8"/>
      <c r="O50274" s="12"/>
      <c r="Q50274" s="21"/>
    </row>
    <row r="50275" spans="1:17">
      <c r="A50275" s="8"/>
      <c r="C50275" s="8"/>
      <c r="J50275" s="8"/>
      <c r="O50275" s="12"/>
      <c r="Q50275" s="21"/>
    </row>
    <row r="50276" spans="1:17">
      <c r="A50276" s="8"/>
      <c r="C50276" s="8"/>
      <c r="J50276" s="8"/>
      <c r="O50276" s="12"/>
      <c r="Q50276" s="21"/>
    </row>
    <row r="50277" spans="1:17">
      <c r="A50277" s="8"/>
      <c r="C50277" s="8"/>
      <c r="J50277" s="8"/>
      <c r="O50277" s="12"/>
      <c r="Q50277" s="21"/>
    </row>
    <row r="50278" spans="1:17">
      <c r="A50278" s="8"/>
      <c r="C50278" s="8"/>
      <c r="J50278" s="8"/>
      <c r="O50278" s="12"/>
      <c r="Q50278" s="21"/>
    </row>
    <row r="50279" spans="1:17">
      <c r="A50279" s="8"/>
      <c r="C50279" s="8"/>
      <c r="J50279" s="8"/>
      <c r="O50279" s="12"/>
      <c r="Q50279" s="21"/>
    </row>
    <row r="50280" spans="1:17">
      <c r="A50280" s="8"/>
      <c r="C50280" s="8"/>
      <c r="J50280" s="8"/>
      <c r="O50280" s="12"/>
      <c r="Q50280" s="21"/>
    </row>
    <row r="50281" spans="1:17">
      <c r="A50281" s="8"/>
      <c r="C50281" s="8"/>
      <c r="J50281" s="8"/>
      <c r="O50281" s="12"/>
      <c r="Q50281" s="21"/>
    </row>
    <row r="50282" spans="1:17">
      <c r="A50282" s="8"/>
      <c r="C50282" s="8"/>
      <c r="J50282" s="8"/>
      <c r="O50282" s="12"/>
      <c r="Q50282" s="21"/>
    </row>
    <row r="50283" spans="1:17">
      <c r="A50283" s="8"/>
      <c r="C50283" s="8"/>
      <c r="J50283" s="8"/>
      <c r="O50283" s="12"/>
      <c r="Q50283" s="21"/>
    </row>
    <row r="50284" spans="1:17">
      <c r="A50284" s="8"/>
      <c r="C50284" s="8"/>
      <c r="J50284" s="8"/>
      <c r="O50284" s="12"/>
      <c r="Q50284" s="21"/>
    </row>
    <row r="50285" spans="1:17">
      <c r="A50285" s="8"/>
      <c r="C50285" s="8"/>
      <c r="J50285" s="8"/>
      <c r="O50285" s="12"/>
      <c r="Q50285" s="21"/>
    </row>
    <row r="50286" spans="1:17">
      <c r="A50286" s="8"/>
      <c r="C50286" s="8"/>
      <c r="J50286" s="8"/>
      <c r="O50286" s="12"/>
      <c r="Q50286" s="21"/>
    </row>
    <row r="50287" spans="1:17">
      <c r="A50287" s="8"/>
      <c r="C50287" s="8"/>
      <c r="J50287" s="8"/>
      <c r="O50287" s="12"/>
      <c r="Q50287" s="21"/>
    </row>
    <row r="50288" spans="1:17">
      <c r="A50288" s="8"/>
      <c r="C50288" s="8"/>
      <c r="J50288" s="8"/>
      <c r="O50288" s="12"/>
      <c r="Q50288" s="21"/>
    </row>
    <row r="50289" spans="1:17">
      <c r="A50289" s="8"/>
      <c r="C50289" s="8"/>
      <c r="J50289" s="8"/>
      <c r="O50289" s="12"/>
      <c r="Q50289" s="21"/>
    </row>
    <row r="50290" spans="1:17">
      <c r="A50290" s="8"/>
      <c r="C50290" s="8"/>
      <c r="J50290" s="8"/>
      <c r="O50290" s="12"/>
      <c r="Q50290" s="21"/>
    </row>
    <row r="50291" spans="1:17">
      <c r="A50291" s="8"/>
      <c r="C50291" s="8"/>
      <c r="J50291" s="8"/>
      <c r="O50291" s="12"/>
      <c r="Q50291" s="21"/>
    </row>
    <row r="50292" spans="1:17">
      <c r="A50292" s="8"/>
      <c r="C50292" s="8"/>
      <c r="J50292" s="8"/>
      <c r="O50292" s="12"/>
      <c r="Q50292" s="21"/>
    </row>
    <row r="50293" spans="1:17">
      <c r="A50293" s="8"/>
      <c r="C50293" s="8"/>
      <c r="J50293" s="8"/>
      <c r="O50293" s="12"/>
      <c r="Q50293" s="21"/>
    </row>
    <row r="50294" spans="1:17">
      <c r="A50294" s="8"/>
      <c r="C50294" s="8"/>
      <c r="J50294" s="8"/>
      <c r="O50294" s="12"/>
      <c r="Q50294" s="21"/>
    </row>
    <row r="50295" spans="1:17">
      <c r="A50295" s="8"/>
      <c r="C50295" s="8"/>
      <c r="J50295" s="8"/>
      <c r="O50295" s="12"/>
      <c r="Q50295" s="21"/>
    </row>
    <row r="50296" spans="1:17">
      <c r="A50296" s="8"/>
      <c r="C50296" s="8"/>
      <c r="J50296" s="8"/>
      <c r="O50296" s="12"/>
      <c r="Q50296" s="21"/>
    </row>
    <row r="50297" spans="1:17">
      <c r="A50297" s="8"/>
      <c r="C50297" s="8"/>
      <c r="J50297" s="8"/>
      <c r="O50297" s="12"/>
      <c r="Q50297" s="21"/>
    </row>
    <row r="50298" spans="1:17">
      <c r="A50298" s="8"/>
      <c r="C50298" s="8"/>
      <c r="J50298" s="8"/>
      <c r="O50298" s="12"/>
      <c r="Q50298" s="21"/>
    </row>
    <row r="50299" spans="1:17">
      <c r="A50299" s="8"/>
      <c r="C50299" s="8"/>
      <c r="J50299" s="8"/>
      <c r="O50299" s="12"/>
      <c r="Q50299" s="21"/>
    </row>
    <row r="50300" spans="1:17">
      <c r="A50300" s="8"/>
      <c r="C50300" s="8"/>
      <c r="J50300" s="8"/>
      <c r="O50300" s="12"/>
      <c r="Q50300" s="21"/>
    </row>
    <row r="50301" spans="1:17">
      <c r="A50301" s="8"/>
      <c r="C50301" s="8"/>
      <c r="J50301" s="8"/>
      <c r="O50301" s="12"/>
      <c r="Q50301" s="21"/>
    </row>
    <row r="50302" spans="1:17">
      <c r="A50302" s="8"/>
      <c r="C50302" s="8"/>
      <c r="J50302" s="8"/>
      <c r="O50302" s="12"/>
      <c r="Q50302" s="21"/>
    </row>
    <row r="50303" spans="1:17">
      <c r="A50303" s="8"/>
      <c r="C50303" s="8"/>
      <c r="J50303" s="8"/>
      <c r="O50303" s="12"/>
      <c r="Q50303" s="21"/>
    </row>
    <row r="50304" spans="1:17">
      <c r="A50304" s="8"/>
      <c r="C50304" s="8"/>
      <c r="J50304" s="8"/>
      <c r="O50304" s="12"/>
      <c r="Q50304" s="21"/>
    </row>
    <row r="50305" spans="1:17">
      <c r="A50305" s="8"/>
      <c r="C50305" s="8"/>
      <c r="J50305" s="8"/>
      <c r="O50305" s="12"/>
      <c r="Q50305" s="21"/>
    </row>
    <row r="50306" spans="1:17">
      <c r="A50306" s="8"/>
      <c r="C50306" s="8"/>
      <c r="J50306" s="8"/>
      <c r="O50306" s="12"/>
      <c r="Q50306" s="21"/>
    </row>
    <row r="50307" spans="1:17">
      <c r="A50307" s="8"/>
      <c r="C50307" s="8"/>
      <c r="J50307" s="8"/>
      <c r="O50307" s="12"/>
      <c r="Q50307" s="21"/>
    </row>
    <row r="50308" spans="1:17">
      <c r="A50308" s="8"/>
      <c r="C50308" s="8"/>
      <c r="J50308" s="8"/>
      <c r="O50308" s="12"/>
      <c r="Q50308" s="21"/>
    </row>
    <row r="50309" spans="1:17">
      <c r="A50309" s="8"/>
      <c r="C50309" s="8"/>
      <c r="J50309" s="8"/>
      <c r="O50309" s="12"/>
      <c r="Q50309" s="21"/>
    </row>
    <row r="50310" spans="1:17">
      <c r="A50310" s="8"/>
      <c r="C50310" s="8"/>
      <c r="J50310" s="8"/>
      <c r="O50310" s="12"/>
      <c r="Q50310" s="21"/>
    </row>
    <row r="50311" spans="1:17">
      <c r="A50311" s="8"/>
      <c r="C50311" s="8"/>
      <c r="J50311" s="8"/>
      <c r="O50311" s="12"/>
      <c r="Q50311" s="21"/>
    </row>
    <row r="50312" spans="1:17">
      <c r="A50312" s="8"/>
      <c r="C50312" s="8"/>
      <c r="J50312" s="8"/>
      <c r="O50312" s="12"/>
      <c r="Q50312" s="21"/>
    </row>
    <row r="50313" spans="1:17">
      <c r="A50313" s="8"/>
      <c r="C50313" s="8"/>
      <c r="J50313" s="8"/>
      <c r="O50313" s="12"/>
      <c r="Q50313" s="21"/>
    </row>
    <row r="50314" spans="1:17">
      <c r="A50314" s="8"/>
      <c r="C50314" s="8"/>
      <c r="J50314" s="8"/>
      <c r="O50314" s="12"/>
      <c r="Q50314" s="21"/>
    </row>
    <row r="50315" spans="1:17">
      <c r="A50315" s="8"/>
      <c r="C50315" s="8"/>
      <c r="J50315" s="8"/>
      <c r="O50315" s="12"/>
      <c r="Q50315" s="21"/>
    </row>
    <row r="50316" spans="1:17">
      <c r="A50316" s="8"/>
      <c r="C50316" s="8"/>
      <c r="J50316" s="8"/>
      <c r="O50316" s="12"/>
      <c r="Q50316" s="21"/>
    </row>
    <row r="50317" spans="1:17">
      <c r="A50317" s="8"/>
      <c r="C50317" s="8"/>
      <c r="J50317" s="8"/>
      <c r="O50317" s="12"/>
      <c r="Q50317" s="21"/>
    </row>
    <row r="50318" spans="1:17">
      <c r="A50318" s="8"/>
      <c r="C50318" s="8"/>
      <c r="J50318" s="8"/>
      <c r="O50318" s="12"/>
      <c r="Q50318" s="21"/>
    </row>
    <row r="50319" spans="1:17">
      <c r="A50319" s="8"/>
      <c r="C50319" s="8"/>
      <c r="J50319" s="8"/>
      <c r="O50319" s="12"/>
      <c r="Q50319" s="21"/>
    </row>
    <row r="50320" spans="1:17">
      <c r="A50320" s="8"/>
      <c r="C50320" s="8"/>
      <c r="J50320" s="8"/>
      <c r="O50320" s="12"/>
      <c r="Q50320" s="21"/>
    </row>
    <row r="50321" spans="1:17">
      <c r="A50321" s="8"/>
      <c r="C50321" s="8"/>
      <c r="J50321" s="8"/>
      <c r="O50321" s="12"/>
      <c r="Q50321" s="21"/>
    </row>
    <row r="50322" spans="1:17">
      <c r="A50322" s="8"/>
      <c r="C50322" s="8"/>
      <c r="J50322" s="8"/>
      <c r="O50322" s="12"/>
      <c r="Q50322" s="21"/>
    </row>
    <row r="50323" spans="1:17">
      <c r="A50323" s="8"/>
      <c r="C50323" s="8"/>
      <c r="J50323" s="8"/>
      <c r="O50323" s="12"/>
      <c r="Q50323" s="21"/>
    </row>
    <row r="50324" spans="1:17">
      <c r="A50324" s="8"/>
      <c r="C50324" s="8"/>
      <c r="J50324" s="8"/>
      <c r="O50324" s="12"/>
      <c r="Q50324" s="21"/>
    </row>
    <row r="50325" spans="1:17">
      <c r="A50325" s="8"/>
      <c r="C50325" s="8"/>
      <c r="J50325" s="8"/>
      <c r="O50325" s="12"/>
      <c r="Q50325" s="21"/>
    </row>
    <row r="50326" spans="1:17">
      <c r="A50326" s="8"/>
      <c r="C50326" s="8"/>
      <c r="J50326" s="8"/>
      <c r="O50326" s="12"/>
      <c r="Q50326" s="21"/>
    </row>
    <row r="50327" spans="1:17">
      <c r="A50327" s="8"/>
      <c r="C50327" s="8"/>
      <c r="J50327" s="8"/>
      <c r="O50327" s="12"/>
      <c r="Q50327" s="21"/>
    </row>
    <row r="50328" spans="1:17">
      <c r="A50328" s="8"/>
      <c r="C50328" s="8"/>
      <c r="J50328" s="8"/>
      <c r="O50328" s="12"/>
      <c r="Q50328" s="21"/>
    </row>
    <row r="50329" spans="1:17">
      <c r="A50329" s="8"/>
      <c r="C50329" s="8"/>
      <c r="J50329" s="8"/>
      <c r="O50329" s="12"/>
      <c r="Q50329" s="21"/>
    </row>
    <row r="50330" spans="1:17">
      <c r="A50330" s="8"/>
      <c r="C50330" s="8"/>
      <c r="J50330" s="8"/>
      <c r="O50330" s="12"/>
      <c r="Q50330" s="21"/>
    </row>
    <row r="50331" spans="1:17">
      <c r="A50331" s="8"/>
      <c r="C50331" s="8"/>
      <c r="J50331" s="8"/>
      <c r="O50331" s="12"/>
      <c r="Q50331" s="21"/>
    </row>
    <row r="50332" spans="1:17">
      <c r="A50332" s="8"/>
      <c r="C50332" s="8"/>
      <c r="J50332" s="8"/>
      <c r="O50332" s="12"/>
      <c r="Q50332" s="21"/>
    </row>
    <row r="50333" spans="1:17">
      <c r="A50333" s="8"/>
      <c r="C50333" s="8"/>
      <c r="J50333" s="8"/>
      <c r="O50333" s="12"/>
      <c r="Q50333" s="21"/>
    </row>
    <row r="50334" spans="1:17">
      <c r="A50334" s="8"/>
      <c r="C50334" s="8"/>
      <c r="J50334" s="8"/>
      <c r="O50334" s="12"/>
      <c r="Q50334" s="21"/>
    </row>
    <row r="50335" spans="1:17">
      <c r="A50335" s="8"/>
      <c r="C50335" s="8"/>
      <c r="J50335" s="8"/>
      <c r="O50335" s="12"/>
      <c r="Q50335" s="21"/>
    </row>
    <row r="50336" spans="1:17">
      <c r="A50336" s="8"/>
      <c r="C50336" s="8"/>
      <c r="J50336" s="8"/>
      <c r="O50336" s="12"/>
      <c r="Q50336" s="21"/>
    </row>
    <row r="50337" spans="1:17">
      <c r="A50337" s="8"/>
      <c r="C50337" s="8"/>
      <c r="J50337" s="8"/>
      <c r="O50337" s="12"/>
      <c r="Q50337" s="21"/>
    </row>
    <row r="50338" spans="1:17">
      <c r="A50338" s="8"/>
      <c r="C50338" s="8"/>
      <c r="J50338" s="8"/>
      <c r="O50338" s="12"/>
      <c r="Q50338" s="21"/>
    </row>
    <row r="50339" spans="1:17">
      <c r="A50339" s="8"/>
      <c r="C50339" s="8"/>
      <c r="J50339" s="8"/>
      <c r="O50339" s="12"/>
      <c r="Q50339" s="21"/>
    </row>
    <row r="50340" spans="1:17">
      <c r="A50340" s="8"/>
      <c r="C50340" s="8"/>
      <c r="J50340" s="8"/>
      <c r="O50340" s="12"/>
      <c r="Q50340" s="21"/>
    </row>
    <row r="50341" spans="1:17">
      <c r="A50341" s="8"/>
      <c r="C50341" s="8"/>
      <c r="J50341" s="8"/>
      <c r="O50341" s="12"/>
      <c r="Q50341" s="21"/>
    </row>
    <row r="50342" spans="1:17">
      <c r="A50342" s="8"/>
      <c r="C50342" s="8"/>
      <c r="J50342" s="8"/>
      <c r="O50342" s="12"/>
      <c r="Q50342" s="21"/>
    </row>
    <row r="50343" spans="1:17">
      <c r="A50343" s="8"/>
      <c r="C50343" s="8"/>
      <c r="J50343" s="8"/>
      <c r="O50343" s="12"/>
      <c r="Q50343" s="21"/>
    </row>
    <row r="50344" spans="1:17">
      <c r="A50344" s="8"/>
      <c r="C50344" s="8"/>
      <c r="J50344" s="8"/>
      <c r="O50344" s="12"/>
      <c r="Q50344" s="21"/>
    </row>
    <row r="50345" spans="1:17">
      <c r="A50345" s="8"/>
      <c r="C50345" s="8"/>
      <c r="J50345" s="8"/>
      <c r="O50345" s="12"/>
      <c r="Q50345" s="21"/>
    </row>
    <row r="50346" spans="1:17">
      <c r="A50346" s="8"/>
      <c r="C50346" s="8"/>
      <c r="J50346" s="8"/>
      <c r="O50346" s="12"/>
      <c r="Q50346" s="21"/>
    </row>
    <row r="50347" spans="1:17">
      <c r="A50347" s="8"/>
      <c r="C50347" s="8"/>
      <c r="J50347" s="8"/>
      <c r="O50347" s="12"/>
      <c r="Q50347" s="21"/>
    </row>
    <row r="50348" spans="1:17">
      <c r="A50348" s="8"/>
      <c r="C50348" s="8"/>
      <c r="J50348" s="8"/>
      <c r="O50348" s="12"/>
      <c r="Q50348" s="21"/>
    </row>
    <row r="50349" spans="1:17">
      <c r="A50349" s="8"/>
      <c r="C50349" s="8"/>
      <c r="J50349" s="8"/>
      <c r="O50349" s="12"/>
      <c r="Q50349" s="21"/>
    </row>
    <row r="50350" spans="1:17">
      <c r="A50350" s="8"/>
      <c r="C50350" s="8"/>
      <c r="J50350" s="8"/>
      <c r="O50350" s="12"/>
      <c r="Q50350" s="21"/>
    </row>
    <row r="50351" spans="1:17">
      <c r="A50351" s="8"/>
      <c r="C50351" s="8"/>
      <c r="J50351" s="8"/>
      <c r="O50351" s="12"/>
      <c r="Q50351" s="21"/>
    </row>
    <row r="50352" spans="1:17">
      <c r="A50352" s="8"/>
      <c r="C50352" s="8"/>
      <c r="J50352" s="8"/>
      <c r="O50352" s="12"/>
      <c r="Q50352" s="21"/>
    </row>
    <row r="50353" spans="1:17">
      <c r="A50353" s="8"/>
      <c r="C50353" s="8"/>
      <c r="J50353" s="8"/>
      <c r="O50353" s="12"/>
      <c r="Q50353" s="21"/>
    </row>
    <row r="50354" spans="1:17">
      <c r="A50354" s="8"/>
      <c r="C50354" s="8"/>
      <c r="J50354" s="8"/>
      <c r="O50354" s="12"/>
      <c r="Q50354" s="21"/>
    </row>
    <row r="50355" spans="1:17">
      <c r="A50355" s="8"/>
      <c r="C50355" s="8"/>
      <c r="J50355" s="8"/>
      <c r="O50355" s="12"/>
      <c r="Q50355" s="21"/>
    </row>
    <row r="50356" spans="1:17">
      <c r="A50356" s="8"/>
      <c r="C50356" s="8"/>
      <c r="J50356" s="8"/>
      <c r="O50356" s="12"/>
      <c r="Q50356" s="21"/>
    </row>
    <row r="50357" spans="1:17">
      <c r="A50357" s="8"/>
      <c r="C50357" s="8"/>
      <c r="J50357" s="8"/>
      <c r="O50357" s="12"/>
      <c r="Q50357" s="21"/>
    </row>
    <row r="50358" spans="1:17">
      <c r="A50358" s="8"/>
      <c r="C50358" s="8"/>
      <c r="J50358" s="8"/>
      <c r="O50358" s="12"/>
      <c r="Q50358" s="21"/>
    </row>
    <row r="50359" spans="1:17">
      <c r="A50359" s="8"/>
      <c r="C50359" s="8"/>
      <c r="J50359" s="8"/>
      <c r="O50359" s="12"/>
      <c r="Q50359" s="21"/>
    </row>
    <row r="50360" spans="1:17">
      <c r="A50360" s="8"/>
      <c r="C50360" s="8"/>
      <c r="J50360" s="8"/>
      <c r="O50360" s="12"/>
      <c r="Q50360" s="21"/>
    </row>
    <row r="50361" spans="1:17">
      <c r="A50361" s="8"/>
      <c r="C50361" s="8"/>
      <c r="J50361" s="8"/>
      <c r="O50361" s="12"/>
      <c r="Q50361" s="21"/>
    </row>
    <row r="50362" spans="1:17">
      <c r="A50362" s="8"/>
      <c r="C50362" s="8"/>
      <c r="J50362" s="8"/>
      <c r="O50362" s="12"/>
      <c r="Q50362" s="21"/>
    </row>
    <row r="50363" spans="1:17">
      <c r="A50363" s="8"/>
      <c r="C50363" s="8"/>
      <c r="J50363" s="8"/>
      <c r="O50363" s="12"/>
      <c r="Q50363" s="21"/>
    </row>
    <row r="50364" spans="1:17">
      <c r="A50364" s="8"/>
      <c r="C50364" s="8"/>
      <c r="J50364" s="8"/>
      <c r="O50364" s="12"/>
      <c r="Q50364" s="21"/>
    </row>
    <row r="50365" spans="1:17">
      <c r="A50365" s="8"/>
      <c r="C50365" s="8"/>
      <c r="J50365" s="8"/>
      <c r="O50365" s="12"/>
      <c r="Q50365" s="21"/>
    </row>
    <row r="50366" spans="1:17">
      <c r="A50366" s="8"/>
      <c r="C50366" s="8"/>
      <c r="J50366" s="8"/>
      <c r="O50366" s="12"/>
      <c r="Q50366" s="21"/>
    </row>
    <row r="50367" spans="1:17">
      <c r="A50367" s="8"/>
      <c r="C50367" s="8"/>
      <c r="J50367" s="8"/>
      <c r="O50367" s="12"/>
      <c r="Q50367" s="21"/>
    </row>
    <row r="50368" spans="1:17">
      <c r="A50368" s="8"/>
      <c r="C50368" s="8"/>
      <c r="J50368" s="8"/>
      <c r="O50368" s="12"/>
      <c r="Q50368" s="21"/>
    </row>
    <row r="50369" spans="1:17">
      <c r="A50369" s="8"/>
      <c r="C50369" s="8"/>
      <c r="J50369" s="8"/>
      <c r="O50369" s="12"/>
      <c r="Q50369" s="21"/>
    </row>
    <row r="50370" spans="1:17">
      <c r="A50370" s="8"/>
      <c r="C50370" s="8"/>
      <c r="J50370" s="8"/>
      <c r="O50370" s="12"/>
      <c r="Q50370" s="21"/>
    </row>
    <row r="50371" spans="1:17">
      <c r="A50371" s="8"/>
      <c r="C50371" s="8"/>
      <c r="J50371" s="8"/>
      <c r="O50371" s="12"/>
      <c r="Q50371" s="21"/>
    </row>
    <row r="50372" spans="1:17">
      <c r="A50372" s="8"/>
      <c r="C50372" s="8"/>
      <c r="J50372" s="8"/>
      <c r="O50372" s="12"/>
      <c r="Q50372" s="21"/>
    </row>
    <row r="50373" spans="1:17">
      <c r="A50373" s="8"/>
      <c r="C50373" s="8"/>
      <c r="J50373" s="8"/>
      <c r="O50373" s="12"/>
      <c r="Q50373" s="21"/>
    </row>
    <row r="50374" spans="1:17">
      <c r="A50374" s="8"/>
      <c r="C50374" s="8"/>
      <c r="J50374" s="8"/>
      <c r="O50374" s="12"/>
      <c r="Q50374" s="21"/>
    </row>
    <row r="50375" spans="1:17">
      <c r="A50375" s="8"/>
      <c r="C50375" s="8"/>
      <c r="J50375" s="8"/>
      <c r="O50375" s="12"/>
      <c r="Q50375" s="21"/>
    </row>
    <row r="50376" spans="1:17">
      <c r="A50376" s="8"/>
      <c r="C50376" s="8"/>
      <c r="J50376" s="8"/>
      <c r="O50376" s="12"/>
      <c r="Q50376" s="21"/>
    </row>
    <row r="50377" spans="1:17">
      <c r="A50377" s="8"/>
      <c r="C50377" s="8"/>
      <c r="J50377" s="8"/>
      <c r="O50377" s="12"/>
      <c r="Q50377" s="21"/>
    </row>
    <row r="50378" spans="1:17">
      <c r="A50378" s="8"/>
      <c r="C50378" s="8"/>
      <c r="J50378" s="8"/>
      <c r="O50378" s="12"/>
      <c r="Q50378" s="21"/>
    </row>
    <row r="50379" spans="1:17">
      <c r="A50379" s="8"/>
      <c r="C50379" s="8"/>
      <c r="J50379" s="8"/>
      <c r="O50379" s="12"/>
      <c r="Q50379" s="21"/>
    </row>
    <row r="50380" spans="1:17">
      <c r="A50380" s="8"/>
      <c r="C50380" s="8"/>
      <c r="J50380" s="8"/>
      <c r="O50380" s="12"/>
      <c r="Q50380" s="21"/>
    </row>
    <row r="50381" spans="1:17">
      <c r="A50381" s="8"/>
      <c r="C50381" s="8"/>
      <c r="J50381" s="8"/>
      <c r="O50381" s="12"/>
      <c r="Q50381" s="21"/>
    </row>
    <row r="50382" spans="1:17">
      <c r="A50382" s="8"/>
      <c r="C50382" s="8"/>
      <c r="J50382" s="8"/>
      <c r="O50382" s="12"/>
      <c r="Q50382" s="21"/>
    </row>
    <row r="50383" spans="1:17">
      <c r="A50383" s="8"/>
      <c r="C50383" s="8"/>
      <c r="J50383" s="8"/>
      <c r="O50383" s="12"/>
      <c r="Q50383" s="21"/>
    </row>
    <row r="50384" spans="1:17">
      <c r="A50384" s="8"/>
      <c r="C50384" s="8"/>
      <c r="J50384" s="8"/>
      <c r="O50384" s="12"/>
      <c r="Q50384" s="21"/>
    </row>
    <row r="50385" spans="1:17">
      <c r="A50385" s="8"/>
      <c r="C50385" s="8"/>
      <c r="J50385" s="8"/>
      <c r="O50385" s="12"/>
      <c r="Q50385" s="21"/>
    </row>
    <row r="50386" spans="1:17">
      <c r="A50386" s="8"/>
      <c r="C50386" s="8"/>
      <c r="J50386" s="8"/>
      <c r="O50386" s="12"/>
      <c r="Q50386" s="21"/>
    </row>
    <row r="50387" spans="1:17">
      <c r="A50387" s="8"/>
      <c r="C50387" s="8"/>
      <c r="J50387" s="8"/>
      <c r="O50387" s="12"/>
      <c r="Q50387" s="21"/>
    </row>
    <row r="50388" spans="1:17">
      <c r="A50388" s="8"/>
      <c r="C50388" s="8"/>
      <c r="J50388" s="8"/>
      <c r="O50388" s="12"/>
      <c r="Q50388" s="21"/>
    </row>
    <row r="50389" spans="1:17">
      <c r="A50389" s="8"/>
      <c r="C50389" s="8"/>
      <c r="J50389" s="8"/>
      <c r="O50389" s="12"/>
      <c r="Q50389" s="21"/>
    </row>
    <row r="50390" spans="1:17">
      <c r="A50390" s="8"/>
      <c r="C50390" s="8"/>
      <c r="J50390" s="8"/>
      <c r="O50390" s="12"/>
      <c r="Q50390" s="21"/>
    </row>
    <row r="50391" spans="1:17">
      <c r="A50391" s="8"/>
      <c r="C50391" s="8"/>
      <c r="J50391" s="8"/>
      <c r="O50391" s="12"/>
      <c r="Q50391" s="21"/>
    </row>
    <row r="50392" spans="1:17">
      <c r="A50392" s="8"/>
      <c r="C50392" s="8"/>
      <c r="J50392" s="8"/>
      <c r="O50392" s="12"/>
      <c r="Q50392" s="21"/>
    </row>
    <row r="50393" spans="1:17">
      <c r="A50393" s="8"/>
      <c r="C50393" s="8"/>
      <c r="J50393" s="8"/>
      <c r="O50393" s="12"/>
      <c r="Q50393" s="21"/>
    </row>
    <row r="50394" spans="1:17">
      <c r="A50394" s="8"/>
      <c r="C50394" s="8"/>
      <c r="J50394" s="8"/>
      <c r="O50394" s="12"/>
      <c r="Q50394" s="21"/>
    </row>
    <row r="50395" spans="1:17">
      <c r="A50395" s="8"/>
      <c r="C50395" s="8"/>
      <c r="J50395" s="8"/>
      <c r="O50395" s="12"/>
      <c r="Q50395" s="21"/>
    </row>
    <row r="50396" spans="1:17">
      <c r="A50396" s="8"/>
      <c r="C50396" s="8"/>
      <c r="J50396" s="8"/>
      <c r="O50396" s="12"/>
      <c r="Q50396" s="21"/>
    </row>
    <row r="50397" spans="1:17">
      <c r="A50397" s="8"/>
      <c r="C50397" s="8"/>
      <c r="J50397" s="8"/>
      <c r="O50397" s="12"/>
      <c r="Q50397" s="21"/>
    </row>
    <row r="50398" spans="1:17">
      <c r="A50398" s="8"/>
      <c r="C50398" s="8"/>
      <c r="J50398" s="8"/>
      <c r="O50398" s="12"/>
      <c r="Q50398" s="21"/>
    </row>
    <row r="50399" spans="1:17">
      <c r="A50399" s="8"/>
      <c r="C50399" s="8"/>
      <c r="J50399" s="8"/>
      <c r="O50399" s="12"/>
      <c r="Q50399" s="21"/>
    </row>
    <row r="50400" spans="1:17">
      <c r="A50400" s="8"/>
      <c r="C50400" s="8"/>
      <c r="J50400" s="8"/>
      <c r="O50400" s="12"/>
      <c r="Q50400" s="21"/>
    </row>
    <row r="50401" spans="1:17">
      <c r="A50401" s="8"/>
      <c r="C50401" s="8"/>
      <c r="J50401" s="8"/>
      <c r="O50401" s="12"/>
      <c r="Q50401" s="21"/>
    </row>
    <row r="50402" spans="1:17">
      <c r="A50402" s="8"/>
      <c r="C50402" s="8"/>
      <c r="J50402" s="8"/>
      <c r="O50402" s="12"/>
      <c r="Q50402" s="21"/>
    </row>
    <row r="50403" spans="1:17">
      <c r="A50403" s="8"/>
      <c r="C50403" s="8"/>
      <c r="J50403" s="8"/>
      <c r="O50403" s="12"/>
      <c r="Q50403" s="21"/>
    </row>
    <row r="50404" spans="1:17">
      <c r="A50404" s="8"/>
      <c r="C50404" s="8"/>
      <c r="J50404" s="8"/>
      <c r="O50404" s="12"/>
      <c r="Q50404" s="21"/>
    </row>
    <row r="50405" spans="1:17">
      <c r="A50405" s="8"/>
      <c r="C50405" s="8"/>
      <c r="J50405" s="8"/>
      <c r="O50405" s="12"/>
      <c r="Q50405" s="21"/>
    </row>
    <row r="50406" spans="1:17">
      <c r="A50406" s="8"/>
      <c r="C50406" s="8"/>
      <c r="J50406" s="8"/>
      <c r="O50406" s="12"/>
      <c r="Q50406" s="21"/>
    </row>
    <row r="50407" spans="1:17">
      <c r="A50407" s="8"/>
      <c r="C50407" s="8"/>
      <c r="J50407" s="8"/>
      <c r="O50407" s="12"/>
      <c r="Q50407" s="21"/>
    </row>
    <row r="50408" spans="1:17">
      <c r="A50408" s="8"/>
      <c r="C50408" s="8"/>
      <c r="J50408" s="8"/>
      <c r="O50408" s="12"/>
      <c r="Q50408" s="21"/>
    </row>
    <row r="50409" spans="1:17">
      <c r="A50409" s="8"/>
      <c r="C50409" s="8"/>
      <c r="J50409" s="8"/>
      <c r="O50409" s="12"/>
      <c r="Q50409" s="21"/>
    </row>
    <row r="50410" spans="1:17">
      <c r="A50410" s="8"/>
      <c r="C50410" s="8"/>
      <c r="J50410" s="8"/>
      <c r="O50410" s="12"/>
      <c r="Q50410" s="21"/>
    </row>
    <row r="50411" spans="1:17">
      <c r="A50411" s="8"/>
      <c r="C50411" s="8"/>
      <c r="J50411" s="8"/>
      <c r="O50411" s="12"/>
      <c r="Q50411" s="21"/>
    </row>
    <row r="50412" spans="1:17">
      <c r="A50412" s="8"/>
      <c r="C50412" s="8"/>
      <c r="J50412" s="8"/>
      <c r="O50412" s="12"/>
      <c r="Q50412" s="21"/>
    </row>
    <row r="50413" spans="1:17">
      <c r="A50413" s="8"/>
      <c r="C50413" s="8"/>
      <c r="J50413" s="8"/>
      <c r="O50413" s="12"/>
      <c r="Q50413" s="21"/>
    </row>
    <row r="50414" spans="1:17">
      <c r="A50414" s="8"/>
      <c r="C50414" s="8"/>
      <c r="J50414" s="8"/>
      <c r="O50414" s="12"/>
      <c r="Q50414" s="21"/>
    </row>
    <row r="50415" spans="1:17">
      <c r="A50415" s="8"/>
      <c r="C50415" s="8"/>
      <c r="J50415" s="8"/>
      <c r="O50415" s="12"/>
      <c r="Q50415" s="21"/>
    </row>
    <row r="50416" spans="1:17">
      <c r="A50416" s="8"/>
      <c r="C50416" s="8"/>
      <c r="J50416" s="8"/>
      <c r="O50416" s="12"/>
      <c r="Q50416" s="21"/>
    </row>
    <row r="50417" spans="1:17">
      <c r="A50417" s="8"/>
      <c r="C50417" s="8"/>
      <c r="J50417" s="8"/>
      <c r="O50417" s="12"/>
      <c r="Q50417" s="21"/>
    </row>
    <row r="50418" spans="1:17">
      <c r="A50418" s="8"/>
      <c r="C50418" s="8"/>
      <c r="J50418" s="8"/>
      <c r="O50418" s="12"/>
      <c r="Q50418" s="21"/>
    </row>
    <row r="50419" spans="1:17">
      <c r="A50419" s="8"/>
      <c r="C50419" s="8"/>
      <c r="J50419" s="8"/>
      <c r="O50419" s="12"/>
      <c r="Q50419" s="21"/>
    </row>
    <row r="50420" spans="1:17">
      <c r="A50420" s="8"/>
      <c r="C50420" s="8"/>
      <c r="J50420" s="8"/>
      <c r="O50420" s="12"/>
      <c r="Q50420" s="21"/>
    </row>
    <row r="50421" spans="1:17">
      <c r="A50421" s="8"/>
      <c r="C50421" s="8"/>
      <c r="J50421" s="8"/>
      <c r="O50421" s="12"/>
      <c r="Q50421" s="21"/>
    </row>
    <row r="50422" spans="1:17">
      <c r="A50422" s="8"/>
      <c r="C50422" s="8"/>
      <c r="J50422" s="8"/>
      <c r="O50422" s="12"/>
      <c r="Q50422" s="21"/>
    </row>
    <row r="50423" spans="1:17">
      <c r="A50423" s="8"/>
      <c r="C50423" s="8"/>
      <c r="J50423" s="8"/>
      <c r="O50423" s="12"/>
      <c r="Q50423" s="21"/>
    </row>
    <row r="50424" spans="1:17">
      <c r="A50424" s="8"/>
      <c r="C50424" s="8"/>
      <c r="J50424" s="8"/>
      <c r="O50424" s="12"/>
      <c r="Q50424" s="21"/>
    </row>
    <row r="50425" spans="1:17">
      <c r="A50425" s="8"/>
      <c r="C50425" s="8"/>
      <c r="J50425" s="8"/>
      <c r="O50425" s="12"/>
      <c r="Q50425" s="21"/>
    </row>
    <row r="50426" spans="1:17">
      <c r="A50426" s="8"/>
      <c r="C50426" s="8"/>
      <c r="J50426" s="8"/>
      <c r="O50426" s="12"/>
      <c r="Q50426" s="21"/>
    </row>
    <row r="50427" spans="1:17">
      <c r="A50427" s="8"/>
      <c r="C50427" s="8"/>
      <c r="J50427" s="8"/>
      <c r="O50427" s="12"/>
      <c r="Q50427" s="21"/>
    </row>
    <row r="50428" spans="1:17">
      <c r="A50428" s="8"/>
      <c r="C50428" s="8"/>
      <c r="J50428" s="8"/>
      <c r="O50428" s="12"/>
      <c r="Q50428" s="21"/>
    </row>
    <row r="50429" spans="1:17">
      <c r="A50429" s="8"/>
      <c r="C50429" s="8"/>
      <c r="J50429" s="8"/>
      <c r="O50429" s="12"/>
      <c r="Q50429" s="21"/>
    </row>
    <row r="50430" spans="1:17">
      <c r="A50430" s="8"/>
      <c r="C50430" s="8"/>
      <c r="J50430" s="8"/>
      <c r="O50430" s="12"/>
      <c r="Q50430" s="21"/>
    </row>
    <row r="50431" spans="1:17">
      <c r="A50431" s="8"/>
      <c r="C50431" s="8"/>
      <c r="J50431" s="8"/>
      <c r="O50431" s="12"/>
      <c r="Q50431" s="21"/>
    </row>
    <row r="50432" spans="1:17">
      <c r="A50432" s="8"/>
      <c r="C50432" s="8"/>
      <c r="J50432" s="8"/>
      <c r="O50432" s="12"/>
      <c r="Q50432" s="21"/>
    </row>
    <row r="50433" spans="1:17">
      <c r="A50433" s="8"/>
      <c r="C50433" s="8"/>
      <c r="J50433" s="8"/>
      <c r="O50433" s="12"/>
      <c r="Q50433" s="21"/>
    </row>
    <row r="50434" spans="1:17">
      <c r="A50434" s="8"/>
      <c r="C50434" s="8"/>
      <c r="J50434" s="8"/>
      <c r="O50434" s="12"/>
      <c r="Q50434" s="21"/>
    </row>
    <row r="50435" spans="1:17">
      <c r="A50435" s="8"/>
      <c r="C50435" s="8"/>
      <c r="J50435" s="8"/>
      <c r="O50435" s="12"/>
      <c r="Q50435" s="21"/>
    </row>
    <row r="50436" spans="1:17">
      <c r="A50436" s="8"/>
      <c r="C50436" s="8"/>
      <c r="J50436" s="8"/>
      <c r="O50436" s="12"/>
      <c r="Q50436" s="21"/>
    </row>
    <row r="50437" spans="1:17">
      <c r="A50437" s="8"/>
      <c r="C50437" s="8"/>
      <c r="J50437" s="8"/>
      <c r="O50437" s="12"/>
      <c r="Q50437" s="21"/>
    </row>
    <row r="50438" spans="1:17">
      <c r="A50438" s="8"/>
      <c r="C50438" s="8"/>
      <c r="J50438" s="8"/>
      <c r="O50438" s="12"/>
      <c r="Q50438" s="21"/>
    </row>
    <row r="50439" spans="1:17">
      <c r="A50439" s="8"/>
      <c r="C50439" s="8"/>
      <c r="J50439" s="8"/>
      <c r="O50439" s="12"/>
      <c r="Q50439" s="21"/>
    </row>
    <row r="50440" spans="1:17">
      <c r="A50440" s="8"/>
      <c r="C50440" s="8"/>
      <c r="J50440" s="8"/>
      <c r="O50440" s="12"/>
      <c r="Q50440" s="21"/>
    </row>
    <row r="50441" spans="1:17">
      <c r="A50441" s="8"/>
      <c r="C50441" s="8"/>
      <c r="J50441" s="8"/>
      <c r="O50441" s="12"/>
      <c r="Q50441" s="21"/>
    </row>
    <row r="50442" spans="1:17">
      <c r="A50442" s="8"/>
      <c r="C50442" s="8"/>
      <c r="J50442" s="8"/>
      <c r="O50442" s="12"/>
      <c r="Q50442" s="21"/>
    </row>
    <row r="50443" spans="1:17">
      <c r="A50443" s="8"/>
      <c r="C50443" s="8"/>
      <c r="J50443" s="8"/>
      <c r="O50443" s="12"/>
      <c r="Q50443" s="21"/>
    </row>
    <row r="50444" spans="1:17">
      <c r="A50444" s="8"/>
      <c r="C50444" s="8"/>
      <c r="J50444" s="8"/>
      <c r="O50444" s="12"/>
      <c r="Q50444" s="21"/>
    </row>
    <row r="50445" spans="1:17">
      <c r="A50445" s="8"/>
      <c r="C50445" s="8"/>
      <c r="J50445" s="8"/>
      <c r="O50445" s="12"/>
      <c r="Q50445" s="21"/>
    </row>
    <row r="50446" spans="1:17">
      <c r="A50446" s="8"/>
      <c r="C50446" s="8"/>
      <c r="J50446" s="8"/>
      <c r="O50446" s="12"/>
      <c r="Q50446" s="21"/>
    </row>
    <row r="50447" spans="1:17">
      <c r="A50447" s="8"/>
      <c r="C50447" s="8"/>
      <c r="J50447" s="8"/>
      <c r="O50447" s="12"/>
      <c r="Q50447" s="21"/>
    </row>
    <row r="50448" spans="1:17">
      <c r="A50448" s="8"/>
      <c r="C50448" s="8"/>
      <c r="J50448" s="8"/>
      <c r="O50448" s="12"/>
      <c r="Q50448" s="21"/>
    </row>
    <row r="50449" spans="1:17">
      <c r="A50449" s="8"/>
      <c r="C50449" s="8"/>
      <c r="J50449" s="8"/>
      <c r="O50449" s="12"/>
      <c r="Q50449" s="21"/>
    </row>
    <row r="50450" spans="1:17">
      <c r="A50450" s="8"/>
      <c r="C50450" s="8"/>
      <c r="J50450" s="8"/>
      <c r="O50450" s="12"/>
      <c r="Q50450" s="21"/>
    </row>
    <row r="50451" spans="1:17">
      <c r="A50451" s="8"/>
      <c r="C50451" s="8"/>
      <c r="J50451" s="8"/>
      <c r="O50451" s="12"/>
      <c r="Q50451" s="21"/>
    </row>
    <row r="50452" spans="1:17">
      <c r="A50452" s="8"/>
      <c r="C50452" s="8"/>
      <c r="J50452" s="8"/>
      <c r="O50452" s="12"/>
      <c r="Q50452" s="21"/>
    </row>
    <row r="50453" spans="1:17">
      <c r="A50453" s="8"/>
      <c r="C50453" s="8"/>
      <c r="J50453" s="8"/>
      <c r="O50453" s="12"/>
      <c r="Q50453" s="21"/>
    </row>
    <row r="50454" spans="1:17">
      <c r="A50454" s="8"/>
      <c r="C50454" s="8"/>
      <c r="J50454" s="8"/>
      <c r="O50454" s="12"/>
      <c r="Q50454" s="21"/>
    </row>
    <row r="50455" spans="1:17">
      <c r="A50455" s="8"/>
      <c r="C50455" s="8"/>
      <c r="J50455" s="8"/>
      <c r="O50455" s="12"/>
      <c r="Q50455" s="21"/>
    </row>
    <row r="50456" spans="1:17">
      <c r="A50456" s="8"/>
      <c r="C50456" s="8"/>
      <c r="J50456" s="8"/>
      <c r="O50456" s="12"/>
      <c r="Q50456" s="21"/>
    </row>
    <row r="50457" spans="1:17">
      <c r="A50457" s="8"/>
      <c r="C50457" s="8"/>
      <c r="J50457" s="8"/>
      <c r="O50457" s="12"/>
      <c r="Q50457" s="21"/>
    </row>
    <row r="50458" spans="1:17">
      <c r="A50458" s="8"/>
      <c r="C50458" s="8"/>
      <c r="J50458" s="8"/>
      <c r="O50458" s="12"/>
      <c r="Q50458" s="21"/>
    </row>
    <row r="50459" spans="1:17">
      <c r="A50459" s="8"/>
      <c r="C50459" s="8"/>
      <c r="J50459" s="8"/>
      <c r="O50459" s="12"/>
      <c r="Q50459" s="21"/>
    </row>
    <row r="50460" spans="1:17">
      <c r="A50460" s="8"/>
      <c r="C50460" s="8"/>
      <c r="J50460" s="8"/>
      <c r="O50460" s="12"/>
      <c r="Q50460" s="21"/>
    </row>
    <row r="50461" spans="1:17">
      <c r="A50461" s="8"/>
      <c r="C50461" s="8"/>
      <c r="J50461" s="8"/>
      <c r="O50461" s="12"/>
      <c r="Q50461" s="21"/>
    </row>
    <row r="50462" spans="1:17">
      <c r="A50462" s="8"/>
      <c r="C50462" s="8"/>
      <c r="J50462" s="8"/>
      <c r="O50462" s="12"/>
      <c r="Q50462" s="21"/>
    </row>
    <row r="50463" spans="1:17">
      <c r="A50463" s="8"/>
      <c r="C50463" s="8"/>
      <c r="J50463" s="8"/>
      <c r="O50463" s="12"/>
      <c r="Q50463" s="21"/>
    </row>
    <row r="50464" spans="1:17">
      <c r="A50464" s="8"/>
      <c r="C50464" s="8"/>
      <c r="J50464" s="8"/>
      <c r="O50464" s="12"/>
      <c r="Q50464" s="21"/>
    </row>
    <row r="50465" spans="1:17">
      <c r="A50465" s="8"/>
      <c r="C50465" s="8"/>
      <c r="J50465" s="8"/>
      <c r="O50465" s="12"/>
      <c r="Q50465" s="21"/>
    </row>
    <row r="50466" spans="1:17">
      <c r="A50466" s="8"/>
      <c r="C50466" s="8"/>
      <c r="J50466" s="8"/>
      <c r="O50466" s="12"/>
      <c r="Q50466" s="21"/>
    </row>
    <row r="50467" spans="1:17">
      <c r="A50467" s="8"/>
      <c r="C50467" s="8"/>
      <c r="J50467" s="8"/>
      <c r="O50467" s="12"/>
      <c r="Q50467" s="21"/>
    </row>
    <row r="50468" spans="1:17">
      <c r="A50468" s="8"/>
      <c r="C50468" s="8"/>
      <c r="J50468" s="8"/>
      <c r="O50468" s="12"/>
      <c r="Q50468" s="21"/>
    </row>
    <row r="50469" spans="1:17">
      <c r="A50469" s="8"/>
      <c r="C50469" s="8"/>
      <c r="J50469" s="8"/>
      <c r="O50469" s="12"/>
      <c r="Q50469" s="21"/>
    </row>
    <row r="50470" spans="1:17">
      <c r="A50470" s="8"/>
      <c r="C50470" s="8"/>
      <c r="J50470" s="8"/>
      <c r="O50470" s="12"/>
      <c r="Q50470" s="21"/>
    </row>
    <row r="50471" spans="1:17">
      <c r="A50471" s="8"/>
      <c r="C50471" s="8"/>
      <c r="J50471" s="8"/>
      <c r="O50471" s="12"/>
      <c r="Q50471" s="21"/>
    </row>
    <row r="50472" spans="1:17">
      <c r="A50472" s="8"/>
      <c r="C50472" s="8"/>
      <c r="J50472" s="8"/>
      <c r="O50472" s="12"/>
      <c r="Q50472" s="21"/>
    </row>
    <row r="50473" spans="1:17">
      <c r="A50473" s="8"/>
      <c r="C50473" s="8"/>
      <c r="J50473" s="8"/>
      <c r="O50473" s="12"/>
      <c r="Q50473" s="21"/>
    </row>
    <row r="50474" spans="1:17">
      <c r="A50474" s="8"/>
      <c r="C50474" s="8"/>
      <c r="J50474" s="8"/>
      <c r="O50474" s="12"/>
      <c r="Q50474" s="21"/>
    </row>
    <row r="50475" spans="1:17">
      <c r="A50475" s="8"/>
      <c r="C50475" s="8"/>
      <c r="J50475" s="8"/>
      <c r="O50475" s="12"/>
      <c r="Q50475" s="21"/>
    </row>
    <row r="50476" spans="1:17">
      <c r="A50476" s="8"/>
      <c r="C50476" s="8"/>
      <c r="J50476" s="8"/>
      <c r="O50476" s="12"/>
      <c r="Q50476" s="21"/>
    </row>
    <row r="50477" spans="1:17">
      <c r="A50477" s="8"/>
      <c r="C50477" s="8"/>
      <c r="J50477" s="8"/>
      <c r="O50477" s="12"/>
      <c r="Q50477" s="21"/>
    </row>
    <row r="50478" spans="1:17">
      <c r="A50478" s="8"/>
      <c r="C50478" s="8"/>
      <c r="J50478" s="8"/>
      <c r="O50478" s="12"/>
      <c r="Q50478" s="21"/>
    </row>
    <row r="50479" spans="1:17">
      <c r="A50479" s="8"/>
      <c r="C50479" s="8"/>
      <c r="J50479" s="8"/>
      <c r="O50479" s="12"/>
      <c r="Q50479" s="21"/>
    </row>
    <row r="50480" spans="1:17">
      <c r="A50480" s="8"/>
      <c r="C50480" s="8"/>
      <c r="J50480" s="8"/>
      <c r="O50480" s="12"/>
      <c r="Q50480" s="21"/>
    </row>
    <row r="50481" spans="1:17">
      <c r="A50481" s="8"/>
      <c r="C50481" s="8"/>
      <c r="J50481" s="8"/>
      <c r="O50481" s="12"/>
      <c r="Q50481" s="21"/>
    </row>
    <row r="50482" spans="1:17">
      <c r="A50482" s="8"/>
      <c r="C50482" s="8"/>
      <c r="J50482" s="8"/>
      <c r="O50482" s="12"/>
      <c r="Q50482" s="21"/>
    </row>
    <row r="50483" spans="1:17">
      <c r="A50483" s="8"/>
      <c r="C50483" s="8"/>
      <c r="J50483" s="8"/>
      <c r="O50483" s="12"/>
      <c r="Q50483" s="21"/>
    </row>
    <row r="50484" spans="1:17">
      <c r="A50484" s="8"/>
      <c r="C50484" s="8"/>
      <c r="J50484" s="8"/>
      <c r="O50484" s="12"/>
      <c r="Q50484" s="21"/>
    </row>
    <row r="50485" spans="1:17">
      <c r="A50485" s="8"/>
      <c r="C50485" s="8"/>
      <c r="J50485" s="8"/>
      <c r="O50485" s="12"/>
      <c r="Q50485" s="21"/>
    </row>
    <row r="50486" spans="1:17">
      <c r="A50486" s="8"/>
      <c r="C50486" s="8"/>
      <c r="J50486" s="8"/>
      <c r="O50486" s="12"/>
      <c r="Q50486" s="21"/>
    </row>
    <row r="50487" spans="1:17">
      <c r="A50487" s="8"/>
      <c r="C50487" s="8"/>
      <c r="J50487" s="8"/>
      <c r="O50487" s="12"/>
      <c r="Q50487" s="21"/>
    </row>
    <row r="50488" spans="1:17">
      <c r="A50488" s="8"/>
      <c r="C50488" s="8"/>
      <c r="J50488" s="8"/>
      <c r="O50488" s="12"/>
      <c r="Q50488" s="21"/>
    </row>
    <row r="50489" spans="1:17">
      <c r="A50489" s="8"/>
      <c r="C50489" s="8"/>
      <c r="J50489" s="8"/>
      <c r="O50489" s="12"/>
      <c r="Q50489" s="21"/>
    </row>
    <row r="50490" spans="1:17">
      <c r="A50490" s="8"/>
      <c r="C50490" s="8"/>
      <c r="J50490" s="8"/>
      <c r="O50490" s="12"/>
      <c r="Q50490" s="21"/>
    </row>
    <row r="50491" spans="1:17">
      <c r="A50491" s="8"/>
      <c r="C50491" s="8"/>
      <c r="J50491" s="8"/>
      <c r="O50491" s="12"/>
      <c r="Q50491" s="21"/>
    </row>
    <row r="50492" spans="1:17">
      <c r="A50492" s="8"/>
      <c r="C50492" s="8"/>
      <c r="J50492" s="8"/>
      <c r="O50492" s="12"/>
      <c r="Q50492" s="21"/>
    </row>
    <row r="50493" spans="1:17">
      <c r="A50493" s="8"/>
      <c r="C50493" s="8"/>
      <c r="J50493" s="8"/>
      <c r="O50493" s="12"/>
      <c r="Q50493" s="21"/>
    </row>
    <row r="50494" spans="1:17">
      <c r="A50494" s="8"/>
      <c r="C50494" s="8"/>
      <c r="J50494" s="8"/>
      <c r="O50494" s="12"/>
      <c r="Q50494" s="21"/>
    </row>
    <row r="50495" spans="1:17">
      <c r="A50495" s="8"/>
      <c r="C50495" s="8"/>
      <c r="J50495" s="8"/>
      <c r="O50495" s="12"/>
      <c r="Q50495" s="21"/>
    </row>
    <row r="50496" spans="1:17">
      <c r="A50496" s="8"/>
      <c r="C50496" s="8"/>
      <c r="J50496" s="8"/>
      <c r="O50496" s="12"/>
      <c r="Q50496" s="21"/>
    </row>
    <row r="50497" spans="1:17">
      <c r="A50497" s="8"/>
      <c r="C50497" s="8"/>
      <c r="J50497" s="8"/>
      <c r="O50497" s="12"/>
      <c r="Q50497" s="21"/>
    </row>
    <row r="50498" spans="1:17">
      <c r="A50498" s="8"/>
      <c r="C50498" s="8"/>
      <c r="J50498" s="8"/>
      <c r="O50498" s="12"/>
      <c r="Q50498" s="21"/>
    </row>
    <row r="50499" spans="1:17">
      <c r="A50499" s="8"/>
      <c r="C50499" s="8"/>
      <c r="J50499" s="8"/>
      <c r="O50499" s="12"/>
      <c r="Q50499" s="21"/>
    </row>
    <row r="50500" spans="1:17">
      <c r="A50500" s="8"/>
      <c r="C50500" s="8"/>
      <c r="J50500" s="8"/>
      <c r="O50500" s="12"/>
      <c r="Q50500" s="21"/>
    </row>
    <row r="50501" spans="1:17">
      <c r="A50501" s="8"/>
      <c r="C50501" s="8"/>
      <c r="J50501" s="8"/>
      <c r="O50501" s="12"/>
      <c r="Q50501" s="21"/>
    </row>
    <row r="50502" spans="1:17">
      <c r="A50502" s="8"/>
      <c r="C50502" s="8"/>
      <c r="J50502" s="8"/>
      <c r="O50502" s="12"/>
      <c r="Q50502" s="21"/>
    </row>
    <row r="50503" spans="1:17">
      <c r="A50503" s="8"/>
      <c r="C50503" s="8"/>
      <c r="J50503" s="8"/>
      <c r="O50503" s="12"/>
      <c r="Q50503" s="21"/>
    </row>
    <row r="50504" spans="1:17">
      <c r="A50504" s="8"/>
      <c r="C50504" s="8"/>
      <c r="J50504" s="8"/>
      <c r="O50504" s="12"/>
      <c r="Q50504" s="21"/>
    </row>
    <row r="50505" spans="1:17">
      <c r="A50505" s="8"/>
      <c r="C50505" s="8"/>
      <c r="J50505" s="8"/>
      <c r="O50505" s="12"/>
      <c r="Q50505" s="21"/>
    </row>
    <row r="50506" spans="1:17">
      <c r="A50506" s="8"/>
      <c r="C50506" s="8"/>
      <c r="J50506" s="8"/>
      <c r="O50506" s="12"/>
      <c r="Q50506" s="21"/>
    </row>
    <row r="50507" spans="1:17">
      <c r="A50507" s="8"/>
      <c r="C50507" s="8"/>
      <c r="J50507" s="8"/>
      <c r="O50507" s="12"/>
      <c r="Q50507" s="21"/>
    </row>
    <row r="50508" spans="1:17">
      <c r="A50508" s="8"/>
      <c r="C50508" s="8"/>
      <c r="J50508" s="8"/>
      <c r="O50508" s="12"/>
      <c r="Q50508" s="21"/>
    </row>
    <row r="50509" spans="1:17">
      <c r="A50509" s="8"/>
      <c r="C50509" s="8"/>
      <c r="J50509" s="8"/>
      <c r="O50509" s="12"/>
      <c r="Q50509" s="21"/>
    </row>
    <row r="50510" spans="1:17">
      <c r="A50510" s="8"/>
      <c r="C50510" s="8"/>
      <c r="J50510" s="8"/>
      <c r="O50510" s="12"/>
      <c r="Q50510" s="21"/>
    </row>
    <row r="50511" spans="1:17">
      <c r="A50511" s="8"/>
      <c r="C50511" s="8"/>
      <c r="J50511" s="8"/>
      <c r="O50511" s="12"/>
      <c r="Q50511" s="21"/>
    </row>
    <row r="50512" spans="1:17">
      <c r="A50512" s="8"/>
      <c r="C50512" s="8"/>
      <c r="J50512" s="8"/>
      <c r="O50512" s="12"/>
      <c r="Q50512" s="21"/>
    </row>
    <row r="50513" spans="1:17">
      <c r="A50513" s="8"/>
      <c r="C50513" s="8"/>
      <c r="J50513" s="8"/>
      <c r="O50513" s="12"/>
      <c r="Q50513" s="21"/>
    </row>
    <row r="50514" spans="1:17">
      <c r="A50514" s="8"/>
      <c r="C50514" s="8"/>
      <c r="J50514" s="8"/>
      <c r="O50514" s="12"/>
      <c r="Q50514" s="21"/>
    </row>
    <row r="50515" spans="1:17">
      <c r="A50515" s="8"/>
      <c r="C50515" s="8"/>
      <c r="J50515" s="8"/>
      <c r="O50515" s="12"/>
      <c r="Q50515" s="21"/>
    </row>
    <row r="50516" spans="1:17">
      <c r="A50516" s="8"/>
      <c r="C50516" s="8"/>
      <c r="J50516" s="8"/>
      <c r="O50516" s="12"/>
      <c r="Q50516" s="21"/>
    </row>
    <row r="50517" spans="1:17">
      <c r="A50517" s="8"/>
      <c r="C50517" s="8"/>
      <c r="J50517" s="8"/>
      <c r="O50517" s="12"/>
      <c r="Q50517" s="21"/>
    </row>
    <row r="50518" spans="1:17">
      <c r="A50518" s="8"/>
      <c r="C50518" s="8"/>
      <c r="J50518" s="8"/>
      <c r="O50518" s="12"/>
      <c r="Q50518" s="21"/>
    </row>
    <row r="50519" spans="1:17">
      <c r="A50519" s="8"/>
      <c r="C50519" s="8"/>
      <c r="J50519" s="8"/>
      <c r="O50519" s="12"/>
      <c r="Q50519" s="21"/>
    </row>
    <row r="50520" spans="1:17">
      <c r="A50520" s="8"/>
      <c r="C50520" s="8"/>
      <c r="J50520" s="8"/>
      <c r="O50520" s="12"/>
      <c r="Q50520" s="21"/>
    </row>
    <row r="50521" spans="1:17">
      <c r="A50521" s="8"/>
      <c r="C50521" s="8"/>
      <c r="J50521" s="8"/>
      <c r="O50521" s="12"/>
      <c r="Q50521" s="21"/>
    </row>
    <row r="50522" spans="1:17">
      <c r="A50522" s="8"/>
      <c r="C50522" s="8"/>
      <c r="J50522" s="8"/>
      <c r="O50522" s="12"/>
      <c r="Q50522" s="21"/>
    </row>
    <row r="50523" spans="1:17">
      <c r="A50523" s="8"/>
      <c r="C50523" s="8"/>
      <c r="J50523" s="8"/>
      <c r="O50523" s="12"/>
      <c r="Q50523" s="21"/>
    </row>
    <row r="50524" spans="1:17">
      <c r="A50524" s="8"/>
      <c r="C50524" s="8"/>
      <c r="J50524" s="8"/>
      <c r="O50524" s="12"/>
      <c r="Q50524" s="21"/>
    </row>
    <row r="50525" spans="1:17">
      <c r="A50525" s="8"/>
      <c r="C50525" s="8"/>
      <c r="J50525" s="8"/>
      <c r="O50525" s="12"/>
      <c r="Q50525" s="21"/>
    </row>
    <row r="50526" spans="1:17">
      <c r="A50526" s="8"/>
      <c r="C50526" s="8"/>
      <c r="J50526" s="8"/>
      <c r="O50526" s="12"/>
      <c r="Q50526" s="21"/>
    </row>
    <row r="50527" spans="1:17">
      <c r="A50527" s="8"/>
      <c r="C50527" s="8"/>
      <c r="J50527" s="8"/>
      <c r="O50527" s="12"/>
      <c r="Q50527" s="21"/>
    </row>
    <row r="50528" spans="1:17">
      <c r="A50528" s="8"/>
      <c r="C50528" s="8"/>
      <c r="J50528" s="8"/>
      <c r="O50528" s="12"/>
      <c r="Q50528" s="21"/>
    </row>
    <row r="50529" spans="1:17">
      <c r="A50529" s="8"/>
      <c r="C50529" s="8"/>
      <c r="J50529" s="8"/>
      <c r="O50529" s="12"/>
      <c r="Q50529" s="21"/>
    </row>
    <row r="50530" spans="1:17">
      <c r="A50530" s="8"/>
      <c r="C50530" s="8"/>
      <c r="J50530" s="8"/>
      <c r="O50530" s="12"/>
      <c r="Q50530" s="21"/>
    </row>
    <row r="50531" spans="1:17">
      <c r="A50531" s="8"/>
      <c r="C50531" s="8"/>
      <c r="J50531" s="8"/>
      <c r="O50531" s="12"/>
      <c r="Q50531" s="21"/>
    </row>
    <row r="50532" spans="1:17">
      <c r="A50532" s="8"/>
      <c r="C50532" s="8"/>
      <c r="J50532" s="8"/>
      <c r="O50532" s="12"/>
      <c r="Q50532" s="21"/>
    </row>
    <row r="50533" spans="1:17">
      <c r="A50533" s="8"/>
      <c r="C50533" s="8"/>
      <c r="J50533" s="8"/>
      <c r="O50533" s="12"/>
      <c r="Q50533" s="21"/>
    </row>
    <row r="50534" spans="1:17">
      <c r="A50534" s="8"/>
      <c r="C50534" s="8"/>
      <c r="J50534" s="8"/>
      <c r="O50534" s="12"/>
      <c r="Q50534" s="21"/>
    </row>
    <row r="50535" spans="1:17">
      <c r="A50535" s="8"/>
      <c r="C50535" s="8"/>
      <c r="J50535" s="8"/>
      <c r="O50535" s="12"/>
      <c r="Q50535" s="21"/>
    </row>
    <row r="50536" spans="1:17">
      <c r="A50536" s="8"/>
      <c r="C50536" s="8"/>
      <c r="J50536" s="8"/>
      <c r="O50536" s="12"/>
      <c r="Q50536" s="21"/>
    </row>
    <row r="50537" spans="1:17">
      <c r="A50537" s="8"/>
      <c r="C50537" s="8"/>
      <c r="J50537" s="8"/>
      <c r="O50537" s="12"/>
      <c r="Q50537" s="21"/>
    </row>
    <row r="50538" spans="1:17">
      <c r="A50538" s="8"/>
      <c r="C50538" s="8"/>
      <c r="J50538" s="8"/>
      <c r="O50538" s="12"/>
      <c r="Q50538" s="21"/>
    </row>
    <row r="50539" spans="1:17">
      <c r="A50539" s="8"/>
      <c r="C50539" s="8"/>
      <c r="J50539" s="8"/>
      <c r="O50539" s="12"/>
      <c r="Q50539" s="21"/>
    </row>
    <row r="50540" spans="1:17">
      <c r="A50540" s="8"/>
      <c r="C50540" s="8"/>
      <c r="J50540" s="8"/>
      <c r="O50540" s="12"/>
      <c r="Q50540" s="21"/>
    </row>
    <row r="50541" spans="1:17">
      <c r="A50541" s="8"/>
      <c r="C50541" s="8"/>
      <c r="J50541" s="8"/>
      <c r="O50541" s="12"/>
      <c r="Q50541" s="21"/>
    </row>
    <row r="50542" spans="1:17">
      <c r="A50542" s="8"/>
      <c r="C50542" s="8"/>
      <c r="J50542" s="8"/>
      <c r="O50542" s="12"/>
      <c r="Q50542" s="21"/>
    </row>
    <row r="50543" spans="1:17">
      <c r="A50543" s="8"/>
      <c r="C50543" s="8"/>
      <c r="J50543" s="8"/>
      <c r="O50543" s="12"/>
      <c r="Q50543" s="21"/>
    </row>
    <row r="50544" spans="1:17">
      <c r="A50544" s="8"/>
      <c r="C50544" s="8"/>
      <c r="J50544" s="8"/>
      <c r="O50544" s="12"/>
      <c r="Q50544" s="21"/>
    </row>
    <row r="50545" spans="1:17">
      <c r="A50545" s="8"/>
      <c r="C50545" s="8"/>
      <c r="J50545" s="8"/>
      <c r="O50545" s="12"/>
      <c r="Q50545" s="21"/>
    </row>
    <row r="50546" spans="1:17">
      <c r="A50546" s="8"/>
      <c r="C50546" s="8"/>
      <c r="J50546" s="8"/>
      <c r="O50546" s="12"/>
      <c r="Q50546" s="21"/>
    </row>
    <row r="50547" spans="1:17">
      <c r="A50547" s="8"/>
      <c r="C50547" s="8"/>
      <c r="J50547" s="8"/>
      <c r="O50547" s="12"/>
      <c r="Q50547" s="21"/>
    </row>
    <row r="50548" spans="1:17">
      <c r="A50548" s="8"/>
      <c r="C50548" s="8"/>
      <c r="J50548" s="8"/>
      <c r="O50548" s="12"/>
      <c r="Q50548" s="21"/>
    </row>
    <row r="50549" spans="1:17">
      <c r="A50549" s="8"/>
      <c r="C50549" s="8"/>
      <c r="J50549" s="8"/>
      <c r="O50549" s="12"/>
      <c r="Q50549" s="21"/>
    </row>
    <row r="50550" spans="1:17">
      <c r="A50550" s="8"/>
      <c r="C50550" s="8"/>
      <c r="J50550" s="8"/>
      <c r="O50550" s="12"/>
      <c r="Q50550" s="21"/>
    </row>
    <row r="50551" spans="1:17">
      <c r="A50551" s="8"/>
      <c r="C50551" s="8"/>
      <c r="J50551" s="8"/>
      <c r="O50551" s="12"/>
      <c r="Q50551" s="21"/>
    </row>
    <row r="50552" spans="1:17">
      <c r="A50552" s="8"/>
      <c r="C50552" s="8"/>
      <c r="J50552" s="8"/>
      <c r="O50552" s="12"/>
      <c r="Q50552" s="21"/>
    </row>
    <row r="50553" spans="1:17">
      <c r="A50553" s="8"/>
      <c r="C50553" s="8"/>
      <c r="J50553" s="8"/>
      <c r="O50553" s="12"/>
      <c r="Q50553" s="21"/>
    </row>
    <row r="50554" spans="1:17">
      <c r="A50554" s="8"/>
      <c r="C50554" s="8"/>
      <c r="J50554" s="8"/>
      <c r="O50554" s="12"/>
      <c r="Q50554" s="21"/>
    </row>
    <row r="50555" spans="1:17">
      <c r="A50555" s="8"/>
      <c r="C50555" s="8"/>
      <c r="J50555" s="8"/>
      <c r="O50555" s="12"/>
      <c r="Q50555" s="21"/>
    </row>
    <row r="50556" spans="1:17">
      <c r="A50556" s="8"/>
      <c r="C50556" s="8"/>
      <c r="J50556" s="8"/>
      <c r="O50556" s="12"/>
      <c r="Q50556" s="21"/>
    </row>
    <row r="50557" spans="1:17">
      <c r="A50557" s="8"/>
      <c r="C50557" s="8"/>
      <c r="J50557" s="8"/>
      <c r="O50557" s="12"/>
      <c r="Q50557" s="21"/>
    </row>
    <row r="50558" spans="1:17">
      <c r="A50558" s="8"/>
      <c r="C50558" s="8"/>
      <c r="J50558" s="8"/>
      <c r="O50558" s="12"/>
      <c r="Q50558" s="21"/>
    </row>
    <row r="50559" spans="1:17">
      <c r="A50559" s="8"/>
      <c r="C50559" s="8"/>
      <c r="J50559" s="8"/>
      <c r="O50559" s="12"/>
      <c r="Q50559" s="21"/>
    </row>
    <row r="50560" spans="1:17">
      <c r="A50560" s="8"/>
      <c r="C50560" s="8"/>
      <c r="J50560" s="8"/>
      <c r="O50560" s="12"/>
      <c r="Q50560" s="21"/>
    </row>
    <row r="50561" spans="1:17">
      <c r="A50561" s="8"/>
      <c r="C50561" s="8"/>
      <c r="J50561" s="8"/>
      <c r="O50561" s="12"/>
      <c r="Q50561" s="21"/>
    </row>
    <row r="50562" spans="1:17">
      <c r="A50562" s="8"/>
      <c r="C50562" s="8"/>
      <c r="J50562" s="8"/>
      <c r="O50562" s="12"/>
      <c r="Q50562" s="21"/>
    </row>
    <row r="50563" spans="1:17">
      <c r="A50563" s="8"/>
      <c r="C50563" s="8"/>
      <c r="J50563" s="8"/>
      <c r="O50563" s="12"/>
      <c r="Q50563" s="21"/>
    </row>
    <row r="50564" spans="1:17">
      <c r="A50564" s="8"/>
      <c r="C50564" s="8"/>
      <c r="J50564" s="8"/>
      <c r="O50564" s="12"/>
      <c r="Q50564" s="21"/>
    </row>
    <row r="50565" spans="1:17">
      <c r="A50565" s="8"/>
      <c r="C50565" s="8"/>
      <c r="J50565" s="8"/>
      <c r="O50565" s="12"/>
      <c r="Q50565" s="21"/>
    </row>
    <row r="50566" spans="1:17">
      <c r="A50566" s="8"/>
      <c r="C50566" s="8"/>
      <c r="J50566" s="8"/>
      <c r="O50566" s="12"/>
      <c r="Q50566" s="21"/>
    </row>
    <row r="50567" spans="1:17">
      <c r="A50567" s="8"/>
      <c r="C50567" s="8"/>
      <c r="J50567" s="8"/>
      <c r="O50567" s="12"/>
      <c r="Q50567" s="21"/>
    </row>
    <row r="50568" spans="1:17">
      <c r="A50568" s="8"/>
      <c r="C50568" s="8"/>
      <c r="J50568" s="8"/>
      <c r="O50568" s="12"/>
      <c r="Q50568" s="21"/>
    </row>
    <row r="50569" spans="1:17">
      <c r="A50569" s="8"/>
      <c r="C50569" s="8"/>
      <c r="J50569" s="8"/>
      <c r="O50569" s="12"/>
      <c r="Q50569" s="21"/>
    </row>
    <row r="50570" spans="1:17">
      <c r="A50570" s="8"/>
      <c r="C50570" s="8"/>
      <c r="J50570" s="8"/>
      <c r="O50570" s="12"/>
      <c r="Q50570" s="21"/>
    </row>
    <row r="50571" spans="1:17">
      <c r="A50571" s="8"/>
      <c r="C50571" s="8"/>
      <c r="J50571" s="8"/>
      <c r="O50571" s="12"/>
      <c r="Q50571" s="21"/>
    </row>
    <row r="50572" spans="1:17">
      <c r="A50572" s="8"/>
      <c r="C50572" s="8"/>
      <c r="J50572" s="8"/>
      <c r="O50572" s="12"/>
      <c r="Q50572" s="21"/>
    </row>
    <row r="50573" spans="1:17">
      <c r="A50573" s="8"/>
      <c r="C50573" s="8"/>
      <c r="J50573" s="8"/>
      <c r="O50573" s="12"/>
      <c r="Q50573" s="21"/>
    </row>
    <row r="50574" spans="1:17">
      <c r="A50574" s="8"/>
      <c r="C50574" s="8"/>
      <c r="J50574" s="8"/>
      <c r="O50574" s="12"/>
      <c r="Q50574" s="21"/>
    </row>
    <row r="50575" spans="1:17">
      <c r="A50575" s="8"/>
      <c r="C50575" s="8"/>
      <c r="J50575" s="8"/>
      <c r="O50575" s="12"/>
      <c r="Q50575" s="21"/>
    </row>
    <row r="50576" spans="1:17">
      <c r="A50576" s="8"/>
      <c r="C50576" s="8"/>
      <c r="J50576" s="8"/>
      <c r="O50576" s="12"/>
      <c r="Q50576" s="21"/>
    </row>
    <row r="50577" spans="1:17">
      <c r="A50577" s="8"/>
      <c r="C50577" s="8"/>
      <c r="J50577" s="8"/>
      <c r="O50577" s="12"/>
      <c r="Q50577" s="21"/>
    </row>
    <row r="50578" spans="1:17">
      <c r="A50578" s="8"/>
      <c r="C50578" s="8"/>
      <c r="J50578" s="8"/>
      <c r="O50578" s="12"/>
      <c r="Q50578" s="21"/>
    </row>
    <row r="50579" spans="1:17">
      <c r="A50579" s="8"/>
      <c r="C50579" s="8"/>
      <c r="J50579" s="8"/>
      <c r="O50579" s="12"/>
      <c r="Q50579" s="21"/>
    </row>
    <row r="50580" spans="1:17">
      <c r="A50580" s="8"/>
      <c r="C50580" s="8"/>
      <c r="J50580" s="8"/>
      <c r="O50580" s="12"/>
      <c r="Q50580" s="21"/>
    </row>
    <row r="50581" spans="1:17">
      <c r="A50581" s="8"/>
      <c r="C50581" s="8"/>
      <c r="J50581" s="8"/>
      <c r="O50581" s="12"/>
      <c r="Q50581" s="21"/>
    </row>
    <row r="50582" spans="1:17">
      <c r="A50582" s="8"/>
      <c r="C50582" s="8"/>
      <c r="J50582" s="8"/>
      <c r="O50582" s="12"/>
      <c r="Q50582" s="21"/>
    </row>
    <row r="50583" spans="1:17">
      <c r="A50583" s="8"/>
      <c r="C50583" s="8"/>
      <c r="J50583" s="8"/>
      <c r="O50583" s="12"/>
      <c r="Q50583" s="21"/>
    </row>
    <row r="50584" spans="1:17">
      <c r="A50584" s="8"/>
      <c r="C50584" s="8"/>
      <c r="J50584" s="8"/>
      <c r="O50584" s="12"/>
      <c r="Q50584" s="21"/>
    </row>
    <row r="50585" spans="1:17">
      <c r="A50585" s="8"/>
      <c r="C50585" s="8"/>
      <c r="J50585" s="8"/>
      <c r="O50585" s="12"/>
      <c r="Q50585" s="21"/>
    </row>
    <row r="50586" spans="1:17">
      <c r="A50586" s="8"/>
      <c r="C50586" s="8"/>
      <c r="J50586" s="8"/>
      <c r="O50586" s="12"/>
      <c r="Q50586" s="21"/>
    </row>
    <row r="50587" spans="1:17">
      <c r="A50587" s="8"/>
      <c r="C50587" s="8"/>
      <c r="J50587" s="8"/>
      <c r="O50587" s="12"/>
      <c r="Q50587" s="21"/>
    </row>
    <row r="50588" spans="1:17">
      <c r="A50588" s="8"/>
      <c r="C50588" s="8"/>
      <c r="J50588" s="8"/>
      <c r="O50588" s="12"/>
      <c r="Q50588" s="21"/>
    </row>
    <row r="50589" spans="1:17">
      <c r="A50589" s="8"/>
      <c r="C50589" s="8"/>
      <c r="J50589" s="8"/>
      <c r="O50589" s="12"/>
      <c r="Q50589" s="21"/>
    </row>
    <row r="50590" spans="1:17">
      <c r="A50590" s="8"/>
      <c r="C50590" s="8"/>
      <c r="J50590" s="8"/>
      <c r="O50590" s="12"/>
      <c r="Q50590" s="21"/>
    </row>
    <row r="50591" spans="1:17">
      <c r="A50591" s="8"/>
      <c r="C50591" s="8"/>
      <c r="J50591" s="8"/>
      <c r="O50591" s="12"/>
      <c r="Q50591" s="21"/>
    </row>
    <row r="50592" spans="1:17">
      <c r="A50592" s="8"/>
      <c r="C50592" s="8"/>
      <c r="J50592" s="8"/>
      <c r="O50592" s="12"/>
      <c r="Q50592" s="21"/>
    </row>
    <row r="50593" spans="1:17">
      <c r="A50593" s="8"/>
      <c r="C50593" s="8"/>
      <c r="J50593" s="8"/>
      <c r="O50593" s="12"/>
      <c r="Q50593" s="21"/>
    </row>
    <row r="50594" spans="1:17">
      <c r="A50594" s="8"/>
      <c r="C50594" s="8"/>
      <c r="J50594" s="8"/>
      <c r="O50594" s="12"/>
      <c r="Q50594" s="21"/>
    </row>
    <row r="50595" spans="1:17">
      <c r="A50595" s="8"/>
      <c r="C50595" s="8"/>
      <c r="J50595" s="8"/>
      <c r="O50595" s="12"/>
      <c r="Q50595" s="21"/>
    </row>
    <row r="50596" spans="1:17">
      <c r="A50596" s="8"/>
      <c r="C50596" s="8"/>
      <c r="J50596" s="8"/>
      <c r="O50596" s="12"/>
      <c r="Q50596" s="21"/>
    </row>
    <row r="50597" spans="1:17">
      <c r="A50597" s="8"/>
      <c r="C50597" s="8"/>
      <c r="J50597" s="8"/>
      <c r="O50597" s="12"/>
      <c r="Q50597" s="21"/>
    </row>
    <row r="50598" spans="1:17">
      <c r="A50598" s="8"/>
      <c r="C50598" s="8"/>
      <c r="J50598" s="8"/>
      <c r="O50598" s="12"/>
      <c r="Q50598" s="21"/>
    </row>
    <row r="50599" spans="1:17">
      <c r="A50599" s="8"/>
      <c r="C50599" s="8"/>
      <c r="J50599" s="8"/>
      <c r="O50599" s="12"/>
      <c r="Q50599" s="21"/>
    </row>
    <row r="50600" spans="1:17">
      <c r="A50600" s="8"/>
      <c r="C50600" s="8"/>
      <c r="J50600" s="8"/>
      <c r="O50600" s="12"/>
      <c r="Q50600" s="21"/>
    </row>
    <row r="50601" spans="1:17">
      <c r="A50601" s="8"/>
      <c r="C50601" s="8"/>
      <c r="J50601" s="8"/>
      <c r="O50601" s="12"/>
      <c r="Q50601" s="21"/>
    </row>
    <row r="50602" spans="1:17">
      <c r="A50602" s="8"/>
      <c r="C50602" s="8"/>
      <c r="J50602" s="8"/>
      <c r="O50602" s="12"/>
      <c r="Q50602" s="21"/>
    </row>
    <row r="50603" spans="1:17">
      <c r="A50603" s="8"/>
      <c r="C50603" s="8"/>
      <c r="J50603" s="8"/>
      <c r="O50603" s="12"/>
      <c r="Q50603" s="21"/>
    </row>
    <row r="50604" spans="1:17">
      <c r="A50604" s="8"/>
      <c r="C50604" s="8"/>
      <c r="J50604" s="8"/>
      <c r="O50604" s="12"/>
      <c r="Q50604" s="21"/>
    </row>
    <row r="50605" spans="1:17">
      <c r="A50605" s="8"/>
      <c r="C50605" s="8"/>
      <c r="J50605" s="8"/>
      <c r="O50605" s="12"/>
      <c r="Q50605" s="21"/>
    </row>
    <row r="50606" spans="1:17">
      <c r="A50606" s="8"/>
      <c r="C50606" s="8"/>
      <c r="J50606" s="8"/>
      <c r="O50606" s="12"/>
      <c r="Q50606" s="21"/>
    </row>
    <row r="50607" spans="1:17">
      <c r="A50607" s="8"/>
      <c r="C50607" s="8"/>
      <c r="J50607" s="8"/>
      <c r="O50607" s="12"/>
      <c r="Q50607" s="21"/>
    </row>
    <row r="50608" spans="1:17">
      <c r="A50608" s="8"/>
      <c r="C50608" s="8"/>
      <c r="J50608" s="8"/>
      <c r="O50608" s="12"/>
      <c r="Q50608" s="21"/>
    </row>
    <row r="50609" spans="1:17">
      <c r="A50609" s="8"/>
      <c r="C50609" s="8"/>
      <c r="J50609" s="8"/>
      <c r="O50609" s="12"/>
      <c r="Q50609" s="21"/>
    </row>
    <row r="50610" spans="1:17">
      <c r="A50610" s="8"/>
      <c r="C50610" s="8"/>
      <c r="J50610" s="8"/>
      <c r="O50610" s="12"/>
      <c r="Q50610" s="21"/>
    </row>
    <row r="50611" spans="1:17">
      <c r="A50611" s="8"/>
      <c r="C50611" s="8"/>
      <c r="J50611" s="8"/>
      <c r="O50611" s="12"/>
      <c r="Q50611" s="21"/>
    </row>
    <row r="50612" spans="1:17">
      <c r="A50612" s="8"/>
      <c r="C50612" s="8"/>
      <c r="J50612" s="8"/>
      <c r="O50612" s="12"/>
      <c r="Q50612" s="21"/>
    </row>
    <row r="50613" spans="1:17">
      <c r="A50613" s="8"/>
      <c r="C50613" s="8"/>
      <c r="J50613" s="8"/>
      <c r="O50613" s="12"/>
      <c r="Q50613" s="21"/>
    </row>
    <row r="50614" spans="1:17">
      <c r="A50614" s="8"/>
      <c r="C50614" s="8"/>
      <c r="J50614" s="8"/>
      <c r="O50614" s="12"/>
      <c r="Q50614" s="21"/>
    </row>
    <row r="50615" spans="1:17">
      <c r="A50615" s="8"/>
      <c r="C50615" s="8"/>
      <c r="J50615" s="8"/>
      <c r="O50615" s="12"/>
      <c r="Q50615" s="21"/>
    </row>
    <row r="50616" spans="1:17">
      <c r="A50616" s="8"/>
      <c r="C50616" s="8"/>
      <c r="J50616" s="8"/>
      <c r="O50616" s="12"/>
      <c r="Q50616" s="21"/>
    </row>
    <row r="50617" spans="1:17">
      <c r="A50617" s="8"/>
      <c r="C50617" s="8"/>
      <c r="J50617" s="8"/>
      <c r="O50617" s="12"/>
      <c r="Q50617" s="21"/>
    </row>
    <row r="50618" spans="1:17">
      <c r="A50618" s="8"/>
      <c r="C50618" s="8"/>
      <c r="J50618" s="8"/>
      <c r="O50618" s="12"/>
      <c r="Q50618" s="21"/>
    </row>
    <row r="50619" spans="1:17">
      <c r="A50619" s="8"/>
      <c r="C50619" s="8"/>
      <c r="J50619" s="8"/>
      <c r="O50619" s="12"/>
      <c r="Q50619" s="21"/>
    </row>
    <row r="50620" spans="1:17">
      <c r="A50620" s="8"/>
      <c r="C50620" s="8"/>
      <c r="J50620" s="8"/>
      <c r="O50620" s="12"/>
      <c r="Q50620" s="21"/>
    </row>
    <row r="50621" spans="1:17">
      <c r="A50621" s="8"/>
      <c r="C50621" s="8"/>
      <c r="J50621" s="8"/>
      <c r="O50621" s="12"/>
      <c r="Q50621" s="21"/>
    </row>
    <row r="50622" spans="1:17">
      <c r="A50622" s="8"/>
      <c r="C50622" s="8"/>
      <c r="J50622" s="8"/>
      <c r="O50622" s="12"/>
      <c r="Q50622" s="21"/>
    </row>
    <row r="50623" spans="1:17">
      <c r="A50623" s="8"/>
      <c r="C50623" s="8"/>
      <c r="J50623" s="8"/>
      <c r="O50623" s="12"/>
      <c r="Q50623" s="21"/>
    </row>
    <row r="50624" spans="1:17">
      <c r="A50624" s="8"/>
      <c r="C50624" s="8"/>
      <c r="J50624" s="8"/>
      <c r="O50624" s="12"/>
      <c r="Q50624" s="21"/>
    </row>
    <row r="50625" spans="1:17">
      <c r="A50625" s="8"/>
      <c r="C50625" s="8"/>
      <c r="J50625" s="8"/>
      <c r="O50625" s="12"/>
      <c r="Q50625" s="21"/>
    </row>
    <row r="50626" spans="1:17">
      <c r="A50626" s="8"/>
      <c r="C50626" s="8"/>
      <c r="J50626" s="8"/>
      <c r="O50626" s="12"/>
      <c r="Q50626" s="21"/>
    </row>
    <row r="50627" spans="1:17">
      <c r="A50627" s="8"/>
      <c r="C50627" s="8"/>
      <c r="J50627" s="8"/>
      <c r="O50627" s="12"/>
      <c r="Q50627" s="21"/>
    </row>
    <row r="50628" spans="1:17">
      <c r="A50628" s="8"/>
      <c r="C50628" s="8"/>
      <c r="J50628" s="8"/>
      <c r="O50628" s="12"/>
      <c r="Q50628" s="21"/>
    </row>
    <row r="50629" spans="1:17">
      <c r="A50629" s="8"/>
      <c r="C50629" s="8"/>
      <c r="J50629" s="8"/>
      <c r="O50629" s="12"/>
      <c r="Q50629" s="21"/>
    </row>
    <row r="50630" spans="1:17">
      <c r="A50630" s="8"/>
      <c r="C50630" s="8"/>
      <c r="J50630" s="8"/>
      <c r="O50630" s="12"/>
      <c r="Q50630" s="21"/>
    </row>
    <row r="50631" spans="1:17">
      <c r="A50631" s="8"/>
      <c r="C50631" s="8"/>
      <c r="J50631" s="8"/>
      <c r="O50631" s="12"/>
      <c r="Q50631" s="21"/>
    </row>
    <row r="50632" spans="1:17">
      <c r="A50632" s="8"/>
      <c r="C50632" s="8"/>
      <c r="J50632" s="8"/>
      <c r="O50632" s="12"/>
      <c r="Q50632" s="21"/>
    </row>
    <row r="50633" spans="1:17">
      <c r="A50633" s="8"/>
      <c r="C50633" s="8"/>
      <c r="J50633" s="8"/>
      <c r="O50633" s="12"/>
      <c r="Q50633" s="21"/>
    </row>
    <row r="50634" spans="1:17">
      <c r="A50634" s="8"/>
      <c r="C50634" s="8"/>
      <c r="J50634" s="8"/>
      <c r="O50634" s="12"/>
      <c r="Q50634" s="21"/>
    </row>
    <row r="50635" spans="1:17">
      <c r="A50635" s="8"/>
      <c r="C50635" s="8"/>
      <c r="J50635" s="8"/>
      <c r="O50635" s="12"/>
      <c r="Q50635" s="21"/>
    </row>
    <row r="50636" spans="1:17">
      <c r="A50636" s="8"/>
      <c r="C50636" s="8"/>
      <c r="J50636" s="8"/>
      <c r="O50636" s="12"/>
      <c r="Q50636" s="21"/>
    </row>
    <row r="50637" spans="1:17">
      <c r="A50637" s="8"/>
      <c r="C50637" s="8"/>
      <c r="J50637" s="8"/>
      <c r="O50637" s="12"/>
      <c r="Q50637" s="21"/>
    </row>
    <row r="50638" spans="1:17">
      <c r="A50638" s="8"/>
      <c r="C50638" s="8"/>
      <c r="J50638" s="8"/>
      <c r="O50638" s="12"/>
      <c r="Q50638" s="21"/>
    </row>
    <row r="50639" spans="1:17">
      <c r="A50639" s="8"/>
      <c r="C50639" s="8"/>
      <c r="J50639" s="8"/>
      <c r="O50639" s="12"/>
      <c r="Q50639" s="21"/>
    </row>
    <row r="50640" spans="1:17">
      <c r="A50640" s="8"/>
      <c r="C50640" s="8"/>
      <c r="J50640" s="8"/>
      <c r="O50640" s="12"/>
      <c r="Q50640" s="21"/>
    </row>
    <row r="50641" spans="1:17">
      <c r="A50641" s="8"/>
      <c r="C50641" s="8"/>
      <c r="J50641" s="8"/>
      <c r="O50641" s="12"/>
      <c r="Q50641" s="21"/>
    </row>
    <row r="50642" spans="1:17">
      <c r="A50642" s="8"/>
      <c r="C50642" s="8"/>
      <c r="J50642" s="8"/>
      <c r="O50642" s="12"/>
      <c r="Q50642" s="21"/>
    </row>
    <row r="50643" spans="1:17">
      <c r="A50643" s="8"/>
      <c r="C50643" s="8"/>
      <c r="J50643" s="8"/>
      <c r="O50643" s="12"/>
      <c r="Q50643" s="21"/>
    </row>
    <row r="50644" spans="1:17">
      <c r="A50644" s="8"/>
      <c r="C50644" s="8"/>
      <c r="J50644" s="8"/>
      <c r="O50644" s="12"/>
      <c r="Q50644" s="21"/>
    </row>
    <row r="50645" spans="1:17">
      <c r="A50645" s="8"/>
      <c r="C50645" s="8"/>
      <c r="J50645" s="8"/>
      <c r="O50645" s="12"/>
      <c r="Q50645" s="21"/>
    </row>
    <row r="50646" spans="1:17">
      <c r="A50646" s="8"/>
      <c r="C50646" s="8"/>
      <c r="J50646" s="8"/>
      <c r="O50646" s="12"/>
      <c r="Q50646" s="21"/>
    </row>
    <row r="50647" spans="1:17">
      <c r="A50647" s="8"/>
      <c r="C50647" s="8"/>
      <c r="J50647" s="8"/>
      <c r="O50647" s="12"/>
      <c r="Q50647" s="21"/>
    </row>
    <row r="50648" spans="1:17">
      <c r="A50648" s="8"/>
      <c r="C50648" s="8"/>
      <c r="J50648" s="8"/>
      <c r="O50648" s="12"/>
      <c r="Q50648" s="21"/>
    </row>
    <row r="50649" spans="1:17">
      <c r="A50649" s="8"/>
      <c r="C50649" s="8"/>
      <c r="J50649" s="8"/>
      <c r="O50649" s="12"/>
      <c r="Q50649" s="21"/>
    </row>
    <row r="50650" spans="1:17">
      <c r="A50650" s="8"/>
      <c r="C50650" s="8"/>
      <c r="J50650" s="8"/>
      <c r="O50650" s="12"/>
      <c r="Q50650" s="21"/>
    </row>
    <row r="50651" spans="1:17">
      <c r="A50651" s="8"/>
      <c r="C50651" s="8"/>
      <c r="J50651" s="8"/>
      <c r="O50651" s="12"/>
      <c r="Q50651" s="21"/>
    </row>
    <row r="50652" spans="1:17">
      <c r="A50652" s="8"/>
      <c r="C50652" s="8"/>
      <c r="J50652" s="8"/>
      <c r="O50652" s="12"/>
      <c r="Q50652" s="21"/>
    </row>
    <row r="50653" spans="1:17">
      <c r="A50653" s="8"/>
      <c r="C50653" s="8"/>
      <c r="J50653" s="8"/>
      <c r="O50653" s="12"/>
      <c r="Q50653" s="21"/>
    </row>
    <row r="50654" spans="1:17">
      <c r="A50654" s="8"/>
      <c r="C50654" s="8"/>
      <c r="J50654" s="8"/>
      <c r="O50654" s="12"/>
      <c r="Q50654" s="21"/>
    </row>
    <row r="50655" spans="1:17">
      <c r="A50655" s="8"/>
      <c r="C50655" s="8"/>
      <c r="J50655" s="8"/>
      <c r="O50655" s="12"/>
      <c r="Q50655" s="21"/>
    </row>
    <row r="50656" spans="1:17">
      <c r="A50656" s="8"/>
      <c r="C50656" s="8"/>
      <c r="J50656" s="8"/>
      <c r="O50656" s="12"/>
      <c r="Q50656" s="21"/>
    </row>
    <row r="50657" spans="1:17">
      <c r="A50657" s="8"/>
      <c r="C50657" s="8"/>
      <c r="J50657" s="8"/>
      <c r="O50657" s="12"/>
      <c r="Q50657" s="21"/>
    </row>
    <row r="50658" spans="1:17">
      <c r="A50658" s="8"/>
      <c r="C50658" s="8"/>
      <c r="J50658" s="8"/>
      <c r="O50658" s="12"/>
      <c r="Q50658" s="21"/>
    </row>
    <row r="50659" spans="1:17">
      <c r="A50659" s="8"/>
      <c r="C50659" s="8"/>
      <c r="J50659" s="8"/>
      <c r="O50659" s="12"/>
      <c r="Q50659" s="21"/>
    </row>
    <row r="50660" spans="1:17">
      <c r="A50660" s="8"/>
      <c r="C50660" s="8"/>
      <c r="J50660" s="8"/>
      <c r="O50660" s="12"/>
      <c r="Q50660" s="21"/>
    </row>
    <row r="50661" spans="1:17">
      <c r="A50661" s="8"/>
      <c r="C50661" s="8"/>
      <c r="J50661" s="8"/>
      <c r="O50661" s="12"/>
      <c r="Q50661" s="21"/>
    </row>
    <row r="50662" spans="1:17">
      <c r="A50662" s="8"/>
      <c r="C50662" s="8"/>
      <c r="J50662" s="8"/>
      <c r="O50662" s="12"/>
      <c r="Q50662" s="21"/>
    </row>
    <row r="50663" spans="1:17">
      <c r="A50663" s="8"/>
      <c r="C50663" s="8"/>
      <c r="J50663" s="8"/>
      <c r="O50663" s="12"/>
      <c r="Q50663" s="21"/>
    </row>
    <row r="50664" spans="1:17">
      <c r="A50664" s="8"/>
      <c r="C50664" s="8"/>
      <c r="J50664" s="8"/>
      <c r="O50664" s="12"/>
      <c r="Q50664" s="21"/>
    </row>
    <row r="50665" spans="1:17">
      <c r="A50665" s="8"/>
      <c r="C50665" s="8"/>
      <c r="J50665" s="8"/>
      <c r="O50665" s="12"/>
      <c r="Q50665" s="21"/>
    </row>
    <row r="50666" spans="1:17">
      <c r="A50666" s="8"/>
      <c r="C50666" s="8"/>
      <c r="J50666" s="8"/>
      <c r="O50666" s="12"/>
      <c r="Q50666" s="21"/>
    </row>
    <row r="50667" spans="1:17">
      <c r="A50667" s="8"/>
      <c r="C50667" s="8"/>
      <c r="J50667" s="8"/>
      <c r="O50667" s="12"/>
      <c r="Q50667" s="21"/>
    </row>
    <row r="50668" spans="1:17">
      <c r="A50668" s="8"/>
      <c r="C50668" s="8"/>
      <c r="J50668" s="8"/>
      <c r="O50668" s="12"/>
      <c r="Q50668" s="21"/>
    </row>
    <row r="50669" spans="1:17">
      <c r="A50669" s="8"/>
      <c r="C50669" s="8"/>
      <c r="J50669" s="8"/>
      <c r="O50669" s="12"/>
      <c r="Q50669" s="21"/>
    </row>
    <row r="50670" spans="1:17">
      <c r="A50670" s="8"/>
      <c r="C50670" s="8"/>
      <c r="J50670" s="8"/>
      <c r="O50670" s="12"/>
      <c r="Q50670" s="21"/>
    </row>
    <row r="50671" spans="1:17">
      <c r="A50671" s="8"/>
      <c r="C50671" s="8"/>
      <c r="J50671" s="8"/>
      <c r="O50671" s="12"/>
      <c r="Q50671" s="21"/>
    </row>
    <row r="50672" spans="1:17">
      <c r="A50672" s="8"/>
      <c r="C50672" s="8"/>
      <c r="J50672" s="8"/>
      <c r="O50672" s="12"/>
      <c r="Q50672" s="21"/>
    </row>
    <row r="50673" spans="1:17">
      <c r="A50673" s="8"/>
      <c r="C50673" s="8"/>
      <c r="J50673" s="8"/>
      <c r="O50673" s="12"/>
      <c r="Q50673" s="21"/>
    </row>
    <row r="50674" spans="1:17">
      <c r="A50674" s="8"/>
      <c r="C50674" s="8"/>
      <c r="J50674" s="8"/>
      <c r="O50674" s="12"/>
      <c r="Q50674" s="21"/>
    </row>
    <row r="50675" spans="1:17">
      <c r="A50675" s="8"/>
      <c r="C50675" s="8"/>
      <c r="J50675" s="8"/>
      <c r="O50675" s="12"/>
      <c r="Q50675" s="21"/>
    </row>
    <row r="50676" spans="1:17">
      <c r="A50676" s="8"/>
      <c r="C50676" s="8"/>
      <c r="J50676" s="8"/>
      <c r="O50676" s="12"/>
      <c r="Q50676" s="21"/>
    </row>
    <row r="50677" spans="1:17">
      <c r="A50677" s="8"/>
      <c r="C50677" s="8"/>
      <c r="J50677" s="8"/>
      <c r="O50677" s="12"/>
      <c r="Q50677" s="21"/>
    </row>
    <row r="50678" spans="1:17">
      <c r="A50678" s="8"/>
      <c r="C50678" s="8"/>
      <c r="J50678" s="8"/>
      <c r="O50678" s="12"/>
      <c r="Q50678" s="21"/>
    </row>
    <row r="50679" spans="1:17">
      <c r="A50679" s="8"/>
      <c r="C50679" s="8"/>
      <c r="J50679" s="8"/>
      <c r="O50679" s="12"/>
      <c r="Q50679" s="21"/>
    </row>
    <row r="50680" spans="1:17">
      <c r="A50680" s="8"/>
      <c r="C50680" s="8"/>
      <c r="J50680" s="8"/>
      <c r="O50680" s="12"/>
      <c r="Q50680" s="21"/>
    </row>
    <row r="50681" spans="1:17">
      <c r="A50681" s="8"/>
      <c r="C50681" s="8"/>
      <c r="J50681" s="8"/>
      <c r="O50681" s="12"/>
      <c r="Q50681" s="21"/>
    </row>
    <row r="50682" spans="1:17">
      <c r="A50682" s="8"/>
      <c r="C50682" s="8"/>
      <c r="J50682" s="8"/>
      <c r="O50682" s="12"/>
      <c r="Q50682" s="21"/>
    </row>
    <row r="50683" spans="1:17">
      <c r="A50683" s="8"/>
      <c r="C50683" s="8"/>
      <c r="J50683" s="8"/>
      <c r="O50683" s="12"/>
      <c r="Q50683" s="21"/>
    </row>
    <row r="50684" spans="1:17">
      <c r="A50684" s="8"/>
      <c r="C50684" s="8"/>
      <c r="J50684" s="8"/>
      <c r="O50684" s="12"/>
      <c r="Q50684" s="21"/>
    </row>
    <row r="50685" spans="1:17">
      <c r="A50685" s="8"/>
      <c r="C50685" s="8"/>
      <c r="J50685" s="8"/>
      <c r="O50685" s="12"/>
      <c r="Q50685" s="21"/>
    </row>
    <row r="50686" spans="1:17">
      <c r="A50686" s="8"/>
      <c r="C50686" s="8"/>
      <c r="J50686" s="8"/>
      <c r="O50686" s="12"/>
      <c r="Q50686" s="21"/>
    </row>
    <row r="50687" spans="1:17">
      <c r="A50687" s="8"/>
      <c r="C50687" s="8"/>
      <c r="J50687" s="8"/>
      <c r="O50687" s="12"/>
      <c r="Q50687" s="21"/>
    </row>
    <row r="50688" spans="1:17">
      <c r="A50688" s="8"/>
      <c r="C50688" s="8"/>
      <c r="J50688" s="8"/>
      <c r="O50688" s="12"/>
      <c r="Q50688" s="21"/>
    </row>
    <row r="50689" spans="1:17">
      <c r="A50689" s="8"/>
      <c r="C50689" s="8"/>
      <c r="J50689" s="8"/>
      <c r="O50689" s="12"/>
      <c r="Q50689" s="21"/>
    </row>
    <row r="50690" spans="1:17">
      <c r="A50690" s="8"/>
      <c r="C50690" s="8"/>
      <c r="J50690" s="8"/>
      <c r="O50690" s="12"/>
      <c r="Q50690" s="21"/>
    </row>
    <row r="50691" spans="1:17">
      <c r="A50691" s="8"/>
      <c r="C50691" s="8"/>
      <c r="J50691" s="8"/>
      <c r="O50691" s="12"/>
      <c r="Q50691" s="21"/>
    </row>
    <row r="50692" spans="1:17">
      <c r="A50692" s="8"/>
      <c r="C50692" s="8"/>
      <c r="J50692" s="8"/>
      <c r="O50692" s="12"/>
      <c r="Q50692" s="21"/>
    </row>
    <row r="50693" spans="1:17">
      <c r="A50693" s="8"/>
      <c r="C50693" s="8"/>
      <c r="J50693" s="8"/>
      <c r="O50693" s="12"/>
      <c r="Q50693" s="21"/>
    </row>
    <row r="50694" spans="1:17">
      <c r="A50694" s="8"/>
      <c r="C50694" s="8"/>
      <c r="J50694" s="8"/>
      <c r="O50694" s="12"/>
      <c r="Q50694" s="21"/>
    </row>
    <row r="50695" spans="1:17">
      <c r="A50695" s="8"/>
      <c r="C50695" s="8"/>
      <c r="J50695" s="8"/>
      <c r="O50695" s="12"/>
      <c r="Q50695" s="21"/>
    </row>
    <row r="50696" spans="1:17">
      <c r="A50696" s="8"/>
      <c r="C50696" s="8"/>
      <c r="J50696" s="8"/>
      <c r="O50696" s="12"/>
      <c r="Q50696" s="21"/>
    </row>
    <row r="50697" spans="1:17">
      <c r="A50697" s="8"/>
      <c r="C50697" s="8"/>
      <c r="J50697" s="8"/>
      <c r="O50697" s="12"/>
      <c r="Q50697" s="21"/>
    </row>
    <row r="50698" spans="1:17">
      <c r="A50698" s="8"/>
      <c r="C50698" s="8"/>
      <c r="J50698" s="8"/>
      <c r="O50698" s="12"/>
      <c r="Q50698" s="21"/>
    </row>
    <row r="50699" spans="1:17">
      <c r="A50699" s="8"/>
      <c r="C50699" s="8"/>
      <c r="J50699" s="8"/>
      <c r="O50699" s="12"/>
      <c r="Q50699" s="21"/>
    </row>
    <row r="50700" spans="1:17">
      <c r="A50700" s="8"/>
      <c r="C50700" s="8"/>
      <c r="J50700" s="8"/>
      <c r="O50700" s="12"/>
      <c r="Q50700" s="21"/>
    </row>
    <row r="50701" spans="1:17">
      <c r="A50701" s="8"/>
      <c r="C50701" s="8"/>
      <c r="J50701" s="8"/>
      <c r="O50701" s="12"/>
      <c r="Q50701" s="21"/>
    </row>
    <row r="50702" spans="1:17">
      <c r="A50702" s="8"/>
      <c r="C50702" s="8"/>
      <c r="J50702" s="8"/>
      <c r="O50702" s="12"/>
      <c r="Q50702" s="21"/>
    </row>
    <row r="50703" spans="1:17">
      <c r="A50703" s="8"/>
      <c r="C50703" s="8"/>
      <c r="J50703" s="8"/>
      <c r="O50703" s="12"/>
      <c r="Q50703" s="21"/>
    </row>
    <row r="50704" spans="1:17">
      <c r="A50704" s="8"/>
      <c r="C50704" s="8"/>
      <c r="J50704" s="8"/>
      <c r="O50704" s="12"/>
      <c r="Q50704" s="21"/>
    </row>
    <row r="50705" spans="1:17">
      <c r="A50705" s="8"/>
      <c r="C50705" s="8"/>
      <c r="J50705" s="8"/>
      <c r="O50705" s="12"/>
      <c r="Q50705" s="21"/>
    </row>
    <row r="50706" spans="1:17">
      <c r="A50706" s="8"/>
      <c r="C50706" s="8"/>
      <c r="J50706" s="8"/>
      <c r="O50706" s="12"/>
      <c r="Q50706" s="21"/>
    </row>
    <row r="50707" spans="1:17">
      <c r="A50707" s="8"/>
      <c r="C50707" s="8"/>
      <c r="J50707" s="8"/>
      <c r="O50707" s="12"/>
      <c r="Q50707" s="21"/>
    </row>
    <row r="50708" spans="1:17">
      <c r="A50708" s="8"/>
      <c r="C50708" s="8"/>
      <c r="J50708" s="8"/>
      <c r="O50708" s="12"/>
      <c r="Q50708" s="21"/>
    </row>
    <row r="50709" spans="1:17">
      <c r="A50709" s="8"/>
      <c r="C50709" s="8"/>
      <c r="J50709" s="8"/>
      <c r="O50709" s="12"/>
      <c r="Q50709" s="21"/>
    </row>
    <row r="50710" spans="1:17">
      <c r="A50710" s="8"/>
      <c r="C50710" s="8"/>
      <c r="J50710" s="8"/>
      <c r="O50710" s="12"/>
      <c r="Q50710" s="21"/>
    </row>
    <row r="50711" spans="1:17">
      <c r="A50711" s="8"/>
      <c r="C50711" s="8"/>
      <c r="J50711" s="8"/>
      <c r="O50711" s="12"/>
      <c r="Q50711" s="21"/>
    </row>
    <row r="50712" spans="1:17">
      <c r="A50712" s="8"/>
      <c r="C50712" s="8"/>
      <c r="J50712" s="8"/>
      <c r="O50712" s="12"/>
      <c r="Q50712" s="21"/>
    </row>
    <row r="50713" spans="1:17">
      <c r="A50713" s="8"/>
      <c r="C50713" s="8"/>
      <c r="J50713" s="8"/>
      <c r="O50713" s="12"/>
      <c r="Q50713" s="21"/>
    </row>
    <row r="50714" spans="1:17">
      <c r="A50714" s="8"/>
      <c r="C50714" s="8"/>
      <c r="J50714" s="8"/>
      <c r="O50714" s="12"/>
      <c r="Q50714" s="21"/>
    </row>
    <row r="50715" spans="1:17">
      <c r="A50715" s="8"/>
      <c r="C50715" s="8"/>
      <c r="J50715" s="8"/>
      <c r="O50715" s="12"/>
      <c r="Q50715" s="21"/>
    </row>
    <row r="50716" spans="1:17">
      <c r="A50716" s="8"/>
      <c r="C50716" s="8"/>
      <c r="J50716" s="8"/>
      <c r="O50716" s="12"/>
      <c r="Q50716" s="21"/>
    </row>
    <row r="50717" spans="1:17">
      <c r="A50717" s="8"/>
      <c r="C50717" s="8"/>
      <c r="J50717" s="8"/>
      <c r="O50717" s="12"/>
      <c r="Q50717" s="21"/>
    </row>
    <row r="50718" spans="1:17">
      <c r="A50718" s="8"/>
      <c r="C50718" s="8"/>
      <c r="J50718" s="8"/>
      <c r="O50718" s="12"/>
      <c r="Q50718" s="21"/>
    </row>
    <row r="50719" spans="1:17">
      <c r="A50719" s="8"/>
      <c r="C50719" s="8"/>
      <c r="J50719" s="8"/>
      <c r="O50719" s="12"/>
      <c r="Q50719" s="21"/>
    </row>
    <row r="50720" spans="1:17">
      <c r="A50720" s="8"/>
      <c r="C50720" s="8"/>
      <c r="J50720" s="8"/>
      <c r="O50720" s="12"/>
      <c r="Q50720" s="21"/>
    </row>
    <row r="50721" spans="1:17">
      <c r="A50721" s="8"/>
      <c r="C50721" s="8"/>
      <c r="J50721" s="8"/>
      <c r="O50721" s="12"/>
      <c r="Q50721" s="21"/>
    </row>
    <row r="50722" spans="1:17">
      <c r="A50722" s="8"/>
      <c r="C50722" s="8"/>
      <c r="J50722" s="8"/>
      <c r="O50722" s="12"/>
      <c r="Q50722" s="21"/>
    </row>
    <row r="50723" spans="1:17">
      <c r="A50723" s="8"/>
      <c r="C50723" s="8"/>
      <c r="J50723" s="8"/>
      <c r="O50723" s="12"/>
      <c r="Q50723" s="21"/>
    </row>
    <row r="50724" spans="1:17">
      <c r="A50724" s="8"/>
      <c r="C50724" s="8"/>
      <c r="J50724" s="8"/>
      <c r="O50724" s="12"/>
      <c r="Q50724" s="21"/>
    </row>
    <row r="50725" spans="1:17">
      <c r="A50725" s="8"/>
      <c r="C50725" s="8"/>
      <c r="J50725" s="8"/>
      <c r="O50725" s="12"/>
      <c r="Q50725" s="21"/>
    </row>
    <row r="50726" spans="1:17">
      <c r="A50726" s="8"/>
      <c r="C50726" s="8"/>
      <c r="J50726" s="8"/>
      <c r="O50726" s="12"/>
      <c r="Q50726" s="21"/>
    </row>
    <row r="50727" spans="1:17">
      <c r="A50727" s="8"/>
      <c r="C50727" s="8"/>
      <c r="J50727" s="8"/>
      <c r="O50727" s="12"/>
      <c r="Q50727" s="21"/>
    </row>
    <row r="50728" spans="1:17">
      <c r="A50728" s="8"/>
      <c r="C50728" s="8"/>
      <c r="J50728" s="8"/>
      <c r="O50728" s="12"/>
      <c r="Q50728" s="21"/>
    </row>
    <row r="50729" spans="1:17">
      <c r="A50729" s="8"/>
      <c r="C50729" s="8"/>
      <c r="J50729" s="8"/>
      <c r="O50729" s="12"/>
      <c r="Q50729" s="21"/>
    </row>
    <row r="50730" spans="1:17">
      <c r="A50730" s="8"/>
      <c r="C50730" s="8"/>
      <c r="J50730" s="8"/>
      <c r="O50730" s="12"/>
      <c r="Q50730" s="21"/>
    </row>
    <row r="50731" spans="1:17">
      <c r="A50731" s="8"/>
      <c r="C50731" s="8"/>
      <c r="J50731" s="8"/>
      <c r="O50731" s="12"/>
      <c r="Q50731" s="21"/>
    </row>
    <row r="50732" spans="1:17">
      <c r="A50732" s="8"/>
      <c r="C50732" s="8"/>
      <c r="J50732" s="8"/>
      <c r="O50732" s="12"/>
      <c r="Q50732" s="21"/>
    </row>
    <row r="50733" spans="1:17">
      <c r="A50733" s="8"/>
      <c r="C50733" s="8"/>
      <c r="J50733" s="8"/>
      <c r="O50733" s="12"/>
      <c r="Q50733" s="21"/>
    </row>
    <row r="50734" spans="1:17">
      <c r="A50734" s="8"/>
      <c r="C50734" s="8"/>
      <c r="J50734" s="8"/>
      <c r="O50734" s="12"/>
      <c r="Q50734" s="21"/>
    </row>
    <row r="50735" spans="1:17">
      <c r="A50735" s="8"/>
      <c r="C50735" s="8"/>
      <c r="J50735" s="8"/>
      <c r="O50735" s="12"/>
      <c r="Q50735" s="21"/>
    </row>
    <row r="50736" spans="1:17">
      <c r="A50736" s="8"/>
      <c r="C50736" s="8"/>
      <c r="J50736" s="8"/>
      <c r="O50736" s="12"/>
      <c r="Q50736" s="21"/>
    </row>
    <row r="50737" spans="1:17">
      <c r="A50737" s="8"/>
      <c r="C50737" s="8"/>
      <c r="J50737" s="8"/>
      <c r="O50737" s="12"/>
      <c r="Q50737" s="21"/>
    </row>
    <row r="50738" spans="1:17">
      <c r="A50738" s="8"/>
      <c r="C50738" s="8"/>
      <c r="J50738" s="8"/>
      <c r="O50738" s="12"/>
      <c r="Q50738" s="21"/>
    </row>
    <row r="50739" spans="1:17">
      <c r="A50739" s="8"/>
      <c r="C50739" s="8"/>
      <c r="J50739" s="8"/>
      <c r="O50739" s="12"/>
      <c r="Q50739" s="21"/>
    </row>
    <row r="50740" spans="1:17">
      <c r="A50740" s="8"/>
      <c r="C50740" s="8"/>
      <c r="J50740" s="8"/>
      <c r="O50740" s="12"/>
      <c r="Q50740" s="21"/>
    </row>
    <row r="50741" spans="1:17">
      <c r="A50741" s="8"/>
      <c r="C50741" s="8"/>
      <c r="J50741" s="8"/>
      <c r="O50741" s="12"/>
      <c r="Q50741" s="21"/>
    </row>
    <row r="50742" spans="1:17">
      <c r="A50742" s="8"/>
      <c r="C50742" s="8"/>
      <c r="J50742" s="8"/>
      <c r="O50742" s="12"/>
      <c r="Q50742" s="21"/>
    </row>
    <row r="50743" spans="1:17">
      <c r="A50743" s="8"/>
      <c r="C50743" s="8"/>
      <c r="J50743" s="8"/>
      <c r="O50743" s="12"/>
      <c r="Q50743" s="21"/>
    </row>
    <row r="50744" spans="1:17">
      <c r="A50744" s="8"/>
      <c r="C50744" s="8"/>
      <c r="J50744" s="8"/>
      <c r="O50744" s="12"/>
      <c r="Q50744" s="21"/>
    </row>
    <row r="50745" spans="1:17">
      <c r="A50745" s="8"/>
      <c r="C50745" s="8"/>
      <c r="J50745" s="8"/>
      <c r="O50745" s="12"/>
      <c r="Q50745" s="21"/>
    </row>
    <row r="50746" spans="1:17">
      <c r="A50746" s="8"/>
      <c r="C50746" s="8"/>
      <c r="J50746" s="8"/>
      <c r="O50746" s="12"/>
      <c r="Q50746" s="21"/>
    </row>
    <row r="50747" spans="1:17">
      <c r="A50747" s="8"/>
      <c r="C50747" s="8"/>
      <c r="J50747" s="8"/>
      <c r="O50747" s="12"/>
      <c r="Q50747" s="21"/>
    </row>
    <row r="50748" spans="1:17">
      <c r="A50748" s="8"/>
      <c r="C50748" s="8"/>
      <c r="J50748" s="8"/>
      <c r="O50748" s="12"/>
      <c r="Q50748" s="21"/>
    </row>
    <row r="50749" spans="1:17">
      <c r="A50749" s="8"/>
      <c r="C50749" s="8"/>
      <c r="J50749" s="8"/>
      <c r="O50749" s="12"/>
      <c r="Q50749" s="21"/>
    </row>
    <row r="50750" spans="1:17">
      <c r="A50750" s="8"/>
      <c r="C50750" s="8"/>
      <c r="J50750" s="8"/>
      <c r="O50750" s="12"/>
      <c r="Q50750" s="21"/>
    </row>
    <row r="50751" spans="1:17">
      <c r="A50751" s="8"/>
      <c r="C50751" s="8"/>
      <c r="J50751" s="8"/>
      <c r="O50751" s="12"/>
      <c r="Q50751" s="21"/>
    </row>
    <row r="50752" spans="1:17">
      <c r="A50752" s="8"/>
      <c r="C50752" s="8"/>
      <c r="J50752" s="8"/>
      <c r="O50752" s="12"/>
      <c r="Q50752" s="21"/>
    </row>
    <row r="50753" spans="1:17">
      <c r="A50753" s="8"/>
      <c r="C50753" s="8"/>
      <c r="J50753" s="8"/>
      <c r="O50753" s="12"/>
      <c r="Q50753" s="21"/>
    </row>
    <row r="50754" spans="1:17">
      <c r="A50754" s="8"/>
      <c r="C50754" s="8"/>
      <c r="J50754" s="8"/>
      <c r="O50754" s="12"/>
      <c r="Q50754" s="21"/>
    </row>
    <row r="50755" spans="1:17">
      <c r="A50755" s="8"/>
      <c r="C50755" s="8"/>
      <c r="J50755" s="8"/>
      <c r="O50755" s="12"/>
      <c r="Q50755" s="21"/>
    </row>
    <row r="50756" spans="1:17">
      <c r="A50756" s="8"/>
      <c r="C50756" s="8"/>
      <c r="J50756" s="8"/>
      <c r="O50756" s="12"/>
      <c r="Q50756" s="21"/>
    </row>
    <row r="50757" spans="1:17">
      <c r="A50757" s="8"/>
      <c r="C50757" s="8"/>
      <c r="J50757" s="8"/>
      <c r="O50757" s="12"/>
      <c r="Q50757" s="21"/>
    </row>
    <row r="50758" spans="1:17">
      <c r="A50758" s="8"/>
      <c r="C50758" s="8"/>
      <c r="J50758" s="8"/>
      <c r="O50758" s="12"/>
      <c r="Q50758" s="21"/>
    </row>
    <row r="50759" spans="1:17">
      <c r="A50759" s="8"/>
      <c r="C50759" s="8"/>
      <c r="J50759" s="8"/>
      <c r="O50759" s="12"/>
      <c r="Q50759" s="21"/>
    </row>
    <row r="50760" spans="1:17">
      <c r="A50760" s="8"/>
      <c r="C50760" s="8"/>
      <c r="J50760" s="8"/>
      <c r="O50760" s="12"/>
      <c r="Q50760" s="21"/>
    </row>
    <row r="50761" spans="1:17">
      <c r="A50761" s="8"/>
      <c r="C50761" s="8"/>
      <c r="J50761" s="8"/>
      <c r="O50761" s="12"/>
      <c r="Q50761" s="21"/>
    </row>
    <row r="50762" spans="1:17">
      <c r="A50762" s="8"/>
      <c r="C50762" s="8"/>
      <c r="J50762" s="8"/>
      <c r="O50762" s="12"/>
      <c r="Q50762" s="21"/>
    </row>
    <row r="50763" spans="1:17">
      <c r="A50763" s="8"/>
      <c r="C50763" s="8"/>
      <c r="J50763" s="8"/>
      <c r="O50763" s="12"/>
      <c r="Q50763" s="21"/>
    </row>
    <row r="50764" spans="1:17">
      <c r="A50764" s="8"/>
      <c r="C50764" s="8"/>
      <c r="J50764" s="8"/>
      <c r="O50764" s="12"/>
      <c r="Q50764" s="21"/>
    </row>
    <row r="50765" spans="1:17">
      <c r="A50765" s="8"/>
      <c r="C50765" s="8"/>
      <c r="J50765" s="8"/>
      <c r="O50765" s="12"/>
      <c r="Q50765" s="21"/>
    </row>
    <row r="50766" spans="1:17">
      <c r="A50766" s="8"/>
      <c r="C50766" s="8"/>
      <c r="J50766" s="8"/>
      <c r="O50766" s="12"/>
      <c r="Q50766" s="21"/>
    </row>
    <row r="50767" spans="1:17">
      <c r="A50767" s="8"/>
      <c r="C50767" s="8"/>
      <c r="J50767" s="8"/>
      <c r="O50767" s="12"/>
      <c r="Q50767" s="21"/>
    </row>
    <row r="50768" spans="1:17">
      <c r="A50768" s="8"/>
      <c r="C50768" s="8"/>
      <c r="J50768" s="8"/>
      <c r="O50768" s="12"/>
      <c r="Q50768" s="21"/>
    </row>
    <row r="50769" spans="1:17">
      <c r="A50769" s="8"/>
      <c r="C50769" s="8"/>
      <c r="J50769" s="8"/>
      <c r="O50769" s="12"/>
      <c r="Q50769" s="21"/>
    </row>
    <row r="50770" spans="1:17">
      <c r="A50770" s="8"/>
      <c r="C50770" s="8"/>
      <c r="J50770" s="8"/>
      <c r="O50770" s="12"/>
      <c r="Q50770" s="21"/>
    </row>
    <row r="50771" spans="1:17">
      <c r="A50771" s="8"/>
      <c r="C50771" s="8"/>
      <c r="J50771" s="8"/>
      <c r="O50771" s="12"/>
      <c r="Q50771" s="21"/>
    </row>
    <row r="50772" spans="1:17">
      <c r="A50772" s="8"/>
      <c r="C50772" s="8"/>
      <c r="J50772" s="8"/>
      <c r="O50772" s="12"/>
      <c r="Q50772" s="21"/>
    </row>
    <row r="50773" spans="1:17">
      <c r="A50773" s="8"/>
      <c r="C50773" s="8"/>
      <c r="J50773" s="8"/>
      <c r="O50773" s="12"/>
      <c r="Q50773" s="21"/>
    </row>
    <row r="50774" spans="1:17">
      <c r="A50774" s="8"/>
      <c r="C50774" s="8"/>
      <c r="J50774" s="8"/>
      <c r="O50774" s="12"/>
      <c r="Q50774" s="21"/>
    </row>
    <row r="50775" spans="1:17">
      <c r="A50775" s="8"/>
      <c r="C50775" s="8"/>
      <c r="J50775" s="8"/>
      <c r="O50775" s="12"/>
      <c r="Q50775" s="21"/>
    </row>
    <row r="50776" spans="1:17">
      <c r="A50776" s="8"/>
      <c r="C50776" s="8"/>
      <c r="J50776" s="8"/>
      <c r="O50776" s="12"/>
      <c r="Q50776" s="21"/>
    </row>
    <row r="50777" spans="1:17">
      <c r="A50777" s="8"/>
      <c r="C50777" s="8"/>
      <c r="J50777" s="8"/>
      <c r="O50777" s="12"/>
      <c r="Q50777" s="21"/>
    </row>
    <row r="50778" spans="1:17">
      <c r="A50778" s="8"/>
      <c r="C50778" s="8"/>
      <c r="J50778" s="8"/>
      <c r="O50778" s="12"/>
      <c r="Q50778" s="21"/>
    </row>
    <row r="50779" spans="1:17">
      <c r="A50779" s="8"/>
      <c r="C50779" s="8"/>
      <c r="J50779" s="8"/>
      <c r="O50779" s="12"/>
      <c r="Q50779" s="21"/>
    </row>
    <row r="50780" spans="1:17">
      <c r="A50780" s="8"/>
      <c r="C50780" s="8"/>
      <c r="J50780" s="8"/>
      <c r="O50780" s="12"/>
      <c r="Q50780" s="21"/>
    </row>
    <row r="50781" spans="1:17">
      <c r="A50781" s="8"/>
      <c r="C50781" s="8"/>
      <c r="J50781" s="8"/>
      <c r="O50781" s="12"/>
      <c r="Q50781" s="21"/>
    </row>
    <row r="50782" spans="1:17">
      <c r="A50782" s="8"/>
      <c r="C50782" s="8"/>
      <c r="J50782" s="8"/>
      <c r="O50782" s="12"/>
      <c r="Q50782" s="21"/>
    </row>
    <row r="50783" spans="1:17">
      <c r="A50783" s="8"/>
      <c r="C50783" s="8"/>
      <c r="J50783" s="8"/>
      <c r="O50783" s="12"/>
      <c r="Q50783" s="21"/>
    </row>
    <row r="50784" spans="1:17">
      <c r="A50784" s="8"/>
      <c r="C50784" s="8"/>
      <c r="J50784" s="8"/>
      <c r="O50784" s="12"/>
      <c r="Q50784" s="21"/>
    </row>
    <row r="50785" spans="1:17">
      <c r="A50785" s="8"/>
      <c r="C50785" s="8"/>
      <c r="J50785" s="8"/>
      <c r="O50785" s="12"/>
      <c r="Q50785" s="21"/>
    </row>
    <row r="50786" spans="1:17">
      <c r="A50786" s="8"/>
      <c r="C50786" s="8"/>
      <c r="J50786" s="8"/>
      <c r="O50786" s="12"/>
      <c r="Q50786" s="21"/>
    </row>
    <row r="50787" spans="1:17">
      <c r="A50787" s="8"/>
      <c r="C50787" s="8"/>
      <c r="J50787" s="8"/>
      <c r="O50787" s="12"/>
      <c r="Q50787" s="21"/>
    </row>
    <row r="50788" spans="1:17">
      <c r="A50788" s="8"/>
      <c r="C50788" s="8"/>
      <c r="J50788" s="8"/>
      <c r="O50788" s="12"/>
      <c r="Q50788" s="21"/>
    </row>
    <row r="50789" spans="1:17">
      <c r="A50789" s="8"/>
      <c r="C50789" s="8"/>
      <c r="J50789" s="8"/>
      <c r="O50789" s="12"/>
      <c r="Q50789" s="21"/>
    </row>
    <row r="50790" spans="1:17">
      <c r="A50790" s="8"/>
      <c r="C50790" s="8"/>
      <c r="J50790" s="8"/>
      <c r="O50790" s="12"/>
      <c r="Q50790" s="21"/>
    </row>
    <row r="50791" spans="1:17">
      <c r="A50791" s="8"/>
      <c r="C50791" s="8"/>
      <c r="J50791" s="8"/>
      <c r="O50791" s="12"/>
      <c r="Q50791" s="21"/>
    </row>
    <row r="50792" spans="1:17">
      <c r="A50792" s="8"/>
      <c r="C50792" s="8"/>
      <c r="J50792" s="8"/>
      <c r="O50792" s="12"/>
      <c r="Q50792" s="21"/>
    </row>
    <row r="50793" spans="1:17">
      <c r="A50793" s="8"/>
      <c r="C50793" s="8"/>
      <c r="J50793" s="8"/>
      <c r="O50793" s="12"/>
      <c r="Q50793" s="21"/>
    </row>
    <row r="50794" spans="1:17">
      <c r="A50794" s="8"/>
      <c r="C50794" s="8"/>
      <c r="J50794" s="8"/>
      <c r="O50794" s="12"/>
      <c r="Q50794" s="21"/>
    </row>
    <row r="50795" spans="1:17">
      <c r="A50795" s="8"/>
      <c r="C50795" s="8"/>
      <c r="J50795" s="8"/>
      <c r="O50795" s="12"/>
      <c r="Q50795" s="21"/>
    </row>
    <row r="50796" spans="1:17">
      <c r="A50796" s="8"/>
      <c r="C50796" s="8"/>
      <c r="J50796" s="8"/>
      <c r="O50796" s="12"/>
      <c r="Q50796" s="21"/>
    </row>
    <row r="50797" spans="1:17">
      <c r="A50797" s="8"/>
      <c r="C50797" s="8"/>
      <c r="J50797" s="8"/>
      <c r="O50797" s="12"/>
      <c r="Q50797" s="21"/>
    </row>
    <row r="50798" spans="1:17">
      <c r="A50798" s="8"/>
      <c r="C50798" s="8"/>
      <c r="J50798" s="8"/>
      <c r="O50798" s="12"/>
      <c r="Q50798" s="21"/>
    </row>
    <row r="50799" spans="1:17">
      <c r="A50799" s="8"/>
      <c r="C50799" s="8"/>
      <c r="J50799" s="8"/>
      <c r="O50799" s="12"/>
      <c r="Q50799" s="21"/>
    </row>
    <row r="50800" spans="1:17">
      <c r="A50800" s="8"/>
      <c r="C50800" s="8"/>
      <c r="J50800" s="8"/>
      <c r="O50800" s="12"/>
      <c r="Q50800" s="21"/>
    </row>
    <row r="50801" spans="1:17">
      <c r="A50801" s="8"/>
      <c r="C50801" s="8"/>
      <c r="J50801" s="8"/>
      <c r="O50801" s="12"/>
      <c r="Q50801" s="21"/>
    </row>
    <row r="50802" spans="1:17">
      <c r="A50802" s="8"/>
      <c r="C50802" s="8"/>
      <c r="J50802" s="8"/>
      <c r="O50802" s="12"/>
      <c r="Q50802" s="21"/>
    </row>
    <row r="50803" spans="1:17">
      <c r="A50803" s="8"/>
      <c r="C50803" s="8"/>
      <c r="J50803" s="8"/>
      <c r="O50803" s="12"/>
      <c r="Q50803" s="21"/>
    </row>
    <row r="50804" spans="1:17">
      <c r="A50804" s="8"/>
      <c r="C50804" s="8"/>
      <c r="J50804" s="8"/>
      <c r="O50804" s="12"/>
      <c r="Q50804" s="21"/>
    </row>
    <row r="50805" spans="1:17">
      <c r="A50805" s="8"/>
      <c r="C50805" s="8"/>
      <c r="J50805" s="8"/>
      <c r="O50805" s="12"/>
      <c r="Q50805" s="21"/>
    </row>
    <row r="50806" spans="1:17">
      <c r="A50806" s="8"/>
      <c r="C50806" s="8"/>
      <c r="J50806" s="8"/>
      <c r="O50806" s="12"/>
      <c r="Q50806" s="21"/>
    </row>
    <row r="50807" spans="1:17">
      <c r="A50807" s="8"/>
      <c r="C50807" s="8"/>
      <c r="J50807" s="8"/>
      <c r="O50807" s="12"/>
      <c r="Q50807" s="21"/>
    </row>
    <row r="50808" spans="1:17">
      <c r="A50808" s="8"/>
      <c r="C50808" s="8"/>
      <c r="J50808" s="8"/>
      <c r="O50808" s="12"/>
      <c r="Q50808" s="21"/>
    </row>
    <row r="50809" spans="1:17">
      <c r="A50809" s="8"/>
      <c r="C50809" s="8"/>
      <c r="J50809" s="8"/>
      <c r="O50809" s="12"/>
      <c r="Q50809" s="21"/>
    </row>
    <row r="50810" spans="1:17">
      <c r="A50810" s="8"/>
      <c r="C50810" s="8"/>
      <c r="J50810" s="8"/>
      <c r="O50810" s="12"/>
      <c r="Q50810" s="21"/>
    </row>
    <row r="50811" spans="1:17">
      <c r="A50811" s="8"/>
      <c r="C50811" s="8"/>
      <c r="J50811" s="8"/>
      <c r="O50811" s="12"/>
      <c r="Q50811" s="21"/>
    </row>
    <row r="50812" spans="1:17">
      <c r="A50812" s="8"/>
      <c r="C50812" s="8"/>
      <c r="J50812" s="8"/>
      <c r="O50812" s="12"/>
      <c r="Q50812" s="21"/>
    </row>
    <row r="50813" spans="1:17">
      <c r="A50813" s="8"/>
      <c r="C50813" s="8"/>
      <c r="J50813" s="8"/>
      <c r="O50813" s="12"/>
      <c r="Q50813" s="21"/>
    </row>
    <row r="50814" spans="1:17">
      <c r="A50814" s="8"/>
      <c r="C50814" s="8"/>
      <c r="J50814" s="8"/>
      <c r="O50814" s="12"/>
      <c r="Q50814" s="21"/>
    </row>
    <row r="50815" spans="1:17">
      <c r="A50815" s="8"/>
      <c r="C50815" s="8"/>
      <c r="J50815" s="8"/>
      <c r="O50815" s="12"/>
      <c r="Q50815" s="21"/>
    </row>
    <row r="50816" spans="1:17">
      <c r="A50816" s="8"/>
      <c r="C50816" s="8"/>
      <c r="J50816" s="8"/>
      <c r="O50816" s="12"/>
      <c r="Q50816" s="21"/>
    </row>
    <row r="50817" spans="1:17">
      <c r="A50817" s="8"/>
      <c r="C50817" s="8"/>
      <c r="J50817" s="8"/>
      <c r="O50817" s="12"/>
      <c r="Q50817" s="21"/>
    </row>
    <row r="50818" spans="1:17">
      <c r="A50818" s="8"/>
      <c r="C50818" s="8"/>
      <c r="J50818" s="8"/>
      <c r="O50818" s="12"/>
      <c r="Q50818" s="21"/>
    </row>
    <row r="50819" spans="1:17">
      <c r="A50819" s="8"/>
      <c r="C50819" s="8"/>
      <c r="J50819" s="8"/>
      <c r="O50819" s="12"/>
      <c r="Q50819" s="21"/>
    </row>
    <row r="50820" spans="1:17">
      <c r="A50820" s="8"/>
      <c r="C50820" s="8"/>
      <c r="J50820" s="8"/>
      <c r="O50820" s="12"/>
      <c r="Q50820" s="21"/>
    </row>
    <row r="50821" spans="1:17">
      <c r="A50821" s="8"/>
      <c r="C50821" s="8"/>
      <c r="J50821" s="8"/>
      <c r="O50821" s="12"/>
      <c r="Q50821" s="21"/>
    </row>
    <row r="50822" spans="1:17">
      <c r="A50822" s="8"/>
      <c r="C50822" s="8"/>
      <c r="J50822" s="8"/>
      <c r="O50822" s="12"/>
      <c r="Q50822" s="21"/>
    </row>
    <row r="50823" spans="1:17">
      <c r="A50823" s="8"/>
      <c r="C50823" s="8"/>
      <c r="J50823" s="8"/>
      <c r="O50823" s="12"/>
      <c r="Q50823" s="21"/>
    </row>
    <row r="50824" spans="1:17">
      <c r="A50824" s="8"/>
      <c r="C50824" s="8"/>
      <c r="J50824" s="8"/>
      <c r="O50824" s="12"/>
      <c r="Q50824" s="21"/>
    </row>
    <row r="50825" spans="1:17">
      <c r="A50825" s="8"/>
      <c r="C50825" s="8"/>
      <c r="J50825" s="8"/>
      <c r="O50825" s="12"/>
      <c r="Q50825" s="21"/>
    </row>
    <row r="50826" spans="1:17">
      <c r="A50826" s="8"/>
      <c r="C50826" s="8"/>
      <c r="J50826" s="8"/>
      <c r="O50826" s="12"/>
      <c r="Q50826" s="21"/>
    </row>
    <row r="50827" spans="1:17">
      <c r="A50827" s="8"/>
      <c r="C50827" s="8"/>
      <c r="J50827" s="8"/>
      <c r="O50827" s="12"/>
      <c r="Q50827" s="21"/>
    </row>
    <row r="50828" spans="1:17">
      <c r="A50828" s="8"/>
      <c r="C50828" s="8"/>
      <c r="J50828" s="8"/>
      <c r="O50828" s="12"/>
      <c r="Q50828" s="21"/>
    </row>
    <row r="50829" spans="1:17">
      <c r="A50829" s="8"/>
      <c r="C50829" s="8"/>
      <c r="J50829" s="8"/>
      <c r="O50829" s="12"/>
      <c r="Q50829" s="21"/>
    </row>
    <row r="50830" spans="1:17">
      <c r="A50830" s="8"/>
      <c r="C50830" s="8"/>
      <c r="J50830" s="8"/>
      <c r="O50830" s="12"/>
      <c r="Q50830" s="21"/>
    </row>
    <row r="50831" spans="1:17">
      <c r="A50831" s="8"/>
      <c r="C50831" s="8"/>
      <c r="J50831" s="8"/>
      <c r="O50831" s="12"/>
      <c r="Q50831" s="21"/>
    </row>
    <row r="50832" spans="1:17">
      <c r="A50832" s="8"/>
      <c r="C50832" s="8"/>
      <c r="J50832" s="8"/>
      <c r="O50832" s="12"/>
      <c r="Q50832" s="21"/>
    </row>
    <row r="50833" spans="1:17">
      <c r="A50833" s="8"/>
      <c r="C50833" s="8"/>
      <c r="J50833" s="8"/>
      <c r="O50833" s="12"/>
      <c r="Q50833" s="21"/>
    </row>
    <row r="50834" spans="1:17">
      <c r="A50834" s="8"/>
      <c r="C50834" s="8"/>
      <c r="J50834" s="8"/>
      <c r="O50834" s="12"/>
      <c r="Q50834" s="21"/>
    </row>
    <row r="50835" spans="1:17">
      <c r="A50835" s="8"/>
      <c r="C50835" s="8"/>
      <c r="J50835" s="8"/>
      <c r="O50835" s="12"/>
      <c r="Q50835" s="21"/>
    </row>
    <row r="50836" spans="1:17">
      <c r="A50836" s="8"/>
      <c r="C50836" s="8"/>
      <c r="J50836" s="8"/>
      <c r="O50836" s="12"/>
      <c r="Q50836" s="21"/>
    </row>
    <row r="50837" spans="1:17">
      <c r="A50837" s="8"/>
      <c r="C50837" s="8"/>
      <c r="J50837" s="8"/>
      <c r="O50837" s="12"/>
      <c r="Q50837" s="21"/>
    </row>
    <row r="50838" spans="1:17">
      <c r="A50838" s="8"/>
      <c r="C50838" s="8"/>
      <c r="J50838" s="8"/>
      <c r="O50838" s="12"/>
      <c r="Q50838" s="21"/>
    </row>
    <row r="50839" spans="1:17">
      <c r="A50839" s="8"/>
      <c r="C50839" s="8"/>
      <c r="J50839" s="8"/>
      <c r="O50839" s="12"/>
      <c r="Q50839" s="21"/>
    </row>
    <row r="50840" spans="1:17">
      <c r="A50840" s="8"/>
      <c r="C50840" s="8"/>
      <c r="J50840" s="8"/>
      <c r="O50840" s="12"/>
      <c r="Q50840" s="21"/>
    </row>
    <row r="50841" spans="1:17">
      <c r="A50841" s="8"/>
      <c r="C50841" s="8"/>
      <c r="J50841" s="8"/>
      <c r="O50841" s="12"/>
      <c r="Q50841" s="21"/>
    </row>
    <row r="50842" spans="1:17">
      <c r="A50842" s="8"/>
      <c r="C50842" s="8"/>
      <c r="J50842" s="8"/>
      <c r="O50842" s="12"/>
      <c r="Q50842" s="21"/>
    </row>
    <row r="50843" spans="1:17">
      <c r="A50843" s="8"/>
      <c r="C50843" s="8"/>
      <c r="J50843" s="8"/>
      <c r="O50843" s="12"/>
      <c r="Q50843" s="21"/>
    </row>
    <row r="50844" spans="1:17">
      <c r="A50844" s="8"/>
      <c r="C50844" s="8"/>
      <c r="J50844" s="8"/>
      <c r="O50844" s="12"/>
      <c r="Q50844" s="21"/>
    </row>
    <row r="50845" spans="1:17">
      <c r="A50845" s="8"/>
      <c r="C50845" s="8"/>
      <c r="J50845" s="8"/>
      <c r="O50845" s="12"/>
      <c r="Q50845" s="21"/>
    </row>
    <row r="50846" spans="1:17">
      <c r="A50846" s="8"/>
      <c r="C50846" s="8"/>
      <c r="J50846" s="8"/>
      <c r="O50846" s="12"/>
      <c r="Q50846" s="21"/>
    </row>
    <row r="50847" spans="1:17">
      <c r="A50847" s="8"/>
      <c r="C50847" s="8"/>
      <c r="J50847" s="8"/>
      <c r="O50847" s="12"/>
      <c r="Q50847" s="21"/>
    </row>
    <row r="50848" spans="1:17">
      <c r="A50848" s="8"/>
      <c r="C50848" s="8"/>
      <c r="J50848" s="8"/>
      <c r="O50848" s="12"/>
      <c r="Q50848" s="21"/>
    </row>
    <row r="50849" spans="1:17">
      <c r="A50849" s="8"/>
      <c r="C50849" s="8"/>
      <c r="J50849" s="8"/>
      <c r="O50849" s="12"/>
      <c r="Q50849" s="21"/>
    </row>
    <row r="50850" spans="1:17">
      <c r="A50850" s="8"/>
      <c r="C50850" s="8"/>
      <c r="J50850" s="8"/>
      <c r="O50850" s="12"/>
      <c r="Q50850" s="21"/>
    </row>
    <row r="50851" spans="1:17">
      <c r="A50851" s="8"/>
      <c r="C50851" s="8"/>
      <c r="J50851" s="8"/>
      <c r="O50851" s="12"/>
      <c r="Q50851" s="21"/>
    </row>
    <row r="50852" spans="1:17">
      <c r="A50852" s="8"/>
      <c r="C50852" s="8"/>
      <c r="J50852" s="8"/>
      <c r="O50852" s="12"/>
      <c r="Q50852" s="21"/>
    </row>
    <row r="50853" spans="1:17">
      <c r="A50853" s="8"/>
      <c r="C50853" s="8"/>
      <c r="J50853" s="8"/>
      <c r="O50853" s="12"/>
      <c r="Q50853" s="21"/>
    </row>
    <row r="50854" spans="1:17">
      <c r="A50854" s="8"/>
      <c r="C50854" s="8"/>
      <c r="J50854" s="8"/>
      <c r="O50854" s="12"/>
      <c r="Q50854" s="21"/>
    </row>
    <row r="50855" spans="1:17">
      <c r="A50855" s="8"/>
      <c r="C50855" s="8"/>
      <c r="J50855" s="8"/>
      <c r="O50855" s="12"/>
      <c r="Q50855" s="21"/>
    </row>
    <row r="50856" spans="1:17">
      <c r="A50856" s="8"/>
      <c r="C50856" s="8"/>
      <c r="J50856" s="8"/>
      <c r="O50856" s="12"/>
      <c r="Q50856" s="21"/>
    </row>
    <row r="50857" spans="1:17">
      <c r="A50857" s="8"/>
      <c r="C50857" s="8"/>
      <c r="J50857" s="8"/>
      <c r="O50857" s="12"/>
      <c r="Q50857" s="21"/>
    </row>
    <row r="50858" spans="1:17">
      <c r="A50858" s="8"/>
      <c r="C50858" s="8"/>
      <c r="J50858" s="8"/>
      <c r="O50858" s="12"/>
      <c r="Q50858" s="21"/>
    </row>
    <row r="50859" spans="1:17">
      <c r="A50859" s="8"/>
      <c r="C50859" s="8"/>
      <c r="J50859" s="8"/>
      <c r="O50859" s="12"/>
      <c r="Q50859" s="21"/>
    </row>
    <row r="50860" spans="1:17">
      <c r="A50860" s="8"/>
      <c r="C50860" s="8"/>
      <c r="J50860" s="8"/>
      <c r="O50860" s="12"/>
      <c r="Q50860" s="21"/>
    </row>
    <row r="50861" spans="1:17">
      <c r="A50861" s="8"/>
      <c r="C50861" s="8"/>
      <c r="J50861" s="8"/>
      <c r="O50861" s="12"/>
      <c r="Q50861" s="21"/>
    </row>
    <row r="50862" spans="1:17">
      <c r="A50862" s="8"/>
      <c r="C50862" s="8"/>
      <c r="J50862" s="8"/>
      <c r="O50862" s="12"/>
      <c r="Q50862" s="21"/>
    </row>
    <row r="50863" spans="1:17">
      <c r="A50863" s="8"/>
      <c r="C50863" s="8"/>
      <c r="J50863" s="8"/>
      <c r="O50863" s="12"/>
      <c r="Q50863" s="21"/>
    </row>
    <row r="50864" spans="1:17">
      <c r="A50864" s="8"/>
      <c r="C50864" s="8"/>
      <c r="J50864" s="8"/>
      <c r="O50864" s="12"/>
      <c r="Q50864" s="21"/>
    </row>
    <row r="50865" spans="1:17">
      <c r="A50865" s="8"/>
      <c r="C50865" s="8"/>
      <c r="J50865" s="8"/>
      <c r="O50865" s="12"/>
      <c r="Q50865" s="21"/>
    </row>
    <row r="50866" spans="1:17">
      <c r="A50866" s="8"/>
      <c r="C50866" s="8"/>
      <c r="J50866" s="8"/>
      <c r="O50866" s="12"/>
      <c r="Q50866" s="21"/>
    </row>
    <row r="50867" spans="1:17">
      <c r="A50867" s="8"/>
      <c r="C50867" s="8"/>
      <c r="J50867" s="8"/>
      <c r="O50867" s="12"/>
      <c r="Q50867" s="21"/>
    </row>
    <row r="50868" spans="1:17">
      <c r="A50868" s="8"/>
      <c r="C50868" s="8"/>
      <c r="J50868" s="8"/>
      <c r="O50868" s="12"/>
      <c r="Q50868" s="21"/>
    </row>
    <row r="50869" spans="1:17">
      <c r="A50869" s="8"/>
      <c r="C50869" s="8"/>
      <c r="J50869" s="8"/>
      <c r="O50869" s="12"/>
      <c r="Q50869" s="21"/>
    </row>
    <row r="50870" spans="1:17">
      <c r="A50870" s="8"/>
      <c r="C50870" s="8"/>
      <c r="J50870" s="8"/>
      <c r="O50870" s="12"/>
      <c r="Q50870" s="21"/>
    </row>
    <row r="50871" spans="1:17">
      <c r="A50871" s="8"/>
      <c r="C50871" s="8"/>
      <c r="J50871" s="8"/>
      <c r="O50871" s="12"/>
      <c r="Q50871" s="21"/>
    </row>
    <row r="50872" spans="1:17">
      <c r="A50872" s="8"/>
      <c r="C50872" s="8"/>
      <c r="J50872" s="8"/>
      <c r="O50872" s="12"/>
      <c r="Q50872" s="21"/>
    </row>
    <row r="50873" spans="1:17">
      <c r="A50873" s="8"/>
      <c r="C50873" s="8"/>
      <c r="J50873" s="8"/>
      <c r="O50873" s="12"/>
      <c r="Q50873" s="21"/>
    </row>
    <row r="50874" spans="1:17">
      <c r="A50874" s="8"/>
      <c r="C50874" s="8"/>
      <c r="J50874" s="8"/>
      <c r="O50874" s="12"/>
      <c r="Q50874" s="21"/>
    </row>
    <row r="50875" spans="1:17">
      <c r="A50875" s="8"/>
      <c r="C50875" s="8"/>
      <c r="J50875" s="8"/>
      <c r="O50875" s="12"/>
      <c r="Q50875" s="21"/>
    </row>
    <row r="50876" spans="1:17">
      <c r="A50876" s="8"/>
      <c r="C50876" s="8"/>
      <c r="J50876" s="8"/>
      <c r="O50876" s="12"/>
      <c r="Q50876" s="21"/>
    </row>
    <row r="50877" spans="1:17">
      <c r="A50877" s="8"/>
      <c r="C50877" s="8"/>
      <c r="J50877" s="8"/>
      <c r="O50877" s="12"/>
      <c r="Q50877" s="21"/>
    </row>
    <row r="50878" spans="1:17">
      <c r="A50878" s="8"/>
      <c r="C50878" s="8"/>
      <c r="J50878" s="8"/>
      <c r="O50878" s="12"/>
      <c r="Q50878" s="21"/>
    </row>
    <row r="50879" spans="1:17">
      <c r="A50879" s="8"/>
      <c r="C50879" s="8"/>
      <c r="J50879" s="8"/>
      <c r="O50879" s="12"/>
      <c r="Q50879" s="21"/>
    </row>
    <row r="50880" spans="1:17">
      <c r="A50880" s="8"/>
      <c r="C50880" s="8"/>
      <c r="J50880" s="8"/>
      <c r="O50880" s="12"/>
      <c r="Q50880" s="21"/>
    </row>
    <row r="50881" spans="1:17">
      <c r="A50881" s="8"/>
      <c r="C50881" s="8"/>
      <c r="J50881" s="8"/>
      <c r="O50881" s="12"/>
      <c r="Q50881" s="21"/>
    </row>
    <row r="50882" spans="1:17">
      <c r="A50882" s="8"/>
      <c r="C50882" s="8"/>
      <c r="J50882" s="8"/>
      <c r="O50882" s="12"/>
      <c r="Q50882" s="21"/>
    </row>
    <row r="50883" spans="1:17">
      <c r="A50883" s="8"/>
      <c r="C50883" s="8"/>
      <c r="J50883" s="8"/>
      <c r="O50883" s="12"/>
      <c r="Q50883" s="21"/>
    </row>
    <row r="50884" spans="1:17">
      <c r="A50884" s="8"/>
      <c r="C50884" s="8"/>
      <c r="J50884" s="8"/>
      <c r="O50884" s="12"/>
      <c r="Q50884" s="21"/>
    </row>
    <row r="50885" spans="1:17">
      <c r="A50885" s="8"/>
      <c r="C50885" s="8"/>
      <c r="J50885" s="8"/>
      <c r="O50885" s="12"/>
      <c r="Q50885" s="21"/>
    </row>
    <row r="50886" spans="1:17">
      <c r="A50886" s="8"/>
      <c r="C50886" s="8"/>
      <c r="J50886" s="8"/>
      <c r="O50886" s="12"/>
      <c r="Q50886" s="21"/>
    </row>
    <row r="50887" spans="1:17">
      <c r="A50887" s="8"/>
      <c r="C50887" s="8"/>
      <c r="J50887" s="8"/>
      <c r="O50887" s="12"/>
      <c r="Q50887" s="21"/>
    </row>
    <row r="50888" spans="1:17">
      <c r="A50888" s="8"/>
      <c r="C50888" s="8"/>
      <c r="J50888" s="8"/>
      <c r="O50888" s="12"/>
      <c r="Q50888" s="21"/>
    </row>
    <row r="50889" spans="1:17">
      <c r="A50889" s="8"/>
      <c r="C50889" s="8"/>
      <c r="J50889" s="8"/>
      <c r="O50889" s="12"/>
      <c r="Q50889" s="21"/>
    </row>
    <row r="50890" spans="1:17">
      <c r="A50890" s="8"/>
      <c r="C50890" s="8"/>
      <c r="J50890" s="8"/>
      <c r="O50890" s="12"/>
      <c r="Q50890" s="21"/>
    </row>
    <row r="50891" spans="1:17">
      <c r="A50891" s="8"/>
      <c r="C50891" s="8"/>
      <c r="J50891" s="8"/>
      <c r="O50891" s="12"/>
      <c r="Q50891" s="21"/>
    </row>
    <row r="50892" spans="1:17">
      <c r="A50892" s="8"/>
      <c r="C50892" s="8"/>
      <c r="J50892" s="8"/>
      <c r="O50892" s="12"/>
      <c r="Q50892" s="21"/>
    </row>
    <row r="50893" spans="1:17">
      <c r="A50893" s="8"/>
      <c r="C50893" s="8"/>
      <c r="J50893" s="8"/>
      <c r="O50893" s="12"/>
      <c r="Q50893" s="21"/>
    </row>
    <row r="50894" spans="1:17">
      <c r="A50894" s="8"/>
      <c r="C50894" s="8"/>
      <c r="J50894" s="8"/>
      <c r="O50894" s="12"/>
      <c r="Q50894" s="21"/>
    </row>
    <row r="50895" spans="1:17">
      <c r="A50895" s="8"/>
      <c r="C50895" s="8"/>
      <c r="J50895" s="8"/>
      <c r="O50895" s="12"/>
      <c r="Q50895" s="21"/>
    </row>
    <row r="50896" spans="1:17">
      <c r="A50896" s="8"/>
      <c r="C50896" s="8"/>
      <c r="J50896" s="8"/>
      <c r="O50896" s="12"/>
      <c r="Q50896" s="21"/>
    </row>
    <row r="50897" spans="1:17">
      <c r="A50897" s="8"/>
      <c r="C50897" s="8"/>
      <c r="J50897" s="8"/>
      <c r="O50897" s="12"/>
      <c r="Q50897" s="21"/>
    </row>
    <row r="50898" spans="1:17">
      <c r="A50898" s="8"/>
      <c r="C50898" s="8"/>
      <c r="J50898" s="8"/>
      <c r="O50898" s="12"/>
      <c r="Q50898" s="21"/>
    </row>
    <row r="50899" spans="1:17">
      <c r="A50899" s="8"/>
      <c r="C50899" s="8"/>
      <c r="J50899" s="8"/>
      <c r="O50899" s="12"/>
      <c r="Q50899" s="21"/>
    </row>
    <row r="50900" spans="1:17">
      <c r="A50900" s="8"/>
      <c r="C50900" s="8"/>
      <c r="J50900" s="8"/>
      <c r="O50900" s="12"/>
      <c r="Q50900" s="21"/>
    </row>
    <row r="50901" spans="1:17">
      <c r="A50901" s="8"/>
      <c r="C50901" s="8"/>
      <c r="J50901" s="8"/>
      <c r="O50901" s="12"/>
      <c r="Q50901" s="21"/>
    </row>
    <row r="50902" spans="1:17">
      <c r="A50902" s="8"/>
      <c r="C50902" s="8"/>
      <c r="J50902" s="8"/>
      <c r="O50902" s="12"/>
      <c r="Q50902" s="21"/>
    </row>
    <row r="50903" spans="1:17">
      <c r="A50903" s="8"/>
      <c r="C50903" s="8"/>
      <c r="J50903" s="8"/>
      <c r="O50903" s="12"/>
      <c r="Q50903" s="21"/>
    </row>
    <row r="50904" spans="1:17">
      <c r="A50904" s="8"/>
      <c r="C50904" s="8"/>
      <c r="J50904" s="8"/>
      <c r="O50904" s="12"/>
      <c r="Q50904" s="21"/>
    </row>
    <row r="50905" spans="1:17">
      <c r="A50905" s="8"/>
      <c r="C50905" s="8"/>
      <c r="J50905" s="8"/>
      <c r="O50905" s="12"/>
      <c r="Q50905" s="21"/>
    </row>
    <row r="50906" spans="1:17">
      <c r="A50906" s="8"/>
      <c r="C50906" s="8"/>
      <c r="J50906" s="8"/>
      <c r="O50906" s="12"/>
      <c r="Q50906" s="21"/>
    </row>
    <row r="50907" spans="1:17">
      <c r="A50907" s="8"/>
      <c r="C50907" s="8"/>
      <c r="J50907" s="8"/>
      <c r="O50907" s="12"/>
      <c r="Q50907" s="21"/>
    </row>
    <row r="50908" spans="1:17">
      <c r="A50908" s="8"/>
      <c r="C50908" s="8"/>
      <c r="J50908" s="8"/>
      <c r="O50908" s="12"/>
      <c r="Q50908" s="21"/>
    </row>
    <row r="50909" spans="1:17">
      <c r="A50909" s="8"/>
      <c r="C50909" s="8"/>
      <c r="J50909" s="8"/>
      <c r="O50909" s="12"/>
      <c r="Q50909" s="21"/>
    </row>
    <row r="50910" spans="1:17">
      <c r="A50910" s="8"/>
      <c r="C50910" s="8"/>
      <c r="J50910" s="8"/>
      <c r="O50910" s="12"/>
      <c r="Q50910" s="21"/>
    </row>
    <row r="50911" spans="1:17">
      <c r="A50911" s="8"/>
      <c r="C50911" s="8"/>
      <c r="J50911" s="8"/>
      <c r="O50911" s="12"/>
      <c r="Q50911" s="21"/>
    </row>
    <row r="50912" spans="1:17">
      <c r="A50912" s="8"/>
      <c r="C50912" s="8"/>
      <c r="J50912" s="8"/>
      <c r="O50912" s="12"/>
      <c r="Q50912" s="21"/>
    </row>
    <row r="50913" spans="1:17">
      <c r="A50913" s="8"/>
      <c r="C50913" s="8"/>
      <c r="J50913" s="8"/>
      <c r="O50913" s="12"/>
      <c r="Q50913" s="21"/>
    </row>
    <row r="50914" spans="1:17">
      <c r="A50914" s="8"/>
      <c r="C50914" s="8"/>
      <c r="J50914" s="8"/>
      <c r="O50914" s="12"/>
      <c r="Q50914" s="21"/>
    </row>
    <row r="50915" spans="1:17">
      <c r="A50915" s="8"/>
      <c r="C50915" s="8"/>
      <c r="J50915" s="8"/>
      <c r="O50915" s="12"/>
      <c r="Q50915" s="21"/>
    </row>
    <row r="50916" spans="1:17">
      <c r="A50916" s="8"/>
      <c r="C50916" s="8"/>
      <c r="J50916" s="8"/>
      <c r="O50916" s="12"/>
      <c r="Q50916" s="21"/>
    </row>
    <row r="50917" spans="1:17">
      <c r="A50917" s="8"/>
      <c r="C50917" s="8"/>
      <c r="J50917" s="8"/>
      <c r="O50917" s="12"/>
      <c r="Q50917" s="21"/>
    </row>
    <row r="50918" spans="1:17">
      <c r="A50918" s="8"/>
      <c r="C50918" s="8"/>
      <c r="J50918" s="8"/>
      <c r="O50918" s="12"/>
      <c r="Q50918" s="21"/>
    </row>
    <row r="50919" spans="1:17">
      <c r="A50919" s="8"/>
      <c r="C50919" s="8"/>
      <c r="J50919" s="8"/>
      <c r="O50919" s="12"/>
      <c r="Q50919" s="21"/>
    </row>
    <row r="50920" spans="1:17">
      <c r="A50920" s="8"/>
      <c r="C50920" s="8"/>
      <c r="J50920" s="8"/>
      <c r="O50920" s="12"/>
      <c r="Q50920" s="21"/>
    </row>
    <row r="50921" spans="1:17">
      <c r="A50921" s="8"/>
      <c r="C50921" s="8"/>
      <c r="J50921" s="8"/>
      <c r="O50921" s="12"/>
      <c r="Q50921" s="21"/>
    </row>
    <row r="50922" spans="1:17">
      <c r="A50922" s="8"/>
      <c r="C50922" s="8"/>
      <c r="J50922" s="8"/>
      <c r="O50922" s="12"/>
      <c r="Q50922" s="21"/>
    </row>
    <row r="50923" spans="1:17">
      <c r="A50923" s="8"/>
      <c r="C50923" s="8"/>
      <c r="J50923" s="8"/>
      <c r="O50923" s="12"/>
      <c r="Q50923" s="21"/>
    </row>
    <row r="50924" spans="1:17">
      <c r="A50924" s="8"/>
      <c r="C50924" s="8"/>
      <c r="J50924" s="8"/>
      <c r="O50924" s="12"/>
      <c r="Q50924" s="21"/>
    </row>
    <row r="50925" spans="1:17">
      <c r="A50925" s="8"/>
      <c r="C50925" s="8"/>
      <c r="J50925" s="8"/>
      <c r="O50925" s="12"/>
      <c r="Q50925" s="21"/>
    </row>
    <row r="50926" spans="1:17">
      <c r="A50926" s="8"/>
      <c r="C50926" s="8"/>
      <c r="J50926" s="8"/>
      <c r="O50926" s="12"/>
      <c r="Q50926" s="21"/>
    </row>
    <row r="50927" spans="1:17">
      <c r="A50927" s="8"/>
      <c r="C50927" s="8"/>
      <c r="J50927" s="8"/>
      <c r="O50927" s="12"/>
      <c r="Q50927" s="21"/>
    </row>
    <row r="50928" spans="1:17">
      <c r="A50928" s="8"/>
      <c r="C50928" s="8"/>
      <c r="J50928" s="8"/>
      <c r="O50928" s="12"/>
      <c r="Q50928" s="21"/>
    </row>
    <row r="50929" spans="1:17">
      <c r="A50929" s="8"/>
      <c r="C50929" s="8"/>
      <c r="J50929" s="8"/>
      <c r="O50929" s="12"/>
      <c r="Q50929" s="21"/>
    </row>
    <row r="50930" spans="1:17">
      <c r="A50930" s="8"/>
      <c r="C50930" s="8"/>
      <c r="J50930" s="8"/>
      <c r="O50930" s="12"/>
      <c r="Q50930" s="21"/>
    </row>
    <row r="50931" spans="1:17">
      <c r="A50931" s="8"/>
      <c r="C50931" s="8"/>
      <c r="J50931" s="8"/>
      <c r="O50931" s="12"/>
      <c r="Q50931" s="21"/>
    </row>
    <row r="50932" spans="1:17">
      <c r="A50932" s="8"/>
      <c r="C50932" s="8"/>
      <c r="J50932" s="8"/>
      <c r="O50932" s="12"/>
      <c r="Q50932" s="21"/>
    </row>
    <row r="50933" spans="1:17">
      <c r="A50933" s="8"/>
      <c r="C50933" s="8"/>
      <c r="J50933" s="8"/>
      <c r="O50933" s="12"/>
      <c r="Q50933" s="21"/>
    </row>
    <row r="50934" spans="1:17">
      <c r="A50934" s="8"/>
      <c r="C50934" s="8"/>
      <c r="J50934" s="8"/>
      <c r="O50934" s="12"/>
      <c r="Q50934" s="21"/>
    </row>
    <row r="50935" spans="1:17">
      <c r="A50935" s="8"/>
      <c r="C50935" s="8"/>
      <c r="J50935" s="8"/>
      <c r="O50935" s="12"/>
      <c r="Q50935" s="21"/>
    </row>
    <row r="50936" spans="1:17">
      <c r="A50936" s="8"/>
      <c r="C50936" s="8"/>
      <c r="J50936" s="8"/>
      <c r="O50936" s="12"/>
      <c r="Q50936" s="21"/>
    </row>
    <row r="50937" spans="1:17">
      <c r="A50937" s="8"/>
      <c r="C50937" s="8"/>
      <c r="J50937" s="8"/>
      <c r="O50937" s="12"/>
      <c r="Q50937" s="21"/>
    </row>
    <row r="50938" spans="1:17">
      <c r="A50938" s="8"/>
      <c r="C50938" s="8"/>
      <c r="J50938" s="8"/>
      <c r="O50938" s="12"/>
      <c r="Q50938" s="21"/>
    </row>
    <row r="50939" spans="1:17">
      <c r="A50939" s="8"/>
      <c r="C50939" s="8"/>
      <c r="J50939" s="8"/>
      <c r="O50939" s="12"/>
      <c r="Q50939" s="21"/>
    </row>
    <row r="50940" spans="1:17">
      <c r="A50940" s="8"/>
      <c r="C50940" s="8"/>
      <c r="J50940" s="8"/>
      <c r="O50940" s="12"/>
      <c r="Q50940" s="21"/>
    </row>
    <row r="50941" spans="1:17">
      <c r="A50941" s="8"/>
      <c r="C50941" s="8"/>
      <c r="J50941" s="8"/>
      <c r="O50941" s="12"/>
      <c r="Q50941" s="21"/>
    </row>
    <row r="50942" spans="1:17">
      <c r="A50942" s="8"/>
      <c r="C50942" s="8"/>
      <c r="J50942" s="8"/>
      <c r="O50942" s="12"/>
      <c r="Q50942" s="21"/>
    </row>
    <row r="50943" spans="1:17">
      <c r="A50943" s="8"/>
      <c r="C50943" s="8"/>
      <c r="J50943" s="8"/>
      <c r="O50943" s="12"/>
      <c r="Q50943" s="21"/>
    </row>
    <row r="50944" spans="1:17">
      <c r="A50944" s="8"/>
      <c r="C50944" s="8"/>
      <c r="J50944" s="8"/>
      <c r="O50944" s="12"/>
      <c r="Q50944" s="21"/>
    </row>
    <row r="50945" spans="1:17">
      <c r="A50945" s="8"/>
      <c r="C50945" s="8"/>
      <c r="J50945" s="8"/>
      <c r="O50945" s="12"/>
      <c r="Q50945" s="21"/>
    </row>
    <row r="50946" spans="1:17">
      <c r="A50946" s="8"/>
      <c r="C50946" s="8"/>
      <c r="J50946" s="8"/>
      <c r="O50946" s="12"/>
      <c r="Q50946" s="21"/>
    </row>
    <row r="50947" spans="1:17">
      <c r="A50947" s="8"/>
      <c r="C50947" s="8"/>
      <c r="J50947" s="8"/>
      <c r="O50947" s="12"/>
      <c r="Q50947" s="21"/>
    </row>
    <row r="50948" spans="1:17">
      <c r="A50948" s="8"/>
      <c r="C50948" s="8"/>
      <c r="J50948" s="8"/>
      <c r="O50948" s="12"/>
      <c r="Q50948" s="21"/>
    </row>
    <row r="50949" spans="1:17">
      <c r="A50949" s="8"/>
      <c r="C50949" s="8"/>
      <c r="J50949" s="8"/>
      <c r="O50949" s="12"/>
      <c r="Q50949" s="21"/>
    </row>
    <row r="50950" spans="1:17">
      <c r="A50950" s="8"/>
      <c r="C50950" s="8"/>
      <c r="J50950" s="8"/>
      <c r="O50950" s="12"/>
      <c r="Q50950" s="21"/>
    </row>
    <row r="50951" spans="1:17">
      <c r="A50951" s="8"/>
      <c r="C50951" s="8"/>
      <c r="J50951" s="8"/>
      <c r="O50951" s="12"/>
      <c r="Q50951" s="21"/>
    </row>
    <row r="50952" spans="1:17">
      <c r="A50952" s="8"/>
      <c r="C50952" s="8"/>
      <c r="J50952" s="8"/>
      <c r="O50952" s="12"/>
      <c r="Q50952" s="21"/>
    </row>
    <row r="50953" spans="1:17">
      <c r="A50953" s="8"/>
      <c r="C50953" s="8"/>
      <c r="J50953" s="8"/>
      <c r="O50953" s="12"/>
      <c r="Q50953" s="21"/>
    </row>
    <row r="50954" spans="1:17">
      <c r="A50954" s="8"/>
      <c r="C50954" s="8"/>
      <c r="J50954" s="8"/>
      <c r="O50954" s="12"/>
      <c r="Q50954" s="21"/>
    </row>
    <row r="50955" spans="1:17">
      <c r="A50955" s="8"/>
      <c r="C50955" s="8"/>
      <c r="J50955" s="8"/>
      <c r="O50955" s="12"/>
      <c r="Q50955" s="21"/>
    </row>
    <row r="50956" spans="1:17">
      <c r="A50956" s="8"/>
      <c r="C50956" s="8"/>
      <c r="J50956" s="8"/>
      <c r="O50956" s="12"/>
      <c r="Q50956" s="21"/>
    </row>
    <row r="50957" spans="1:17">
      <c r="A50957" s="8"/>
      <c r="C50957" s="8"/>
      <c r="J50957" s="8"/>
      <c r="O50957" s="12"/>
      <c r="Q50957" s="21"/>
    </row>
    <row r="50958" spans="1:17">
      <c r="A50958" s="8"/>
      <c r="C50958" s="8"/>
      <c r="J50958" s="8"/>
      <c r="O50958" s="12"/>
      <c r="Q50958" s="21"/>
    </row>
    <row r="50959" spans="1:17">
      <c r="A50959" s="8"/>
      <c r="C50959" s="8"/>
      <c r="J50959" s="8"/>
      <c r="O50959" s="12"/>
      <c r="Q50959" s="21"/>
    </row>
    <row r="50960" spans="1:17">
      <c r="A50960" s="8"/>
      <c r="C50960" s="8"/>
      <c r="J50960" s="8"/>
      <c r="O50960" s="12"/>
      <c r="Q50960" s="21"/>
    </row>
    <row r="50961" spans="1:17">
      <c r="A50961" s="8"/>
      <c r="C50961" s="8"/>
      <c r="J50961" s="8"/>
      <c r="O50961" s="12"/>
      <c r="Q50961" s="21"/>
    </row>
    <row r="50962" spans="1:17">
      <c r="A50962" s="8"/>
      <c r="C50962" s="8"/>
      <c r="J50962" s="8"/>
      <c r="O50962" s="12"/>
      <c r="Q50962" s="21"/>
    </row>
    <row r="50963" spans="1:17">
      <c r="A50963" s="8"/>
      <c r="C50963" s="8"/>
      <c r="J50963" s="8"/>
      <c r="O50963" s="12"/>
      <c r="Q50963" s="21"/>
    </row>
    <row r="50964" spans="1:17">
      <c r="A50964" s="8"/>
      <c r="C50964" s="8"/>
      <c r="J50964" s="8"/>
      <c r="O50964" s="12"/>
      <c r="Q50964" s="21"/>
    </row>
    <row r="50965" spans="1:17">
      <c r="A50965" s="8"/>
      <c r="C50965" s="8"/>
      <c r="J50965" s="8"/>
      <c r="O50965" s="12"/>
      <c r="Q50965" s="21"/>
    </row>
    <row r="50966" spans="1:17">
      <c r="A50966" s="8"/>
      <c r="C50966" s="8"/>
      <c r="J50966" s="8"/>
      <c r="O50966" s="12"/>
      <c r="Q50966" s="21"/>
    </row>
    <row r="50967" spans="1:17">
      <c r="A50967" s="8"/>
      <c r="C50967" s="8"/>
      <c r="J50967" s="8"/>
      <c r="O50967" s="12"/>
      <c r="Q50967" s="21"/>
    </row>
    <row r="50968" spans="1:17">
      <c r="A50968" s="8"/>
      <c r="C50968" s="8"/>
      <c r="J50968" s="8"/>
      <c r="O50968" s="12"/>
      <c r="Q50968" s="21"/>
    </row>
    <row r="50969" spans="1:17">
      <c r="A50969" s="8"/>
      <c r="C50969" s="8"/>
      <c r="J50969" s="8"/>
      <c r="O50969" s="12"/>
      <c r="Q50969" s="21"/>
    </row>
    <row r="50970" spans="1:17">
      <c r="A50970" s="8"/>
      <c r="C50970" s="8"/>
      <c r="J50970" s="8"/>
      <c r="O50970" s="12"/>
      <c r="Q50970" s="21"/>
    </row>
    <row r="50971" spans="1:17">
      <c r="A50971" s="8"/>
      <c r="C50971" s="8"/>
      <c r="J50971" s="8"/>
      <c r="O50971" s="12"/>
      <c r="Q50971" s="21"/>
    </row>
    <row r="50972" spans="1:17">
      <c r="A50972" s="8"/>
      <c r="C50972" s="8"/>
      <c r="J50972" s="8"/>
      <c r="O50972" s="12"/>
      <c r="Q50972" s="21"/>
    </row>
    <row r="50973" spans="1:17">
      <c r="A50973" s="8"/>
      <c r="C50973" s="8"/>
      <c r="J50973" s="8"/>
      <c r="O50973" s="12"/>
      <c r="Q50973" s="21"/>
    </row>
    <row r="50974" spans="1:17">
      <c r="A50974" s="8"/>
      <c r="C50974" s="8"/>
      <c r="J50974" s="8"/>
      <c r="O50974" s="12"/>
      <c r="Q50974" s="21"/>
    </row>
    <row r="50975" spans="1:17">
      <c r="A50975" s="8"/>
      <c r="C50975" s="8"/>
      <c r="J50975" s="8"/>
      <c r="O50975" s="12"/>
      <c r="Q50975" s="21"/>
    </row>
    <row r="50976" spans="1:17">
      <c r="A50976" s="8"/>
      <c r="C50976" s="8"/>
      <c r="J50976" s="8"/>
      <c r="O50976" s="12"/>
      <c r="Q50976" s="21"/>
    </row>
    <row r="50977" spans="1:17">
      <c r="A50977" s="8"/>
      <c r="C50977" s="8"/>
      <c r="J50977" s="8"/>
      <c r="O50977" s="12"/>
      <c r="Q50977" s="21"/>
    </row>
    <row r="50978" spans="1:17">
      <c r="A50978" s="8"/>
      <c r="C50978" s="8"/>
      <c r="J50978" s="8"/>
      <c r="O50978" s="12"/>
      <c r="Q50978" s="21"/>
    </row>
    <row r="50979" spans="1:17">
      <c r="A50979" s="8"/>
      <c r="C50979" s="8"/>
      <c r="J50979" s="8"/>
      <c r="O50979" s="12"/>
      <c r="Q50979" s="21"/>
    </row>
    <row r="50980" spans="1:17">
      <c r="A50980" s="8"/>
      <c r="C50980" s="8"/>
      <c r="J50980" s="8"/>
      <c r="O50980" s="12"/>
      <c r="Q50980" s="21"/>
    </row>
    <row r="50981" spans="1:17">
      <c r="A50981" s="8"/>
      <c r="C50981" s="8"/>
      <c r="J50981" s="8"/>
      <c r="O50981" s="12"/>
      <c r="Q50981" s="21"/>
    </row>
    <row r="50982" spans="1:17">
      <c r="A50982" s="8"/>
      <c r="C50982" s="8"/>
      <c r="J50982" s="8"/>
      <c r="O50982" s="12"/>
      <c r="Q50982" s="21"/>
    </row>
    <row r="50983" spans="1:17">
      <c r="A50983" s="8"/>
      <c r="C50983" s="8"/>
      <c r="J50983" s="8"/>
      <c r="O50983" s="12"/>
      <c r="Q50983" s="21"/>
    </row>
    <row r="50984" spans="1:17">
      <c r="A50984" s="8"/>
      <c r="C50984" s="8"/>
      <c r="J50984" s="8"/>
      <c r="O50984" s="12"/>
      <c r="Q50984" s="21"/>
    </row>
    <row r="50985" spans="1:17">
      <c r="A50985" s="8"/>
      <c r="C50985" s="8"/>
      <c r="J50985" s="8"/>
      <c r="O50985" s="12"/>
      <c r="Q50985" s="21"/>
    </row>
    <row r="50986" spans="1:17">
      <c r="A50986" s="8"/>
      <c r="C50986" s="8"/>
      <c r="J50986" s="8"/>
      <c r="O50986" s="12"/>
      <c r="Q50986" s="21"/>
    </row>
    <row r="50987" spans="1:17">
      <c r="A50987" s="8"/>
      <c r="C50987" s="8"/>
      <c r="J50987" s="8"/>
      <c r="O50987" s="12"/>
      <c r="Q50987" s="21"/>
    </row>
    <row r="50988" spans="1:17">
      <c r="A50988" s="8"/>
      <c r="C50988" s="8"/>
      <c r="J50988" s="8"/>
      <c r="O50988" s="12"/>
      <c r="Q50988" s="21"/>
    </row>
    <row r="50989" spans="1:17">
      <c r="A50989" s="8"/>
      <c r="C50989" s="8"/>
      <c r="J50989" s="8"/>
      <c r="O50989" s="12"/>
      <c r="Q50989" s="21"/>
    </row>
    <row r="50990" spans="1:17">
      <c r="A50990" s="8"/>
      <c r="C50990" s="8"/>
      <c r="J50990" s="8"/>
      <c r="O50990" s="12"/>
      <c r="Q50990" s="21"/>
    </row>
    <row r="50991" spans="1:17">
      <c r="A50991" s="8"/>
      <c r="C50991" s="8"/>
      <c r="J50991" s="8"/>
      <c r="O50991" s="12"/>
      <c r="Q50991" s="21"/>
    </row>
    <row r="50992" spans="1:17">
      <c r="A50992" s="8"/>
      <c r="C50992" s="8"/>
      <c r="J50992" s="8"/>
      <c r="O50992" s="12"/>
      <c r="Q50992" s="21"/>
    </row>
    <row r="50993" spans="1:17">
      <c r="A50993" s="8"/>
      <c r="C50993" s="8"/>
      <c r="J50993" s="8"/>
      <c r="O50993" s="12"/>
      <c r="Q50993" s="21"/>
    </row>
    <row r="50994" spans="1:17">
      <c r="A50994" s="8"/>
      <c r="C50994" s="8"/>
      <c r="J50994" s="8"/>
      <c r="O50994" s="12"/>
      <c r="Q50994" s="21"/>
    </row>
    <row r="50995" spans="1:17">
      <c r="A50995" s="8"/>
      <c r="C50995" s="8"/>
      <c r="J50995" s="8"/>
      <c r="O50995" s="12"/>
      <c r="Q50995" s="21"/>
    </row>
    <row r="50996" spans="1:17">
      <c r="A50996" s="8"/>
      <c r="C50996" s="8"/>
      <c r="J50996" s="8"/>
      <c r="O50996" s="12"/>
      <c r="Q50996" s="21"/>
    </row>
    <row r="50997" spans="1:17">
      <c r="A50997" s="8"/>
      <c r="C50997" s="8"/>
      <c r="J50997" s="8"/>
      <c r="O50997" s="12"/>
      <c r="Q50997" s="21"/>
    </row>
    <row r="50998" spans="1:17">
      <c r="A50998" s="8"/>
      <c r="C50998" s="8"/>
      <c r="J50998" s="8"/>
      <c r="O50998" s="12"/>
      <c r="Q50998" s="21"/>
    </row>
    <row r="50999" spans="1:17">
      <c r="A50999" s="8"/>
      <c r="C50999" s="8"/>
      <c r="J50999" s="8"/>
      <c r="O50999" s="12"/>
      <c r="Q50999" s="21"/>
    </row>
    <row r="51000" spans="1:17">
      <c r="A51000" s="8"/>
      <c r="C51000" s="8"/>
      <c r="J51000" s="8"/>
      <c r="O51000" s="12"/>
      <c r="Q51000" s="21"/>
    </row>
    <row r="51001" spans="1:17">
      <c r="A51001" s="8"/>
      <c r="C51001" s="8"/>
      <c r="J51001" s="8"/>
      <c r="O51001" s="12"/>
      <c r="Q51001" s="21"/>
    </row>
    <row r="51002" spans="1:17">
      <c r="A51002" s="8"/>
      <c r="C51002" s="8"/>
      <c r="J51002" s="8"/>
      <c r="O51002" s="12"/>
      <c r="Q51002" s="21"/>
    </row>
    <row r="51003" spans="1:17">
      <c r="A51003" s="8"/>
      <c r="C51003" s="8"/>
      <c r="J51003" s="8"/>
      <c r="O51003" s="12"/>
      <c r="Q51003" s="21"/>
    </row>
    <row r="51004" spans="1:17">
      <c r="A51004" s="8"/>
      <c r="C51004" s="8"/>
      <c r="J51004" s="8"/>
      <c r="O51004" s="12"/>
      <c r="Q51004" s="21"/>
    </row>
    <row r="51005" spans="1:17">
      <c r="A51005" s="8"/>
      <c r="C51005" s="8"/>
      <c r="J51005" s="8"/>
      <c r="O51005" s="12"/>
      <c r="Q51005" s="21"/>
    </row>
    <row r="51006" spans="1:17">
      <c r="A51006" s="8"/>
      <c r="C51006" s="8"/>
      <c r="J51006" s="8"/>
      <c r="O51006" s="12"/>
      <c r="Q51006" s="21"/>
    </row>
    <row r="51007" spans="1:17">
      <c r="A51007" s="8"/>
      <c r="C51007" s="8"/>
      <c r="J51007" s="8"/>
      <c r="O51007" s="12"/>
      <c r="Q51007" s="21"/>
    </row>
    <row r="51008" spans="1:17">
      <c r="A51008" s="8"/>
      <c r="C51008" s="8"/>
      <c r="J51008" s="8"/>
      <c r="O51008" s="12"/>
      <c r="Q51008" s="21"/>
    </row>
    <row r="51009" spans="1:17">
      <c r="A51009" s="8"/>
      <c r="C51009" s="8"/>
      <c r="J51009" s="8"/>
      <c r="O51009" s="12"/>
      <c r="Q51009" s="21"/>
    </row>
    <row r="51010" spans="1:17">
      <c r="A51010" s="8"/>
      <c r="C51010" s="8"/>
      <c r="J51010" s="8"/>
      <c r="O51010" s="12"/>
      <c r="Q51010" s="21"/>
    </row>
    <row r="51011" spans="1:17">
      <c r="A51011" s="8"/>
      <c r="C51011" s="8"/>
      <c r="J51011" s="8"/>
      <c r="O51011" s="12"/>
      <c r="Q51011" s="21"/>
    </row>
    <row r="51012" spans="1:17">
      <c r="A51012" s="8"/>
      <c r="C51012" s="8"/>
      <c r="J51012" s="8"/>
      <c r="O51012" s="12"/>
      <c r="Q51012" s="21"/>
    </row>
    <row r="51013" spans="1:17">
      <c r="A51013" s="8"/>
      <c r="C51013" s="8"/>
      <c r="J51013" s="8"/>
      <c r="O51013" s="12"/>
      <c r="Q51013" s="21"/>
    </row>
    <row r="51014" spans="1:17">
      <c r="A51014" s="8"/>
      <c r="C51014" s="8"/>
      <c r="J51014" s="8"/>
      <c r="O51014" s="12"/>
      <c r="Q51014" s="21"/>
    </row>
    <row r="51015" spans="1:17">
      <c r="A51015" s="8"/>
      <c r="C51015" s="8"/>
      <c r="J51015" s="8"/>
      <c r="O51015" s="12"/>
      <c r="Q51015" s="21"/>
    </row>
    <row r="51016" spans="1:17">
      <c r="A51016" s="8"/>
      <c r="C51016" s="8"/>
      <c r="J51016" s="8"/>
      <c r="O51016" s="12"/>
      <c r="Q51016" s="21"/>
    </row>
    <row r="51017" spans="1:17">
      <c r="A51017" s="8"/>
      <c r="C51017" s="8"/>
      <c r="J51017" s="8"/>
      <c r="O51017" s="12"/>
      <c r="Q51017" s="21"/>
    </row>
    <row r="51018" spans="1:17">
      <c r="A51018" s="8"/>
      <c r="C51018" s="8"/>
      <c r="J51018" s="8"/>
      <c r="O51018" s="12"/>
      <c r="Q51018" s="21"/>
    </row>
    <row r="51019" spans="1:17">
      <c r="A51019" s="8"/>
      <c r="C51019" s="8"/>
      <c r="J51019" s="8"/>
      <c r="O51019" s="12"/>
      <c r="Q51019" s="21"/>
    </row>
    <row r="51020" spans="1:17">
      <c r="A51020" s="8"/>
      <c r="C51020" s="8"/>
      <c r="J51020" s="8"/>
      <c r="O51020" s="12"/>
      <c r="Q51020" s="21"/>
    </row>
    <row r="51021" spans="1:17">
      <c r="A51021" s="8"/>
      <c r="C51021" s="8"/>
      <c r="J51021" s="8"/>
      <c r="O51021" s="12"/>
      <c r="Q51021" s="21"/>
    </row>
    <row r="51022" spans="1:17">
      <c r="A51022" s="8"/>
      <c r="C51022" s="8"/>
      <c r="J51022" s="8"/>
      <c r="O51022" s="12"/>
      <c r="Q51022" s="21"/>
    </row>
    <row r="51023" spans="1:17">
      <c r="A51023" s="8"/>
      <c r="C51023" s="8"/>
      <c r="J51023" s="8"/>
      <c r="O51023" s="12"/>
      <c r="Q51023" s="21"/>
    </row>
    <row r="51024" spans="1:17">
      <c r="A51024" s="8"/>
      <c r="C51024" s="8"/>
      <c r="J51024" s="8"/>
      <c r="O51024" s="12"/>
      <c r="Q51024" s="21"/>
    </row>
    <row r="51025" spans="1:17">
      <c r="A51025" s="8"/>
      <c r="C51025" s="8"/>
      <c r="J51025" s="8"/>
      <c r="O51025" s="12"/>
      <c r="Q51025" s="21"/>
    </row>
    <row r="51026" spans="1:17">
      <c r="A51026" s="8"/>
      <c r="C51026" s="8"/>
      <c r="J51026" s="8"/>
      <c r="O51026" s="12"/>
      <c r="Q51026" s="21"/>
    </row>
    <row r="51027" spans="1:17">
      <c r="A51027" s="8"/>
      <c r="C51027" s="8"/>
      <c r="J51027" s="8"/>
      <c r="O51027" s="12"/>
      <c r="Q51027" s="21"/>
    </row>
    <row r="51028" spans="1:17">
      <c r="A51028" s="8"/>
      <c r="C51028" s="8"/>
      <c r="J51028" s="8"/>
      <c r="O51028" s="12"/>
      <c r="Q51028" s="21"/>
    </row>
    <row r="51029" spans="1:17">
      <c r="A51029" s="8"/>
      <c r="C51029" s="8"/>
      <c r="J51029" s="8"/>
      <c r="O51029" s="12"/>
      <c r="Q51029" s="21"/>
    </row>
    <row r="51030" spans="1:17">
      <c r="A51030" s="8"/>
      <c r="C51030" s="8"/>
      <c r="J51030" s="8"/>
      <c r="O51030" s="12"/>
      <c r="Q51030" s="21"/>
    </row>
    <row r="51031" spans="1:17">
      <c r="A51031" s="8"/>
      <c r="C51031" s="8"/>
      <c r="J51031" s="8"/>
      <c r="O51031" s="12"/>
      <c r="Q51031" s="21"/>
    </row>
    <row r="51032" spans="1:17">
      <c r="A51032" s="8"/>
      <c r="C51032" s="8"/>
      <c r="J51032" s="8"/>
      <c r="O51032" s="12"/>
      <c r="Q51032" s="21"/>
    </row>
    <row r="51033" spans="1:17">
      <c r="A51033" s="8"/>
      <c r="C51033" s="8"/>
      <c r="J51033" s="8"/>
      <c r="O51033" s="12"/>
      <c r="Q51033" s="21"/>
    </row>
    <row r="51034" spans="1:17">
      <c r="A51034" s="8"/>
      <c r="C51034" s="8"/>
      <c r="J51034" s="8"/>
      <c r="O51034" s="12"/>
      <c r="Q51034" s="21"/>
    </row>
    <row r="51035" spans="1:17">
      <c r="A51035" s="8"/>
      <c r="C51035" s="8"/>
      <c r="J51035" s="8"/>
      <c r="O51035" s="12"/>
      <c r="Q51035" s="21"/>
    </row>
    <row r="51036" spans="1:17">
      <c r="A51036" s="8"/>
      <c r="C51036" s="8"/>
      <c r="J51036" s="8"/>
      <c r="O51036" s="12"/>
      <c r="Q51036" s="21"/>
    </row>
    <row r="51037" spans="1:17">
      <c r="A51037" s="8"/>
      <c r="C51037" s="8"/>
      <c r="J51037" s="8"/>
      <c r="O51037" s="12"/>
      <c r="Q51037" s="21"/>
    </row>
    <row r="51038" spans="1:17">
      <c r="A51038" s="8"/>
      <c r="C51038" s="8"/>
      <c r="J51038" s="8"/>
      <c r="O51038" s="12"/>
      <c r="Q51038" s="21"/>
    </row>
    <row r="51039" spans="1:17">
      <c r="A51039" s="8"/>
      <c r="C51039" s="8"/>
      <c r="J51039" s="8"/>
      <c r="O51039" s="12"/>
      <c r="Q51039" s="21"/>
    </row>
    <row r="51040" spans="1:17">
      <c r="A51040" s="8"/>
      <c r="C51040" s="8"/>
      <c r="J51040" s="8"/>
      <c r="O51040" s="12"/>
      <c r="Q51040" s="21"/>
    </row>
    <row r="51041" spans="1:17">
      <c r="A51041" s="8"/>
      <c r="C51041" s="8"/>
      <c r="J51041" s="8"/>
      <c r="O51041" s="12"/>
      <c r="Q51041" s="21"/>
    </row>
    <row r="51042" spans="1:17">
      <c r="A51042" s="8"/>
      <c r="C51042" s="8"/>
      <c r="J51042" s="8"/>
      <c r="O51042" s="12"/>
      <c r="Q51042" s="21"/>
    </row>
    <row r="51043" spans="1:17">
      <c r="A51043" s="8"/>
      <c r="C51043" s="8"/>
      <c r="J51043" s="8"/>
      <c r="O51043" s="12"/>
      <c r="Q51043" s="21"/>
    </row>
    <row r="51044" spans="1:17">
      <c r="A51044" s="8"/>
      <c r="C51044" s="8"/>
      <c r="J51044" s="8"/>
      <c r="O51044" s="12"/>
      <c r="Q51044" s="21"/>
    </row>
    <row r="51045" spans="1:17">
      <c r="A51045" s="8"/>
      <c r="C51045" s="8"/>
      <c r="J51045" s="8"/>
      <c r="O51045" s="12"/>
      <c r="Q51045" s="21"/>
    </row>
    <row r="51046" spans="1:17">
      <c r="A51046" s="8"/>
      <c r="C51046" s="8"/>
      <c r="J51046" s="8"/>
      <c r="O51046" s="12"/>
      <c r="Q51046" s="21"/>
    </row>
    <row r="51047" spans="1:17">
      <c r="A51047" s="8"/>
      <c r="C51047" s="8"/>
      <c r="J51047" s="8"/>
      <c r="O51047" s="12"/>
      <c r="Q51047" s="21"/>
    </row>
    <row r="51048" spans="1:17">
      <c r="A51048" s="8"/>
      <c r="C51048" s="8"/>
      <c r="J51048" s="8"/>
      <c r="O51048" s="12"/>
      <c r="Q51048" s="21"/>
    </row>
    <row r="51049" spans="1:17">
      <c r="A51049" s="8"/>
      <c r="C51049" s="8"/>
      <c r="J51049" s="8"/>
      <c r="O51049" s="12"/>
      <c r="Q51049" s="21"/>
    </row>
    <row r="51050" spans="1:17">
      <c r="A51050" s="8"/>
      <c r="C51050" s="8"/>
      <c r="J51050" s="8"/>
      <c r="O51050" s="12"/>
      <c r="Q51050" s="21"/>
    </row>
    <row r="51051" spans="1:17">
      <c r="A51051" s="8"/>
      <c r="C51051" s="8"/>
      <c r="J51051" s="8"/>
      <c r="O51051" s="12"/>
      <c r="Q51051" s="21"/>
    </row>
    <row r="51052" spans="1:17">
      <c r="A51052" s="8"/>
      <c r="C51052" s="8"/>
      <c r="J51052" s="8"/>
      <c r="O51052" s="12"/>
      <c r="Q51052" s="21"/>
    </row>
    <row r="51053" spans="1:17">
      <c r="A51053" s="8"/>
      <c r="C51053" s="8"/>
      <c r="J51053" s="8"/>
      <c r="O51053" s="12"/>
      <c r="Q51053" s="21"/>
    </row>
    <row r="51054" spans="1:17">
      <c r="A51054" s="8"/>
      <c r="C51054" s="8"/>
      <c r="J51054" s="8"/>
      <c r="O51054" s="12"/>
      <c r="Q51054" s="21"/>
    </row>
    <row r="51055" spans="1:17">
      <c r="A51055" s="8"/>
      <c r="C51055" s="8"/>
      <c r="J51055" s="8"/>
      <c r="O51055" s="12"/>
      <c r="Q51055" s="21"/>
    </row>
    <row r="51056" spans="1:17">
      <c r="A51056" s="8"/>
      <c r="C51056" s="8"/>
      <c r="J51056" s="8"/>
      <c r="O51056" s="12"/>
      <c r="Q51056" s="21"/>
    </row>
    <row r="51057" spans="1:17">
      <c r="A51057" s="8"/>
      <c r="C51057" s="8"/>
      <c r="J51057" s="8"/>
      <c r="O51057" s="12"/>
      <c r="Q51057" s="21"/>
    </row>
    <row r="51058" spans="1:17">
      <c r="A51058" s="8"/>
      <c r="C51058" s="8"/>
      <c r="J51058" s="8"/>
      <c r="O51058" s="12"/>
      <c r="Q51058" s="21"/>
    </row>
    <row r="51059" spans="1:17">
      <c r="A51059" s="8"/>
      <c r="C51059" s="8"/>
      <c r="J51059" s="8"/>
      <c r="O51059" s="12"/>
      <c r="Q51059" s="21"/>
    </row>
    <row r="51060" spans="1:17">
      <c r="A51060" s="8"/>
      <c r="C51060" s="8"/>
      <c r="J51060" s="8"/>
      <c r="O51060" s="12"/>
      <c r="Q51060" s="21"/>
    </row>
    <row r="51061" spans="1:17">
      <c r="A51061" s="8"/>
      <c r="C51061" s="8"/>
      <c r="J51061" s="8"/>
      <c r="O51061" s="12"/>
      <c r="Q51061" s="21"/>
    </row>
    <row r="51062" spans="1:17">
      <c r="A51062" s="8"/>
      <c r="C51062" s="8"/>
      <c r="J51062" s="8"/>
      <c r="O51062" s="12"/>
      <c r="Q51062" s="21"/>
    </row>
    <row r="51063" spans="1:17">
      <c r="A51063" s="8"/>
      <c r="C51063" s="8"/>
      <c r="J51063" s="8"/>
      <c r="O51063" s="12"/>
      <c r="Q51063" s="21"/>
    </row>
    <row r="51064" spans="1:17">
      <c r="A51064" s="8"/>
      <c r="C51064" s="8"/>
      <c r="J51064" s="8"/>
      <c r="O51064" s="12"/>
      <c r="Q51064" s="21"/>
    </row>
    <row r="51065" spans="1:17">
      <c r="A51065" s="8"/>
      <c r="C51065" s="8"/>
      <c r="J51065" s="8"/>
      <c r="O51065" s="12"/>
      <c r="Q51065" s="21"/>
    </row>
    <row r="51066" spans="1:17">
      <c r="A51066" s="8"/>
      <c r="C51066" s="8"/>
      <c r="J51066" s="8"/>
      <c r="O51066" s="12"/>
      <c r="Q51066" s="21"/>
    </row>
    <row r="51067" spans="1:17">
      <c r="A51067" s="8"/>
      <c r="C51067" s="8"/>
      <c r="J51067" s="8"/>
      <c r="O51067" s="12"/>
      <c r="Q51067" s="21"/>
    </row>
    <row r="51068" spans="1:17">
      <c r="A51068" s="8"/>
      <c r="C51068" s="8"/>
      <c r="J51068" s="8"/>
      <c r="O51068" s="12"/>
      <c r="Q51068" s="21"/>
    </row>
    <row r="51069" spans="1:17">
      <c r="A51069" s="8"/>
      <c r="C51069" s="8"/>
      <c r="J51069" s="8"/>
      <c r="O51069" s="12"/>
      <c r="Q51069" s="21"/>
    </row>
    <row r="51070" spans="1:17">
      <c r="A51070" s="8"/>
      <c r="C51070" s="8"/>
      <c r="J51070" s="8"/>
      <c r="O51070" s="12"/>
      <c r="Q51070" s="21"/>
    </row>
    <row r="51071" spans="1:17">
      <c r="A51071" s="8"/>
      <c r="C51071" s="8"/>
      <c r="J51071" s="8"/>
      <c r="O51071" s="12"/>
      <c r="Q51071" s="21"/>
    </row>
    <row r="51072" spans="1:17">
      <c r="A51072" s="8"/>
      <c r="C51072" s="8"/>
      <c r="J51072" s="8"/>
      <c r="O51072" s="12"/>
      <c r="Q51072" s="21"/>
    </row>
    <row r="51073" spans="1:17">
      <c r="A51073" s="8"/>
      <c r="C51073" s="8"/>
      <c r="J51073" s="8"/>
      <c r="O51073" s="12"/>
      <c r="Q51073" s="21"/>
    </row>
    <row r="51074" spans="1:17">
      <c r="A51074" s="8"/>
      <c r="C51074" s="8"/>
      <c r="J51074" s="8"/>
      <c r="O51074" s="12"/>
      <c r="Q51074" s="21"/>
    </row>
    <row r="51075" spans="1:17">
      <c r="A51075" s="8"/>
      <c r="C51075" s="8"/>
      <c r="J51075" s="8"/>
      <c r="O51075" s="12"/>
      <c r="Q51075" s="21"/>
    </row>
    <row r="51076" spans="1:17">
      <c r="A51076" s="8"/>
      <c r="C51076" s="8"/>
      <c r="J51076" s="8"/>
      <c r="O51076" s="12"/>
      <c r="Q51076" s="21"/>
    </row>
    <row r="51077" spans="1:17">
      <c r="A51077" s="8"/>
      <c r="C51077" s="8"/>
      <c r="J51077" s="8"/>
      <c r="O51077" s="12"/>
      <c r="Q51077" s="21"/>
    </row>
    <row r="51078" spans="1:17">
      <c r="A51078" s="8"/>
      <c r="C51078" s="8"/>
      <c r="J51078" s="8"/>
      <c r="O51078" s="12"/>
      <c r="Q51078" s="21"/>
    </row>
    <row r="51079" spans="1:17">
      <c r="A51079" s="8"/>
      <c r="C51079" s="8"/>
      <c r="J51079" s="8"/>
      <c r="O51079" s="12"/>
      <c r="Q51079" s="21"/>
    </row>
    <row r="51080" spans="1:17">
      <c r="A51080" s="8"/>
      <c r="C51080" s="8"/>
      <c r="J51080" s="8"/>
      <c r="O51080" s="12"/>
      <c r="Q51080" s="21"/>
    </row>
    <row r="51081" spans="1:17">
      <c r="A51081" s="8"/>
      <c r="C51081" s="8"/>
      <c r="J51081" s="8"/>
      <c r="O51081" s="12"/>
      <c r="Q51081" s="21"/>
    </row>
    <row r="51082" spans="1:17">
      <c r="A51082" s="8"/>
      <c r="C51082" s="8"/>
      <c r="J51082" s="8"/>
      <c r="O51082" s="12"/>
      <c r="Q51082" s="21"/>
    </row>
    <row r="51083" spans="1:17">
      <c r="A51083" s="8"/>
      <c r="C51083" s="8"/>
      <c r="J51083" s="8"/>
      <c r="O51083" s="12"/>
      <c r="Q51083" s="21"/>
    </row>
    <row r="51084" spans="1:17">
      <c r="A51084" s="8"/>
      <c r="C51084" s="8"/>
      <c r="J51084" s="8"/>
      <c r="O51084" s="12"/>
      <c r="Q51084" s="21"/>
    </row>
    <row r="51085" spans="1:17">
      <c r="A51085" s="8"/>
      <c r="C51085" s="8"/>
      <c r="J51085" s="8"/>
      <c r="O51085" s="12"/>
      <c r="Q51085" s="21"/>
    </row>
    <row r="51086" spans="1:17">
      <c r="A51086" s="8"/>
      <c r="C51086" s="8"/>
      <c r="J51086" s="8"/>
      <c r="O51086" s="12"/>
      <c r="Q51086" s="21"/>
    </row>
    <row r="51087" spans="1:17">
      <c r="A51087" s="8"/>
      <c r="C51087" s="8"/>
      <c r="J51087" s="8"/>
      <c r="O51087" s="12"/>
      <c r="Q51087" s="21"/>
    </row>
    <row r="51088" spans="1:17">
      <c r="A51088" s="8"/>
      <c r="C51088" s="8"/>
      <c r="J51088" s="8"/>
      <c r="O51088" s="12"/>
      <c r="Q51088" s="21"/>
    </row>
    <row r="51089" spans="1:17">
      <c r="A51089" s="8"/>
      <c r="C51089" s="8"/>
      <c r="J51089" s="8"/>
      <c r="O51089" s="12"/>
      <c r="Q51089" s="21"/>
    </row>
    <row r="51090" spans="1:17">
      <c r="A51090" s="8"/>
      <c r="C51090" s="8"/>
      <c r="J51090" s="8"/>
      <c r="O51090" s="12"/>
      <c r="Q51090" s="21"/>
    </row>
    <row r="51091" spans="1:17">
      <c r="A51091" s="8"/>
      <c r="C51091" s="8"/>
      <c r="J51091" s="8"/>
      <c r="O51091" s="12"/>
      <c r="Q51091" s="21"/>
    </row>
    <row r="51092" spans="1:17">
      <c r="A51092" s="8"/>
      <c r="C51092" s="8"/>
      <c r="J51092" s="8"/>
      <c r="O51092" s="12"/>
      <c r="Q51092" s="21"/>
    </row>
    <row r="51093" spans="1:17">
      <c r="A51093" s="8"/>
      <c r="C51093" s="8"/>
      <c r="J51093" s="8"/>
      <c r="O51093" s="12"/>
      <c r="Q51093" s="21"/>
    </row>
    <row r="51094" spans="1:17">
      <c r="A51094" s="8"/>
      <c r="C51094" s="8"/>
      <c r="J51094" s="8"/>
      <c r="O51094" s="12"/>
      <c r="Q51094" s="21"/>
    </row>
    <row r="51095" spans="1:17">
      <c r="A51095" s="8"/>
      <c r="C51095" s="8"/>
      <c r="J51095" s="8"/>
      <c r="O51095" s="12"/>
      <c r="Q51095" s="21"/>
    </row>
    <row r="51096" spans="1:17">
      <c r="A51096" s="8"/>
      <c r="C51096" s="8"/>
      <c r="J51096" s="8"/>
      <c r="O51096" s="12"/>
      <c r="Q51096" s="21"/>
    </row>
    <row r="51097" spans="1:17">
      <c r="A51097" s="8"/>
      <c r="C51097" s="8"/>
      <c r="J51097" s="8"/>
      <c r="O51097" s="12"/>
      <c r="Q51097" s="21"/>
    </row>
    <row r="51098" spans="1:17">
      <c r="A51098" s="8"/>
      <c r="C51098" s="8"/>
      <c r="J51098" s="8"/>
      <c r="O51098" s="12"/>
      <c r="Q51098" s="21"/>
    </row>
    <row r="51099" spans="1:17">
      <c r="A51099" s="8"/>
      <c r="C51099" s="8"/>
      <c r="J51099" s="8"/>
      <c r="O51099" s="12"/>
      <c r="Q51099" s="21"/>
    </row>
    <row r="51100" spans="1:17">
      <c r="A51100" s="8"/>
      <c r="C51100" s="8"/>
      <c r="J51100" s="8"/>
      <c r="O51100" s="12"/>
      <c r="Q51100" s="21"/>
    </row>
    <row r="51101" spans="1:17">
      <c r="A51101" s="8"/>
      <c r="C51101" s="8"/>
      <c r="J51101" s="8"/>
      <c r="O51101" s="12"/>
      <c r="Q51101" s="21"/>
    </row>
    <row r="51102" spans="1:17">
      <c r="A51102" s="8"/>
      <c r="C51102" s="8"/>
      <c r="J51102" s="8"/>
      <c r="O51102" s="12"/>
      <c r="Q51102" s="21"/>
    </row>
    <row r="51103" spans="1:17">
      <c r="A51103" s="8"/>
      <c r="C51103" s="8"/>
      <c r="J51103" s="8"/>
      <c r="O51103" s="12"/>
      <c r="Q51103" s="21"/>
    </row>
    <row r="51104" spans="1:17">
      <c r="A51104" s="8"/>
      <c r="C51104" s="8"/>
      <c r="J51104" s="8"/>
      <c r="O51104" s="12"/>
      <c r="Q51104" s="21"/>
    </row>
    <row r="51105" spans="1:17">
      <c r="A51105" s="8"/>
      <c r="C51105" s="8"/>
      <c r="J51105" s="8"/>
      <c r="O51105" s="12"/>
      <c r="Q51105" s="21"/>
    </row>
    <row r="51106" spans="1:17">
      <c r="A51106" s="8"/>
      <c r="C51106" s="8"/>
      <c r="J51106" s="8"/>
      <c r="O51106" s="12"/>
      <c r="Q51106" s="21"/>
    </row>
    <row r="51107" spans="1:17">
      <c r="A51107" s="8"/>
      <c r="C51107" s="8"/>
      <c r="J51107" s="8"/>
      <c r="O51107" s="12"/>
      <c r="Q51107" s="21"/>
    </row>
    <row r="51108" spans="1:17">
      <c r="A51108" s="8"/>
      <c r="C51108" s="8"/>
      <c r="J51108" s="8"/>
      <c r="O51108" s="12"/>
      <c r="Q51108" s="21"/>
    </row>
    <row r="51109" spans="1:17">
      <c r="A51109" s="8"/>
      <c r="C51109" s="8"/>
      <c r="J51109" s="8"/>
      <c r="O51109" s="12"/>
      <c r="Q51109" s="21"/>
    </row>
    <row r="51110" spans="1:17">
      <c r="A51110" s="8"/>
      <c r="C51110" s="8"/>
      <c r="J51110" s="8"/>
      <c r="O51110" s="12"/>
      <c r="Q51110" s="21"/>
    </row>
    <row r="51111" spans="1:17">
      <c r="A51111" s="8"/>
      <c r="C51111" s="8"/>
      <c r="J51111" s="8"/>
      <c r="O51111" s="12"/>
      <c r="Q51111" s="21"/>
    </row>
    <row r="51112" spans="1:17">
      <c r="A51112" s="8"/>
      <c r="C51112" s="8"/>
      <c r="J51112" s="8"/>
      <c r="O51112" s="12"/>
      <c r="Q51112" s="21"/>
    </row>
    <row r="51113" spans="1:17">
      <c r="A51113" s="8"/>
      <c r="C51113" s="8"/>
      <c r="J51113" s="8"/>
      <c r="O51113" s="12"/>
      <c r="Q51113" s="21"/>
    </row>
    <row r="51114" spans="1:17">
      <c r="A51114" s="8"/>
      <c r="C51114" s="8"/>
      <c r="J51114" s="8"/>
      <c r="O51114" s="12"/>
      <c r="Q51114" s="21"/>
    </row>
    <row r="51115" spans="1:17">
      <c r="A51115" s="8"/>
      <c r="C51115" s="8"/>
      <c r="J51115" s="8"/>
      <c r="O51115" s="12"/>
      <c r="Q51115" s="21"/>
    </row>
    <row r="51116" spans="1:17">
      <c r="A51116" s="8"/>
      <c r="C51116" s="8"/>
      <c r="J51116" s="8"/>
      <c r="O51116" s="12"/>
      <c r="Q51116" s="21"/>
    </row>
    <row r="51117" spans="1:17">
      <c r="A51117" s="8"/>
      <c r="C51117" s="8"/>
      <c r="J51117" s="8"/>
      <c r="O51117" s="12"/>
      <c r="Q51117" s="21"/>
    </row>
    <row r="51118" spans="1:17">
      <c r="A51118" s="8"/>
      <c r="C51118" s="8"/>
      <c r="J51118" s="8"/>
      <c r="O51118" s="12"/>
      <c r="Q51118" s="21"/>
    </row>
    <row r="51119" spans="1:17">
      <c r="A51119" s="8"/>
      <c r="C51119" s="8"/>
      <c r="J51119" s="8"/>
      <c r="O51119" s="12"/>
      <c r="Q51119" s="21"/>
    </row>
    <row r="51120" spans="1:17">
      <c r="A51120" s="8"/>
      <c r="C51120" s="8"/>
      <c r="J51120" s="8"/>
      <c r="O51120" s="12"/>
      <c r="Q51120" s="21"/>
    </row>
    <row r="51121" spans="1:17">
      <c r="A51121" s="8"/>
      <c r="C51121" s="8"/>
      <c r="J51121" s="8"/>
      <c r="O51121" s="12"/>
      <c r="Q51121" s="21"/>
    </row>
    <row r="51122" spans="1:17">
      <c r="A51122" s="8"/>
      <c r="C51122" s="8"/>
      <c r="J51122" s="8"/>
      <c r="O51122" s="12"/>
      <c r="Q51122" s="21"/>
    </row>
    <row r="51123" spans="1:17">
      <c r="A51123" s="8"/>
      <c r="C51123" s="8"/>
      <c r="J51123" s="8"/>
      <c r="O51123" s="12"/>
      <c r="Q51123" s="21"/>
    </row>
    <row r="51124" spans="1:17">
      <c r="A51124" s="8"/>
      <c r="C51124" s="8"/>
      <c r="J51124" s="8"/>
      <c r="O51124" s="12"/>
      <c r="Q51124" s="21"/>
    </row>
    <row r="51125" spans="1:17">
      <c r="A51125" s="8"/>
      <c r="C51125" s="8"/>
      <c r="J51125" s="8"/>
      <c r="O51125" s="12"/>
      <c r="Q51125" s="21"/>
    </row>
    <row r="51126" spans="1:17">
      <c r="A51126" s="8"/>
      <c r="C51126" s="8"/>
      <c r="J51126" s="8"/>
      <c r="O51126" s="12"/>
      <c r="Q51126" s="21"/>
    </row>
    <row r="51127" spans="1:17">
      <c r="A51127" s="8"/>
      <c r="C51127" s="8"/>
      <c r="J51127" s="8"/>
      <c r="O51127" s="12"/>
      <c r="Q51127" s="21"/>
    </row>
    <row r="51128" spans="1:17">
      <c r="A51128" s="8"/>
      <c r="C51128" s="8"/>
      <c r="J51128" s="8"/>
      <c r="O51128" s="12"/>
      <c r="Q51128" s="21"/>
    </row>
    <row r="51129" spans="1:17">
      <c r="A51129" s="8"/>
      <c r="C51129" s="8"/>
      <c r="J51129" s="8"/>
      <c r="O51129" s="12"/>
      <c r="Q51129" s="21"/>
    </row>
    <row r="51130" spans="1:17">
      <c r="A51130" s="8"/>
      <c r="C51130" s="8"/>
      <c r="J51130" s="8"/>
      <c r="O51130" s="12"/>
      <c r="Q51130" s="21"/>
    </row>
    <row r="51131" spans="1:17">
      <c r="A51131" s="8"/>
      <c r="C51131" s="8"/>
      <c r="J51131" s="8"/>
      <c r="O51131" s="12"/>
      <c r="Q51131" s="21"/>
    </row>
    <row r="51132" spans="1:17">
      <c r="A51132" s="8"/>
      <c r="C51132" s="8"/>
      <c r="J51132" s="8"/>
      <c r="O51132" s="12"/>
      <c r="Q51132" s="21"/>
    </row>
    <row r="51133" spans="1:17">
      <c r="A51133" s="8"/>
      <c r="C51133" s="8"/>
      <c r="J51133" s="8"/>
      <c r="O51133" s="12"/>
      <c r="Q51133" s="21"/>
    </row>
    <row r="51134" spans="1:17">
      <c r="A51134" s="8"/>
      <c r="C51134" s="8"/>
      <c r="J51134" s="8"/>
      <c r="O51134" s="12"/>
      <c r="Q51134" s="21"/>
    </row>
    <row r="51135" spans="1:17">
      <c r="A51135" s="8"/>
      <c r="C51135" s="8"/>
      <c r="J51135" s="8"/>
      <c r="O51135" s="12"/>
      <c r="Q51135" s="21"/>
    </row>
    <row r="51136" spans="1:17">
      <c r="A51136" s="8"/>
      <c r="C51136" s="8"/>
      <c r="J51136" s="8"/>
      <c r="O51136" s="12"/>
      <c r="Q51136" s="21"/>
    </row>
    <row r="51137" spans="1:17">
      <c r="A51137" s="8"/>
      <c r="C51137" s="8"/>
      <c r="J51137" s="8"/>
      <c r="O51137" s="12"/>
      <c r="Q51137" s="21"/>
    </row>
    <row r="51138" spans="1:17">
      <c r="A51138" s="8"/>
      <c r="C51138" s="8"/>
      <c r="J51138" s="8"/>
      <c r="O51138" s="12"/>
      <c r="Q51138" s="21"/>
    </row>
    <row r="51139" spans="1:17">
      <c r="A51139" s="8"/>
      <c r="C51139" s="8"/>
      <c r="J51139" s="8"/>
      <c r="O51139" s="12"/>
      <c r="Q51139" s="21"/>
    </row>
    <row r="51140" spans="1:17">
      <c r="A51140" s="8"/>
      <c r="C51140" s="8"/>
      <c r="J51140" s="8"/>
      <c r="O51140" s="12"/>
      <c r="Q51140" s="21"/>
    </row>
    <row r="51141" spans="1:17">
      <c r="A51141" s="8"/>
      <c r="C51141" s="8"/>
      <c r="J51141" s="8"/>
      <c r="O51141" s="12"/>
      <c r="Q51141" s="21"/>
    </row>
    <row r="51142" spans="1:17">
      <c r="A51142" s="8"/>
      <c r="C51142" s="8"/>
      <c r="J51142" s="8"/>
      <c r="O51142" s="12"/>
      <c r="Q51142" s="21"/>
    </row>
    <row r="51143" spans="1:17">
      <c r="A51143" s="8"/>
      <c r="C51143" s="8"/>
      <c r="J51143" s="8"/>
      <c r="O51143" s="12"/>
      <c r="Q51143" s="21"/>
    </row>
    <row r="51144" spans="1:17">
      <c r="A51144" s="8"/>
      <c r="C51144" s="8"/>
      <c r="J51144" s="8"/>
      <c r="O51144" s="12"/>
      <c r="Q51144" s="21"/>
    </row>
    <row r="51145" spans="1:17">
      <c r="A51145" s="8"/>
      <c r="C51145" s="8"/>
      <c r="J51145" s="8"/>
      <c r="O51145" s="12"/>
      <c r="Q51145" s="21"/>
    </row>
    <row r="51146" spans="1:17">
      <c r="A51146" s="8"/>
      <c r="C51146" s="8"/>
      <c r="J51146" s="8"/>
      <c r="O51146" s="12"/>
      <c r="Q51146" s="21"/>
    </row>
    <row r="51147" spans="1:17">
      <c r="A51147" s="8"/>
      <c r="C51147" s="8"/>
      <c r="J51147" s="8"/>
      <c r="O51147" s="12"/>
      <c r="Q51147" s="21"/>
    </row>
    <row r="51148" spans="1:17">
      <c r="A51148" s="8"/>
      <c r="C51148" s="8"/>
      <c r="J51148" s="8"/>
      <c r="O51148" s="12"/>
      <c r="Q51148" s="21"/>
    </row>
    <row r="51149" spans="1:17">
      <c r="A51149" s="8"/>
      <c r="C51149" s="8"/>
      <c r="J51149" s="8"/>
      <c r="O51149" s="12"/>
      <c r="Q51149" s="21"/>
    </row>
    <row r="51150" spans="1:17">
      <c r="A51150" s="8"/>
      <c r="C51150" s="8"/>
      <c r="J51150" s="8"/>
      <c r="O51150" s="12"/>
      <c r="Q51150" s="21"/>
    </row>
    <row r="51151" spans="1:17">
      <c r="A51151" s="8"/>
      <c r="C51151" s="8"/>
      <c r="J51151" s="8"/>
      <c r="O51151" s="12"/>
      <c r="Q51151" s="21"/>
    </row>
    <row r="51152" spans="1:17">
      <c r="A51152" s="8"/>
      <c r="C51152" s="8"/>
      <c r="J51152" s="8"/>
      <c r="O51152" s="12"/>
      <c r="Q51152" s="21"/>
    </row>
    <row r="51153" spans="1:17">
      <c r="A51153" s="8"/>
      <c r="C51153" s="8"/>
      <c r="J51153" s="8"/>
      <c r="O51153" s="12"/>
      <c r="Q51153" s="21"/>
    </row>
    <row r="51154" spans="1:17">
      <c r="A51154" s="8"/>
      <c r="C51154" s="8"/>
      <c r="J51154" s="8"/>
      <c r="O51154" s="12"/>
      <c r="Q51154" s="21"/>
    </row>
    <row r="51155" spans="1:17">
      <c r="A51155" s="8"/>
      <c r="C51155" s="8"/>
      <c r="J51155" s="8"/>
      <c r="O51155" s="12"/>
      <c r="Q51155" s="21"/>
    </row>
    <row r="51156" spans="1:17">
      <c r="A51156" s="8"/>
      <c r="C51156" s="8"/>
      <c r="J51156" s="8"/>
      <c r="O51156" s="12"/>
      <c r="Q51156" s="21"/>
    </row>
    <row r="51157" spans="1:17">
      <c r="A51157" s="8"/>
      <c r="C51157" s="8"/>
      <c r="J51157" s="8"/>
      <c r="O51157" s="12"/>
      <c r="Q51157" s="21"/>
    </row>
    <row r="51158" spans="1:17">
      <c r="A51158" s="8"/>
      <c r="C51158" s="8"/>
      <c r="J51158" s="8"/>
      <c r="O51158" s="12"/>
      <c r="Q51158" s="21"/>
    </row>
    <row r="51159" spans="1:17">
      <c r="A51159" s="8"/>
      <c r="C51159" s="8"/>
      <c r="J51159" s="8"/>
      <c r="O51159" s="12"/>
      <c r="Q51159" s="21"/>
    </row>
    <row r="51160" spans="1:17">
      <c r="A51160" s="8"/>
      <c r="C51160" s="8"/>
      <c r="J51160" s="8"/>
      <c r="O51160" s="12"/>
      <c r="Q51160" s="21"/>
    </row>
    <row r="51161" spans="1:17">
      <c r="A51161" s="8"/>
      <c r="C51161" s="8"/>
      <c r="J51161" s="8"/>
      <c r="O51161" s="12"/>
      <c r="Q51161" s="21"/>
    </row>
    <row r="51162" spans="1:17">
      <c r="A51162" s="8"/>
      <c r="C51162" s="8"/>
      <c r="J51162" s="8"/>
      <c r="O51162" s="12"/>
      <c r="Q51162" s="21"/>
    </row>
    <row r="51163" spans="1:17">
      <c r="A51163" s="8"/>
      <c r="C51163" s="8"/>
      <c r="J51163" s="8"/>
      <c r="O51163" s="12"/>
      <c r="Q51163" s="21"/>
    </row>
    <row r="51164" spans="1:17">
      <c r="A51164" s="8"/>
      <c r="C51164" s="8"/>
      <c r="J51164" s="8"/>
      <c r="O51164" s="12"/>
      <c r="Q51164" s="21"/>
    </row>
    <row r="51165" spans="1:17">
      <c r="A51165" s="8"/>
      <c r="C51165" s="8"/>
      <c r="J51165" s="8"/>
      <c r="O51165" s="12"/>
      <c r="Q51165" s="21"/>
    </row>
    <row r="51166" spans="1:17">
      <c r="A51166" s="8"/>
      <c r="C51166" s="8"/>
      <c r="J51166" s="8"/>
      <c r="O51166" s="12"/>
      <c r="Q51166" s="21"/>
    </row>
    <row r="51167" spans="1:17">
      <c r="A51167" s="8"/>
      <c r="C51167" s="8"/>
      <c r="J51167" s="8"/>
      <c r="O51167" s="12"/>
      <c r="Q51167" s="21"/>
    </row>
    <row r="51168" spans="1:17">
      <c r="A51168" s="8"/>
      <c r="C51168" s="8"/>
      <c r="J51168" s="8"/>
      <c r="O51168" s="12"/>
      <c r="Q51168" s="21"/>
    </row>
    <row r="51169" spans="1:17">
      <c r="A51169" s="8"/>
      <c r="C51169" s="8"/>
      <c r="J51169" s="8"/>
      <c r="O51169" s="12"/>
      <c r="Q51169" s="21"/>
    </row>
    <row r="51170" spans="1:17">
      <c r="A51170" s="8"/>
      <c r="C51170" s="8"/>
      <c r="J51170" s="8"/>
      <c r="O51170" s="12"/>
      <c r="Q51170" s="21"/>
    </row>
    <row r="51171" spans="1:17">
      <c r="A51171" s="8"/>
      <c r="C51171" s="8"/>
      <c r="J51171" s="8"/>
      <c r="O51171" s="12"/>
      <c r="Q51171" s="21"/>
    </row>
    <row r="51172" spans="1:17">
      <c r="A51172" s="8"/>
      <c r="C51172" s="8"/>
      <c r="J51172" s="8"/>
      <c r="O51172" s="12"/>
      <c r="Q51172" s="21"/>
    </row>
    <row r="51173" spans="1:17">
      <c r="A51173" s="8"/>
      <c r="C51173" s="8"/>
      <c r="J51173" s="8"/>
      <c r="O51173" s="12"/>
      <c r="Q51173" s="21"/>
    </row>
    <row r="51174" spans="1:17">
      <c r="A51174" s="8"/>
      <c r="C51174" s="8"/>
      <c r="J51174" s="8"/>
      <c r="O51174" s="12"/>
      <c r="Q51174" s="21"/>
    </row>
    <row r="51175" spans="1:17">
      <c r="A51175" s="8"/>
      <c r="C51175" s="8"/>
      <c r="J51175" s="8"/>
      <c r="O51175" s="12"/>
      <c r="Q51175" s="21"/>
    </row>
    <row r="51176" spans="1:17">
      <c r="A51176" s="8"/>
      <c r="C51176" s="8"/>
      <c r="J51176" s="8"/>
      <c r="O51176" s="12"/>
      <c r="Q51176" s="21"/>
    </row>
    <row r="51177" spans="1:17">
      <c r="A51177" s="8"/>
      <c r="C51177" s="8"/>
      <c r="J51177" s="8"/>
      <c r="O51177" s="12"/>
      <c r="Q51177" s="21"/>
    </row>
    <row r="51178" spans="1:17">
      <c r="A51178" s="8"/>
      <c r="C51178" s="8"/>
      <c r="J51178" s="8"/>
      <c r="O51178" s="12"/>
      <c r="Q51178" s="21"/>
    </row>
    <row r="51179" spans="1:17">
      <c r="A51179" s="8"/>
      <c r="C51179" s="8"/>
      <c r="J51179" s="8"/>
      <c r="O51179" s="12"/>
      <c r="Q51179" s="21"/>
    </row>
    <row r="51180" spans="1:17">
      <c r="A51180" s="8"/>
      <c r="C51180" s="8"/>
      <c r="J51180" s="8"/>
      <c r="O51180" s="12"/>
      <c r="Q51180" s="21"/>
    </row>
    <row r="51181" spans="1:17">
      <c r="A51181" s="8"/>
      <c r="C51181" s="8"/>
      <c r="J51181" s="8"/>
      <c r="O51181" s="12"/>
      <c r="Q51181" s="21"/>
    </row>
    <row r="51182" spans="1:17">
      <c r="A51182" s="8"/>
      <c r="C51182" s="8"/>
      <c r="J51182" s="8"/>
      <c r="O51182" s="12"/>
      <c r="Q51182" s="21"/>
    </row>
    <row r="51183" spans="1:17">
      <c r="A51183" s="8"/>
      <c r="C51183" s="8"/>
      <c r="J51183" s="8"/>
      <c r="O51183" s="12"/>
      <c r="Q51183" s="21"/>
    </row>
    <row r="51184" spans="1:17">
      <c r="A51184" s="8"/>
      <c r="C51184" s="8"/>
      <c r="J51184" s="8"/>
      <c r="O51184" s="12"/>
      <c r="Q51184" s="21"/>
    </row>
    <row r="51185" spans="1:17">
      <c r="A51185" s="8"/>
      <c r="C51185" s="8"/>
      <c r="J51185" s="8"/>
      <c r="O51185" s="12"/>
      <c r="Q51185" s="21"/>
    </row>
    <row r="51186" spans="1:17">
      <c r="A51186" s="8"/>
      <c r="C51186" s="8"/>
      <c r="J51186" s="8"/>
      <c r="O51186" s="12"/>
      <c r="Q51186" s="21"/>
    </row>
    <row r="51187" spans="1:17">
      <c r="A51187" s="8"/>
      <c r="C51187" s="8"/>
      <c r="J51187" s="8"/>
      <c r="O51187" s="12"/>
      <c r="Q51187" s="21"/>
    </row>
    <row r="51188" spans="1:17">
      <c r="A51188" s="8"/>
      <c r="C51188" s="8"/>
      <c r="J51188" s="8"/>
      <c r="O51188" s="12"/>
      <c r="Q51188" s="21"/>
    </row>
    <row r="51189" spans="1:17">
      <c r="A51189" s="8"/>
      <c r="C51189" s="8"/>
      <c r="J51189" s="8"/>
      <c r="O51189" s="12"/>
      <c r="Q51189" s="21"/>
    </row>
    <row r="51190" spans="1:17">
      <c r="A51190" s="8"/>
      <c r="C51190" s="8"/>
      <c r="J51190" s="8"/>
      <c r="O51190" s="12"/>
      <c r="Q51190" s="21"/>
    </row>
    <row r="51191" spans="1:17">
      <c r="A51191" s="8"/>
      <c r="C51191" s="8"/>
      <c r="J51191" s="8"/>
      <c r="O51191" s="12"/>
      <c r="Q51191" s="21"/>
    </row>
    <row r="51192" spans="1:17">
      <c r="A51192" s="8"/>
      <c r="C51192" s="8"/>
      <c r="J51192" s="8"/>
      <c r="O51192" s="12"/>
      <c r="Q51192" s="21"/>
    </row>
    <row r="51193" spans="1:17">
      <c r="A51193" s="8"/>
      <c r="C51193" s="8"/>
      <c r="J51193" s="8"/>
      <c r="O51193" s="12"/>
      <c r="Q51193" s="21"/>
    </row>
    <row r="51194" spans="1:17">
      <c r="A51194" s="8"/>
      <c r="C51194" s="8"/>
      <c r="J51194" s="8"/>
      <c r="O51194" s="12"/>
      <c r="Q51194" s="21"/>
    </row>
    <row r="51195" spans="1:17">
      <c r="A51195" s="8"/>
      <c r="C51195" s="8"/>
      <c r="J51195" s="8"/>
      <c r="O51195" s="12"/>
      <c r="Q51195" s="21"/>
    </row>
    <row r="51196" spans="1:17">
      <c r="A51196" s="8"/>
      <c r="C51196" s="8"/>
      <c r="J51196" s="8"/>
      <c r="O51196" s="12"/>
      <c r="Q51196" s="21"/>
    </row>
    <row r="51197" spans="1:17">
      <c r="A51197" s="8"/>
      <c r="C51197" s="8"/>
      <c r="J51197" s="8"/>
      <c r="O51197" s="12"/>
      <c r="Q51197" s="21"/>
    </row>
    <row r="51198" spans="1:17">
      <c r="A51198" s="8"/>
      <c r="C51198" s="8"/>
      <c r="J51198" s="8"/>
      <c r="O51198" s="12"/>
      <c r="Q51198" s="21"/>
    </row>
    <row r="51199" spans="1:17">
      <c r="A51199" s="8"/>
      <c r="C51199" s="8"/>
      <c r="J51199" s="8"/>
      <c r="O51199" s="12"/>
      <c r="Q51199" s="21"/>
    </row>
    <row r="51200" spans="1:17">
      <c r="A51200" s="8"/>
      <c r="C51200" s="8"/>
      <c r="J51200" s="8"/>
      <c r="O51200" s="12"/>
      <c r="Q51200" s="21"/>
    </row>
    <row r="51201" spans="1:17">
      <c r="A51201" s="8"/>
      <c r="C51201" s="8"/>
      <c r="J51201" s="8"/>
      <c r="O51201" s="12"/>
      <c r="Q51201" s="21"/>
    </row>
    <row r="51202" spans="1:17">
      <c r="A51202" s="8"/>
      <c r="C51202" s="8"/>
      <c r="J51202" s="8"/>
      <c r="O51202" s="12"/>
      <c r="Q51202" s="21"/>
    </row>
    <row r="51203" spans="1:17">
      <c r="A51203" s="8"/>
      <c r="C51203" s="8"/>
      <c r="J51203" s="8"/>
      <c r="O51203" s="12"/>
      <c r="Q51203" s="21"/>
    </row>
    <row r="51204" spans="1:17">
      <c r="A51204" s="8"/>
      <c r="C51204" s="8"/>
      <c r="J51204" s="8"/>
      <c r="O51204" s="12"/>
      <c r="Q51204" s="21"/>
    </row>
    <row r="51205" spans="1:17">
      <c r="A51205" s="8"/>
      <c r="C51205" s="8"/>
      <c r="J51205" s="8"/>
      <c r="O51205" s="12"/>
      <c r="Q51205" s="21"/>
    </row>
    <row r="51206" spans="1:17">
      <c r="A51206" s="8"/>
      <c r="C51206" s="8"/>
      <c r="J51206" s="8"/>
      <c r="O51206" s="12"/>
      <c r="Q51206" s="21"/>
    </row>
    <row r="51207" spans="1:17">
      <c r="A51207" s="8"/>
      <c r="C51207" s="8"/>
      <c r="J51207" s="8"/>
      <c r="O51207" s="12"/>
      <c r="Q51207" s="21"/>
    </row>
    <row r="51208" spans="1:17">
      <c r="A51208" s="8"/>
      <c r="C51208" s="8"/>
      <c r="J51208" s="8"/>
      <c r="O51208" s="12"/>
      <c r="Q51208" s="21"/>
    </row>
    <row r="51209" spans="1:17">
      <c r="A51209" s="8"/>
      <c r="C51209" s="8"/>
      <c r="J51209" s="8"/>
      <c r="O51209" s="12"/>
      <c r="Q51209" s="21"/>
    </row>
    <row r="51210" spans="1:17">
      <c r="A51210" s="8"/>
      <c r="C51210" s="8"/>
      <c r="J51210" s="8"/>
      <c r="O51210" s="12"/>
      <c r="Q51210" s="21"/>
    </row>
    <row r="51211" spans="1:17">
      <c r="A51211" s="8"/>
      <c r="C51211" s="8"/>
      <c r="J51211" s="8"/>
      <c r="O51211" s="12"/>
      <c r="Q51211" s="21"/>
    </row>
    <row r="51212" spans="1:17">
      <c r="A51212" s="8"/>
      <c r="C51212" s="8"/>
      <c r="J51212" s="8"/>
      <c r="O51212" s="12"/>
      <c r="Q51212" s="21"/>
    </row>
    <row r="51213" spans="1:17">
      <c r="A51213" s="8"/>
      <c r="C51213" s="8"/>
      <c r="J51213" s="8"/>
      <c r="O51213" s="12"/>
      <c r="Q51213" s="21"/>
    </row>
    <row r="51214" spans="1:17">
      <c r="A51214" s="8"/>
      <c r="C51214" s="8"/>
      <c r="J51214" s="8"/>
      <c r="O51214" s="12"/>
      <c r="Q51214" s="21"/>
    </row>
    <row r="51215" spans="1:17">
      <c r="A51215" s="8"/>
      <c r="C51215" s="8"/>
      <c r="J51215" s="8"/>
      <c r="O51215" s="12"/>
      <c r="Q51215" s="21"/>
    </row>
    <row r="51216" spans="1:17">
      <c r="A51216" s="8"/>
      <c r="C51216" s="8"/>
      <c r="J51216" s="8"/>
      <c r="O51216" s="12"/>
      <c r="Q51216" s="21"/>
    </row>
    <row r="51217" spans="1:17">
      <c r="A51217" s="8"/>
      <c r="C51217" s="8"/>
      <c r="J51217" s="8"/>
      <c r="O51217" s="12"/>
      <c r="Q51217" s="21"/>
    </row>
    <row r="51218" spans="1:17">
      <c r="A51218" s="8"/>
      <c r="C51218" s="8"/>
      <c r="J51218" s="8"/>
      <c r="O51218" s="12"/>
      <c r="Q51218" s="21"/>
    </row>
    <row r="51219" spans="1:17">
      <c r="A51219" s="8"/>
      <c r="C51219" s="8"/>
      <c r="J51219" s="8"/>
      <c r="O51219" s="12"/>
      <c r="Q51219" s="21"/>
    </row>
    <row r="51220" spans="1:17">
      <c r="A51220" s="8"/>
      <c r="C51220" s="8"/>
      <c r="J51220" s="8"/>
      <c r="O51220" s="12"/>
      <c r="Q51220" s="21"/>
    </row>
    <row r="51221" spans="1:17">
      <c r="A51221" s="8"/>
      <c r="C51221" s="8"/>
      <c r="J51221" s="8"/>
      <c r="O51221" s="12"/>
      <c r="Q51221" s="21"/>
    </row>
    <row r="51222" spans="1:17">
      <c r="A51222" s="8"/>
      <c r="C51222" s="8"/>
      <c r="J51222" s="8"/>
      <c r="O51222" s="12"/>
      <c r="Q51222" s="21"/>
    </row>
    <row r="51223" spans="1:17">
      <c r="A51223" s="8"/>
      <c r="C51223" s="8"/>
      <c r="J51223" s="8"/>
      <c r="O51223" s="12"/>
      <c r="Q51223" s="21"/>
    </row>
    <row r="51224" spans="1:17">
      <c r="A51224" s="8"/>
      <c r="C51224" s="8"/>
      <c r="J51224" s="8"/>
      <c r="O51224" s="12"/>
      <c r="Q51224" s="21"/>
    </row>
    <row r="51225" spans="1:17">
      <c r="A51225" s="8"/>
      <c r="C51225" s="8"/>
      <c r="J51225" s="8"/>
      <c r="O51225" s="12"/>
      <c r="Q51225" s="21"/>
    </row>
    <row r="51226" spans="1:17">
      <c r="A51226" s="8"/>
      <c r="C51226" s="8"/>
      <c r="J51226" s="8"/>
      <c r="O51226" s="12"/>
      <c r="Q51226" s="21"/>
    </row>
    <row r="51227" spans="1:17">
      <c r="A51227" s="8"/>
      <c r="C51227" s="8"/>
      <c r="J51227" s="8"/>
      <c r="O51227" s="12"/>
      <c r="Q51227" s="21"/>
    </row>
    <row r="51228" spans="1:17">
      <c r="A51228" s="8"/>
      <c r="C51228" s="8"/>
      <c r="J51228" s="8"/>
      <c r="O51228" s="12"/>
      <c r="Q51228" s="21"/>
    </row>
    <row r="51229" spans="1:17">
      <c r="A51229" s="8"/>
      <c r="C51229" s="8"/>
      <c r="J51229" s="8"/>
      <c r="O51229" s="12"/>
      <c r="Q51229" s="21"/>
    </row>
    <row r="51230" spans="1:17">
      <c r="A51230" s="8"/>
      <c r="C51230" s="8"/>
      <c r="J51230" s="8"/>
      <c r="O51230" s="12"/>
      <c r="Q51230" s="21"/>
    </row>
    <row r="51231" spans="1:17">
      <c r="A51231" s="8"/>
      <c r="C51231" s="8"/>
      <c r="J51231" s="8"/>
      <c r="O51231" s="12"/>
      <c r="Q51231" s="21"/>
    </row>
    <row r="51232" spans="1:17">
      <c r="A51232" s="8"/>
      <c r="C51232" s="8"/>
      <c r="J51232" s="8"/>
      <c r="O51232" s="12"/>
      <c r="Q51232" s="21"/>
    </row>
    <row r="51233" spans="1:17">
      <c r="A51233" s="8"/>
      <c r="C51233" s="8"/>
      <c r="J51233" s="8"/>
      <c r="O51233" s="12"/>
      <c r="Q51233" s="21"/>
    </row>
    <row r="51234" spans="1:17">
      <c r="A51234" s="8"/>
      <c r="C51234" s="8"/>
      <c r="J51234" s="8"/>
      <c r="O51234" s="12"/>
      <c r="Q51234" s="21"/>
    </row>
    <row r="51235" spans="1:17">
      <c r="A51235" s="8"/>
      <c r="C51235" s="8"/>
      <c r="J51235" s="8"/>
      <c r="O51235" s="12"/>
      <c r="Q51235" s="21"/>
    </row>
    <row r="51236" spans="1:17">
      <c r="A51236" s="8"/>
      <c r="C51236" s="8"/>
      <c r="J51236" s="8"/>
      <c r="O51236" s="12"/>
      <c r="Q51236" s="21"/>
    </row>
    <row r="51237" spans="1:17">
      <c r="A51237" s="8"/>
      <c r="C51237" s="8"/>
      <c r="J51237" s="8"/>
      <c r="O51237" s="12"/>
      <c r="Q51237" s="21"/>
    </row>
    <row r="51238" spans="1:17">
      <c r="A51238" s="8"/>
      <c r="C51238" s="8"/>
      <c r="J51238" s="8"/>
      <c r="O51238" s="12"/>
      <c r="Q51238" s="21"/>
    </row>
    <row r="51239" spans="1:17">
      <c r="A51239" s="8"/>
      <c r="C51239" s="8"/>
      <c r="J51239" s="8"/>
      <c r="O51239" s="12"/>
      <c r="Q51239" s="21"/>
    </row>
    <row r="51240" spans="1:17">
      <c r="A51240" s="8"/>
      <c r="C51240" s="8"/>
      <c r="J51240" s="8"/>
      <c r="O51240" s="12"/>
      <c r="Q51240" s="21"/>
    </row>
    <row r="51241" spans="1:17">
      <c r="A51241" s="8"/>
      <c r="C51241" s="8"/>
      <c r="J51241" s="8"/>
      <c r="O51241" s="12"/>
      <c r="Q51241" s="21"/>
    </row>
    <row r="51242" spans="1:17">
      <c r="A51242" s="8"/>
      <c r="C51242" s="8"/>
      <c r="J51242" s="8"/>
      <c r="O51242" s="12"/>
      <c r="Q51242" s="21"/>
    </row>
    <row r="51243" spans="1:17">
      <c r="A51243" s="8"/>
      <c r="C51243" s="8"/>
      <c r="J51243" s="8"/>
      <c r="O51243" s="12"/>
      <c r="Q51243" s="21"/>
    </row>
    <row r="51244" spans="1:17">
      <c r="A51244" s="8"/>
      <c r="C51244" s="8"/>
      <c r="J51244" s="8"/>
      <c r="O51244" s="12"/>
      <c r="Q51244" s="21"/>
    </row>
    <row r="51245" spans="1:17">
      <c r="A51245" s="8"/>
      <c r="C51245" s="8"/>
      <c r="J51245" s="8"/>
      <c r="O51245" s="12"/>
      <c r="Q51245" s="21"/>
    </row>
    <row r="51246" spans="1:17">
      <c r="A51246" s="8"/>
      <c r="C51246" s="8"/>
      <c r="J51246" s="8"/>
      <c r="O51246" s="12"/>
      <c r="Q51246" s="21"/>
    </row>
    <row r="51247" spans="1:17">
      <c r="A51247" s="8"/>
      <c r="C51247" s="8"/>
      <c r="J51247" s="8"/>
      <c r="O51247" s="12"/>
      <c r="Q51247" s="21"/>
    </row>
    <row r="51248" spans="1:17">
      <c r="A51248" s="8"/>
      <c r="C51248" s="8"/>
      <c r="J51248" s="8"/>
      <c r="O51248" s="12"/>
      <c r="Q51248" s="21"/>
    </row>
    <row r="51249" spans="1:17">
      <c r="A51249" s="8"/>
      <c r="C51249" s="8"/>
      <c r="J51249" s="8"/>
      <c r="O51249" s="12"/>
      <c r="Q51249" s="21"/>
    </row>
    <row r="51250" spans="1:17">
      <c r="A51250" s="8"/>
      <c r="C51250" s="8"/>
      <c r="J51250" s="8"/>
      <c r="O51250" s="12"/>
      <c r="Q51250" s="21"/>
    </row>
    <row r="51251" spans="1:17">
      <c r="A51251" s="8"/>
      <c r="C51251" s="8"/>
      <c r="J51251" s="8"/>
      <c r="O51251" s="12"/>
      <c r="Q51251" s="21"/>
    </row>
    <row r="51252" spans="1:17">
      <c r="A51252" s="8"/>
      <c r="C51252" s="8"/>
      <c r="J51252" s="8"/>
      <c r="O51252" s="12"/>
      <c r="Q51252" s="21"/>
    </row>
    <row r="51253" spans="1:17">
      <c r="A51253" s="8"/>
      <c r="C51253" s="8"/>
      <c r="J51253" s="8"/>
      <c r="O51253" s="12"/>
      <c r="Q51253" s="21"/>
    </row>
    <row r="51254" spans="1:17">
      <c r="A51254" s="8"/>
      <c r="C51254" s="8"/>
      <c r="J51254" s="8"/>
      <c r="O51254" s="12"/>
      <c r="Q51254" s="21"/>
    </row>
    <row r="51255" spans="1:17">
      <c r="A51255" s="8"/>
      <c r="C51255" s="8"/>
      <c r="J51255" s="8"/>
      <c r="O51255" s="12"/>
      <c r="Q51255" s="21"/>
    </row>
    <row r="51256" spans="1:17">
      <c r="A51256" s="8"/>
      <c r="C51256" s="8"/>
      <c r="J51256" s="8"/>
      <c r="O51256" s="12"/>
      <c r="Q51256" s="21"/>
    </row>
    <row r="51257" spans="1:17">
      <c r="A51257" s="8"/>
      <c r="C51257" s="8"/>
      <c r="J51257" s="8"/>
      <c r="O51257" s="12"/>
      <c r="Q51257" s="21"/>
    </row>
    <row r="51258" spans="1:17">
      <c r="A51258" s="8"/>
      <c r="C51258" s="8"/>
      <c r="J51258" s="8"/>
      <c r="O51258" s="12"/>
      <c r="Q51258" s="21"/>
    </row>
    <row r="51259" spans="1:17">
      <c r="A51259" s="8"/>
      <c r="C51259" s="8"/>
      <c r="J51259" s="8"/>
      <c r="O51259" s="12"/>
      <c r="Q51259" s="21"/>
    </row>
    <row r="51260" spans="1:17">
      <c r="A51260" s="8"/>
      <c r="C51260" s="8"/>
      <c r="J51260" s="8"/>
      <c r="O51260" s="12"/>
      <c r="Q51260" s="21"/>
    </row>
    <row r="51261" spans="1:17">
      <c r="A51261" s="8"/>
      <c r="C51261" s="8"/>
      <c r="J51261" s="8"/>
      <c r="O51261" s="12"/>
      <c r="Q51261" s="21"/>
    </row>
    <row r="51262" spans="1:17">
      <c r="A51262" s="8"/>
      <c r="C51262" s="8"/>
      <c r="J51262" s="8"/>
      <c r="O51262" s="12"/>
      <c r="Q51262" s="21"/>
    </row>
    <row r="51263" spans="1:17">
      <c r="A51263" s="8"/>
      <c r="C51263" s="8"/>
      <c r="J51263" s="8"/>
      <c r="O51263" s="12"/>
      <c r="Q51263" s="21"/>
    </row>
    <row r="51264" spans="1:17">
      <c r="A51264" s="8"/>
      <c r="C51264" s="8"/>
      <c r="J51264" s="8"/>
      <c r="O51264" s="12"/>
      <c r="Q51264" s="21"/>
    </row>
    <row r="51265" spans="1:17">
      <c r="A51265" s="8"/>
      <c r="C51265" s="8"/>
      <c r="J51265" s="8"/>
      <c r="O51265" s="12"/>
      <c r="Q51265" s="21"/>
    </row>
    <row r="51266" spans="1:17">
      <c r="A51266" s="8"/>
      <c r="C51266" s="8"/>
      <c r="J51266" s="8"/>
      <c r="O51266" s="12"/>
      <c r="Q51266" s="21"/>
    </row>
    <row r="51267" spans="1:17">
      <c r="A51267" s="8"/>
      <c r="C51267" s="8"/>
      <c r="J51267" s="8"/>
      <c r="O51267" s="12"/>
      <c r="Q51267" s="21"/>
    </row>
    <row r="51268" spans="1:17">
      <c r="A51268" s="8"/>
      <c r="C51268" s="8"/>
      <c r="J51268" s="8"/>
      <c r="O51268" s="12"/>
      <c r="Q51268" s="21"/>
    </row>
    <row r="51269" spans="1:17">
      <c r="A51269" s="8"/>
      <c r="C51269" s="8"/>
      <c r="J51269" s="8"/>
      <c r="O51269" s="12"/>
      <c r="Q51269" s="21"/>
    </row>
    <row r="51270" spans="1:17">
      <c r="A51270" s="8"/>
      <c r="C51270" s="8"/>
      <c r="J51270" s="8"/>
      <c r="O51270" s="12"/>
      <c r="Q51270" s="21"/>
    </row>
    <row r="51271" spans="1:17">
      <c r="A51271" s="8"/>
      <c r="C51271" s="8"/>
      <c r="J51271" s="8"/>
      <c r="O51271" s="12"/>
      <c r="Q51271" s="21"/>
    </row>
    <row r="51272" spans="1:17">
      <c r="A51272" s="8"/>
      <c r="C51272" s="8"/>
      <c r="J51272" s="8"/>
      <c r="O51272" s="12"/>
      <c r="Q51272" s="21"/>
    </row>
    <row r="51273" spans="1:17">
      <c r="A51273" s="8"/>
      <c r="C51273" s="8"/>
      <c r="J51273" s="8"/>
      <c r="O51273" s="12"/>
      <c r="Q51273" s="21"/>
    </row>
    <row r="51274" spans="1:17">
      <c r="A51274" s="8"/>
      <c r="C51274" s="8"/>
      <c r="J51274" s="8"/>
      <c r="O51274" s="12"/>
      <c r="Q51274" s="21"/>
    </row>
    <row r="51275" spans="1:17">
      <c r="A51275" s="8"/>
      <c r="C51275" s="8"/>
      <c r="J51275" s="8"/>
      <c r="O51275" s="12"/>
      <c r="Q51275" s="21"/>
    </row>
    <row r="51276" spans="1:17">
      <c r="A51276" s="8"/>
      <c r="C51276" s="8"/>
      <c r="J51276" s="8"/>
      <c r="O51276" s="12"/>
      <c r="Q51276" s="21"/>
    </row>
    <row r="51277" spans="1:17">
      <c r="A51277" s="8"/>
      <c r="C51277" s="8"/>
      <c r="J51277" s="8"/>
      <c r="O51277" s="12"/>
      <c r="Q51277" s="21"/>
    </row>
    <row r="51278" spans="1:17">
      <c r="A51278" s="8"/>
      <c r="C51278" s="8"/>
      <c r="J51278" s="8"/>
      <c r="O51278" s="12"/>
      <c r="Q51278" s="21"/>
    </row>
    <row r="51279" spans="1:17">
      <c r="A51279" s="8"/>
      <c r="C51279" s="8"/>
      <c r="J51279" s="8"/>
      <c r="O51279" s="12"/>
      <c r="Q51279" s="21"/>
    </row>
    <row r="51280" spans="1:17">
      <c r="A51280" s="8"/>
      <c r="C51280" s="8"/>
      <c r="J51280" s="8"/>
      <c r="O51280" s="12"/>
      <c r="Q51280" s="21"/>
    </row>
    <row r="51281" spans="1:17">
      <c r="A51281" s="8"/>
      <c r="C51281" s="8"/>
      <c r="J51281" s="8"/>
      <c r="O51281" s="12"/>
      <c r="Q51281" s="21"/>
    </row>
    <row r="51282" spans="1:17">
      <c r="A51282" s="8"/>
      <c r="C51282" s="8"/>
      <c r="J51282" s="8"/>
      <c r="O51282" s="12"/>
      <c r="Q51282" s="21"/>
    </row>
    <row r="51283" spans="1:17">
      <c r="A51283" s="8"/>
      <c r="C51283" s="8"/>
      <c r="J51283" s="8"/>
      <c r="O51283" s="12"/>
      <c r="Q51283" s="21"/>
    </row>
    <row r="51284" spans="1:17">
      <c r="A51284" s="8"/>
      <c r="C51284" s="8"/>
      <c r="J51284" s="8"/>
      <c r="O51284" s="12"/>
      <c r="Q51284" s="21"/>
    </row>
    <row r="51285" spans="1:17">
      <c r="A51285" s="8"/>
      <c r="C51285" s="8"/>
      <c r="J51285" s="8"/>
      <c r="O51285" s="12"/>
      <c r="Q51285" s="21"/>
    </row>
    <row r="51286" spans="1:17">
      <c r="A51286" s="8"/>
      <c r="C51286" s="8"/>
      <c r="J51286" s="8"/>
      <c r="O51286" s="12"/>
      <c r="Q51286" s="21"/>
    </row>
    <row r="51287" spans="1:17">
      <c r="A51287" s="8"/>
      <c r="C51287" s="8"/>
      <c r="J51287" s="8"/>
      <c r="O51287" s="12"/>
      <c r="Q51287" s="21"/>
    </row>
    <row r="51288" spans="1:17">
      <c r="A51288" s="8"/>
      <c r="C51288" s="8"/>
      <c r="J51288" s="8"/>
      <c r="O51288" s="12"/>
      <c r="Q51288" s="21"/>
    </row>
    <row r="51289" spans="1:17">
      <c r="A51289" s="8"/>
      <c r="C51289" s="8"/>
      <c r="J51289" s="8"/>
      <c r="O51289" s="12"/>
      <c r="Q51289" s="21"/>
    </row>
    <row r="51290" spans="1:17">
      <c r="A51290" s="8"/>
      <c r="C51290" s="8"/>
      <c r="J51290" s="8"/>
      <c r="O51290" s="12"/>
      <c r="Q51290" s="21"/>
    </row>
    <row r="51291" spans="1:17">
      <c r="A51291" s="8"/>
      <c r="C51291" s="8"/>
      <c r="J51291" s="8"/>
      <c r="O51291" s="12"/>
      <c r="Q51291" s="21"/>
    </row>
    <row r="51292" spans="1:17">
      <c r="A51292" s="8"/>
      <c r="C51292" s="8"/>
      <c r="J51292" s="8"/>
      <c r="O51292" s="12"/>
      <c r="Q51292" s="21"/>
    </row>
    <row r="51293" spans="1:17">
      <c r="A51293" s="8"/>
      <c r="C51293" s="8"/>
      <c r="J51293" s="8"/>
      <c r="O51293" s="12"/>
      <c r="Q51293" s="21"/>
    </row>
    <row r="51294" spans="1:17">
      <c r="A51294" s="8"/>
      <c r="C51294" s="8"/>
      <c r="J51294" s="8"/>
      <c r="O51294" s="12"/>
      <c r="Q51294" s="21"/>
    </row>
    <row r="51295" spans="1:17">
      <c r="A51295" s="8"/>
      <c r="C51295" s="8"/>
      <c r="J51295" s="8"/>
      <c r="O51295" s="12"/>
      <c r="Q51295" s="21"/>
    </row>
    <row r="51296" spans="1:17">
      <c r="A51296" s="8"/>
      <c r="C51296" s="8"/>
      <c r="J51296" s="8"/>
      <c r="O51296" s="12"/>
      <c r="Q51296" s="21"/>
    </row>
    <row r="51297" spans="1:17">
      <c r="A51297" s="8"/>
      <c r="C51297" s="8"/>
      <c r="J51297" s="8"/>
      <c r="O51297" s="12"/>
      <c r="Q51297" s="21"/>
    </row>
    <row r="51298" spans="1:17">
      <c r="A51298" s="8"/>
      <c r="C51298" s="8"/>
      <c r="J51298" s="8"/>
      <c r="O51298" s="12"/>
      <c r="Q51298" s="21"/>
    </row>
    <row r="51299" spans="1:17">
      <c r="A51299" s="8"/>
      <c r="C51299" s="8"/>
      <c r="J51299" s="8"/>
      <c r="O51299" s="12"/>
      <c r="Q51299" s="21"/>
    </row>
    <row r="51300" spans="1:17">
      <c r="A51300" s="8"/>
      <c r="C51300" s="8"/>
      <c r="J51300" s="8"/>
      <c r="O51300" s="12"/>
      <c r="Q51300" s="21"/>
    </row>
    <row r="51301" spans="1:17">
      <c r="A51301" s="8"/>
      <c r="C51301" s="8"/>
      <c r="J51301" s="8"/>
      <c r="O51301" s="12"/>
      <c r="Q51301" s="21"/>
    </row>
    <row r="51302" spans="1:17">
      <c r="A51302" s="8"/>
      <c r="C51302" s="8"/>
      <c r="J51302" s="8"/>
      <c r="O51302" s="12"/>
      <c r="Q51302" s="21"/>
    </row>
    <row r="51303" spans="1:17">
      <c r="A51303" s="8"/>
      <c r="C51303" s="8"/>
      <c r="J51303" s="8"/>
      <c r="O51303" s="12"/>
      <c r="Q51303" s="21"/>
    </row>
    <row r="51304" spans="1:17">
      <c r="A51304" s="8"/>
      <c r="C51304" s="8"/>
      <c r="J51304" s="8"/>
      <c r="O51304" s="12"/>
      <c r="Q51304" s="21"/>
    </row>
    <row r="51305" spans="1:17">
      <c r="A51305" s="8"/>
      <c r="C51305" s="8"/>
      <c r="J51305" s="8"/>
      <c r="O51305" s="12"/>
      <c r="Q51305" s="21"/>
    </row>
    <row r="51306" spans="1:17">
      <c r="A51306" s="8"/>
      <c r="C51306" s="8"/>
      <c r="J51306" s="8"/>
      <c r="O51306" s="12"/>
      <c r="Q51306" s="21"/>
    </row>
    <row r="51307" spans="1:17">
      <c r="A51307" s="8"/>
      <c r="C51307" s="8"/>
      <c r="J51307" s="8"/>
      <c r="O51307" s="12"/>
      <c r="Q51307" s="21"/>
    </row>
    <row r="51308" spans="1:17">
      <c r="A51308" s="8"/>
      <c r="C51308" s="8"/>
      <c r="J51308" s="8"/>
      <c r="O51308" s="12"/>
      <c r="Q51308" s="21"/>
    </row>
    <row r="51309" spans="1:17">
      <c r="A51309" s="8"/>
      <c r="C51309" s="8"/>
      <c r="J51309" s="8"/>
      <c r="O51309" s="12"/>
      <c r="Q51309" s="21"/>
    </row>
    <row r="51310" spans="1:17">
      <c r="A51310" s="8"/>
      <c r="C51310" s="8"/>
      <c r="J51310" s="8"/>
      <c r="O51310" s="12"/>
      <c r="Q51310" s="21"/>
    </row>
    <row r="51311" spans="1:17">
      <c r="A51311" s="8"/>
      <c r="C51311" s="8"/>
      <c r="J51311" s="8"/>
      <c r="O51311" s="12"/>
      <c r="Q51311" s="21"/>
    </row>
    <row r="51312" spans="1:17">
      <c r="A51312" s="8"/>
      <c r="C51312" s="8"/>
      <c r="J51312" s="8"/>
      <c r="O51312" s="12"/>
      <c r="Q51312" s="21"/>
    </row>
    <row r="51313" spans="1:17">
      <c r="A51313" s="8"/>
      <c r="C51313" s="8"/>
      <c r="J51313" s="8"/>
      <c r="O51313" s="12"/>
      <c r="Q51313" s="21"/>
    </row>
    <row r="51314" spans="1:17">
      <c r="A51314" s="8"/>
      <c r="C51314" s="8"/>
      <c r="J51314" s="8"/>
      <c r="O51314" s="12"/>
      <c r="Q51314" s="21"/>
    </row>
    <row r="51315" spans="1:17">
      <c r="A51315" s="8"/>
      <c r="C51315" s="8"/>
      <c r="J51315" s="8"/>
      <c r="O51315" s="12"/>
      <c r="Q51315" s="21"/>
    </row>
    <row r="51316" spans="1:17">
      <c r="A51316" s="8"/>
      <c r="C51316" s="8"/>
      <c r="J51316" s="8"/>
      <c r="O51316" s="12"/>
      <c r="Q51316" s="21"/>
    </row>
    <row r="51317" spans="1:17">
      <c r="A51317" s="8"/>
      <c r="C51317" s="8"/>
      <c r="J51317" s="8"/>
      <c r="O51317" s="12"/>
      <c r="Q51317" s="21"/>
    </row>
    <row r="51318" spans="1:17">
      <c r="A51318" s="8"/>
      <c r="C51318" s="8"/>
      <c r="J51318" s="8"/>
      <c r="O51318" s="12"/>
      <c r="Q51318" s="21"/>
    </row>
    <row r="51319" spans="1:17">
      <c r="A51319" s="8"/>
      <c r="C51319" s="8"/>
      <c r="J51319" s="8"/>
      <c r="O51319" s="12"/>
      <c r="Q51319" s="21"/>
    </row>
    <row r="51320" spans="1:17">
      <c r="A51320" s="8"/>
      <c r="C51320" s="8"/>
      <c r="J51320" s="8"/>
      <c r="O51320" s="12"/>
      <c r="Q51320" s="21"/>
    </row>
    <row r="51321" spans="1:17">
      <c r="A51321" s="8"/>
      <c r="C51321" s="8"/>
      <c r="J51321" s="8"/>
      <c r="O51321" s="12"/>
      <c r="Q51321" s="21"/>
    </row>
    <row r="51322" spans="1:17">
      <c r="A51322" s="8"/>
      <c r="C51322" s="8"/>
      <c r="J51322" s="8"/>
      <c r="O51322" s="12"/>
      <c r="Q51322" s="21"/>
    </row>
    <row r="51323" spans="1:17">
      <c r="A51323" s="8"/>
      <c r="C51323" s="8"/>
      <c r="J51323" s="8"/>
      <c r="O51323" s="12"/>
      <c r="Q51323" s="21"/>
    </row>
    <row r="51324" spans="1:17">
      <c r="A51324" s="8"/>
      <c r="C51324" s="8"/>
      <c r="J51324" s="8"/>
      <c r="O51324" s="12"/>
      <c r="Q51324" s="21"/>
    </row>
    <row r="51325" spans="1:17">
      <c r="A51325" s="8"/>
      <c r="C51325" s="8"/>
      <c r="J51325" s="8"/>
      <c r="O51325" s="12"/>
      <c r="Q51325" s="21"/>
    </row>
    <row r="51326" spans="1:17">
      <c r="A51326" s="8"/>
      <c r="C51326" s="8"/>
      <c r="J51326" s="8"/>
      <c r="O51326" s="12"/>
      <c r="Q51326" s="21"/>
    </row>
    <row r="51327" spans="1:17">
      <c r="A51327" s="8"/>
      <c r="C51327" s="8"/>
      <c r="J51327" s="8"/>
      <c r="O51327" s="12"/>
      <c r="Q51327" s="21"/>
    </row>
    <row r="51328" spans="1:17">
      <c r="A51328" s="8"/>
      <c r="C51328" s="8"/>
      <c r="J51328" s="8"/>
      <c r="O51328" s="12"/>
      <c r="Q51328" s="21"/>
    </row>
    <row r="51329" spans="1:17">
      <c r="A51329" s="8"/>
      <c r="C51329" s="8"/>
      <c r="J51329" s="8"/>
      <c r="O51329" s="12"/>
      <c r="Q51329" s="21"/>
    </row>
    <row r="51330" spans="1:17">
      <c r="A51330" s="8"/>
      <c r="C51330" s="8"/>
      <c r="J51330" s="8"/>
      <c r="O51330" s="12"/>
      <c r="Q51330" s="21"/>
    </row>
    <row r="51331" spans="1:17">
      <c r="A51331" s="8"/>
      <c r="C51331" s="8"/>
      <c r="J51331" s="8"/>
      <c r="O51331" s="12"/>
      <c r="Q51331" s="21"/>
    </row>
    <row r="51332" spans="1:17">
      <c r="A51332" s="8"/>
      <c r="C51332" s="8"/>
      <c r="J51332" s="8"/>
      <c r="O51332" s="12"/>
      <c r="Q51332" s="21"/>
    </row>
    <row r="51333" spans="1:17">
      <c r="A51333" s="8"/>
      <c r="C51333" s="8"/>
      <c r="J51333" s="8"/>
      <c r="O51333" s="12"/>
      <c r="Q51333" s="21"/>
    </row>
    <row r="51334" spans="1:17">
      <c r="A51334" s="8"/>
      <c r="C51334" s="8"/>
      <c r="J51334" s="8"/>
      <c r="O51334" s="12"/>
      <c r="Q51334" s="21"/>
    </row>
    <row r="51335" spans="1:17">
      <c r="A51335" s="8"/>
      <c r="C51335" s="8"/>
      <c r="J51335" s="8"/>
      <c r="O51335" s="12"/>
      <c r="Q51335" s="21"/>
    </row>
    <row r="51336" spans="1:17">
      <c r="A51336" s="8"/>
      <c r="C51336" s="8"/>
      <c r="J51336" s="8"/>
      <c r="O51336" s="12"/>
      <c r="Q51336" s="21"/>
    </row>
    <row r="51337" spans="1:17">
      <c r="A51337" s="8"/>
      <c r="C51337" s="8"/>
      <c r="J51337" s="8"/>
      <c r="O51337" s="12"/>
      <c r="Q51337" s="21"/>
    </row>
    <row r="51338" spans="1:17">
      <c r="A51338" s="8"/>
      <c r="C51338" s="8"/>
      <c r="J51338" s="8"/>
      <c r="O51338" s="12"/>
      <c r="Q51338" s="21"/>
    </row>
    <row r="51339" spans="1:17">
      <c r="A51339" s="8"/>
      <c r="C51339" s="8"/>
      <c r="J51339" s="8"/>
      <c r="O51339" s="12"/>
      <c r="Q51339" s="21"/>
    </row>
    <row r="51340" spans="1:17">
      <c r="A51340" s="8"/>
      <c r="C51340" s="8"/>
      <c r="J51340" s="8"/>
      <c r="O51340" s="12"/>
      <c r="Q51340" s="21"/>
    </row>
    <row r="51341" spans="1:17">
      <c r="A51341" s="8"/>
      <c r="C51341" s="8"/>
      <c r="J51341" s="8"/>
      <c r="O51341" s="12"/>
      <c r="Q51341" s="21"/>
    </row>
    <row r="51342" spans="1:17">
      <c r="A51342" s="8"/>
      <c r="C51342" s="8"/>
      <c r="J51342" s="8"/>
      <c r="O51342" s="12"/>
      <c r="Q51342" s="21"/>
    </row>
    <row r="51343" spans="1:17">
      <c r="A51343" s="8"/>
      <c r="C51343" s="8"/>
      <c r="J51343" s="8"/>
      <c r="O51343" s="12"/>
      <c r="Q51343" s="21"/>
    </row>
    <row r="51344" spans="1:17">
      <c r="A51344" s="8"/>
      <c r="C51344" s="8"/>
      <c r="J51344" s="8"/>
      <c r="O51344" s="12"/>
      <c r="Q51344" s="21"/>
    </row>
    <row r="51345" spans="1:17">
      <c r="A51345" s="8"/>
      <c r="C51345" s="8"/>
      <c r="J51345" s="8"/>
      <c r="O51345" s="12"/>
      <c r="Q51345" s="21"/>
    </row>
    <row r="51346" spans="1:17">
      <c r="A51346" s="8"/>
      <c r="C51346" s="8"/>
      <c r="J51346" s="8"/>
      <c r="O51346" s="12"/>
      <c r="Q51346" s="21"/>
    </row>
    <row r="51347" spans="1:17">
      <c r="A51347" s="8"/>
      <c r="C51347" s="8"/>
      <c r="J51347" s="8"/>
      <c r="O51347" s="12"/>
      <c r="Q51347" s="21"/>
    </row>
    <row r="51348" spans="1:17">
      <c r="A51348" s="8"/>
      <c r="C51348" s="8"/>
      <c r="J51348" s="8"/>
      <c r="O51348" s="12"/>
      <c r="Q51348" s="21"/>
    </row>
    <row r="51349" spans="1:17">
      <c r="A51349" s="8"/>
      <c r="C51349" s="8"/>
      <c r="J51349" s="8"/>
      <c r="O51349" s="12"/>
      <c r="Q51349" s="21"/>
    </row>
    <row r="51350" spans="1:17">
      <c r="A51350" s="8"/>
      <c r="C51350" s="8"/>
      <c r="J51350" s="8"/>
      <c r="O51350" s="12"/>
      <c r="Q51350" s="21"/>
    </row>
    <row r="51351" spans="1:17">
      <c r="A51351" s="8"/>
      <c r="C51351" s="8"/>
      <c r="J51351" s="8"/>
      <c r="O51351" s="12"/>
      <c r="Q51351" s="21"/>
    </row>
    <row r="51352" spans="1:17">
      <c r="A51352" s="8"/>
      <c r="C51352" s="8"/>
      <c r="J51352" s="8"/>
      <c r="O51352" s="12"/>
      <c r="Q51352" s="21"/>
    </row>
    <row r="51353" spans="1:17">
      <c r="A51353" s="8"/>
      <c r="C51353" s="8"/>
      <c r="J51353" s="8"/>
      <c r="O51353" s="12"/>
      <c r="Q51353" s="21"/>
    </row>
    <row r="51354" spans="1:17">
      <c r="A51354" s="8"/>
      <c r="C51354" s="8"/>
      <c r="J51354" s="8"/>
      <c r="O51354" s="12"/>
      <c r="Q51354" s="21"/>
    </row>
    <row r="51355" spans="1:17">
      <c r="A51355" s="8"/>
      <c r="C51355" s="8"/>
      <c r="J51355" s="8"/>
      <c r="O51355" s="12"/>
      <c r="Q51355" s="21"/>
    </row>
    <row r="51356" spans="1:17">
      <c r="A51356" s="8"/>
      <c r="C51356" s="8"/>
      <c r="J51356" s="8"/>
      <c r="O51356" s="12"/>
      <c r="Q51356" s="21"/>
    </row>
    <row r="51357" spans="1:17">
      <c r="A51357" s="8"/>
      <c r="C51357" s="8"/>
      <c r="J51357" s="8"/>
      <c r="O51357" s="12"/>
      <c r="Q51357" s="21"/>
    </row>
    <row r="51358" spans="1:17">
      <c r="A51358" s="8"/>
      <c r="C51358" s="8"/>
      <c r="J51358" s="8"/>
      <c r="O51358" s="12"/>
      <c r="Q51358" s="21"/>
    </row>
    <row r="51359" spans="1:17">
      <c r="A51359" s="8"/>
      <c r="C51359" s="8"/>
      <c r="J51359" s="8"/>
      <c r="O51359" s="12"/>
      <c r="Q51359" s="21"/>
    </row>
    <row r="51360" spans="1:17">
      <c r="A51360" s="8"/>
      <c r="C51360" s="8"/>
      <c r="J51360" s="8"/>
      <c r="O51360" s="12"/>
      <c r="Q51360" s="21"/>
    </row>
    <row r="51361" spans="1:17">
      <c r="A51361" s="8"/>
      <c r="C51361" s="8"/>
      <c r="J51361" s="8"/>
      <c r="O51361" s="12"/>
      <c r="Q51361" s="21"/>
    </row>
    <row r="51362" spans="1:17">
      <c r="A51362" s="8"/>
      <c r="C51362" s="8"/>
      <c r="J51362" s="8"/>
      <c r="O51362" s="12"/>
      <c r="Q51362" s="21"/>
    </row>
    <row r="51363" spans="1:17">
      <c r="A51363" s="8"/>
      <c r="C51363" s="8"/>
      <c r="J51363" s="8"/>
      <c r="O51363" s="12"/>
      <c r="Q51363" s="21"/>
    </row>
    <row r="51364" spans="1:17">
      <c r="A51364" s="8"/>
      <c r="C51364" s="8"/>
      <c r="J51364" s="8"/>
      <c r="O51364" s="12"/>
      <c r="Q51364" s="21"/>
    </row>
    <row r="51365" spans="1:17">
      <c r="A51365" s="8"/>
      <c r="C51365" s="8"/>
      <c r="J51365" s="8"/>
      <c r="O51365" s="12"/>
      <c r="Q51365" s="21"/>
    </row>
    <row r="51366" spans="1:17">
      <c r="A51366" s="8"/>
      <c r="C51366" s="8"/>
      <c r="J51366" s="8"/>
      <c r="O51366" s="12"/>
      <c r="Q51366" s="21"/>
    </row>
    <row r="51367" spans="1:17">
      <c r="A51367" s="8"/>
      <c r="C51367" s="8"/>
      <c r="J51367" s="8"/>
      <c r="O51367" s="12"/>
      <c r="Q51367" s="21"/>
    </row>
    <row r="51368" spans="1:17">
      <c r="A51368" s="8"/>
      <c r="C51368" s="8"/>
      <c r="J51368" s="8"/>
      <c r="O51368" s="12"/>
      <c r="Q51368" s="21"/>
    </row>
    <row r="51369" spans="1:17">
      <c r="A51369" s="8"/>
      <c r="C51369" s="8"/>
      <c r="J51369" s="8"/>
      <c r="O51369" s="12"/>
      <c r="Q51369" s="21"/>
    </row>
    <row r="51370" spans="1:17">
      <c r="A51370" s="8"/>
      <c r="C51370" s="8"/>
      <c r="J51370" s="8"/>
      <c r="O51370" s="12"/>
      <c r="Q51370" s="21"/>
    </row>
    <row r="51371" spans="1:17">
      <c r="A51371" s="8"/>
      <c r="C51371" s="8"/>
      <c r="J51371" s="8"/>
      <c r="O51371" s="12"/>
      <c r="Q51371" s="21"/>
    </row>
    <row r="51372" spans="1:17">
      <c r="A51372" s="8"/>
      <c r="C51372" s="8"/>
      <c r="J51372" s="8"/>
      <c r="O51372" s="12"/>
      <c r="Q51372" s="21"/>
    </row>
    <row r="51373" spans="1:17">
      <c r="A51373" s="8"/>
      <c r="C51373" s="8"/>
      <c r="J51373" s="8"/>
      <c r="O51373" s="12"/>
      <c r="Q51373" s="21"/>
    </row>
    <row r="51374" spans="1:17">
      <c r="A51374" s="8"/>
      <c r="C51374" s="8"/>
      <c r="J51374" s="8"/>
      <c r="O51374" s="12"/>
      <c r="Q51374" s="21"/>
    </row>
    <row r="51375" spans="1:17">
      <c r="A51375" s="8"/>
      <c r="C51375" s="8"/>
      <c r="J51375" s="8"/>
      <c r="O51375" s="12"/>
      <c r="Q51375" s="21"/>
    </row>
    <row r="51376" spans="1:17">
      <c r="A51376" s="8"/>
      <c r="C51376" s="8"/>
      <c r="J51376" s="8"/>
      <c r="O51376" s="12"/>
      <c r="Q51376" s="21"/>
    </row>
    <row r="51377" spans="1:17">
      <c r="A51377" s="8"/>
      <c r="C51377" s="8"/>
      <c r="J51377" s="8"/>
      <c r="O51377" s="12"/>
      <c r="Q51377" s="21"/>
    </row>
    <row r="51378" spans="1:17">
      <c r="A51378" s="8"/>
      <c r="C51378" s="8"/>
      <c r="J51378" s="8"/>
      <c r="O51378" s="12"/>
      <c r="Q51378" s="21"/>
    </row>
    <row r="51379" spans="1:17">
      <c r="A51379" s="8"/>
      <c r="C51379" s="8"/>
      <c r="J51379" s="8"/>
      <c r="O51379" s="12"/>
      <c r="Q51379" s="21"/>
    </row>
    <row r="51380" spans="1:17">
      <c r="A51380" s="8"/>
      <c r="C51380" s="8"/>
      <c r="J51380" s="8"/>
      <c r="O51380" s="12"/>
      <c r="Q51380" s="21"/>
    </row>
    <row r="51381" spans="1:17">
      <c r="A51381" s="8"/>
      <c r="C51381" s="8"/>
      <c r="J51381" s="8"/>
      <c r="O51381" s="12"/>
      <c r="Q51381" s="21"/>
    </row>
    <row r="51382" spans="1:17">
      <c r="A51382" s="8"/>
      <c r="C51382" s="8"/>
      <c r="J51382" s="8"/>
      <c r="O51382" s="12"/>
      <c r="Q51382" s="21"/>
    </row>
    <row r="51383" spans="1:17">
      <c r="A51383" s="8"/>
      <c r="C51383" s="8"/>
      <c r="J51383" s="8"/>
      <c r="O51383" s="12"/>
      <c r="Q51383" s="21"/>
    </row>
    <row r="51384" spans="1:17">
      <c r="A51384" s="8"/>
      <c r="C51384" s="8"/>
      <c r="J51384" s="8"/>
      <c r="O51384" s="12"/>
      <c r="Q51384" s="21"/>
    </row>
    <row r="51385" spans="1:17">
      <c r="A51385" s="8"/>
      <c r="C51385" s="8"/>
      <c r="J51385" s="8"/>
      <c r="O51385" s="12"/>
      <c r="Q51385" s="21"/>
    </row>
    <row r="51386" spans="1:17">
      <c r="A51386" s="8"/>
      <c r="C51386" s="8"/>
      <c r="J51386" s="8"/>
      <c r="O51386" s="12"/>
      <c r="Q51386" s="21"/>
    </row>
    <row r="51387" spans="1:17">
      <c r="A51387" s="8"/>
      <c r="C51387" s="8"/>
      <c r="J51387" s="8"/>
      <c r="O51387" s="12"/>
      <c r="Q51387" s="21"/>
    </row>
    <row r="51388" spans="1:17">
      <c r="A51388" s="8"/>
      <c r="C51388" s="8"/>
      <c r="J51388" s="8"/>
      <c r="O51388" s="12"/>
      <c r="Q51388" s="21"/>
    </row>
    <row r="51389" spans="1:17">
      <c r="A51389" s="8"/>
      <c r="C51389" s="8"/>
      <c r="J51389" s="8"/>
      <c r="O51389" s="12"/>
      <c r="Q51389" s="21"/>
    </row>
    <row r="51390" spans="1:17">
      <c r="A51390" s="8"/>
      <c r="C51390" s="8"/>
      <c r="J51390" s="8"/>
      <c r="O51390" s="12"/>
      <c r="Q51390" s="21"/>
    </row>
    <row r="51391" spans="1:17">
      <c r="A51391" s="8"/>
      <c r="C51391" s="8"/>
      <c r="J51391" s="8"/>
      <c r="O51391" s="12"/>
      <c r="Q51391" s="21"/>
    </row>
    <row r="51392" spans="1:17">
      <c r="A51392" s="8"/>
      <c r="C51392" s="8"/>
      <c r="J51392" s="8"/>
      <c r="O51392" s="12"/>
      <c r="Q51392" s="21"/>
    </row>
    <row r="51393" spans="1:17">
      <c r="A51393" s="8"/>
      <c r="C51393" s="8"/>
      <c r="J51393" s="8"/>
      <c r="O51393" s="12"/>
      <c r="Q51393" s="21"/>
    </row>
    <row r="51394" spans="1:17">
      <c r="A51394" s="8"/>
      <c r="C51394" s="8"/>
      <c r="J51394" s="8"/>
      <c r="O51394" s="12"/>
      <c r="Q51394" s="21"/>
    </row>
    <row r="51395" spans="1:17">
      <c r="A51395" s="8"/>
      <c r="C51395" s="8"/>
      <c r="J51395" s="8"/>
      <c r="O51395" s="12"/>
      <c r="Q51395" s="21"/>
    </row>
    <row r="51396" spans="1:17">
      <c r="A51396" s="8"/>
      <c r="C51396" s="8"/>
      <c r="J51396" s="8"/>
      <c r="O51396" s="12"/>
      <c r="Q51396" s="21"/>
    </row>
    <row r="51397" spans="1:17">
      <c r="A51397" s="8"/>
      <c r="C51397" s="8"/>
      <c r="J51397" s="8"/>
      <c r="O51397" s="12"/>
      <c r="Q51397" s="21"/>
    </row>
    <row r="51398" spans="1:17">
      <c r="A51398" s="8"/>
      <c r="C51398" s="8"/>
      <c r="J51398" s="8"/>
      <c r="O51398" s="12"/>
      <c r="Q51398" s="21"/>
    </row>
    <row r="51399" spans="1:17">
      <c r="A51399" s="8"/>
      <c r="C51399" s="8"/>
      <c r="J51399" s="8"/>
      <c r="O51399" s="12"/>
      <c r="Q51399" s="21"/>
    </row>
    <row r="51400" spans="1:17">
      <c r="A51400" s="8"/>
      <c r="C51400" s="8"/>
      <c r="J51400" s="8"/>
      <c r="O51400" s="12"/>
      <c r="Q51400" s="21"/>
    </row>
    <row r="51401" spans="1:17">
      <c r="A51401" s="8"/>
      <c r="C51401" s="8"/>
      <c r="J51401" s="8"/>
      <c r="O51401" s="12"/>
      <c r="Q51401" s="21"/>
    </row>
    <row r="51402" spans="1:17">
      <c r="A51402" s="8"/>
      <c r="C51402" s="8"/>
      <c r="J51402" s="8"/>
      <c r="O51402" s="12"/>
      <c r="Q51402" s="21"/>
    </row>
    <row r="51403" spans="1:17">
      <c r="A51403" s="8"/>
      <c r="C51403" s="8"/>
      <c r="J51403" s="8"/>
      <c r="O51403" s="12"/>
      <c r="Q51403" s="21"/>
    </row>
    <row r="51404" spans="1:17">
      <c r="A51404" s="8"/>
      <c r="C51404" s="8"/>
      <c r="J51404" s="8"/>
      <c r="O51404" s="12"/>
      <c r="Q51404" s="21"/>
    </row>
    <row r="51405" spans="1:17">
      <c r="A51405" s="8"/>
      <c r="C51405" s="8"/>
      <c r="J51405" s="8"/>
      <c r="O51405" s="12"/>
      <c r="Q51405" s="21"/>
    </row>
    <row r="51406" spans="1:17">
      <c r="A51406" s="8"/>
      <c r="C51406" s="8"/>
      <c r="J51406" s="8"/>
      <c r="O51406" s="12"/>
      <c r="Q51406" s="21"/>
    </row>
    <row r="51407" spans="1:17">
      <c r="A51407" s="8"/>
      <c r="C51407" s="8"/>
      <c r="J51407" s="8"/>
      <c r="O51407" s="12"/>
      <c r="Q51407" s="21"/>
    </row>
    <row r="51408" spans="1:17">
      <c r="A51408" s="8"/>
      <c r="C51408" s="8"/>
      <c r="J51408" s="8"/>
      <c r="O51408" s="12"/>
      <c r="Q51408" s="21"/>
    </row>
    <row r="51409" spans="1:17">
      <c r="A51409" s="8"/>
      <c r="C51409" s="8"/>
      <c r="J51409" s="8"/>
      <c r="O51409" s="12"/>
      <c r="Q51409" s="21"/>
    </row>
    <row r="51410" spans="1:17">
      <c r="A51410" s="8"/>
      <c r="C51410" s="8"/>
      <c r="J51410" s="8"/>
      <c r="O51410" s="12"/>
      <c r="Q51410" s="21"/>
    </row>
    <row r="51411" spans="1:17">
      <c r="A51411" s="8"/>
      <c r="C51411" s="8"/>
      <c r="J51411" s="8"/>
      <c r="O51411" s="12"/>
      <c r="Q51411" s="21"/>
    </row>
    <row r="51412" spans="1:17">
      <c r="A51412" s="8"/>
      <c r="C51412" s="8"/>
      <c r="J51412" s="8"/>
      <c r="O51412" s="12"/>
      <c r="Q51412" s="21"/>
    </row>
    <row r="51413" spans="1:17">
      <c r="A51413" s="8"/>
      <c r="C51413" s="8"/>
      <c r="J51413" s="8"/>
      <c r="O51413" s="12"/>
      <c r="Q51413" s="21"/>
    </row>
    <row r="51414" spans="1:17">
      <c r="A51414" s="8"/>
      <c r="C51414" s="8"/>
      <c r="J51414" s="8"/>
      <c r="O51414" s="12"/>
      <c r="Q51414" s="21"/>
    </row>
    <row r="51415" spans="1:17">
      <c r="A51415" s="8"/>
      <c r="C51415" s="8"/>
      <c r="J51415" s="8"/>
      <c r="O51415" s="12"/>
      <c r="Q51415" s="21"/>
    </row>
    <row r="51416" spans="1:17">
      <c r="A51416" s="8"/>
      <c r="C51416" s="8"/>
      <c r="J51416" s="8"/>
      <c r="O51416" s="12"/>
      <c r="Q51416" s="21"/>
    </row>
    <row r="51417" spans="1:17">
      <c r="A51417" s="8"/>
      <c r="C51417" s="8"/>
      <c r="J51417" s="8"/>
      <c r="O51417" s="12"/>
      <c r="Q51417" s="21"/>
    </row>
    <row r="51418" spans="1:17">
      <c r="A51418" s="8"/>
      <c r="C51418" s="8"/>
      <c r="J51418" s="8"/>
      <c r="O51418" s="12"/>
      <c r="Q51418" s="21"/>
    </row>
    <row r="51419" spans="1:17">
      <c r="A51419" s="8"/>
      <c r="C51419" s="8"/>
      <c r="J51419" s="8"/>
      <c r="O51419" s="12"/>
      <c r="Q51419" s="21"/>
    </row>
    <row r="51420" spans="1:17">
      <c r="A51420" s="8"/>
      <c r="C51420" s="8"/>
      <c r="J51420" s="8"/>
      <c r="O51420" s="12"/>
      <c r="Q51420" s="21"/>
    </row>
    <row r="51421" spans="1:17">
      <c r="A51421" s="8"/>
      <c r="C51421" s="8"/>
      <c r="J51421" s="8"/>
      <c r="O51421" s="12"/>
      <c r="Q51421" s="21"/>
    </row>
    <row r="51422" spans="1:17">
      <c r="A51422" s="8"/>
      <c r="C51422" s="8"/>
      <c r="J51422" s="8"/>
      <c r="O51422" s="12"/>
      <c r="Q51422" s="21"/>
    </row>
    <row r="51423" spans="1:17">
      <c r="A51423" s="8"/>
      <c r="C51423" s="8"/>
      <c r="J51423" s="8"/>
      <c r="O51423" s="12"/>
      <c r="Q51423" s="21"/>
    </row>
    <row r="51424" spans="1:17">
      <c r="A51424" s="8"/>
      <c r="C51424" s="8"/>
      <c r="J51424" s="8"/>
      <c r="O51424" s="12"/>
      <c r="Q51424" s="21"/>
    </row>
    <row r="51425" spans="1:17">
      <c r="A51425" s="8"/>
      <c r="C51425" s="8"/>
      <c r="J51425" s="8"/>
      <c r="O51425" s="12"/>
      <c r="Q51425" s="21"/>
    </row>
    <row r="51426" spans="1:17">
      <c r="A51426" s="8"/>
      <c r="C51426" s="8"/>
      <c r="J51426" s="8"/>
      <c r="O51426" s="12"/>
      <c r="Q51426" s="21"/>
    </row>
    <row r="51427" spans="1:17">
      <c r="A51427" s="8"/>
      <c r="C51427" s="8"/>
      <c r="J51427" s="8"/>
      <c r="O51427" s="12"/>
      <c r="Q51427" s="21"/>
    </row>
    <row r="51428" spans="1:17">
      <c r="A51428" s="8"/>
      <c r="C51428" s="8"/>
      <c r="J51428" s="8"/>
      <c r="O51428" s="12"/>
      <c r="Q51428" s="21"/>
    </row>
    <row r="51429" spans="1:17">
      <c r="A51429" s="8"/>
      <c r="C51429" s="8"/>
      <c r="J51429" s="8"/>
      <c r="O51429" s="12"/>
      <c r="Q51429" s="21"/>
    </row>
    <row r="51430" spans="1:17">
      <c r="A51430" s="8"/>
      <c r="C51430" s="8"/>
      <c r="J51430" s="8"/>
      <c r="O51430" s="12"/>
      <c r="Q51430" s="21"/>
    </row>
    <row r="51431" spans="1:17">
      <c r="A51431" s="8"/>
      <c r="C51431" s="8"/>
      <c r="J51431" s="8"/>
      <c r="O51431" s="12"/>
      <c r="Q51431" s="21"/>
    </row>
    <row r="51432" spans="1:17">
      <c r="A51432" s="8"/>
      <c r="C51432" s="8"/>
      <c r="J51432" s="8"/>
      <c r="O51432" s="12"/>
      <c r="Q51432" s="21"/>
    </row>
    <row r="51433" spans="1:17">
      <c r="A51433" s="8"/>
      <c r="C51433" s="8"/>
      <c r="J51433" s="8"/>
      <c r="O51433" s="12"/>
      <c r="Q51433" s="21"/>
    </row>
    <row r="51434" spans="1:17">
      <c r="A51434" s="8"/>
      <c r="C51434" s="8"/>
      <c r="J51434" s="8"/>
      <c r="O51434" s="12"/>
      <c r="Q51434" s="21"/>
    </row>
    <row r="51435" spans="1:17">
      <c r="A51435" s="8"/>
      <c r="C51435" s="8"/>
      <c r="J51435" s="8"/>
      <c r="O51435" s="12"/>
      <c r="Q51435" s="21"/>
    </row>
    <row r="51436" spans="1:17">
      <c r="A51436" s="8"/>
      <c r="C51436" s="8"/>
      <c r="J51436" s="8"/>
      <c r="O51436" s="12"/>
      <c r="Q51436" s="21"/>
    </row>
    <row r="51437" spans="1:17">
      <c r="A51437" s="8"/>
      <c r="C51437" s="8"/>
      <c r="J51437" s="8"/>
      <c r="O51437" s="12"/>
      <c r="Q51437" s="21"/>
    </row>
    <row r="51438" spans="1:17">
      <c r="A51438" s="8"/>
      <c r="C51438" s="8"/>
      <c r="J51438" s="8"/>
      <c r="O51438" s="12"/>
      <c r="Q51438" s="21"/>
    </row>
    <row r="51439" spans="1:17">
      <c r="A51439" s="8"/>
      <c r="C51439" s="8"/>
      <c r="J51439" s="8"/>
      <c r="O51439" s="12"/>
      <c r="Q51439" s="21"/>
    </row>
    <row r="51440" spans="1:17">
      <c r="A51440" s="8"/>
      <c r="C51440" s="8"/>
      <c r="J51440" s="8"/>
      <c r="O51440" s="12"/>
      <c r="Q51440" s="21"/>
    </row>
    <row r="51441" spans="1:17">
      <c r="A51441" s="8"/>
      <c r="C51441" s="8"/>
      <c r="J51441" s="8"/>
      <c r="O51441" s="12"/>
      <c r="Q51441" s="21"/>
    </row>
    <row r="51442" spans="1:17">
      <c r="A51442" s="8"/>
      <c r="C51442" s="8"/>
      <c r="J51442" s="8"/>
      <c r="O51442" s="12"/>
      <c r="Q51442" s="21"/>
    </row>
    <row r="51443" spans="1:17">
      <c r="A51443" s="8"/>
      <c r="C51443" s="8"/>
      <c r="J51443" s="8"/>
      <c r="O51443" s="12"/>
      <c r="Q51443" s="21"/>
    </row>
    <row r="51444" spans="1:17">
      <c r="A51444" s="8"/>
      <c r="C51444" s="8"/>
      <c r="J51444" s="8"/>
      <c r="O51444" s="12"/>
      <c r="Q51444" s="21"/>
    </row>
    <row r="51445" spans="1:17">
      <c r="A51445" s="8"/>
      <c r="C51445" s="8"/>
      <c r="J51445" s="8"/>
      <c r="O51445" s="12"/>
      <c r="Q51445" s="21"/>
    </row>
    <row r="51446" spans="1:17">
      <c r="A51446" s="8"/>
      <c r="C51446" s="8"/>
      <c r="J51446" s="8"/>
      <c r="O51446" s="12"/>
      <c r="Q51446" s="21"/>
    </row>
    <row r="51447" spans="1:17">
      <c r="A51447" s="8"/>
      <c r="C51447" s="8"/>
      <c r="J51447" s="8"/>
      <c r="O51447" s="12"/>
      <c r="Q51447" s="21"/>
    </row>
    <row r="51448" spans="1:17">
      <c r="A51448" s="8"/>
      <c r="C51448" s="8"/>
      <c r="J51448" s="8"/>
      <c r="O51448" s="12"/>
      <c r="Q51448" s="21"/>
    </row>
    <row r="51449" spans="1:17">
      <c r="A51449" s="8"/>
      <c r="C51449" s="8"/>
      <c r="J51449" s="8"/>
      <c r="O51449" s="12"/>
      <c r="Q51449" s="21"/>
    </row>
    <row r="51450" spans="1:17">
      <c r="A51450" s="8"/>
      <c r="C51450" s="8"/>
      <c r="J51450" s="8"/>
      <c r="O51450" s="12"/>
      <c r="Q51450" s="21"/>
    </row>
    <row r="51451" spans="1:17">
      <c r="A51451" s="8"/>
      <c r="C51451" s="8"/>
      <c r="J51451" s="8"/>
      <c r="O51451" s="12"/>
      <c r="Q51451" s="21"/>
    </row>
    <row r="51452" spans="1:17">
      <c r="A51452" s="8"/>
      <c r="C51452" s="8"/>
      <c r="J51452" s="8"/>
      <c r="O51452" s="12"/>
      <c r="Q51452" s="21"/>
    </row>
    <row r="51453" spans="1:17">
      <c r="A51453" s="8"/>
      <c r="C51453" s="8"/>
      <c r="J51453" s="8"/>
      <c r="O51453" s="12"/>
      <c r="Q51453" s="21"/>
    </row>
    <row r="51454" spans="1:17">
      <c r="A51454" s="8"/>
      <c r="C51454" s="8"/>
      <c r="J51454" s="8"/>
      <c r="O51454" s="12"/>
      <c r="Q51454" s="21"/>
    </row>
    <row r="51455" spans="1:17">
      <c r="A51455" s="8"/>
      <c r="C51455" s="8"/>
      <c r="J51455" s="8"/>
      <c r="O51455" s="12"/>
      <c r="Q51455" s="21"/>
    </row>
    <row r="51456" spans="1:17">
      <c r="A51456" s="8"/>
      <c r="C51456" s="8"/>
      <c r="J51456" s="8"/>
      <c r="O51456" s="12"/>
      <c r="Q51456" s="21"/>
    </row>
    <row r="51457" spans="1:17">
      <c r="A51457" s="8"/>
      <c r="C51457" s="8"/>
      <c r="J51457" s="8"/>
      <c r="O51457" s="12"/>
      <c r="Q51457" s="21"/>
    </row>
    <row r="51458" spans="1:17">
      <c r="A51458" s="8"/>
      <c r="C51458" s="8"/>
      <c r="J51458" s="8"/>
      <c r="O51458" s="12"/>
      <c r="Q51458" s="21"/>
    </row>
    <row r="51459" spans="1:17">
      <c r="A51459" s="8"/>
      <c r="C51459" s="8"/>
      <c r="J51459" s="8"/>
      <c r="O51459" s="12"/>
      <c r="Q51459" s="21"/>
    </row>
    <row r="51460" spans="1:17">
      <c r="A51460" s="8"/>
      <c r="C51460" s="8"/>
      <c r="J51460" s="8"/>
      <c r="O51460" s="12"/>
      <c r="Q51460" s="21"/>
    </row>
    <row r="51461" spans="1:17">
      <c r="A51461" s="8"/>
      <c r="C51461" s="8"/>
      <c r="J51461" s="8"/>
      <c r="O51461" s="12"/>
      <c r="Q51461" s="21"/>
    </row>
    <row r="51462" spans="1:17">
      <c r="A51462" s="8"/>
      <c r="C51462" s="8"/>
      <c r="J51462" s="8"/>
      <c r="O51462" s="12"/>
      <c r="Q51462" s="21"/>
    </row>
    <row r="51463" spans="1:17">
      <c r="A51463" s="8"/>
      <c r="C51463" s="8"/>
      <c r="J51463" s="8"/>
      <c r="O51463" s="12"/>
      <c r="Q51463" s="21"/>
    </row>
    <row r="51464" spans="1:17">
      <c r="A51464" s="8"/>
      <c r="C51464" s="8"/>
      <c r="J51464" s="8"/>
      <c r="O51464" s="12"/>
      <c r="Q51464" s="21"/>
    </row>
    <row r="51465" spans="1:17">
      <c r="A51465" s="8"/>
      <c r="C51465" s="8"/>
      <c r="J51465" s="8"/>
      <c r="O51465" s="12"/>
      <c r="Q51465" s="21"/>
    </row>
    <row r="51466" spans="1:17">
      <c r="A51466" s="8"/>
      <c r="C51466" s="8"/>
      <c r="J51466" s="8"/>
      <c r="O51466" s="12"/>
      <c r="Q51466" s="21"/>
    </row>
    <row r="51467" spans="1:17">
      <c r="A51467" s="8"/>
      <c r="C51467" s="8"/>
      <c r="J51467" s="8"/>
      <c r="O51467" s="12"/>
      <c r="Q51467" s="21"/>
    </row>
    <row r="51468" spans="1:17">
      <c r="A51468" s="8"/>
      <c r="C51468" s="8"/>
      <c r="J51468" s="8"/>
      <c r="O51468" s="12"/>
      <c r="Q51468" s="21"/>
    </row>
    <row r="51469" spans="1:17">
      <c r="A51469" s="8"/>
      <c r="C51469" s="8"/>
      <c r="J51469" s="8"/>
      <c r="O51469" s="12"/>
      <c r="Q51469" s="21"/>
    </row>
    <row r="51470" spans="1:17">
      <c r="A51470" s="8"/>
      <c r="C51470" s="8"/>
      <c r="J51470" s="8"/>
      <c r="O51470" s="12"/>
      <c r="Q51470" s="21"/>
    </row>
    <row r="51471" spans="1:17">
      <c r="A51471" s="8"/>
      <c r="C51471" s="8"/>
      <c r="J51471" s="8"/>
      <c r="O51471" s="12"/>
      <c r="Q51471" s="21"/>
    </row>
    <row r="51472" spans="1:17">
      <c r="A51472" s="8"/>
      <c r="C51472" s="8"/>
      <c r="J51472" s="8"/>
      <c r="O51472" s="12"/>
      <c r="Q51472" s="21"/>
    </row>
    <row r="51473" spans="1:17">
      <c r="A51473" s="8"/>
      <c r="C51473" s="8"/>
      <c r="J51473" s="8"/>
      <c r="O51473" s="12"/>
      <c r="Q51473" s="21"/>
    </row>
    <row r="51474" spans="1:17">
      <c r="A51474" s="8"/>
      <c r="C51474" s="8"/>
      <c r="J51474" s="8"/>
      <c r="O51474" s="12"/>
      <c r="Q51474" s="21"/>
    </row>
    <row r="51475" spans="1:17">
      <c r="A51475" s="8"/>
      <c r="C51475" s="8"/>
      <c r="J51475" s="8"/>
      <c r="O51475" s="12"/>
      <c r="Q51475" s="21"/>
    </row>
    <row r="51476" spans="1:17">
      <c r="A51476" s="8"/>
      <c r="C51476" s="8"/>
      <c r="J51476" s="8"/>
      <c r="O51476" s="12"/>
      <c r="Q51476" s="21"/>
    </row>
    <row r="51477" spans="1:17">
      <c r="A51477" s="8"/>
      <c r="C51477" s="8"/>
      <c r="J51477" s="8"/>
      <c r="O51477" s="12"/>
      <c r="Q51477" s="21"/>
    </row>
    <row r="51478" spans="1:17">
      <c r="A51478" s="8"/>
      <c r="C51478" s="8"/>
      <c r="J51478" s="8"/>
      <c r="O51478" s="12"/>
      <c r="Q51478" s="21"/>
    </row>
    <row r="51479" spans="1:17">
      <c r="A51479" s="8"/>
      <c r="C51479" s="8"/>
      <c r="J51479" s="8"/>
      <c r="O51479" s="12"/>
      <c r="Q51479" s="21"/>
    </row>
    <row r="51480" spans="1:17">
      <c r="A51480" s="8"/>
      <c r="C51480" s="8"/>
      <c r="J51480" s="8"/>
      <c r="O51480" s="12"/>
      <c r="Q51480" s="21"/>
    </row>
    <row r="51481" spans="1:17">
      <c r="A51481" s="8"/>
      <c r="C51481" s="8"/>
      <c r="J51481" s="8"/>
      <c r="O51481" s="12"/>
      <c r="Q51481" s="21"/>
    </row>
    <row r="51482" spans="1:17">
      <c r="A51482" s="8"/>
      <c r="C51482" s="8"/>
      <c r="J51482" s="8"/>
      <c r="O51482" s="12"/>
      <c r="Q51482" s="21"/>
    </row>
    <row r="51483" spans="1:17">
      <c r="A51483" s="8"/>
      <c r="C51483" s="8"/>
      <c r="J51483" s="8"/>
      <c r="O51483" s="12"/>
      <c r="Q51483" s="21"/>
    </row>
    <row r="51484" spans="1:17">
      <c r="A51484" s="8"/>
      <c r="C51484" s="8"/>
      <c r="J51484" s="8"/>
      <c r="O51484" s="12"/>
      <c r="Q51484" s="21"/>
    </row>
    <row r="51485" spans="1:17">
      <c r="A51485" s="8"/>
      <c r="C51485" s="8"/>
      <c r="J51485" s="8"/>
      <c r="O51485" s="12"/>
      <c r="Q51485" s="21"/>
    </row>
    <row r="51486" spans="1:17">
      <c r="A51486" s="8"/>
      <c r="C51486" s="8"/>
      <c r="J51486" s="8"/>
      <c r="O51486" s="12"/>
      <c r="Q51486" s="21"/>
    </row>
    <row r="51487" spans="1:17">
      <c r="A51487" s="8"/>
      <c r="C51487" s="8"/>
      <c r="J51487" s="8"/>
      <c r="O51487" s="12"/>
      <c r="Q51487" s="21"/>
    </row>
    <row r="51488" spans="1:17">
      <c r="A51488" s="8"/>
      <c r="C51488" s="8"/>
      <c r="J51488" s="8"/>
      <c r="O51488" s="12"/>
      <c r="Q51488" s="21"/>
    </row>
    <row r="51489" spans="1:17">
      <c r="A51489" s="8"/>
      <c r="C51489" s="8"/>
      <c r="J51489" s="8"/>
      <c r="O51489" s="12"/>
      <c r="Q51489" s="21"/>
    </row>
    <row r="51490" spans="1:17">
      <c r="A51490" s="8"/>
      <c r="C51490" s="8"/>
      <c r="J51490" s="8"/>
      <c r="O51490" s="12"/>
      <c r="Q51490" s="21"/>
    </row>
    <row r="51491" spans="1:17">
      <c r="A51491" s="8"/>
      <c r="C51491" s="8"/>
      <c r="J51491" s="8"/>
      <c r="O51491" s="12"/>
      <c r="Q51491" s="21"/>
    </row>
    <row r="51492" spans="1:17">
      <c r="A51492" s="8"/>
      <c r="C51492" s="8"/>
      <c r="J51492" s="8"/>
      <c r="O51492" s="12"/>
      <c r="Q51492" s="21"/>
    </row>
    <row r="51493" spans="1:17">
      <c r="A51493" s="8"/>
      <c r="C51493" s="8"/>
      <c r="J51493" s="8"/>
      <c r="O51493" s="12"/>
      <c r="Q51493" s="21"/>
    </row>
    <row r="51494" spans="1:17">
      <c r="A51494" s="8"/>
      <c r="C51494" s="8"/>
      <c r="J51494" s="8"/>
      <c r="O51494" s="12"/>
      <c r="Q51494" s="21"/>
    </row>
    <row r="51495" spans="1:17">
      <c r="A51495" s="8"/>
      <c r="C51495" s="8"/>
      <c r="J51495" s="8"/>
      <c r="O51495" s="12"/>
      <c r="Q51495" s="21"/>
    </row>
    <row r="51496" spans="1:17">
      <c r="A51496" s="8"/>
      <c r="C51496" s="8"/>
      <c r="J51496" s="8"/>
      <c r="O51496" s="12"/>
      <c r="Q51496" s="21"/>
    </row>
    <row r="51497" spans="1:17">
      <c r="A51497" s="8"/>
      <c r="C51497" s="8"/>
      <c r="J51497" s="8"/>
      <c r="O51497" s="12"/>
      <c r="Q51497" s="21"/>
    </row>
    <row r="51498" spans="1:17">
      <c r="A51498" s="8"/>
      <c r="C51498" s="8"/>
      <c r="J51498" s="8"/>
      <c r="O51498" s="12"/>
      <c r="Q51498" s="21"/>
    </row>
    <row r="51499" spans="1:17">
      <c r="A51499" s="8"/>
      <c r="C51499" s="8"/>
      <c r="J51499" s="8"/>
      <c r="O51499" s="12"/>
      <c r="Q51499" s="21"/>
    </row>
    <row r="51500" spans="1:17">
      <c r="A51500" s="8"/>
      <c r="C51500" s="8"/>
      <c r="J51500" s="8"/>
      <c r="O51500" s="12"/>
      <c r="Q51500" s="21"/>
    </row>
    <row r="51501" spans="1:17">
      <c r="A51501" s="8"/>
      <c r="C51501" s="8"/>
      <c r="J51501" s="8"/>
      <c r="O51501" s="12"/>
      <c r="Q51501" s="21"/>
    </row>
    <row r="51502" spans="1:17">
      <c r="A51502" s="8"/>
      <c r="C51502" s="8"/>
      <c r="J51502" s="8"/>
      <c r="O51502" s="12"/>
      <c r="Q51502" s="21"/>
    </row>
    <row r="51503" spans="1:17">
      <c r="A51503" s="8"/>
      <c r="C51503" s="8"/>
      <c r="J51503" s="8"/>
      <c r="O51503" s="12"/>
      <c r="Q51503" s="21"/>
    </row>
    <row r="51504" spans="1:17">
      <c r="A51504" s="8"/>
      <c r="C51504" s="8"/>
      <c r="J51504" s="8"/>
      <c r="O51504" s="12"/>
      <c r="Q51504" s="21"/>
    </row>
    <row r="51505" spans="1:17">
      <c r="A51505" s="8"/>
      <c r="C51505" s="8"/>
      <c r="J51505" s="8"/>
      <c r="O51505" s="12"/>
      <c r="Q51505" s="21"/>
    </row>
    <row r="51506" spans="1:17">
      <c r="A51506" s="8"/>
      <c r="C51506" s="8"/>
      <c r="J51506" s="8"/>
      <c r="O51506" s="12"/>
      <c r="Q51506" s="21"/>
    </row>
    <row r="51507" spans="1:17">
      <c r="A51507" s="8"/>
      <c r="C51507" s="8"/>
      <c r="J51507" s="8"/>
      <c r="O51507" s="12"/>
      <c r="Q51507" s="21"/>
    </row>
    <row r="51508" spans="1:17">
      <c r="A51508" s="8"/>
      <c r="C51508" s="8"/>
      <c r="J51508" s="8"/>
      <c r="O51508" s="12"/>
      <c r="Q51508" s="21"/>
    </row>
    <row r="51509" spans="1:17">
      <c r="A51509" s="8"/>
      <c r="C51509" s="8"/>
      <c r="J51509" s="8"/>
      <c r="O51509" s="12"/>
      <c r="Q51509" s="21"/>
    </row>
    <row r="51510" spans="1:17">
      <c r="A51510" s="8"/>
      <c r="C51510" s="8"/>
      <c r="J51510" s="8"/>
      <c r="O51510" s="12"/>
      <c r="Q51510" s="21"/>
    </row>
    <row r="51511" spans="1:17">
      <c r="A51511" s="8"/>
      <c r="C51511" s="8"/>
      <c r="J51511" s="8"/>
      <c r="O51511" s="12"/>
      <c r="Q51511" s="21"/>
    </row>
    <row r="51512" spans="1:17">
      <c r="A51512" s="8"/>
      <c r="C51512" s="8"/>
      <c r="J51512" s="8"/>
      <c r="O51512" s="12"/>
      <c r="Q51512" s="21"/>
    </row>
    <row r="51513" spans="1:17">
      <c r="A51513" s="8"/>
      <c r="C51513" s="8"/>
      <c r="J51513" s="8"/>
      <c r="O51513" s="12"/>
      <c r="Q51513" s="21"/>
    </row>
    <row r="51514" spans="1:17">
      <c r="A51514" s="8"/>
      <c r="C51514" s="8"/>
      <c r="J51514" s="8"/>
      <c r="O51514" s="12"/>
      <c r="Q51514" s="21"/>
    </row>
    <row r="51515" spans="1:17">
      <c r="A51515" s="8"/>
      <c r="C51515" s="8"/>
      <c r="J51515" s="8"/>
      <c r="O51515" s="12"/>
      <c r="Q51515" s="21"/>
    </row>
    <row r="51516" spans="1:17">
      <c r="A51516" s="8"/>
      <c r="C51516" s="8"/>
      <c r="J51516" s="8"/>
      <c r="O51516" s="12"/>
      <c r="Q51516" s="21"/>
    </row>
    <row r="51517" spans="1:17">
      <c r="A51517" s="8"/>
      <c r="C51517" s="8"/>
      <c r="J51517" s="8"/>
      <c r="O51517" s="12"/>
      <c r="Q51517" s="21"/>
    </row>
    <row r="51518" spans="1:17">
      <c r="A51518" s="8"/>
      <c r="C51518" s="8"/>
      <c r="J51518" s="8"/>
      <c r="O51518" s="12"/>
      <c r="Q51518" s="21"/>
    </row>
    <row r="51519" spans="1:17">
      <c r="A51519" s="8"/>
      <c r="C51519" s="8"/>
      <c r="J51519" s="8"/>
      <c r="O51519" s="12"/>
      <c r="Q51519" s="21"/>
    </row>
    <row r="51520" spans="1:17">
      <c r="A51520" s="8"/>
      <c r="C51520" s="8"/>
      <c r="J51520" s="8"/>
      <c r="O51520" s="12"/>
      <c r="Q51520" s="21"/>
    </row>
    <row r="51521" spans="1:17">
      <c r="A51521" s="8"/>
      <c r="C51521" s="8"/>
      <c r="J51521" s="8"/>
      <c r="O51521" s="12"/>
      <c r="Q51521" s="21"/>
    </row>
    <row r="51522" spans="1:17">
      <c r="A51522" s="8"/>
      <c r="C51522" s="8"/>
      <c r="J51522" s="8"/>
      <c r="O51522" s="12"/>
      <c r="Q51522" s="21"/>
    </row>
    <row r="51523" spans="1:17">
      <c r="A51523" s="8"/>
      <c r="C51523" s="8"/>
      <c r="J51523" s="8"/>
      <c r="O51523" s="12"/>
      <c r="Q51523" s="21"/>
    </row>
    <row r="51524" spans="1:17">
      <c r="A51524" s="8"/>
      <c r="C51524" s="8"/>
      <c r="J51524" s="8"/>
      <c r="O51524" s="12"/>
      <c r="Q51524" s="21"/>
    </row>
    <row r="51525" spans="1:17">
      <c r="A51525" s="8"/>
      <c r="C51525" s="8"/>
      <c r="J51525" s="8"/>
      <c r="O51525" s="12"/>
      <c r="Q51525" s="21"/>
    </row>
    <row r="51526" spans="1:17">
      <c r="A51526" s="8"/>
      <c r="C51526" s="8"/>
      <c r="J51526" s="8"/>
      <c r="O51526" s="12"/>
      <c r="Q51526" s="21"/>
    </row>
    <row r="51527" spans="1:17">
      <c r="A51527" s="8"/>
      <c r="C51527" s="8"/>
      <c r="J51527" s="8"/>
      <c r="O51527" s="12"/>
      <c r="Q51527" s="21"/>
    </row>
    <row r="51528" spans="1:17">
      <c r="A51528" s="8"/>
      <c r="C51528" s="8"/>
      <c r="J51528" s="8"/>
      <c r="O51528" s="12"/>
      <c r="Q51528" s="21"/>
    </row>
    <row r="51529" spans="1:17">
      <c r="A51529" s="8"/>
      <c r="C51529" s="8"/>
      <c r="J51529" s="8"/>
      <c r="O51529" s="12"/>
      <c r="Q51529" s="21"/>
    </row>
    <row r="51530" spans="1:17">
      <c r="A51530" s="8"/>
      <c r="C51530" s="8"/>
      <c r="J51530" s="8"/>
      <c r="O51530" s="12"/>
      <c r="Q51530" s="21"/>
    </row>
    <row r="51531" spans="1:17">
      <c r="A51531" s="8"/>
      <c r="C51531" s="8"/>
      <c r="J51531" s="8"/>
      <c r="O51531" s="12"/>
      <c r="Q51531" s="21"/>
    </row>
    <row r="51532" spans="1:17">
      <c r="A51532" s="8"/>
      <c r="C51532" s="8"/>
      <c r="J51532" s="8"/>
      <c r="O51532" s="12"/>
      <c r="Q51532" s="21"/>
    </row>
    <row r="51533" spans="1:17">
      <c r="A51533" s="8"/>
      <c r="C51533" s="8"/>
      <c r="J51533" s="8"/>
      <c r="O51533" s="12"/>
      <c r="Q51533" s="21"/>
    </row>
    <row r="51534" spans="1:17">
      <c r="A51534" s="8"/>
      <c r="C51534" s="8"/>
      <c r="J51534" s="8"/>
      <c r="O51534" s="12"/>
      <c r="Q51534" s="21"/>
    </row>
    <row r="51535" spans="1:17">
      <c r="A51535" s="8"/>
      <c r="C51535" s="8"/>
      <c r="J51535" s="8"/>
      <c r="O51535" s="12"/>
      <c r="Q51535" s="21"/>
    </row>
    <row r="51536" spans="1:17">
      <c r="A51536" s="8"/>
      <c r="C51536" s="8"/>
      <c r="J51536" s="8"/>
      <c r="O51536" s="12"/>
      <c r="Q51536" s="21"/>
    </row>
    <row r="51537" spans="1:17">
      <c r="A51537" s="8"/>
      <c r="C51537" s="8"/>
      <c r="J51537" s="8"/>
      <c r="O51537" s="12"/>
      <c r="Q51537" s="21"/>
    </row>
    <row r="51538" spans="1:17">
      <c r="A51538" s="8"/>
      <c r="C51538" s="8"/>
      <c r="J51538" s="8"/>
      <c r="O51538" s="12"/>
      <c r="Q51538" s="21"/>
    </row>
    <row r="51539" spans="1:17">
      <c r="A51539" s="8"/>
      <c r="C51539" s="8"/>
      <c r="J51539" s="8"/>
      <c r="O51539" s="12"/>
      <c r="Q51539" s="21"/>
    </row>
    <row r="51540" spans="1:17">
      <c r="A51540" s="8"/>
      <c r="C51540" s="8"/>
      <c r="J51540" s="8"/>
      <c r="O51540" s="12"/>
      <c r="Q51540" s="21"/>
    </row>
    <row r="51541" spans="1:17">
      <c r="A51541" s="8"/>
      <c r="C51541" s="8"/>
      <c r="J51541" s="8"/>
      <c r="O51541" s="12"/>
      <c r="Q51541" s="21"/>
    </row>
    <row r="51542" spans="1:17">
      <c r="A51542" s="8"/>
      <c r="C51542" s="8"/>
      <c r="J51542" s="8"/>
      <c r="O51542" s="12"/>
      <c r="Q51542" s="21"/>
    </row>
    <row r="51543" spans="1:17">
      <c r="A51543" s="8"/>
      <c r="C51543" s="8"/>
      <c r="J51543" s="8"/>
      <c r="O51543" s="12"/>
      <c r="Q51543" s="21"/>
    </row>
    <row r="51544" spans="1:17">
      <c r="A51544" s="8"/>
      <c r="C51544" s="8"/>
      <c r="J51544" s="8"/>
      <c r="O51544" s="12"/>
      <c r="Q51544" s="21"/>
    </row>
    <row r="51545" spans="1:17">
      <c r="A51545" s="8"/>
      <c r="C51545" s="8"/>
      <c r="J51545" s="8"/>
      <c r="O51545" s="12"/>
      <c r="Q51545" s="21"/>
    </row>
    <row r="51546" spans="1:17">
      <c r="A51546" s="8"/>
      <c r="C51546" s="8"/>
      <c r="J51546" s="8"/>
      <c r="O51546" s="12"/>
      <c r="Q51546" s="21"/>
    </row>
    <row r="51547" spans="1:17">
      <c r="A51547" s="8"/>
      <c r="C51547" s="8"/>
      <c r="J51547" s="8"/>
      <c r="O51547" s="12"/>
      <c r="Q51547" s="21"/>
    </row>
    <row r="51548" spans="1:17">
      <c r="A51548" s="8"/>
      <c r="C51548" s="8"/>
      <c r="J51548" s="8"/>
      <c r="O51548" s="12"/>
      <c r="Q51548" s="21"/>
    </row>
    <row r="51549" spans="1:17">
      <c r="A51549" s="8"/>
      <c r="C51549" s="8"/>
      <c r="J51549" s="8"/>
      <c r="O51549" s="12"/>
      <c r="Q51549" s="21"/>
    </row>
    <row r="51550" spans="1:17">
      <c r="A51550" s="8"/>
      <c r="C51550" s="8"/>
      <c r="J51550" s="8"/>
      <c r="O51550" s="12"/>
      <c r="Q51550" s="21"/>
    </row>
    <row r="51551" spans="1:17">
      <c r="A51551" s="8"/>
      <c r="C51551" s="8"/>
      <c r="J51551" s="8"/>
      <c r="O51551" s="12"/>
      <c r="Q51551" s="21"/>
    </row>
    <row r="51552" spans="1:17">
      <c r="A51552" s="8"/>
      <c r="C51552" s="8"/>
      <c r="J51552" s="8"/>
      <c r="O51552" s="12"/>
      <c r="Q51552" s="21"/>
    </row>
    <row r="51553" spans="1:17">
      <c r="A51553" s="8"/>
      <c r="C51553" s="8"/>
      <c r="J51553" s="8"/>
      <c r="O51553" s="12"/>
      <c r="Q51553" s="21"/>
    </row>
    <row r="51554" spans="1:17">
      <c r="A51554" s="8"/>
      <c r="C51554" s="8"/>
      <c r="J51554" s="8"/>
      <c r="O51554" s="12"/>
      <c r="Q51554" s="21"/>
    </row>
    <row r="51555" spans="1:17">
      <c r="A51555" s="8"/>
      <c r="C51555" s="8"/>
      <c r="J51555" s="8"/>
      <c r="O51555" s="12"/>
      <c r="Q51555" s="21"/>
    </row>
    <row r="51556" spans="1:17">
      <c r="A51556" s="8"/>
      <c r="C51556" s="8"/>
      <c r="J51556" s="8"/>
      <c r="O51556" s="12"/>
      <c r="Q51556" s="21"/>
    </row>
    <row r="51557" spans="1:17">
      <c r="A51557" s="8"/>
      <c r="C51557" s="8"/>
      <c r="J51557" s="8"/>
      <c r="O51557" s="12"/>
      <c r="Q51557" s="21"/>
    </row>
    <row r="51558" spans="1:17">
      <c r="A51558" s="8"/>
      <c r="C51558" s="8"/>
      <c r="J51558" s="8"/>
      <c r="O51558" s="12"/>
      <c r="Q51558" s="21"/>
    </row>
    <row r="51559" spans="1:17">
      <c r="A51559" s="8"/>
      <c r="C51559" s="8"/>
      <c r="J51559" s="8"/>
      <c r="O51559" s="12"/>
      <c r="Q51559" s="21"/>
    </row>
    <row r="51560" spans="1:17">
      <c r="A51560" s="8"/>
      <c r="C51560" s="8"/>
      <c r="J51560" s="8"/>
      <c r="O51560" s="12"/>
      <c r="Q51560" s="21"/>
    </row>
    <row r="51561" spans="1:17">
      <c r="A51561" s="8"/>
      <c r="C51561" s="8"/>
      <c r="J51561" s="8"/>
      <c r="O51561" s="12"/>
      <c r="Q51561" s="21"/>
    </row>
    <row r="51562" spans="1:17">
      <c r="A51562" s="8"/>
      <c r="C51562" s="8"/>
      <c r="J51562" s="8"/>
      <c r="O51562" s="12"/>
      <c r="Q51562" s="21"/>
    </row>
    <row r="51563" spans="1:17">
      <c r="A51563" s="8"/>
      <c r="C51563" s="8"/>
      <c r="J51563" s="8"/>
      <c r="O51563" s="12"/>
      <c r="Q51563" s="21"/>
    </row>
    <row r="51564" spans="1:17">
      <c r="A51564" s="8"/>
      <c r="C51564" s="8"/>
      <c r="J51564" s="8"/>
      <c r="O51564" s="12"/>
      <c r="Q51564" s="21"/>
    </row>
    <row r="51565" spans="1:17">
      <c r="A51565" s="8"/>
      <c r="C51565" s="8"/>
      <c r="J51565" s="8"/>
      <c r="O51565" s="12"/>
      <c r="Q51565" s="21"/>
    </row>
    <row r="51566" spans="1:17">
      <c r="A51566" s="8"/>
      <c r="C51566" s="8"/>
      <c r="J51566" s="8"/>
      <c r="O51566" s="12"/>
      <c r="Q51566" s="21"/>
    </row>
    <row r="51567" spans="1:17">
      <c r="A51567" s="8"/>
      <c r="C51567" s="8"/>
      <c r="J51567" s="8"/>
      <c r="O51567" s="12"/>
      <c r="Q51567" s="21"/>
    </row>
    <row r="51568" spans="1:17">
      <c r="A51568" s="8"/>
      <c r="C51568" s="8"/>
      <c r="J51568" s="8"/>
      <c r="O51568" s="12"/>
      <c r="Q51568" s="21"/>
    </row>
    <row r="51569" spans="1:17">
      <c r="A51569" s="8"/>
      <c r="C51569" s="8"/>
      <c r="J51569" s="8"/>
      <c r="O51569" s="12"/>
      <c r="Q51569" s="21"/>
    </row>
    <row r="51570" spans="1:17">
      <c r="A51570" s="8"/>
      <c r="C51570" s="8"/>
      <c r="J51570" s="8"/>
      <c r="O51570" s="12"/>
      <c r="Q51570" s="21"/>
    </row>
    <row r="51571" spans="1:17">
      <c r="A51571" s="8"/>
      <c r="C51571" s="8"/>
      <c r="J51571" s="8"/>
      <c r="O51571" s="12"/>
      <c r="Q51571" s="21"/>
    </row>
    <row r="51572" spans="1:17">
      <c r="A51572" s="8"/>
      <c r="C51572" s="8"/>
      <c r="J51572" s="8"/>
      <c r="O51572" s="12"/>
      <c r="Q51572" s="21"/>
    </row>
    <row r="51573" spans="1:17">
      <c r="A51573" s="8"/>
      <c r="C51573" s="8"/>
      <c r="J51573" s="8"/>
      <c r="O51573" s="12"/>
      <c r="Q51573" s="21"/>
    </row>
    <row r="51574" spans="1:17">
      <c r="A51574" s="8"/>
      <c r="C51574" s="8"/>
      <c r="J51574" s="8"/>
      <c r="O51574" s="12"/>
      <c r="Q51574" s="21"/>
    </row>
    <row r="51575" spans="1:17">
      <c r="A51575" s="8"/>
      <c r="C51575" s="8"/>
      <c r="J51575" s="8"/>
      <c r="O51575" s="12"/>
      <c r="Q51575" s="21"/>
    </row>
    <row r="51576" spans="1:17">
      <c r="A51576" s="8"/>
      <c r="C51576" s="8"/>
      <c r="J51576" s="8"/>
      <c r="O51576" s="12"/>
      <c r="Q51576" s="21"/>
    </row>
    <row r="51577" spans="1:17">
      <c r="A51577" s="8"/>
      <c r="C51577" s="8"/>
      <c r="J51577" s="8"/>
      <c r="O51577" s="12"/>
      <c r="Q51577" s="21"/>
    </row>
    <row r="51578" spans="1:17">
      <c r="A51578" s="8"/>
      <c r="C51578" s="8"/>
      <c r="J51578" s="8"/>
      <c r="O51578" s="12"/>
      <c r="Q51578" s="21"/>
    </row>
    <row r="51579" spans="1:17">
      <c r="A51579" s="8"/>
      <c r="C51579" s="8"/>
      <c r="J51579" s="8"/>
      <c r="O51579" s="12"/>
      <c r="Q51579" s="21"/>
    </row>
    <row r="51580" spans="1:17">
      <c r="A51580" s="8"/>
      <c r="C51580" s="8"/>
      <c r="J51580" s="8"/>
      <c r="O51580" s="12"/>
      <c r="Q51580" s="21"/>
    </row>
    <row r="51581" spans="1:17">
      <c r="A51581" s="8"/>
      <c r="C51581" s="8"/>
      <c r="J51581" s="8"/>
      <c r="O51581" s="12"/>
      <c r="Q51581" s="21"/>
    </row>
    <row r="51582" spans="1:17">
      <c r="A51582" s="8"/>
      <c r="C51582" s="8"/>
      <c r="J51582" s="8"/>
      <c r="O51582" s="12"/>
      <c r="Q51582" s="21"/>
    </row>
    <row r="51583" spans="1:17">
      <c r="A51583" s="8"/>
      <c r="C51583" s="8"/>
      <c r="J51583" s="8"/>
      <c r="O51583" s="12"/>
      <c r="Q51583" s="21"/>
    </row>
    <row r="51584" spans="1:17">
      <c r="A51584" s="8"/>
      <c r="C51584" s="8"/>
      <c r="J51584" s="8"/>
      <c r="O51584" s="12"/>
      <c r="Q51584" s="21"/>
    </row>
    <row r="51585" spans="1:17">
      <c r="A51585" s="8"/>
      <c r="C51585" s="8"/>
      <c r="J51585" s="8"/>
      <c r="O51585" s="12"/>
      <c r="Q51585" s="21"/>
    </row>
    <row r="51586" spans="1:17">
      <c r="A51586" s="8"/>
      <c r="C51586" s="8"/>
      <c r="J51586" s="8"/>
      <c r="O51586" s="12"/>
      <c r="Q51586" s="21"/>
    </row>
    <row r="51587" spans="1:17">
      <c r="A51587" s="8"/>
      <c r="C51587" s="8"/>
      <c r="J51587" s="8"/>
      <c r="O51587" s="12"/>
      <c r="Q51587" s="21"/>
    </row>
    <row r="51588" spans="1:17">
      <c r="A51588" s="8"/>
      <c r="C51588" s="8"/>
      <c r="J51588" s="8"/>
      <c r="O51588" s="12"/>
      <c r="Q51588" s="21"/>
    </row>
    <row r="51589" spans="1:17">
      <c r="A51589" s="8"/>
      <c r="C51589" s="8"/>
      <c r="J51589" s="8"/>
      <c r="O51589" s="12"/>
      <c r="Q51589" s="21"/>
    </row>
    <row r="51590" spans="1:17">
      <c r="A51590" s="8"/>
      <c r="C51590" s="8"/>
      <c r="J51590" s="8"/>
      <c r="O51590" s="12"/>
      <c r="Q51590" s="21"/>
    </row>
    <row r="51591" spans="1:17">
      <c r="A51591" s="8"/>
      <c r="C51591" s="8"/>
      <c r="J51591" s="8"/>
      <c r="O51591" s="12"/>
      <c r="Q51591" s="21"/>
    </row>
    <row r="51592" spans="1:17">
      <c r="A51592" s="8"/>
      <c r="C51592" s="8"/>
      <c r="J51592" s="8"/>
      <c r="O51592" s="12"/>
      <c r="Q51592" s="21"/>
    </row>
    <row r="51593" spans="1:17">
      <c r="A51593" s="8"/>
      <c r="C51593" s="8"/>
      <c r="J51593" s="8"/>
      <c r="O51593" s="12"/>
      <c r="Q51593" s="21"/>
    </row>
    <row r="51594" spans="1:17">
      <c r="A51594" s="8"/>
      <c r="C51594" s="8"/>
      <c r="J51594" s="8"/>
      <c r="O51594" s="12"/>
      <c r="Q51594" s="21"/>
    </row>
    <row r="51595" spans="1:17">
      <c r="A51595" s="8"/>
      <c r="C51595" s="8"/>
      <c r="J51595" s="8"/>
      <c r="O51595" s="12"/>
      <c r="Q51595" s="21"/>
    </row>
    <row r="51596" spans="1:17">
      <c r="A51596" s="8"/>
      <c r="C51596" s="8"/>
      <c r="J51596" s="8"/>
      <c r="O51596" s="12"/>
      <c r="Q51596" s="21"/>
    </row>
    <row r="51597" spans="1:17">
      <c r="A51597" s="8"/>
      <c r="C51597" s="8"/>
      <c r="J51597" s="8"/>
      <c r="O51597" s="12"/>
      <c r="Q51597" s="21"/>
    </row>
    <row r="51598" spans="1:17">
      <c r="A51598" s="8"/>
      <c r="C51598" s="8"/>
      <c r="J51598" s="8"/>
      <c r="O51598" s="12"/>
      <c r="Q51598" s="21"/>
    </row>
    <row r="51599" spans="1:17">
      <c r="A51599" s="8"/>
      <c r="C51599" s="8"/>
      <c r="J51599" s="8"/>
      <c r="O51599" s="12"/>
      <c r="Q51599" s="21"/>
    </row>
    <row r="51600" spans="1:17">
      <c r="A51600" s="8"/>
      <c r="C51600" s="8"/>
      <c r="J51600" s="8"/>
      <c r="O51600" s="12"/>
      <c r="Q51600" s="21"/>
    </row>
    <row r="51601" spans="1:17">
      <c r="A51601" s="8"/>
      <c r="C51601" s="8"/>
      <c r="J51601" s="8"/>
      <c r="O51601" s="12"/>
      <c r="Q51601" s="21"/>
    </row>
    <row r="51602" spans="1:17">
      <c r="A51602" s="8"/>
      <c r="C51602" s="8"/>
      <c r="J51602" s="8"/>
      <c r="O51602" s="12"/>
      <c r="Q51602" s="21"/>
    </row>
    <row r="51603" spans="1:17">
      <c r="A51603" s="8"/>
      <c r="C51603" s="8"/>
      <c r="J51603" s="8"/>
      <c r="O51603" s="12"/>
      <c r="Q51603" s="21"/>
    </row>
    <row r="51604" spans="1:17">
      <c r="A51604" s="8"/>
      <c r="C51604" s="8"/>
      <c r="J51604" s="8"/>
      <c r="O51604" s="12"/>
      <c r="Q51604" s="21"/>
    </row>
    <row r="51605" spans="1:17">
      <c r="A51605" s="8"/>
      <c r="C51605" s="8"/>
      <c r="J51605" s="8"/>
      <c r="O51605" s="12"/>
      <c r="Q51605" s="21"/>
    </row>
    <row r="51606" spans="1:17">
      <c r="A51606" s="8"/>
      <c r="C51606" s="8"/>
      <c r="J51606" s="8"/>
      <c r="O51606" s="12"/>
      <c r="Q51606" s="21"/>
    </row>
    <row r="51607" spans="1:17">
      <c r="A51607" s="8"/>
      <c r="C51607" s="8"/>
      <c r="J51607" s="8"/>
      <c r="O51607" s="12"/>
      <c r="Q51607" s="21"/>
    </row>
    <row r="51608" spans="1:17">
      <c r="A51608" s="8"/>
      <c r="C51608" s="8"/>
      <c r="J51608" s="8"/>
      <c r="O51608" s="12"/>
      <c r="Q51608" s="21"/>
    </row>
    <row r="51609" spans="1:17">
      <c r="A51609" s="8"/>
      <c r="C51609" s="8"/>
      <c r="J51609" s="8"/>
      <c r="O51609" s="12"/>
      <c r="Q51609" s="21"/>
    </row>
    <row r="51610" spans="1:17">
      <c r="A51610" s="8"/>
      <c r="C51610" s="8"/>
      <c r="J51610" s="8"/>
      <c r="O51610" s="12"/>
      <c r="Q51610" s="21"/>
    </row>
    <row r="51611" spans="1:17">
      <c r="A51611" s="8"/>
      <c r="C51611" s="8"/>
      <c r="J51611" s="8"/>
      <c r="O51611" s="12"/>
      <c r="Q51611" s="21"/>
    </row>
    <row r="51612" spans="1:17">
      <c r="A51612" s="8"/>
      <c r="C51612" s="8"/>
      <c r="J51612" s="8"/>
      <c r="O51612" s="12"/>
      <c r="Q51612" s="21"/>
    </row>
    <row r="51613" spans="1:17">
      <c r="A51613" s="8"/>
      <c r="C51613" s="8"/>
      <c r="J51613" s="8"/>
      <c r="O51613" s="12"/>
      <c r="Q51613" s="21"/>
    </row>
    <row r="51614" spans="1:17">
      <c r="A51614" s="8"/>
      <c r="C51614" s="8"/>
      <c r="J51614" s="8"/>
      <c r="O51614" s="12"/>
      <c r="Q51614" s="21"/>
    </row>
    <row r="51615" spans="1:17">
      <c r="A51615" s="8"/>
      <c r="C51615" s="8"/>
      <c r="J51615" s="8"/>
      <c r="O51615" s="12"/>
      <c r="Q51615" s="21"/>
    </row>
    <row r="51616" spans="1:17">
      <c r="A51616" s="8"/>
      <c r="C51616" s="8"/>
      <c r="J51616" s="8"/>
      <c r="O51616" s="12"/>
      <c r="Q51616" s="21"/>
    </row>
    <row r="51617" spans="1:17">
      <c r="A51617" s="8"/>
      <c r="C51617" s="8"/>
      <c r="J51617" s="8"/>
      <c r="O51617" s="12"/>
      <c r="Q51617" s="21"/>
    </row>
    <row r="51618" spans="1:17">
      <c r="A51618" s="8"/>
      <c r="C51618" s="8"/>
      <c r="J51618" s="8"/>
      <c r="O51618" s="12"/>
      <c r="Q51618" s="21"/>
    </row>
    <row r="51619" spans="1:17">
      <c r="A51619" s="8"/>
      <c r="C51619" s="8"/>
      <c r="J51619" s="8"/>
      <c r="O51619" s="12"/>
      <c r="Q51619" s="21"/>
    </row>
    <row r="51620" spans="1:17">
      <c r="A51620" s="8"/>
      <c r="C51620" s="8"/>
      <c r="J51620" s="8"/>
      <c r="O51620" s="12"/>
      <c r="Q51620" s="21"/>
    </row>
    <row r="51621" spans="1:17">
      <c r="A51621" s="8"/>
      <c r="C51621" s="8"/>
      <c r="J51621" s="8"/>
      <c r="O51621" s="12"/>
      <c r="Q51621" s="21"/>
    </row>
    <row r="51622" spans="1:17">
      <c r="A51622" s="8"/>
      <c r="C51622" s="8"/>
      <c r="J51622" s="8"/>
      <c r="O51622" s="12"/>
      <c r="Q51622" s="21"/>
    </row>
    <row r="51623" spans="1:17">
      <c r="A51623" s="8"/>
      <c r="C51623" s="8"/>
      <c r="J51623" s="8"/>
      <c r="O51623" s="12"/>
      <c r="Q51623" s="21"/>
    </row>
    <row r="51624" spans="1:17">
      <c r="A51624" s="8"/>
      <c r="C51624" s="8"/>
      <c r="J51624" s="8"/>
      <c r="O51624" s="12"/>
      <c r="Q51624" s="21"/>
    </row>
    <row r="51625" spans="1:17">
      <c r="A51625" s="8"/>
      <c r="C51625" s="8"/>
      <c r="J51625" s="8"/>
      <c r="O51625" s="12"/>
      <c r="Q51625" s="21"/>
    </row>
    <row r="51626" spans="1:17">
      <c r="A51626" s="8"/>
      <c r="C51626" s="8"/>
      <c r="J51626" s="8"/>
      <c r="O51626" s="12"/>
      <c r="Q51626" s="21"/>
    </row>
    <row r="51627" spans="1:17">
      <c r="A51627" s="8"/>
      <c r="C51627" s="8"/>
      <c r="J51627" s="8"/>
      <c r="O51627" s="12"/>
      <c r="Q51627" s="21"/>
    </row>
    <row r="51628" spans="1:17">
      <c r="A51628" s="8"/>
      <c r="C51628" s="8"/>
      <c r="J51628" s="8"/>
      <c r="O51628" s="12"/>
      <c r="Q51628" s="21"/>
    </row>
    <row r="51629" spans="1:17">
      <c r="A51629" s="8"/>
      <c r="C51629" s="8"/>
      <c r="J51629" s="8"/>
      <c r="O51629" s="12"/>
      <c r="Q51629" s="21"/>
    </row>
    <row r="51630" spans="1:17">
      <c r="A51630" s="8"/>
      <c r="C51630" s="8"/>
      <c r="J51630" s="8"/>
      <c r="O51630" s="12"/>
      <c r="Q51630" s="21"/>
    </row>
    <row r="51631" spans="1:17">
      <c r="A51631" s="8"/>
      <c r="C51631" s="8"/>
      <c r="J51631" s="8"/>
      <c r="O51631" s="12"/>
      <c r="Q51631" s="21"/>
    </row>
    <row r="51632" spans="1:17">
      <c r="A51632" s="8"/>
      <c r="C51632" s="8"/>
      <c r="J51632" s="8"/>
      <c r="O51632" s="12"/>
      <c r="Q51632" s="21"/>
    </row>
    <row r="51633" spans="1:17">
      <c r="A51633" s="8"/>
      <c r="C51633" s="8"/>
      <c r="J51633" s="8"/>
      <c r="O51633" s="12"/>
      <c r="Q51633" s="21"/>
    </row>
    <row r="51634" spans="1:17">
      <c r="A51634" s="8"/>
      <c r="C51634" s="8"/>
      <c r="J51634" s="8"/>
      <c r="O51634" s="12"/>
      <c r="Q51634" s="21"/>
    </row>
    <row r="51635" spans="1:17">
      <c r="A51635" s="8"/>
      <c r="C51635" s="8"/>
      <c r="J51635" s="8"/>
      <c r="O51635" s="12"/>
      <c r="Q51635" s="21"/>
    </row>
    <row r="51636" spans="1:17">
      <c r="A51636" s="8"/>
      <c r="C51636" s="8"/>
      <c r="J51636" s="8"/>
      <c r="O51636" s="12"/>
      <c r="Q51636" s="21"/>
    </row>
    <row r="51637" spans="1:17">
      <c r="A51637" s="8"/>
      <c r="C51637" s="8"/>
      <c r="J51637" s="8"/>
      <c r="O51637" s="12"/>
      <c r="Q51637" s="21"/>
    </row>
    <row r="51638" spans="1:17">
      <c r="A51638" s="8"/>
      <c r="C51638" s="8"/>
      <c r="J51638" s="8"/>
      <c r="O51638" s="12"/>
      <c r="Q51638" s="21"/>
    </row>
    <row r="51639" spans="1:17">
      <c r="A51639" s="8"/>
      <c r="C51639" s="8"/>
      <c r="J51639" s="8"/>
      <c r="O51639" s="12"/>
      <c r="Q51639" s="21"/>
    </row>
    <row r="51640" spans="1:17">
      <c r="A51640" s="8"/>
      <c r="C51640" s="8"/>
      <c r="J51640" s="8"/>
      <c r="O51640" s="12"/>
      <c r="Q51640" s="21"/>
    </row>
    <row r="51641" spans="1:17">
      <c r="A51641" s="8"/>
      <c r="C51641" s="8"/>
      <c r="J51641" s="8"/>
      <c r="O51641" s="12"/>
      <c r="Q51641" s="21"/>
    </row>
    <row r="51642" spans="1:17">
      <c r="A51642" s="8"/>
      <c r="C51642" s="8"/>
      <c r="J51642" s="8"/>
      <c r="O51642" s="12"/>
      <c r="Q51642" s="21"/>
    </row>
    <row r="51643" spans="1:17">
      <c r="A51643" s="8"/>
      <c r="C51643" s="8"/>
      <c r="J51643" s="8"/>
      <c r="O51643" s="12"/>
      <c r="Q51643" s="21"/>
    </row>
    <row r="51644" spans="1:17">
      <c r="A51644" s="8"/>
      <c r="C51644" s="8"/>
      <c r="J51644" s="8"/>
      <c r="O51644" s="12"/>
      <c r="Q51644" s="21"/>
    </row>
    <row r="51645" spans="1:17">
      <c r="A51645" s="8"/>
      <c r="C51645" s="8"/>
      <c r="J51645" s="8"/>
      <c r="O51645" s="12"/>
      <c r="Q51645" s="21"/>
    </row>
    <row r="51646" spans="1:17">
      <c r="A51646" s="8"/>
      <c r="C51646" s="8"/>
      <c r="J51646" s="8"/>
      <c r="O51646" s="12"/>
      <c r="Q51646" s="21"/>
    </row>
    <row r="51647" spans="1:17">
      <c r="A51647" s="8"/>
      <c r="C51647" s="8"/>
      <c r="J51647" s="8"/>
      <c r="O51647" s="12"/>
      <c r="Q51647" s="21"/>
    </row>
    <row r="51648" spans="1:17">
      <c r="A51648" s="8"/>
      <c r="C51648" s="8"/>
      <c r="J51648" s="8"/>
      <c r="O51648" s="12"/>
      <c r="Q51648" s="21"/>
    </row>
    <row r="51649" spans="1:17">
      <c r="A51649" s="8"/>
      <c r="C51649" s="8"/>
      <c r="J51649" s="8"/>
      <c r="O51649" s="12"/>
      <c r="Q51649" s="21"/>
    </row>
    <row r="51650" spans="1:17">
      <c r="A51650" s="8"/>
      <c r="C51650" s="8"/>
      <c r="J51650" s="8"/>
      <c r="O51650" s="12"/>
      <c r="Q51650" s="21"/>
    </row>
    <row r="51651" spans="1:17">
      <c r="A51651" s="8"/>
      <c r="C51651" s="8"/>
      <c r="J51651" s="8"/>
      <c r="O51651" s="12"/>
      <c r="Q51651" s="21"/>
    </row>
    <row r="51652" spans="1:17">
      <c r="A51652" s="8"/>
      <c r="C51652" s="8"/>
      <c r="J51652" s="8"/>
      <c r="O51652" s="12"/>
      <c r="Q51652" s="21"/>
    </row>
    <row r="51653" spans="1:17">
      <c r="A51653" s="8"/>
      <c r="C51653" s="8"/>
      <c r="J51653" s="8"/>
      <c r="O51653" s="12"/>
      <c r="Q51653" s="21"/>
    </row>
    <row r="51654" spans="1:17">
      <c r="A51654" s="8"/>
      <c r="C51654" s="8"/>
      <c r="J51654" s="8"/>
      <c r="O51654" s="12"/>
      <c r="Q51654" s="21"/>
    </row>
    <row r="51655" spans="1:17">
      <c r="A51655" s="8"/>
      <c r="C51655" s="8"/>
      <c r="J51655" s="8"/>
      <c r="O51655" s="12"/>
      <c r="Q51655" s="21"/>
    </row>
    <row r="51656" spans="1:17">
      <c r="A51656" s="8"/>
      <c r="C51656" s="8"/>
      <c r="J51656" s="8"/>
      <c r="O51656" s="12"/>
      <c r="Q51656" s="21"/>
    </row>
    <row r="51657" spans="1:17">
      <c r="A51657" s="8"/>
      <c r="C51657" s="8"/>
      <c r="J51657" s="8"/>
      <c r="O51657" s="12"/>
      <c r="Q51657" s="21"/>
    </row>
    <row r="51658" spans="1:17">
      <c r="A51658" s="8"/>
      <c r="C51658" s="8"/>
      <c r="J51658" s="8"/>
      <c r="O51658" s="12"/>
      <c r="Q51658" s="21"/>
    </row>
    <row r="51659" spans="1:17">
      <c r="A51659" s="8"/>
      <c r="C51659" s="8"/>
      <c r="J51659" s="8"/>
      <c r="O51659" s="12"/>
      <c r="Q51659" s="21"/>
    </row>
    <row r="51660" spans="1:17">
      <c r="A51660" s="8"/>
      <c r="C51660" s="8"/>
      <c r="J51660" s="8"/>
      <c r="O51660" s="12"/>
      <c r="Q51660" s="21"/>
    </row>
    <row r="51661" spans="1:17">
      <c r="A51661" s="8"/>
      <c r="C51661" s="8"/>
      <c r="J51661" s="8"/>
      <c r="O51661" s="12"/>
      <c r="Q51661" s="21"/>
    </row>
    <row r="51662" spans="1:17">
      <c r="A51662" s="8"/>
      <c r="C51662" s="8"/>
      <c r="J51662" s="8"/>
      <c r="O51662" s="12"/>
      <c r="Q51662" s="21"/>
    </row>
    <row r="51663" spans="1:17">
      <c r="A51663" s="8"/>
      <c r="C51663" s="8"/>
      <c r="J51663" s="8"/>
      <c r="O51663" s="12"/>
      <c r="Q51663" s="21"/>
    </row>
    <row r="51664" spans="1:17">
      <c r="A51664" s="8"/>
      <c r="C51664" s="8"/>
      <c r="J51664" s="8"/>
      <c r="O51664" s="12"/>
      <c r="Q51664" s="21"/>
    </row>
    <row r="51665" spans="1:17">
      <c r="A51665" s="8"/>
      <c r="C51665" s="8"/>
      <c r="J51665" s="8"/>
      <c r="O51665" s="12"/>
      <c r="Q51665" s="21"/>
    </row>
    <row r="51666" spans="1:17">
      <c r="A51666" s="8"/>
      <c r="C51666" s="8"/>
      <c r="J51666" s="8"/>
      <c r="O51666" s="12"/>
      <c r="Q51666" s="21"/>
    </row>
    <row r="51667" spans="1:17">
      <c r="A51667" s="8"/>
      <c r="C51667" s="8"/>
      <c r="J51667" s="8"/>
      <c r="O51667" s="12"/>
      <c r="Q51667" s="21"/>
    </row>
    <row r="51668" spans="1:17">
      <c r="A51668" s="8"/>
      <c r="C51668" s="8"/>
      <c r="J51668" s="8"/>
      <c r="O51668" s="12"/>
      <c r="Q51668" s="21"/>
    </row>
    <row r="51669" spans="1:17">
      <c r="A51669" s="8"/>
      <c r="C51669" s="8"/>
      <c r="J51669" s="8"/>
      <c r="O51669" s="12"/>
      <c r="Q51669" s="21"/>
    </row>
    <row r="51670" spans="1:17">
      <c r="A51670" s="8"/>
      <c r="C51670" s="8"/>
      <c r="J51670" s="8"/>
      <c r="O51670" s="12"/>
      <c r="Q51670" s="21"/>
    </row>
    <row r="51671" spans="1:17">
      <c r="A51671" s="8"/>
      <c r="C51671" s="8"/>
      <c r="J51671" s="8"/>
      <c r="O51671" s="12"/>
      <c r="Q51671" s="21"/>
    </row>
    <row r="51672" spans="1:17">
      <c r="A51672" s="8"/>
      <c r="C51672" s="8"/>
      <c r="J51672" s="8"/>
      <c r="O51672" s="12"/>
      <c r="Q51672" s="21"/>
    </row>
    <row r="51673" spans="1:17">
      <c r="A51673" s="8"/>
      <c r="C51673" s="8"/>
      <c r="J51673" s="8"/>
      <c r="O51673" s="12"/>
      <c r="Q51673" s="21"/>
    </row>
    <row r="51674" spans="1:17">
      <c r="A51674" s="8"/>
      <c r="C51674" s="8"/>
      <c r="J51674" s="8"/>
      <c r="O51674" s="12"/>
      <c r="Q51674" s="21"/>
    </row>
    <row r="51675" spans="1:17">
      <c r="A51675" s="8"/>
      <c r="C51675" s="8"/>
      <c r="J51675" s="8"/>
      <c r="O51675" s="12"/>
      <c r="Q51675" s="21"/>
    </row>
    <row r="51676" spans="1:17">
      <c r="A51676" s="8"/>
      <c r="C51676" s="8"/>
      <c r="J51676" s="8"/>
      <c r="O51676" s="12"/>
      <c r="Q51676" s="21"/>
    </row>
    <row r="51677" spans="1:17">
      <c r="A51677" s="8"/>
      <c r="C51677" s="8"/>
      <c r="J51677" s="8"/>
      <c r="O51677" s="12"/>
      <c r="Q51677" s="21"/>
    </row>
    <row r="51678" spans="1:17">
      <c r="A51678" s="8"/>
      <c r="C51678" s="8"/>
      <c r="J51678" s="8"/>
      <c r="O51678" s="12"/>
      <c r="Q51678" s="21"/>
    </row>
    <row r="51679" spans="1:17">
      <c r="A51679" s="8"/>
      <c r="C51679" s="8"/>
      <c r="J51679" s="8"/>
      <c r="O51679" s="12"/>
      <c r="Q51679" s="21"/>
    </row>
    <row r="51680" spans="1:17">
      <c r="A51680" s="8"/>
      <c r="C51680" s="8"/>
      <c r="J51680" s="8"/>
      <c r="O51680" s="12"/>
      <c r="Q51680" s="21"/>
    </row>
    <row r="51681" spans="1:17">
      <c r="A51681" s="8"/>
      <c r="C51681" s="8"/>
      <c r="J51681" s="8"/>
      <c r="O51681" s="12"/>
      <c r="Q51681" s="21"/>
    </row>
    <row r="51682" spans="1:17">
      <c r="A51682" s="8"/>
      <c r="C51682" s="8"/>
      <c r="J51682" s="8"/>
      <c r="O51682" s="12"/>
      <c r="Q51682" s="21"/>
    </row>
    <row r="51683" spans="1:17">
      <c r="A51683" s="8"/>
      <c r="C51683" s="8"/>
      <c r="J51683" s="8"/>
      <c r="O51683" s="12"/>
      <c r="Q51683" s="21"/>
    </row>
    <row r="51684" spans="1:17">
      <c r="A51684" s="8"/>
      <c r="C51684" s="8"/>
      <c r="J51684" s="8"/>
      <c r="O51684" s="12"/>
      <c r="Q51684" s="21"/>
    </row>
    <row r="51685" spans="1:17">
      <c r="A51685" s="8"/>
      <c r="C51685" s="8"/>
      <c r="J51685" s="8"/>
      <c r="O51685" s="12"/>
      <c r="Q51685" s="21"/>
    </row>
    <row r="51686" spans="1:17">
      <c r="A51686" s="8"/>
      <c r="C51686" s="8"/>
      <c r="J51686" s="8"/>
      <c r="O51686" s="12"/>
      <c r="Q51686" s="21"/>
    </row>
    <row r="51687" spans="1:17">
      <c r="A51687" s="8"/>
      <c r="C51687" s="8"/>
      <c r="J51687" s="8"/>
      <c r="O51687" s="12"/>
      <c r="Q51687" s="21"/>
    </row>
    <row r="51688" spans="1:17">
      <c r="A51688" s="8"/>
      <c r="C51688" s="8"/>
      <c r="J51688" s="8"/>
      <c r="O51688" s="12"/>
      <c r="Q51688" s="21"/>
    </row>
    <row r="51689" spans="1:17">
      <c r="A51689" s="8"/>
      <c r="C51689" s="8"/>
      <c r="J51689" s="8"/>
      <c r="O51689" s="12"/>
      <c r="Q51689" s="21"/>
    </row>
    <row r="51690" spans="1:17">
      <c r="A51690" s="8"/>
      <c r="C51690" s="8"/>
      <c r="J51690" s="8"/>
      <c r="O51690" s="12"/>
      <c r="Q51690" s="21"/>
    </row>
    <row r="51691" spans="1:17">
      <c r="A51691" s="8"/>
      <c r="C51691" s="8"/>
      <c r="J51691" s="8"/>
      <c r="O51691" s="12"/>
      <c r="Q51691" s="21"/>
    </row>
    <row r="51692" spans="1:17">
      <c r="A51692" s="8"/>
      <c r="C51692" s="8"/>
      <c r="J51692" s="8"/>
      <c r="O51692" s="12"/>
      <c r="Q51692" s="21"/>
    </row>
    <row r="51693" spans="1:17">
      <c r="A51693" s="8"/>
      <c r="C51693" s="8"/>
      <c r="J51693" s="8"/>
      <c r="O51693" s="12"/>
      <c r="Q51693" s="21"/>
    </row>
    <row r="51694" spans="1:17">
      <c r="A51694" s="8"/>
      <c r="C51694" s="8"/>
      <c r="J51694" s="8"/>
      <c r="O51694" s="12"/>
      <c r="Q51694" s="21"/>
    </row>
    <row r="51695" spans="1:17">
      <c r="A51695" s="8"/>
      <c r="C51695" s="8"/>
      <c r="J51695" s="8"/>
      <c r="O51695" s="12"/>
      <c r="Q51695" s="21"/>
    </row>
    <row r="51696" spans="1:17">
      <c r="A51696" s="8"/>
      <c r="C51696" s="8"/>
      <c r="J51696" s="8"/>
      <c r="O51696" s="12"/>
      <c r="Q51696" s="21"/>
    </row>
    <row r="51697" spans="1:17">
      <c r="A51697" s="8"/>
      <c r="C51697" s="8"/>
      <c r="J51697" s="8"/>
      <c r="O51697" s="12"/>
      <c r="Q51697" s="21"/>
    </row>
    <row r="51698" spans="1:17">
      <c r="A51698" s="8"/>
      <c r="C51698" s="8"/>
      <c r="J51698" s="8"/>
      <c r="O51698" s="12"/>
      <c r="Q51698" s="21"/>
    </row>
    <row r="51699" spans="1:17">
      <c r="A51699" s="8"/>
      <c r="C51699" s="8"/>
      <c r="J51699" s="8"/>
      <c r="O51699" s="12"/>
      <c r="Q51699" s="21"/>
    </row>
    <row r="51700" spans="1:17">
      <c r="A51700" s="8"/>
      <c r="C51700" s="8"/>
      <c r="J51700" s="8"/>
      <c r="O51700" s="12"/>
      <c r="Q51700" s="21"/>
    </row>
    <row r="51701" spans="1:17">
      <c r="A51701" s="8"/>
      <c r="C51701" s="8"/>
      <c r="J51701" s="8"/>
      <c r="O51701" s="12"/>
      <c r="Q51701" s="21"/>
    </row>
    <row r="51702" spans="1:17">
      <c r="A51702" s="8"/>
      <c r="C51702" s="8"/>
      <c r="J51702" s="8"/>
      <c r="O51702" s="12"/>
      <c r="Q51702" s="21"/>
    </row>
    <row r="51703" spans="1:17">
      <c r="A51703" s="8"/>
      <c r="C51703" s="8"/>
      <c r="J51703" s="8"/>
      <c r="O51703" s="12"/>
      <c r="Q51703" s="21"/>
    </row>
    <row r="51704" spans="1:17">
      <c r="A51704" s="8"/>
      <c r="C51704" s="8"/>
      <c r="J51704" s="8"/>
      <c r="O51704" s="12"/>
      <c r="Q51704" s="21"/>
    </row>
    <row r="51705" spans="1:17">
      <c r="A51705" s="8"/>
      <c r="C51705" s="8"/>
      <c r="J51705" s="8"/>
      <c r="O51705" s="12"/>
      <c r="Q51705" s="21"/>
    </row>
    <row r="51706" spans="1:17">
      <c r="A51706" s="8"/>
      <c r="C51706" s="8"/>
      <c r="J51706" s="8"/>
      <c r="O51706" s="12"/>
      <c r="Q51706" s="21"/>
    </row>
    <row r="51707" spans="1:17">
      <c r="A51707" s="8"/>
      <c r="C51707" s="8"/>
      <c r="J51707" s="8"/>
      <c r="O51707" s="12"/>
      <c r="Q51707" s="21"/>
    </row>
    <row r="51708" spans="1:17">
      <c r="A51708" s="8"/>
      <c r="C51708" s="8"/>
      <c r="J51708" s="8"/>
      <c r="O51708" s="12"/>
      <c r="Q51708" s="21"/>
    </row>
    <row r="51709" spans="1:17">
      <c r="A51709" s="8"/>
      <c r="C51709" s="8"/>
      <c r="J51709" s="8"/>
      <c r="O51709" s="12"/>
      <c r="Q51709" s="21"/>
    </row>
    <row r="51710" spans="1:17">
      <c r="A51710" s="8"/>
      <c r="C51710" s="8"/>
      <c r="J51710" s="8"/>
      <c r="O51710" s="12"/>
      <c r="Q51710" s="21"/>
    </row>
    <row r="51711" spans="1:17">
      <c r="A51711" s="8"/>
      <c r="C51711" s="8"/>
      <c r="J51711" s="8"/>
      <c r="O51711" s="12"/>
      <c r="Q51711" s="21"/>
    </row>
    <row r="51712" spans="1:17">
      <c r="A51712" s="8"/>
      <c r="C51712" s="8"/>
      <c r="J51712" s="8"/>
      <c r="O51712" s="12"/>
      <c r="Q51712" s="21"/>
    </row>
    <row r="51713" spans="1:17">
      <c r="A51713" s="8"/>
      <c r="C51713" s="8"/>
      <c r="J51713" s="8"/>
      <c r="O51713" s="12"/>
      <c r="Q51713" s="21"/>
    </row>
    <row r="51714" spans="1:17">
      <c r="A51714" s="8"/>
      <c r="C51714" s="8"/>
      <c r="J51714" s="8"/>
      <c r="O51714" s="12"/>
      <c r="Q51714" s="21"/>
    </row>
    <row r="51715" spans="1:17">
      <c r="A51715" s="8"/>
      <c r="C51715" s="8"/>
      <c r="J51715" s="8"/>
      <c r="O51715" s="12"/>
      <c r="Q51715" s="21"/>
    </row>
    <row r="51716" spans="1:17">
      <c r="A51716" s="8"/>
      <c r="C51716" s="8"/>
      <c r="J51716" s="8"/>
      <c r="O51716" s="12"/>
      <c r="Q51716" s="21"/>
    </row>
    <row r="51717" spans="1:17">
      <c r="A51717" s="8"/>
      <c r="C51717" s="8"/>
      <c r="J51717" s="8"/>
      <c r="O51717" s="12"/>
      <c r="Q51717" s="21"/>
    </row>
    <row r="51718" spans="1:17">
      <c r="A51718" s="8"/>
      <c r="C51718" s="8"/>
      <c r="J51718" s="8"/>
      <c r="O51718" s="12"/>
      <c r="Q51718" s="21"/>
    </row>
    <row r="51719" spans="1:17">
      <c r="A51719" s="8"/>
      <c r="C51719" s="8"/>
      <c r="J51719" s="8"/>
      <c r="O51719" s="12"/>
      <c r="Q51719" s="21"/>
    </row>
    <row r="51720" spans="1:17">
      <c r="A51720" s="8"/>
      <c r="C51720" s="8"/>
      <c r="J51720" s="8"/>
      <c r="O51720" s="12"/>
      <c r="Q51720" s="21"/>
    </row>
    <row r="51721" spans="1:17">
      <c r="A51721" s="8"/>
      <c r="C51721" s="8"/>
      <c r="J51721" s="8"/>
      <c r="O51721" s="12"/>
      <c r="Q51721" s="21"/>
    </row>
    <row r="51722" spans="1:17">
      <c r="A51722" s="8"/>
      <c r="C51722" s="8"/>
      <c r="J51722" s="8"/>
      <c r="O51722" s="12"/>
      <c r="Q51722" s="21"/>
    </row>
    <row r="51723" spans="1:17">
      <c r="A51723" s="8"/>
      <c r="C51723" s="8"/>
      <c r="J51723" s="8"/>
      <c r="O51723" s="12"/>
      <c r="Q51723" s="21"/>
    </row>
    <row r="51724" spans="1:17">
      <c r="A51724" s="8"/>
      <c r="C51724" s="8"/>
      <c r="J51724" s="8"/>
      <c r="O51724" s="12"/>
      <c r="Q51724" s="21"/>
    </row>
    <row r="51725" spans="1:17">
      <c r="A51725" s="8"/>
      <c r="C51725" s="8"/>
      <c r="J51725" s="8"/>
      <c r="O51725" s="12"/>
      <c r="Q51725" s="21"/>
    </row>
    <row r="51726" spans="1:17">
      <c r="A51726" s="8"/>
      <c r="C51726" s="8"/>
      <c r="J51726" s="8"/>
      <c r="O51726" s="12"/>
      <c r="Q51726" s="21"/>
    </row>
    <row r="51727" spans="1:17">
      <c r="A51727" s="8"/>
      <c r="C51727" s="8"/>
      <c r="J51727" s="8"/>
      <c r="O51727" s="12"/>
      <c r="Q51727" s="21"/>
    </row>
    <row r="51728" spans="1:17">
      <c r="A51728" s="8"/>
      <c r="C51728" s="8"/>
      <c r="J51728" s="8"/>
      <c r="O51728" s="12"/>
      <c r="Q51728" s="21"/>
    </row>
    <row r="51729" spans="1:17">
      <c r="A51729" s="8"/>
      <c r="C51729" s="8"/>
      <c r="J51729" s="8"/>
      <c r="O51729" s="12"/>
      <c r="Q51729" s="21"/>
    </row>
    <row r="51730" spans="1:17">
      <c r="A51730" s="8"/>
      <c r="C51730" s="8"/>
      <c r="J51730" s="8"/>
      <c r="O51730" s="12"/>
      <c r="Q51730" s="21"/>
    </row>
    <row r="51731" spans="1:17">
      <c r="A51731" s="8"/>
      <c r="C51731" s="8"/>
      <c r="J51731" s="8"/>
      <c r="O51731" s="12"/>
      <c r="Q51731" s="21"/>
    </row>
    <row r="51732" spans="1:17">
      <c r="A51732" s="8"/>
      <c r="C51732" s="8"/>
      <c r="J51732" s="8"/>
      <c r="O51732" s="12"/>
      <c r="Q51732" s="21"/>
    </row>
    <row r="51733" spans="1:17">
      <c r="A51733" s="8"/>
      <c r="C51733" s="8"/>
      <c r="J51733" s="8"/>
      <c r="O51733" s="12"/>
      <c r="Q51733" s="21"/>
    </row>
    <row r="51734" spans="1:17">
      <c r="A51734" s="8"/>
      <c r="C51734" s="8"/>
      <c r="J51734" s="8"/>
      <c r="O51734" s="12"/>
      <c r="Q51734" s="21"/>
    </row>
    <row r="51735" spans="1:17">
      <c r="A51735" s="8"/>
      <c r="C51735" s="8"/>
      <c r="J51735" s="8"/>
      <c r="O51735" s="12"/>
      <c r="Q51735" s="21"/>
    </row>
    <row r="51736" spans="1:17">
      <c r="A51736" s="8"/>
      <c r="C51736" s="8"/>
      <c r="J51736" s="8"/>
      <c r="O51736" s="12"/>
      <c r="Q51736" s="21"/>
    </row>
    <row r="51737" spans="1:17">
      <c r="A51737" s="8"/>
      <c r="C51737" s="8"/>
      <c r="J51737" s="8"/>
      <c r="O51737" s="12"/>
      <c r="Q51737" s="21"/>
    </row>
    <row r="51738" spans="1:17">
      <c r="A51738" s="8"/>
      <c r="C51738" s="8"/>
      <c r="J51738" s="8"/>
      <c r="O51738" s="12"/>
      <c r="Q51738" s="21"/>
    </row>
    <row r="51739" spans="1:17">
      <c r="A51739" s="8"/>
      <c r="C51739" s="8"/>
      <c r="J51739" s="8"/>
      <c r="O51739" s="12"/>
      <c r="Q51739" s="21"/>
    </row>
    <row r="51740" spans="1:17">
      <c r="A51740" s="8"/>
      <c r="C51740" s="8"/>
      <c r="J51740" s="8"/>
      <c r="O51740" s="12"/>
      <c r="Q51740" s="21"/>
    </row>
    <row r="51741" spans="1:17">
      <c r="A51741" s="8"/>
      <c r="C51741" s="8"/>
      <c r="J51741" s="8"/>
      <c r="O51741" s="12"/>
      <c r="Q51741" s="21"/>
    </row>
    <row r="51742" spans="1:17">
      <c r="A51742" s="8"/>
      <c r="C51742" s="8"/>
      <c r="J51742" s="8"/>
      <c r="O51742" s="12"/>
      <c r="Q51742" s="21"/>
    </row>
    <row r="51743" spans="1:17">
      <c r="A51743" s="8"/>
      <c r="C51743" s="8"/>
      <c r="J51743" s="8"/>
      <c r="O51743" s="12"/>
      <c r="Q51743" s="21"/>
    </row>
    <row r="51744" spans="1:17">
      <c r="A51744" s="8"/>
      <c r="C51744" s="8"/>
      <c r="J51744" s="8"/>
      <c r="O51744" s="12"/>
      <c r="Q51744" s="21"/>
    </row>
    <row r="51745" spans="1:17">
      <c r="A51745" s="8"/>
      <c r="C51745" s="8"/>
      <c r="J51745" s="8"/>
      <c r="O51745" s="12"/>
      <c r="Q51745" s="21"/>
    </row>
    <row r="51746" spans="1:17">
      <c r="A51746" s="8"/>
      <c r="C51746" s="8"/>
      <c r="J51746" s="8"/>
      <c r="O51746" s="12"/>
      <c r="Q51746" s="21"/>
    </row>
    <row r="51747" spans="1:17">
      <c r="A51747" s="8"/>
      <c r="C51747" s="8"/>
      <c r="J51747" s="8"/>
      <c r="O51747" s="12"/>
      <c r="Q51747" s="21"/>
    </row>
    <row r="51748" spans="1:17">
      <c r="A51748" s="8"/>
      <c r="C51748" s="8"/>
      <c r="J51748" s="8"/>
      <c r="O51748" s="12"/>
      <c r="Q51748" s="21"/>
    </row>
    <row r="51749" spans="1:17">
      <c r="A51749" s="8"/>
      <c r="C51749" s="8"/>
      <c r="J51749" s="8"/>
      <c r="O51749" s="12"/>
      <c r="Q51749" s="21"/>
    </row>
    <row r="51750" spans="1:17">
      <c r="A51750" s="8"/>
      <c r="C51750" s="8"/>
      <c r="J51750" s="8"/>
      <c r="O51750" s="12"/>
      <c r="Q51750" s="21"/>
    </row>
    <row r="51751" spans="1:17">
      <c r="A51751" s="8"/>
      <c r="C51751" s="8"/>
      <c r="J51751" s="8"/>
      <c r="O51751" s="12"/>
      <c r="Q51751" s="21"/>
    </row>
    <row r="51752" spans="1:17">
      <c r="A51752" s="8"/>
      <c r="C51752" s="8"/>
      <c r="J51752" s="8"/>
      <c r="O51752" s="12"/>
      <c r="Q51752" s="21"/>
    </row>
    <row r="51753" spans="1:17">
      <c r="A51753" s="8"/>
      <c r="C51753" s="8"/>
      <c r="J51753" s="8"/>
      <c r="O51753" s="12"/>
      <c r="Q51753" s="21"/>
    </row>
    <row r="51754" spans="1:17">
      <c r="A51754" s="8"/>
      <c r="C51754" s="8"/>
      <c r="J51754" s="8"/>
      <c r="O51754" s="12"/>
      <c r="Q51754" s="21"/>
    </row>
    <row r="51755" spans="1:17">
      <c r="A51755" s="8"/>
      <c r="C51755" s="8"/>
      <c r="J51755" s="8"/>
      <c r="O51755" s="12"/>
      <c r="Q51755" s="21"/>
    </row>
    <row r="51756" spans="1:17">
      <c r="A51756" s="8"/>
      <c r="C51756" s="8"/>
      <c r="J51756" s="8"/>
      <c r="O51756" s="12"/>
      <c r="Q51756" s="21"/>
    </row>
    <row r="51757" spans="1:17">
      <c r="A51757" s="8"/>
      <c r="C51757" s="8"/>
      <c r="J51757" s="8"/>
      <c r="O51757" s="12"/>
      <c r="Q51757" s="21"/>
    </row>
    <row r="51758" spans="1:17">
      <c r="A51758" s="8"/>
      <c r="C51758" s="8"/>
      <c r="J51758" s="8"/>
      <c r="O51758" s="12"/>
      <c r="Q51758" s="21"/>
    </row>
    <row r="51759" spans="1:17">
      <c r="A51759" s="8"/>
      <c r="C51759" s="8"/>
      <c r="J51759" s="8"/>
      <c r="O51759" s="12"/>
      <c r="Q51759" s="21"/>
    </row>
    <row r="51760" spans="1:17">
      <c r="A51760" s="8"/>
      <c r="C51760" s="8"/>
      <c r="J51760" s="8"/>
      <c r="O51760" s="12"/>
      <c r="Q51760" s="21"/>
    </row>
    <row r="51761" spans="1:17">
      <c r="A51761" s="8"/>
      <c r="C51761" s="8"/>
      <c r="J51761" s="8"/>
      <c r="O51761" s="12"/>
      <c r="Q51761" s="21"/>
    </row>
    <row r="51762" spans="1:17">
      <c r="A51762" s="8"/>
      <c r="C51762" s="8"/>
      <c r="J51762" s="8"/>
      <c r="O51762" s="12"/>
      <c r="Q51762" s="21"/>
    </row>
    <row r="51763" spans="1:17">
      <c r="A51763" s="8"/>
      <c r="C51763" s="8"/>
      <c r="J51763" s="8"/>
      <c r="O51763" s="12"/>
      <c r="Q51763" s="21"/>
    </row>
    <row r="51764" spans="1:17">
      <c r="A51764" s="8"/>
      <c r="C51764" s="8"/>
      <c r="J51764" s="8"/>
      <c r="O51764" s="12"/>
      <c r="Q51764" s="21"/>
    </row>
    <row r="51765" spans="1:17">
      <c r="A51765" s="8"/>
      <c r="C51765" s="8"/>
      <c r="J51765" s="8"/>
      <c r="O51765" s="12"/>
      <c r="Q51765" s="21"/>
    </row>
    <row r="51766" spans="1:17">
      <c r="A51766" s="8"/>
      <c r="C51766" s="8"/>
      <c r="J51766" s="8"/>
      <c r="O51766" s="12"/>
      <c r="Q51766" s="21"/>
    </row>
    <row r="51767" spans="1:17">
      <c r="A51767" s="8"/>
      <c r="C51767" s="8"/>
      <c r="J51767" s="8"/>
      <c r="O51767" s="12"/>
      <c r="Q51767" s="21"/>
    </row>
    <row r="51768" spans="1:17">
      <c r="A51768" s="8"/>
      <c r="C51768" s="8"/>
      <c r="J51768" s="8"/>
      <c r="O51768" s="12"/>
      <c r="Q51768" s="21"/>
    </row>
    <row r="51769" spans="1:17">
      <c r="A51769" s="8"/>
      <c r="C51769" s="8"/>
      <c r="J51769" s="8"/>
      <c r="O51769" s="12"/>
      <c r="Q51769" s="21"/>
    </row>
    <row r="51770" spans="1:17">
      <c r="A51770" s="8"/>
      <c r="C51770" s="8"/>
      <c r="J51770" s="8"/>
      <c r="O51770" s="12"/>
      <c r="Q51770" s="21"/>
    </row>
    <row r="51771" spans="1:17">
      <c r="A51771" s="8"/>
      <c r="C51771" s="8"/>
      <c r="J51771" s="8"/>
      <c r="O51771" s="12"/>
      <c r="Q51771" s="21"/>
    </row>
    <row r="51772" spans="1:17">
      <c r="A51772" s="8"/>
      <c r="C51772" s="8"/>
      <c r="J51772" s="8"/>
      <c r="O51772" s="12"/>
      <c r="Q51772" s="21"/>
    </row>
    <row r="51773" spans="1:17">
      <c r="A51773" s="8"/>
      <c r="C51773" s="8"/>
      <c r="J51773" s="8"/>
      <c r="O51773" s="12"/>
      <c r="Q51773" s="21"/>
    </row>
    <row r="51774" spans="1:17">
      <c r="A51774" s="8"/>
      <c r="C51774" s="8"/>
      <c r="J51774" s="8"/>
      <c r="O51774" s="12"/>
      <c r="Q51774" s="21"/>
    </row>
    <row r="51775" spans="1:17">
      <c r="A51775" s="8"/>
      <c r="C51775" s="8"/>
      <c r="J51775" s="8"/>
      <c r="O51775" s="12"/>
      <c r="Q51775" s="21"/>
    </row>
    <row r="51776" spans="1:17">
      <c r="A51776" s="8"/>
      <c r="C51776" s="8"/>
      <c r="J51776" s="8"/>
      <c r="O51776" s="12"/>
      <c r="Q51776" s="21"/>
    </row>
    <row r="51777" spans="1:17">
      <c r="A51777" s="8"/>
      <c r="C51777" s="8"/>
      <c r="J51777" s="8"/>
      <c r="O51777" s="12"/>
      <c r="Q51777" s="21"/>
    </row>
    <row r="51778" spans="1:17">
      <c r="A51778" s="8"/>
      <c r="C51778" s="8"/>
      <c r="J51778" s="8"/>
      <c r="O51778" s="12"/>
      <c r="Q51778" s="21"/>
    </row>
    <row r="51779" spans="1:17">
      <c r="A51779" s="8"/>
      <c r="C51779" s="8"/>
      <c r="J51779" s="8"/>
      <c r="O51779" s="12"/>
      <c r="Q51779" s="21"/>
    </row>
    <row r="51780" spans="1:17">
      <c r="A51780" s="8"/>
      <c r="C51780" s="8"/>
      <c r="J51780" s="8"/>
      <c r="O51780" s="12"/>
      <c r="Q51780" s="21"/>
    </row>
    <row r="51781" spans="1:17">
      <c r="A51781" s="8"/>
      <c r="C51781" s="8"/>
      <c r="J51781" s="8"/>
      <c r="O51781" s="12"/>
      <c r="Q51781" s="21"/>
    </row>
    <row r="51782" spans="1:17">
      <c r="A51782" s="8"/>
      <c r="C51782" s="8"/>
      <c r="J51782" s="8"/>
      <c r="O51782" s="12"/>
      <c r="Q51782" s="21"/>
    </row>
    <row r="51783" spans="1:17">
      <c r="A51783" s="8"/>
      <c r="C51783" s="8"/>
      <c r="J51783" s="8"/>
      <c r="O51783" s="12"/>
      <c r="Q51783" s="21"/>
    </row>
    <row r="51784" spans="1:17">
      <c r="A51784" s="8"/>
      <c r="C51784" s="8"/>
      <c r="J51784" s="8"/>
      <c r="O51784" s="12"/>
      <c r="Q51784" s="21"/>
    </row>
    <row r="51785" spans="1:17">
      <c r="A51785" s="8"/>
      <c r="C51785" s="8"/>
      <c r="J51785" s="8"/>
      <c r="O51785" s="12"/>
      <c r="Q51785" s="21"/>
    </row>
    <row r="51786" spans="1:17">
      <c r="A51786" s="8"/>
      <c r="C51786" s="8"/>
      <c r="J51786" s="8"/>
      <c r="O51786" s="12"/>
      <c r="Q51786" s="21"/>
    </row>
    <row r="51787" spans="1:17">
      <c r="A51787" s="8"/>
      <c r="C51787" s="8"/>
      <c r="J51787" s="8"/>
      <c r="O51787" s="12"/>
      <c r="Q51787" s="21"/>
    </row>
    <row r="51788" spans="1:17">
      <c r="A51788" s="8"/>
      <c r="C51788" s="8"/>
      <c r="J51788" s="8"/>
      <c r="O51788" s="12"/>
      <c r="Q51788" s="21"/>
    </row>
    <row r="51789" spans="1:17">
      <c r="A51789" s="8"/>
      <c r="C51789" s="8"/>
      <c r="J51789" s="8"/>
      <c r="O51789" s="12"/>
      <c r="Q51789" s="21"/>
    </row>
    <row r="51790" spans="1:17">
      <c r="A51790" s="8"/>
      <c r="C51790" s="8"/>
      <c r="J51790" s="8"/>
      <c r="O51790" s="12"/>
      <c r="Q51790" s="21"/>
    </row>
    <row r="51791" spans="1:17">
      <c r="A51791" s="8"/>
      <c r="C51791" s="8"/>
      <c r="J51791" s="8"/>
      <c r="O51791" s="12"/>
      <c r="Q51791" s="21"/>
    </row>
    <row r="51792" spans="1:17">
      <c r="A51792" s="8"/>
      <c r="C51792" s="8"/>
      <c r="J51792" s="8"/>
      <c r="O51792" s="12"/>
      <c r="Q51792" s="21"/>
    </row>
    <row r="51793" spans="1:17">
      <c r="A51793" s="8"/>
      <c r="C51793" s="8"/>
      <c r="J51793" s="8"/>
      <c r="O51793" s="12"/>
      <c r="Q51793" s="21"/>
    </row>
    <row r="51794" spans="1:17">
      <c r="A51794" s="8"/>
      <c r="C51794" s="8"/>
      <c r="J51794" s="8"/>
      <c r="O51794" s="12"/>
      <c r="Q51794" s="21"/>
    </row>
    <row r="51795" spans="1:17">
      <c r="A51795" s="8"/>
      <c r="C51795" s="8"/>
      <c r="J51795" s="8"/>
      <c r="O51795" s="12"/>
      <c r="Q51795" s="21"/>
    </row>
    <row r="51796" spans="1:17">
      <c r="A51796" s="8"/>
      <c r="C51796" s="8"/>
      <c r="J51796" s="8"/>
      <c r="O51796" s="12"/>
      <c r="Q51796" s="21"/>
    </row>
    <row r="51797" spans="1:17">
      <c r="A51797" s="8"/>
      <c r="C51797" s="8"/>
      <c r="J51797" s="8"/>
      <c r="O51797" s="12"/>
      <c r="Q51797" s="21"/>
    </row>
    <row r="51798" spans="1:17">
      <c r="A51798" s="8"/>
      <c r="C51798" s="8"/>
      <c r="J51798" s="8"/>
      <c r="O51798" s="12"/>
      <c r="Q51798" s="21"/>
    </row>
    <row r="51799" spans="1:17">
      <c r="A51799" s="8"/>
      <c r="C51799" s="8"/>
      <c r="J51799" s="8"/>
      <c r="O51799" s="12"/>
      <c r="Q51799" s="21"/>
    </row>
    <row r="51800" spans="1:17">
      <c r="A51800" s="8"/>
      <c r="C51800" s="8"/>
      <c r="J51800" s="8"/>
      <c r="O51800" s="12"/>
      <c r="Q51800" s="21"/>
    </row>
    <row r="51801" spans="1:17">
      <c r="A51801" s="8"/>
      <c r="C51801" s="8"/>
      <c r="J51801" s="8"/>
      <c r="O51801" s="12"/>
      <c r="Q51801" s="21"/>
    </row>
    <row r="51802" spans="1:17">
      <c r="A51802" s="8"/>
      <c r="C51802" s="8"/>
      <c r="J51802" s="8"/>
      <c r="O51802" s="12"/>
      <c r="Q51802" s="21"/>
    </row>
    <row r="51803" spans="1:17">
      <c r="A51803" s="8"/>
      <c r="C51803" s="8"/>
      <c r="J51803" s="8"/>
      <c r="O51803" s="12"/>
      <c r="Q51803" s="21"/>
    </row>
    <row r="51804" spans="1:17">
      <c r="A51804" s="8"/>
      <c r="C51804" s="8"/>
      <c r="J51804" s="8"/>
      <c r="O51804" s="12"/>
      <c r="Q51804" s="21"/>
    </row>
    <row r="51805" spans="1:17">
      <c r="A51805" s="8"/>
      <c r="C51805" s="8"/>
      <c r="J51805" s="8"/>
      <c r="O51805" s="12"/>
      <c r="Q51805" s="21"/>
    </row>
    <row r="51806" spans="1:17">
      <c r="A51806" s="8"/>
      <c r="C51806" s="8"/>
      <c r="J51806" s="8"/>
      <c r="O51806" s="12"/>
      <c r="Q51806" s="21"/>
    </row>
    <row r="51807" spans="1:17">
      <c r="A51807" s="8"/>
      <c r="C51807" s="8"/>
      <c r="J51807" s="8"/>
      <c r="O51807" s="12"/>
      <c r="Q51807" s="21"/>
    </row>
    <row r="51808" spans="1:17">
      <c r="A51808" s="8"/>
      <c r="C51808" s="8"/>
      <c r="J51808" s="8"/>
      <c r="O51808" s="12"/>
      <c r="Q51808" s="21"/>
    </row>
    <row r="51809" spans="1:17">
      <c r="A51809" s="8"/>
      <c r="C51809" s="8"/>
      <c r="J51809" s="8"/>
      <c r="O51809" s="12"/>
      <c r="Q51809" s="21"/>
    </row>
    <row r="51810" spans="1:17">
      <c r="A51810" s="8"/>
      <c r="C51810" s="8"/>
      <c r="J51810" s="8"/>
      <c r="O51810" s="12"/>
      <c r="Q51810" s="21"/>
    </row>
    <row r="51811" spans="1:17">
      <c r="A51811" s="8"/>
      <c r="C51811" s="8"/>
      <c r="J51811" s="8"/>
      <c r="O51811" s="12"/>
      <c r="Q51811" s="21"/>
    </row>
    <row r="51812" spans="1:17">
      <c r="A51812" s="8"/>
      <c r="C51812" s="8"/>
      <c r="J51812" s="8"/>
      <c r="O51812" s="12"/>
      <c r="Q51812" s="21"/>
    </row>
    <row r="51813" spans="1:17">
      <c r="A51813" s="8"/>
      <c r="C51813" s="8"/>
      <c r="J51813" s="8"/>
      <c r="O51813" s="12"/>
      <c r="Q51813" s="21"/>
    </row>
    <row r="51814" spans="1:17">
      <c r="A51814" s="8"/>
      <c r="C51814" s="8"/>
      <c r="J51814" s="8"/>
      <c r="O51814" s="12"/>
      <c r="Q51814" s="21"/>
    </row>
    <row r="51815" spans="1:17">
      <c r="A51815" s="8"/>
      <c r="C51815" s="8"/>
      <c r="J51815" s="8"/>
      <c r="O51815" s="12"/>
      <c r="Q51815" s="21"/>
    </row>
    <row r="51816" spans="1:17">
      <c r="A51816" s="8"/>
      <c r="C51816" s="8"/>
      <c r="J51816" s="8"/>
      <c r="O51816" s="12"/>
      <c r="Q51816" s="21"/>
    </row>
    <row r="51817" spans="1:17">
      <c r="A51817" s="8"/>
      <c r="C51817" s="8"/>
      <c r="J51817" s="8"/>
      <c r="O51817" s="12"/>
      <c r="Q51817" s="21"/>
    </row>
    <row r="51818" spans="1:17">
      <c r="A51818" s="8"/>
      <c r="C51818" s="8"/>
      <c r="J51818" s="8"/>
      <c r="O51818" s="12"/>
      <c r="Q51818" s="21"/>
    </row>
    <row r="51819" spans="1:17">
      <c r="A51819" s="8"/>
      <c r="C51819" s="8"/>
      <c r="J51819" s="8"/>
      <c r="O51819" s="12"/>
      <c r="Q51819" s="21"/>
    </row>
    <row r="51820" spans="1:17">
      <c r="A51820" s="8"/>
      <c r="C51820" s="8"/>
      <c r="J51820" s="8"/>
      <c r="O51820" s="12"/>
      <c r="Q51820" s="21"/>
    </row>
    <row r="51821" spans="1:17">
      <c r="A51821" s="8"/>
      <c r="C51821" s="8"/>
      <c r="J51821" s="8"/>
      <c r="O51821" s="12"/>
      <c r="Q51821" s="21"/>
    </row>
    <row r="51822" spans="1:17">
      <c r="A51822" s="8"/>
      <c r="C51822" s="8"/>
      <c r="J51822" s="8"/>
      <c r="O51822" s="12"/>
      <c r="Q51822" s="21"/>
    </row>
    <row r="51823" spans="1:17">
      <c r="A51823" s="8"/>
      <c r="C51823" s="8"/>
      <c r="J51823" s="8"/>
      <c r="O51823" s="12"/>
      <c r="Q51823" s="21"/>
    </row>
    <row r="51824" spans="1:17">
      <c r="A51824" s="8"/>
      <c r="C51824" s="8"/>
      <c r="J51824" s="8"/>
      <c r="O51824" s="12"/>
      <c r="Q51824" s="21"/>
    </row>
    <row r="51825" spans="1:17">
      <c r="A51825" s="8"/>
      <c r="C51825" s="8"/>
      <c r="J51825" s="8"/>
      <c r="O51825" s="12"/>
      <c r="Q51825" s="21"/>
    </row>
    <row r="51826" spans="1:17">
      <c r="A51826" s="8"/>
      <c r="C51826" s="8"/>
      <c r="J51826" s="8"/>
      <c r="O51826" s="12"/>
      <c r="Q51826" s="21"/>
    </row>
    <row r="51827" spans="1:17">
      <c r="A51827" s="8"/>
      <c r="C51827" s="8"/>
      <c r="J51827" s="8"/>
      <c r="O51827" s="12"/>
      <c r="Q51827" s="21"/>
    </row>
    <row r="51828" spans="1:17">
      <c r="A51828" s="8"/>
      <c r="C51828" s="8"/>
      <c r="J51828" s="8"/>
      <c r="O51828" s="12"/>
      <c r="Q51828" s="21"/>
    </row>
    <row r="51829" spans="1:17">
      <c r="A51829" s="8"/>
      <c r="C51829" s="8"/>
      <c r="J51829" s="8"/>
      <c r="O51829" s="12"/>
      <c r="Q51829" s="21"/>
    </row>
    <row r="51830" spans="1:17">
      <c r="A51830" s="8"/>
      <c r="C51830" s="8"/>
      <c r="J51830" s="8"/>
      <c r="O51830" s="12"/>
      <c r="Q51830" s="21"/>
    </row>
    <row r="51831" spans="1:17">
      <c r="A51831" s="8"/>
      <c r="C51831" s="8"/>
      <c r="J51831" s="8"/>
      <c r="O51831" s="12"/>
      <c r="Q51831" s="21"/>
    </row>
    <row r="51832" spans="1:17">
      <c r="A51832" s="8"/>
      <c r="C51832" s="8"/>
      <c r="J51832" s="8"/>
      <c r="O51832" s="12"/>
      <c r="Q51832" s="21"/>
    </row>
    <row r="51833" spans="1:17">
      <c r="A51833" s="8"/>
      <c r="C51833" s="8"/>
      <c r="J51833" s="8"/>
      <c r="O51833" s="12"/>
      <c r="Q51833" s="21"/>
    </row>
    <row r="51834" spans="1:17">
      <c r="A51834" s="8"/>
      <c r="C51834" s="8"/>
      <c r="J51834" s="8"/>
      <c r="O51834" s="12"/>
      <c r="Q51834" s="21"/>
    </row>
    <row r="51835" spans="1:17">
      <c r="A51835" s="8"/>
      <c r="C51835" s="8"/>
      <c r="J51835" s="8"/>
      <c r="O51835" s="12"/>
      <c r="Q51835" s="21"/>
    </row>
    <row r="51836" spans="1:17">
      <c r="A51836" s="8"/>
      <c r="C51836" s="8"/>
      <c r="J51836" s="8"/>
      <c r="O51836" s="12"/>
      <c r="Q51836" s="21"/>
    </row>
    <row r="51837" spans="1:17">
      <c r="A51837" s="8"/>
      <c r="C51837" s="8"/>
      <c r="J51837" s="8"/>
      <c r="O51837" s="12"/>
      <c r="Q51837" s="21"/>
    </row>
    <row r="51838" spans="1:17">
      <c r="A51838" s="8"/>
      <c r="C51838" s="8"/>
      <c r="J51838" s="8"/>
      <c r="O51838" s="12"/>
      <c r="Q51838" s="21"/>
    </row>
    <row r="51839" spans="1:17">
      <c r="A51839" s="8"/>
      <c r="C51839" s="8"/>
      <c r="J51839" s="8"/>
      <c r="O51839" s="12"/>
      <c r="Q51839" s="21"/>
    </row>
    <row r="51840" spans="1:17">
      <c r="A51840" s="8"/>
      <c r="C51840" s="8"/>
      <c r="J51840" s="8"/>
      <c r="O51840" s="12"/>
      <c r="Q51840" s="21"/>
    </row>
    <row r="51841" spans="1:17">
      <c r="A51841" s="8"/>
      <c r="C51841" s="8"/>
      <c r="J51841" s="8"/>
      <c r="O51841" s="12"/>
      <c r="Q51841" s="21"/>
    </row>
    <row r="51842" spans="1:17">
      <c r="A51842" s="8"/>
      <c r="C51842" s="8"/>
      <c r="J51842" s="8"/>
      <c r="O51842" s="12"/>
      <c r="Q51842" s="21"/>
    </row>
    <row r="51843" spans="1:17">
      <c r="A51843" s="8"/>
      <c r="C51843" s="8"/>
      <c r="J51843" s="8"/>
      <c r="O51843" s="12"/>
      <c r="Q51843" s="21"/>
    </row>
    <row r="51844" spans="1:17">
      <c r="A51844" s="8"/>
      <c r="C51844" s="8"/>
      <c r="J51844" s="8"/>
      <c r="O51844" s="12"/>
      <c r="Q51844" s="21"/>
    </row>
    <row r="51845" spans="1:17">
      <c r="A51845" s="8"/>
      <c r="C51845" s="8"/>
      <c r="J51845" s="8"/>
      <c r="O51845" s="12"/>
      <c r="Q51845" s="21"/>
    </row>
    <row r="51846" spans="1:17">
      <c r="A51846" s="8"/>
      <c r="C51846" s="8"/>
      <c r="J51846" s="8"/>
      <c r="O51846" s="12"/>
      <c r="Q51846" s="21"/>
    </row>
    <row r="51847" spans="1:17">
      <c r="A51847" s="8"/>
      <c r="C51847" s="8"/>
      <c r="J51847" s="8"/>
      <c r="O51847" s="12"/>
      <c r="Q51847" s="21"/>
    </row>
    <row r="51848" spans="1:17">
      <c r="A51848" s="8"/>
      <c r="C51848" s="8"/>
      <c r="J51848" s="8"/>
      <c r="O51848" s="12"/>
      <c r="Q51848" s="21"/>
    </row>
    <row r="51849" spans="1:17">
      <c r="A51849" s="8"/>
      <c r="C51849" s="8"/>
      <c r="J51849" s="8"/>
      <c r="O51849" s="12"/>
      <c r="Q51849" s="21"/>
    </row>
    <row r="51850" spans="1:17">
      <c r="A51850" s="8"/>
      <c r="C51850" s="8"/>
      <c r="J51850" s="8"/>
      <c r="O51850" s="12"/>
      <c r="Q51850" s="21"/>
    </row>
    <row r="51851" spans="1:17">
      <c r="A51851" s="8"/>
      <c r="C51851" s="8"/>
      <c r="J51851" s="8"/>
      <c r="O51851" s="12"/>
      <c r="Q51851" s="21"/>
    </row>
    <row r="51852" spans="1:17">
      <c r="A51852" s="8"/>
      <c r="C51852" s="8"/>
      <c r="J51852" s="8"/>
      <c r="O51852" s="12"/>
      <c r="Q51852" s="21"/>
    </row>
    <row r="51853" spans="1:17">
      <c r="A51853" s="8"/>
      <c r="C51853" s="8"/>
      <c r="J51853" s="8"/>
      <c r="O51853" s="12"/>
      <c r="Q51853" s="21"/>
    </row>
    <row r="51854" spans="1:17">
      <c r="A51854" s="8"/>
      <c r="C51854" s="8"/>
      <c r="J51854" s="8"/>
      <c r="O51854" s="12"/>
      <c r="Q51854" s="21"/>
    </row>
    <row r="51855" spans="1:17">
      <c r="A51855" s="8"/>
      <c r="C51855" s="8"/>
      <c r="J51855" s="8"/>
      <c r="O51855" s="12"/>
      <c r="Q51855" s="21"/>
    </row>
    <row r="51856" spans="1:17">
      <c r="A51856" s="8"/>
      <c r="C51856" s="8"/>
      <c r="J51856" s="8"/>
      <c r="O51856" s="12"/>
      <c r="Q51856" s="21"/>
    </row>
    <row r="51857" spans="1:17">
      <c r="A51857" s="8"/>
      <c r="C51857" s="8"/>
      <c r="J51857" s="8"/>
      <c r="O51857" s="12"/>
      <c r="Q51857" s="21"/>
    </row>
    <row r="51858" spans="1:17">
      <c r="A51858" s="8"/>
      <c r="C51858" s="8"/>
      <c r="J51858" s="8"/>
      <c r="O51858" s="12"/>
      <c r="Q51858" s="21"/>
    </row>
    <row r="51859" spans="1:17">
      <c r="A51859" s="8"/>
      <c r="C51859" s="8"/>
      <c r="J51859" s="8"/>
      <c r="O51859" s="12"/>
      <c r="Q51859" s="21"/>
    </row>
    <row r="51860" spans="1:17">
      <c r="A51860" s="8"/>
      <c r="C51860" s="8"/>
      <c r="J51860" s="8"/>
      <c r="O51860" s="12"/>
      <c r="Q51860" s="21"/>
    </row>
    <row r="51861" spans="1:17">
      <c r="A51861" s="8"/>
      <c r="C51861" s="8"/>
      <c r="J51861" s="8"/>
      <c r="O51861" s="12"/>
      <c r="Q51861" s="21"/>
    </row>
    <row r="51862" spans="1:17">
      <c r="A51862" s="8"/>
      <c r="C51862" s="8"/>
      <c r="J51862" s="8"/>
      <c r="O51862" s="12"/>
      <c r="Q51862" s="21"/>
    </row>
    <row r="51863" spans="1:17">
      <c r="A51863" s="8"/>
      <c r="C51863" s="8"/>
      <c r="J51863" s="8"/>
      <c r="O51863" s="12"/>
      <c r="Q51863" s="21"/>
    </row>
    <row r="51864" spans="1:17">
      <c r="A51864" s="8"/>
      <c r="C51864" s="8"/>
      <c r="J51864" s="8"/>
      <c r="O51864" s="12"/>
      <c r="Q51864" s="21"/>
    </row>
    <row r="51865" spans="1:17">
      <c r="A51865" s="8"/>
      <c r="C51865" s="8"/>
      <c r="J51865" s="8"/>
      <c r="O51865" s="12"/>
      <c r="Q51865" s="21"/>
    </row>
    <row r="51866" spans="1:17">
      <c r="A51866" s="8"/>
      <c r="C51866" s="8"/>
      <c r="J51866" s="8"/>
      <c r="O51866" s="12"/>
      <c r="Q51866" s="21"/>
    </row>
    <row r="51867" spans="1:17">
      <c r="A51867" s="8"/>
      <c r="C51867" s="8"/>
      <c r="J51867" s="8"/>
      <c r="O51867" s="12"/>
      <c r="Q51867" s="21"/>
    </row>
    <row r="51868" spans="1:17">
      <c r="A51868" s="8"/>
      <c r="C51868" s="8"/>
      <c r="J51868" s="8"/>
      <c r="O51868" s="12"/>
      <c r="Q51868" s="21"/>
    </row>
    <row r="51869" spans="1:17">
      <c r="A51869" s="8"/>
      <c r="C51869" s="8"/>
      <c r="J51869" s="8"/>
      <c r="O51869" s="12"/>
      <c r="Q51869" s="21"/>
    </row>
    <row r="51870" spans="1:17">
      <c r="A51870" s="8"/>
      <c r="C51870" s="8"/>
      <c r="J51870" s="8"/>
      <c r="O51870" s="12"/>
      <c r="Q51870" s="21"/>
    </row>
    <row r="51871" spans="1:17">
      <c r="A51871" s="8"/>
      <c r="C51871" s="8"/>
      <c r="J51871" s="8"/>
      <c r="O51871" s="12"/>
      <c r="Q51871" s="21"/>
    </row>
    <row r="51872" spans="1:17">
      <c r="A51872" s="8"/>
      <c r="C51872" s="8"/>
      <c r="J51872" s="8"/>
      <c r="O51872" s="12"/>
      <c r="Q51872" s="21"/>
    </row>
    <row r="51873" spans="1:17">
      <c r="A51873" s="8"/>
      <c r="C51873" s="8"/>
      <c r="J51873" s="8"/>
      <c r="O51873" s="12"/>
      <c r="Q51873" s="21"/>
    </row>
    <row r="51874" spans="1:17">
      <c r="A51874" s="8"/>
      <c r="C51874" s="8"/>
      <c r="J51874" s="8"/>
      <c r="O51874" s="12"/>
      <c r="Q51874" s="21"/>
    </row>
    <row r="51875" spans="1:17">
      <c r="A51875" s="8"/>
      <c r="C51875" s="8"/>
      <c r="J51875" s="8"/>
      <c r="O51875" s="12"/>
      <c r="Q51875" s="21"/>
    </row>
    <row r="51876" spans="1:17">
      <c r="A51876" s="8"/>
      <c r="C51876" s="8"/>
      <c r="J51876" s="8"/>
      <c r="O51876" s="12"/>
      <c r="Q51876" s="21"/>
    </row>
    <row r="51877" spans="1:17">
      <c r="A51877" s="8"/>
      <c r="C51877" s="8"/>
      <c r="J51877" s="8"/>
      <c r="O51877" s="12"/>
      <c r="Q51877" s="21"/>
    </row>
    <row r="51878" spans="1:17">
      <c r="A51878" s="8"/>
      <c r="C51878" s="8"/>
      <c r="J51878" s="8"/>
      <c r="O51878" s="12"/>
      <c r="Q51878" s="21"/>
    </row>
    <row r="51879" spans="1:17">
      <c r="A51879" s="8"/>
      <c r="C51879" s="8"/>
      <c r="J51879" s="8"/>
      <c r="O51879" s="12"/>
      <c r="Q51879" s="21"/>
    </row>
    <row r="51880" spans="1:17">
      <c r="A51880" s="8"/>
      <c r="C51880" s="8"/>
      <c r="J51880" s="8"/>
      <c r="O51880" s="12"/>
      <c r="Q51880" s="21"/>
    </row>
    <row r="51881" spans="1:17">
      <c r="A51881" s="8"/>
      <c r="C51881" s="8"/>
      <c r="J51881" s="8"/>
      <c r="O51881" s="12"/>
      <c r="Q51881" s="21"/>
    </row>
    <row r="51882" spans="1:17">
      <c r="A51882" s="8"/>
      <c r="C51882" s="8"/>
      <c r="J51882" s="8"/>
      <c r="O51882" s="12"/>
      <c r="Q51882" s="21"/>
    </row>
    <row r="51883" spans="1:17">
      <c r="A51883" s="8"/>
      <c r="C51883" s="8"/>
      <c r="J51883" s="8"/>
      <c r="O51883" s="12"/>
      <c r="Q51883" s="21"/>
    </row>
    <row r="51884" spans="1:17">
      <c r="A51884" s="8"/>
      <c r="C51884" s="8"/>
      <c r="J51884" s="8"/>
      <c r="O51884" s="12"/>
      <c r="Q51884" s="21"/>
    </row>
    <row r="51885" spans="1:17">
      <c r="A51885" s="8"/>
      <c r="C51885" s="8"/>
      <c r="J51885" s="8"/>
      <c r="O51885" s="12"/>
      <c r="Q51885" s="21"/>
    </row>
    <row r="51886" spans="1:17">
      <c r="A51886" s="8"/>
      <c r="C51886" s="8"/>
      <c r="J51886" s="8"/>
      <c r="O51886" s="12"/>
      <c r="Q51886" s="21"/>
    </row>
    <row r="51887" spans="1:17">
      <c r="A51887" s="8"/>
      <c r="C51887" s="8"/>
      <c r="J51887" s="8"/>
      <c r="O51887" s="12"/>
      <c r="Q51887" s="21"/>
    </row>
    <row r="51888" spans="1:17">
      <c r="A51888" s="8"/>
      <c r="C51888" s="8"/>
      <c r="J51888" s="8"/>
      <c r="O51888" s="12"/>
      <c r="Q51888" s="21"/>
    </row>
    <row r="51889" spans="1:17">
      <c r="A51889" s="8"/>
      <c r="C51889" s="8"/>
      <c r="J51889" s="8"/>
      <c r="O51889" s="12"/>
      <c r="Q51889" s="21"/>
    </row>
    <row r="51890" spans="1:17">
      <c r="A51890" s="8"/>
      <c r="C51890" s="8"/>
      <c r="J51890" s="8"/>
      <c r="O51890" s="12"/>
      <c r="Q51890" s="21"/>
    </row>
    <row r="51891" spans="1:17">
      <c r="A51891" s="8"/>
      <c r="C51891" s="8"/>
      <c r="J51891" s="8"/>
      <c r="O51891" s="12"/>
      <c r="Q51891" s="21"/>
    </row>
    <row r="51892" spans="1:17">
      <c r="A51892" s="8"/>
      <c r="C51892" s="8"/>
      <c r="J51892" s="8"/>
      <c r="O51892" s="12"/>
      <c r="Q51892" s="21"/>
    </row>
    <row r="51893" spans="1:17">
      <c r="A51893" s="8"/>
      <c r="C51893" s="8"/>
      <c r="J51893" s="8"/>
      <c r="O51893" s="12"/>
      <c r="Q51893" s="21"/>
    </row>
    <row r="51894" spans="1:17">
      <c r="A51894" s="8"/>
      <c r="C51894" s="8"/>
      <c r="J51894" s="8"/>
      <c r="O51894" s="12"/>
      <c r="Q51894" s="21"/>
    </row>
    <row r="51895" spans="1:17">
      <c r="A51895" s="8"/>
      <c r="C51895" s="8"/>
      <c r="J51895" s="8"/>
      <c r="O51895" s="12"/>
      <c r="Q51895" s="21"/>
    </row>
    <row r="51896" spans="1:17">
      <c r="A51896" s="8"/>
      <c r="C51896" s="8"/>
      <c r="J51896" s="8"/>
      <c r="O51896" s="12"/>
      <c r="Q51896" s="21"/>
    </row>
    <row r="51897" spans="1:17">
      <c r="A51897" s="8"/>
      <c r="C51897" s="8"/>
      <c r="J51897" s="8"/>
      <c r="O51897" s="12"/>
      <c r="Q51897" s="21"/>
    </row>
    <row r="51898" spans="1:17">
      <c r="A51898" s="8"/>
      <c r="C51898" s="8"/>
      <c r="J51898" s="8"/>
      <c r="O51898" s="12"/>
      <c r="Q51898" s="21"/>
    </row>
    <row r="51899" spans="1:17">
      <c r="A51899" s="8"/>
      <c r="C51899" s="8"/>
      <c r="J51899" s="8"/>
      <c r="O51899" s="12"/>
      <c r="Q51899" s="21"/>
    </row>
    <row r="51900" spans="1:17">
      <c r="A51900" s="8"/>
      <c r="C51900" s="8"/>
      <c r="J51900" s="8"/>
      <c r="O51900" s="12"/>
      <c r="Q51900" s="21"/>
    </row>
    <row r="51901" spans="1:17">
      <c r="A51901" s="8"/>
      <c r="C51901" s="8"/>
      <c r="J51901" s="8"/>
      <c r="O51901" s="12"/>
      <c r="Q51901" s="21"/>
    </row>
    <row r="51902" spans="1:17">
      <c r="A51902" s="8"/>
      <c r="C51902" s="8"/>
      <c r="J51902" s="8"/>
      <c r="O51902" s="12"/>
      <c r="Q51902" s="21"/>
    </row>
    <row r="51903" spans="1:17">
      <c r="A51903" s="8"/>
      <c r="C51903" s="8"/>
      <c r="J51903" s="8"/>
      <c r="O51903" s="12"/>
      <c r="Q51903" s="21"/>
    </row>
    <row r="51904" spans="1:17">
      <c r="A51904" s="8"/>
      <c r="C51904" s="8"/>
      <c r="J51904" s="8"/>
      <c r="O51904" s="12"/>
      <c r="Q51904" s="21"/>
    </row>
    <row r="51905" spans="1:17">
      <c r="A51905" s="8"/>
      <c r="C51905" s="8"/>
      <c r="J51905" s="8"/>
      <c r="O51905" s="12"/>
      <c r="Q51905" s="21"/>
    </row>
    <row r="51906" spans="1:17">
      <c r="A51906" s="8"/>
      <c r="C51906" s="8"/>
      <c r="J51906" s="8"/>
      <c r="O51906" s="12"/>
      <c r="Q51906" s="21"/>
    </row>
    <row r="51907" spans="1:17">
      <c r="A51907" s="8"/>
      <c r="C51907" s="8"/>
      <c r="J51907" s="8"/>
      <c r="O51907" s="12"/>
      <c r="Q51907" s="21"/>
    </row>
    <row r="51908" spans="1:17">
      <c r="A51908" s="8"/>
      <c r="C51908" s="8"/>
      <c r="J51908" s="8"/>
      <c r="O51908" s="12"/>
      <c r="Q51908" s="21"/>
    </row>
    <row r="51909" spans="1:17">
      <c r="A51909" s="8"/>
      <c r="C51909" s="8"/>
      <c r="J51909" s="8"/>
      <c r="O51909" s="12"/>
      <c r="Q51909" s="21"/>
    </row>
    <row r="51910" spans="1:17">
      <c r="A51910" s="8"/>
      <c r="C51910" s="8"/>
      <c r="J51910" s="8"/>
      <c r="O51910" s="12"/>
      <c r="Q51910" s="21"/>
    </row>
    <row r="51911" spans="1:17">
      <c r="A51911" s="8"/>
      <c r="C51911" s="8"/>
      <c r="J51911" s="8"/>
      <c r="O51911" s="12"/>
      <c r="Q51911" s="21"/>
    </row>
    <row r="51912" spans="1:17">
      <c r="A51912" s="8"/>
      <c r="C51912" s="8"/>
      <c r="J51912" s="8"/>
      <c r="O51912" s="12"/>
      <c r="Q51912" s="21"/>
    </row>
    <row r="51913" spans="1:17">
      <c r="A51913" s="8"/>
      <c r="C51913" s="8"/>
      <c r="J51913" s="8"/>
      <c r="O51913" s="12"/>
      <c r="Q51913" s="21"/>
    </row>
    <row r="51914" spans="1:17">
      <c r="A51914" s="8"/>
      <c r="C51914" s="8"/>
      <c r="J51914" s="8"/>
      <c r="O51914" s="12"/>
      <c r="Q51914" s="21"/>
    </row>
    <row r="51915" spans="1:17">
      <c r="A51915" s="8"/>
      <c r="C51915" s="8"/>
      <c r="J51915" s="8"/>
      <c r="O51915" s="12"/>
      <c r="Q51915" s="21"/>
    </row>
    <row r="51916" spans="1:17">
      <c r="A51916" s="8"/>
      <c r="C51916" s="8"/>
      <c r="J51916" s="8"/>
      <c r="O51916" s="12"/>
      <c r="Q51916" s="21"/>
    </row>
    <row r="51917" spans="1:17">
      <c r="A51917" s="8"/>
      <c r="C51917" s="8"/>
      <c r="J51917" s="8"/>
      <c r="O51917" s="12"/>
      <c r="Q51917" s="21"/>
    </row>
    <row r="51918" spans="1:17">
      <c r="A51918" s="8"/>
      <c r="C51918" s="8"/>
      <c r="J51918" s="8"/>
      <c r="O51918" s="12"/>
      <c r="Q51918" s="21"/>
    </row>
    <row r="51919" spans="1:17">
      <c r="A51919" s="8"/>
      <c r="C51919" s="8"/>
      <c r="J51919" s="8"/>
      <c r="O51919" s="12"/>
      <c r="Q51919" s="21"/>
    </row>
    <row r="51920" spans="1:17">
      <c r="A51920" s="8"/>
      <c r="C51920" s="8"/>
      <c r="J51920" s="8"/>
      <c r="O51920" s="12"/>
      <c r="Q51920" s="21"/>
    </row>
    <row r="51921" spans="1:17">
      <c r="A51921" s="8"/>
      <c r="C51921" s="8"/>
      <c r="J51921" s="8"/>
      <c r="O51921" s="12"/>
      <c r="Q51921" s="21"/>
    </row>
    <row r="51922" spans="1:17">
      <c r="A51922" s="8"/>
      <c r="C51922" s="8"/>
      <c r="J51922" s="8"/>
      <c r="O51922" s="12"/>
      <c r="Q51922" s="21"/>
    </row>
    <row r="51923" spans="1:17">
      <c r="A51923" s="8"/>
      <c r="C51923" s="8"/>
      <c r="J51923" s="8"/>
      <c r="O51923" s="12"/>
      <c r="Q51923" s="21"/>
    </row>
    <row r="51924" spans="1:17">
      <c r="A51924" s="8"/>
      <c r="C51924" s="8"/>
      <c r="J51924" s="8"/>
      <c r="O51924" s="12"/>
      <c r="Q51924" s="21"/>
    </row>
    <row r="51925" spans="1:17">
      <c r="A51925" s="8"/>
      <c r="C51925" s="8"/>
      <c r="J51925" s="8"/>
      <c r="O51925" s="12"/>
      <c r="Q51925" s="21"/>
    </row>
    <row r="51926" spans="1:17">
      <c r="A51926" s="8"/>
      <c r="C51926" s="8"/>
      <c r="J51926" s="8"/>
      <c r="O51926" s="12"/>
      <c r="Q51926" s="21"/>
    </row>
    <row r="51927" spans="1:17">
      <c r="A51927" s="8"/>
      <c r="C51927" s="8"/>
      <c r="J51927" s="8"/>
      <c r="O51927" s="12"/>
      <c r="Q51927" s="21"/>
    </row>
    <row r="51928" spans="1:17">
      <c r="A51928" s="8"/>
      <c r="C51928" s="8"/>
      <c r="J51928" s="8"/>
      <c r="O51928" s="12"/>
      <c r="Q51928" s="21"/>
    </row>
    <row r="51929" spans="1:17">
      <c r="A51929" s="8"/>
      <c r="C51929" s="8"/>
      <c r="J51929" s="8"/>
      <c r="O51929" s="12"/>
      <c r="Q51929" s="21"/>
    </row>
    <row r="51930" spans="1:17">
      <c r="A51930" s="8"/>
      <c r="C51930" s="8"/>
      <c r="J51930" s="8"/>
      <c r="O51930" s="12"/>
      <c r="Q51930" s="21"/>
    </row>
    <row r="51931" spans="1:17">
      <c r="A51931" s="8"/>
      <c r="C51931" s="8"/>
      <c r="J51931" s="8"/>
      <c r="O51931" s="12"/>
      <c r="Q51931" s="21"/>
    </row>
    <row r="51932" spans="1:17">
      <c r="A51932" s="8"/>
      <c r="C51932" s="8"/>
      <c r="J51932" s="8"/>
      <c r="O51932" s="12"/>
      <c r="Q51932" s="21"/>
    </row>
    <row r="51933" spans="1:17">
      <c r="A51933" s="8"/>
      <c r="C51933" s="8"/>
      <c r="J51933" s="8"/>
      <c r="O51933" s="12"/>
      <c r="Q51933" s="21"/>
    </row>
    <row r="51934" spans="1:17">
      <c r="A51934" s="8"/>
      <c r="C51934" s="8"/>
      <c r="J51934" s="8"/>
      <c r="O51934" s="12"/>
      <c r="Q51934" s="21"/>
    </row>
    <row r="51935" spans="1:17">
      <c r="A51935" s="8"/>
      <c r="C51935" s="8"/>
      <c r="J51935" s="8"/>
      <c r="O51935" s="12"/>
      <c r="Q51935" s="21"/>
    </row>
    <row r="51936" spans="1:17">
      <c r="A51936" s="8"/>
      <c r="C51936" s="8"/>
      <c r="J51936" s="8"/>
      <c r="O51936" s="12"/>
      <c r="Q51936" s="21"/>
    </row>
    <row r="51937" spans="1:17">
      <c r="A51937" s="8"/>
      <c r="C51937" s="8"/>
      <c r="J51937" s="8"/>
      <c r="O51937" s="12"/>
      <c r="Q51937" s="21"/>
    </row>
    <row r="51938" spans="1:17">
      <c r="A51938" s="8"/>
      <c r="C51938" s="8"/>
      <c r="J51938" s="8"/>
      <c r="O51938" s="12"/>
      <c r="Q51938" s="21"/>
    </row>
    <row r="51939" spans="1:17">
      <c r="A51939" s="8"/>
      <c r="C51939" s="8"/>
      <c r="J51939" s="8"/>
      <c r="O51939" s="12"/>
      <c r="Q51939" s="21"/>
    </row>
    <row r="51940" spans="1:17">
      <c r="A51940" s="8"/>
      <c r="C51940" s="8"/>
      <c r="J51940" s="8"/>
      <c r="O51940" s="12"/>
      <c r="Q51940" s="21"/>
    </row>
    <row r="51941" spans="1:17">
      <c r="A51941" s="8"/>
      <c r="C51941" s="8"/>
      <c r="J51941" s="8"/>
      <c r="O51941" s="12"/>
      <c r="Q51941" s="21"/>
    </row>
    <row r="51942" spans="1:17">
      <c r="A51942" s="8"/>
      <c r="C51942" s="8"/>
      <c r="J51942" s="8"/>
      <c r="O51942" s="12"/>
      <c r="Q51942" s="21"/>
    </row>
    <row r="51943" spans="1:17">
      <c r="A51943" s="8"/>
      <c r="C51943" s="8"/>
      <c r="J51943" s="8"/>
      <c r="O51943" s="12"/>
      <c r="Q51943" s="21"/>
    </row>
    <row r="51944" spans="1:17">
      <c r="A51944" s="8"/>
      <c r="C51944" s="8"/>
      <c r="J51944" s="8"/>
      <c r="O51944" s="12"/>
      <c r="Q51944" s="21"/>
    </row>
    <row r="51945" spans="1:17">
      <c r="A51945" s="8"/>
      <c r="C51945" s="8"/>
      <c r="J51945" s="8"/>
      <c r="O51945" s="12"/>
      <c r="Q51945" s="21"/>
    </row>
    <row r="51946" spans="1:17">
      <c r="A51946" s="8"/>
      <c r="C51946" s="8"/>
      <c r="J51946" s="8"/>
      <c r="O51946" s="12"/>
      <c r="Q51946" s="21"/>
    </row>
    <row r="51947" spans="1:17">
      <c r="A51947" s="8"/>
      <c r="C51947" s="8"/>
      <c r="J51947" s="8"/>
      <c r="O51947" s="12"/>
      <c r="Q51947" s="21"/>
    </row>
    <row r="51948" spans="1:17">
      <c r="A51948" s="8"/>
      <c r="C51948" s="8"/>
      <c r="J51948" s="8"/>
      <c r="O51948" s="12"/>
      <c r="Q51948" s="21"/>
    </row>
    <row r="51949" spans="1:17">
      <c r="A51949" s="8"/>
      <c r="C51949" s="8"/>
      <c r="J51949" s="8"/>
      <c r="O51949" s="12"/>
      <c r="Q51949" s="21"/>
    </row>
    <row r="51950" spans="1:17">
      <c r="A51950" s="8"/>
      <c r="C51950" s="8"/>
      <c r="J51950" s="8"/>
      <c r="O51950" s="12"/>
      <c r="Q51950" s="21"/>
    </row>
    <row r="51951" spans="1:17">
      <c r="A51951" s="8"/>
      <c r="C51951" s="8"/>
      <c r="J51951" s="8"/>
      <c r="O51951" s="12"/>
      <c r="Q51951" s="21"/>
    </row>
    <row r="51952" spans="1:17">
      <c r="A51952" s="8"/>
      <c r="C51952" s="8"/>
      <c r="J51952" s="8"/>
      <c r="O51952" s="12"/>
      <c r="Q51952" s="21"/>
    </row>
    <row r="51953" spans="1:17">
      <c r="A51953" s="8"/>
      <c r="C51953" s="8"/>
      <c r="J51953" s="8"/>
      <c r="O51953" s="12"/>
      <c r="Q51953" s="21"/>
    </row>
    <row r="51954" spans="1:17">
      <c r="A51954" s="8"/>
      <c r="C51954" s="8"/>
      <c r="J51954" s="8"/>
      <c r="O51954" s="12"/>
      <c r="Q51954" s="21"/>
    </row>
    <row r="51955" spans="1:17">
      <c r="A51955" s="8"/>
      <c r="C51955" s="8"/>
      <c r="J51955" s="8"/>
      <c r="O51955" s="12"/>
      <c r="Q51955" s="21"/>
    </row>
    <row r="51956" spans="1:17">
      <c r="A51956" s="8"/>
      <c r="C51956" s="8"/>
      <c r="J51956" s="8"/>
      <c r="O51956" s="12"/>
      <c r="Q51956" s="21"/>
    </row>
    <row r="51957" spans="1:17">
      <c r="A51957" s="8"/>
      <c r="C51957" s="8"/>
      <c r="J51957" s="8"/>
      <c r="O51957" s="12"/>
      <c r="Q51957" s="21"/>
    </row>
    <row r="51958" spans="1:17">
      <c r="A51958" s="8"/>
      <c r="C51958" s="8"/>
      <c r="J51958" s="8"/>
      <c r="O51958" s="12"/>
      <c r="Q51958" s="21"/>
    </row>
    <row r="51959" spans="1:17">
      <c r="A51959" s="8"/>
      <c r="C51959" s="8"/>
      <c r="J51959" s="8"/>
      <c r="O51959" s="12"/>
      <c r="Q51959" s="21"/>
    </row>
    <row r="51960" spans="1:17">
      <c r="A51960" s="8"/>
      <c r="C51960" s="8"/>
      <c r="J51960" s="8"/>
      <c r="O51960" s="12"/>
      <c r="Q51960" s="21"/>
    </row>
    <row r="51961" spans="1:17">
      <c r="A51961" s="8"/>
      <c r="C51961" s="8"/>
      <c r="J51961" s="8"/>
      <c r="O51961" s="12"/>
      <c r="Q51961" s="21"/>
    </row>
    <row r="51962" spans="1:17">
      <c r="A51962" s="8"/>
      <c r="C51962" s="8"/>
      <c r="J51962" s="8"/>
      <c r="O51962" s="12"/>
      <c r="Q51962" s="21"/>
    </row>
    <row r="51963" spans="1:17">
      <c r="A51963" s="8"/>
      <c r="C51963" s="8"/>
      <c r="J51963" s="8"/>
      <c r="O51963" s="12"/>
      <c r="Q51963" s="21"/>
    </row>
    <row r="51964" spans="1:17">
      <c r="A51964" s="8"/>
      <c r="C51964" s="8"/>
      <c r="J51964" s="8"/>
      <c r="O51964" s="12"/>
      <c r="Q51964" s="21"/>
    </row>
    <row r="51965" spans="1:17">
      <c r="A51965" s="8"/>
      <c r="C51965" s="8"/>
      <c r="J51965" s="8"/>
      <c r="O51965" s="12"/>
      <c r="Q51965" s="21"/>
    </row>
    <row r="51966" spans="1:17">
      <c r="A51966" s="8"/>
      <c r="C51966" s="8"/>
      <c r="J51966" s="8"/>
      <c r="O51966" s="12"/>
      <c r="Q51966" s="21"/>
    </row>
    <row r="51967" spans="1:17">
      <c r="A51967" s="8"/>
      <c r="C51967" s="8"/>
      <c r="J51967" s="8"/>
      <c r="O51967" s="12"/>
      <c r="Q51967" s="21"/>
    </row>
    <row r="51968" spans="1:17">
      <c r="A51968" s="8"/>
      <c r="C51968" s="8"/>
      <c r="J51968" s="8"/>
      <c r="O51968" s="12"/>
      <c r="Q51968" s="21"/>
    </row>
    <row r="51969" spans="1:17">
      <c r="A51969" s="8"/>
      <c r="C51969" s="8"/>
      <c r="J51969" s="8"/>
      <c r="O51969" s="12"/>
      <c r="Q51969" s="21"/>
    </row>
    <row r="51970" spans="1:17">
      <c r="A51970" s="8"/>
      <c r="C51970" s="8"/>
      <c r="J51970" s="8"/>
      <c r="O51970" s="12"/>
      <c r="Q51970" s="21"/>
    </row>
    <row r="51971" spans="1:17">
      <c r="A51971" s="8"/>
      <c r="C51971" s="8"/>
      <c r="J51971" s="8"/>
      <c r="O51971" s="12"/>
      <c r="Q51971" s="21"/>
    </row>
    <row r="51972" spans="1:17">
      <c r="A51972" s="8"/>
      <c r="C51972" s="8"/>
      <c r="J51972" s="8"/>
      <c r="O51972" s="12"/>
      <c r="Q51972" s="21"/>
    </row>
    <row r="51973" spans="1:17">
      <c r="A51973" s="8"/>
      <c r="C51973" s="8"/>
      <c r="J51973" s="8"/>
      <c r="O51973" s="12"/>
      <c r="Q51973" s="21"/>
    </row>
    <row r="51974" spans="1:17">
      <c r="A51974" s="8"/>
      <c r="C51974" s="8"/>
      <c r="J51974" s="8"/>
      <c r="O51974" s="12"/>
      <c r="Q51974" s="21"/>
    </row>
    <row r="51975" spans="1:17">
      <c r="A51975" s="8"/>
      <c r="C51975" s="8"/>
      <c r="J51975" s="8"/>
      <c r="O51975" s="12"/>
      <c r="Q51975" s="21"/>
    </row>
    <row r="51976" spans="1:17">
      <c r="A51976" s="8"/>
      <c r="C51976" s="8"/>
      <c r="J51976" s="8"/>
      <c r="O51976" s="12"/>
      <c r="Q51976" s="21"/>
    </row>
    <row r="51977" spans="1:17">
      <c r="A51977" s="8"/>
      <c r="C51977" s="8"/>
      <c r="J51977" s="8"/>
      <c r="O51977" s="12"/>
      <c r="Q51977" s="21"/>
    </row>
    <row r="51978" spans="1:17">
      <c r="A51978" s="8"/>
      <c r="C51978" s="8"/>
      <c r="J51978" s="8"/>
      <c r="O51978" s="12"/>
      <c r="Q51978" s="21"/>
    </row>
    <row r="51979" spans="1:17">
      <c r="A51979" s="8"/>
      <c r="C51979" s="8"/>
      <c r="J51979" s="8"/>
      <c r="O51979" s="12"/>
      <c r="Q51979" s="21"/>
    </row>
    <row r="51980" spans="1:17">
      <c r="A51980" s="8"/>
      <c r="C51980" s="8"/>
      <c r="J51980" s="8"/>
      <c r="O51980" s="12"/>
      <c r="Q51980" s="21"/>
    </row>
    <row r="51981" spans="1:17">
      <c r="A51981" s="8"/>
      <c r="C51981" s="8"/>
      <c r="J51981" s="8"/>
      <c r="O51981" s="12"/>
      <c r="Q51981" s="21"/>
    </row>
    <row r="51982" spans="1:17">
      <c r="A51982" s="8"/>
      <c r="C51982" s="8"/>
      <c r="J51982" s="8"/>
      <c r="O51982" s="12"/>
      <c r="Q51982" s="21"/>
    </row>
    <row r="51983" spans="1:17">
      <c r="A51983" s="8"/>
      <c r="C51983" s="8"/>
      <c r="J51983" s="8"/>
      <c r="O51983" s="12"/>
      <c r="Q51983" s="21"/>
    </row>
    <row r="51984" spans="1:17">
      <c r="A51984" s="8"/>
      <c r="C51984" s="8"/>
      <c r="J51984" s="8"/>
      <c r="O51984" s="12"/>
      <c r="Q51984" s="21"/>
    </row>
    <row r="51985" spans="1:17">
      <c r="A51985" s="8"/>
      <c r="C51985" s="8"/>
      <c r="J51985" s="8"/>
      <c r="O51985" s="12"/>
      <c r="Q51985" s="21"/>
    </row>
    <row r="51986" spans="1:17">
      <c r="A51986" s="8"/>
      <c r="C51986" s="8"/>
      <c r="J51986" s="8"/>
      <c r="O51986" s="12"/>
      <c r="Q51986" s="21"/>
    </row>
    <row r="51987" spans="1:17">
      <c r="A51987" s="8"/>
      <c r="C51987" s="8"/>
      <c r="J51987" s="8"/>
      <c r="O51987" s="12"/>
      <c r="Q51987" s="21"/>
    </row>
    <row r="51988" spans="1:17">
      <c r="A51988" s="8"/>
      <c r="C51988" s="8"/>
      <c r="J51988" s="8"/>
      <c r="O51988" s="12"/>
      <c r="Q51988" s="21"/>
    </row>
    <row r="51989" spans="1:17">
      <c r="A51989" s="8"/>
      <c r="C51989" s="8"/>
      <c r="J51989" s="8"/>
      <c r="O51989" s="12"/>
      <c r="Q51989" s="21"/>
    </row>
    <row r="51990" spans="1:17">
      <c r="A51990" s="8"/>
      <c r="C51990" s="8"/>
      <c r="J51990" s="8"/>
      <c r="O51990" s="12"/>
      <c r="Q51990" s="21"/>
    </row>
    <row r="51991" spans="1:17">
      <c r="A51991" s="8"/>
      <c r="C51991" s="8"/>
      <c r="J51991" s="8"/>
      <c r="O51991" s="12"/>
      <c r="Q51991" s="21"/>
    </row>
    <row r="51992" spans="1:17">
      <c r="A51992" s="8"/>
      <c r="C51992" s="8"/>
      <c r="J51992" s="8"/>
      <c r="O51992" s="12"/>
      <c r="Q51992" s="21"/>
    </row>
    <row r="51993" spans="1:17">
      <c r="A51993" s="8"/>
      <c r="C51993" s="8"/>
      <c r="J51993" s="8"/>
      <c r="O51993" s="12"/>
      <c r="Q51993" s="21"/>
    </row>
    <row r="51994" spans="1:17">
      <c r="A51994" s="8"/>
      <c r="C51994" s="8"/>
      <c r="J51994" s="8"/>
      <c r="O51994" s="12"/>
      <c r="Q51994" s="21"/>
    </row>
    <row r="51995" spans="1:17">
      <c r="A51995" s="8"/>
      <c r="C51995" s="8"/>
      <c r="J51995" s="8"/>
      <c r="O51995" s="12"/>
      <c r="Q51995" s="21"/>
    </row>
    <row r="51996" spans="1:17">
      <c r="A51996" s="8"/>
      <c r="C51996" s="8"/>
      <c r="J51996" s="8"/>
      <c r="O51996" s="12"/>
      <c r="Q51996" s="21"/>
    </row>
    <row r="51997" spans="1:17">
      <c r="A51997" s="8"/>
      <c r="C51997" s="8"/>
      <c r="J51997" s="8"/>
      <c r="O51997" s="12"/>
      <c r="Q51997" s="21"/>
    </row>
    <row r="51998" spans="1:17">
      <c r="A51998" s="8"/>
      <c r="C51998" s="8"/>
      <c r="J51998" s="8"/>
      <c r="O51998" s="12"/>
      <c r="Q51998" s="21"/>
    </row>
    <row r="51999" spans="1:17">
      <c r="A51999" s="8"/>
      <c r="C51999" s="8"/>
      <c r="J51999" s="8"/>
      <c r="O51999" s="12"/>
      <c r="Q51999" s="21"/>
    </row>
    <row r="52000" spans="1:17">
      <c r="A52000" s="8"/>
      <c r="C52000" s="8"/>
      <c r="J52000" s="8"/>
      <c r="O52000" s="12"/>
      <c r="Q52000" s="21"/>
    </row>
    <row r="52001" spans="1:17">
      <c r="A52001" s="8"/>
      <c r="C52001" s="8"/>
      <c r="J52001" s="8"/>
      <c r="O52001" s="12"/>
      <c r="Q52001" s="21"/>
    </row>
    <row r="52002" spans="1:17">
      <c r="A52002" s="8"/>
      <c r="C52002" s="8"/>
      <c r="J52002" s="8"/>
      <c r="O52002" s="12"/>
      <c r="Q52002" s="21"/>
    </row>
    <row r="52003" spans="1:17">
      <c r="A52003" s="8"/>
      <c r="C52003" s="8"/>
      <c r="J52003" s="8"/>
      <c r="O52003" s="12"/>
      <c r="Q52003" s="21"/>
    </row>
    <row r="52004" spans="1:17">
      <c r="A52004" s="8"/>
      <c r="C52004" s="8"/>
      <c r="J52004" s="8"/>
      <c r="O52004" s="12"/>
      <c r="Q52004" s="21"/>
    </row>
    <row r="52005" spans="1:17">
      <c r="A52005" s="8"/>
      <c r="C52005" s="8"/>
      <c r="J52005" s="8"/>
      <c r="O52005" s="12"/>
      <c r="Q52005" s="21"/>
    </row>
    <row r="52006" spans="1:17">
      <c r="A52006" s="8"/>
      <c r="C52006" s="8"/>
      <c r="J52006" s="8"/>
      <c r="O52006" s="12"/>
      <c r="Q52006" s="21"/>
    </row>
    <row r="52007" spans="1:17">
      <c r="A52007" s="8"/>
      <c r="C52007" s="8"/>
      <c r="J52007" s="8"/>
      <c r="O52007" s="12"/>
      <c r="Q52007" s="21"/>
    </row>
    <row r="52008" spans="1:17">
      <c r="A52008" s="8"/>
      <c r="C52008" s="8"/>
      <c r="J52008" s="8"/>
      <c r="O52008" s="12"/>
      <c r="Q52008" s="21"/>
    </row>
    <row r="52009" spans="1:17">
      <c r="A52009" s="8"/>
      <c r="C52009" s="8"/>
      <c r="J52009" s="8"/>
      <c r="O52009" s="12"/>
      <c r="Q52009" s="21"/>
    </row>
    <row r="52010" spans="1:17">
      <c r="A52010" s="8"/>
      <c r="C52010" s="8"/>
      <c r="J52010" s="8"/>
      <c r="O52010" s="12"/>
      <c r="Q52010" s="21"/>
    </row>
    <row r="52011" spans="1:17">
      <c r="A52011" s="8"/>
      <c r="C52011" s="8"/>
      <c r="J52011" s="8"/>
      <c r="O52011" s="12"/>
      <c r="Q52011" s="21"/>
    </row>
    <row r="52012" spans="1:17">
      <c r="A52012" s="8"/>
      <c r="C52012" s="8"/>
      <c r="J52012" s="8"/>
      <c r="O52012" s="12"/>
      <c r="Q52012" s="21"/>
    </row>
    <row r="52013" spans="1:17">
      <c r="A52013" s="8"/>
      <c r="C52013" s="8"/>
      <c r="J52013" s="8"/>
      <c r="O52013" s="12"/>
      <c r="Q52013" s="21"/>
    </row>
    <row r="52014" spans="1:17">
      <c r="A52014" s="8"/>
      <c r="C52014" s="8"/>
      <c r="J52014" s="8"/>
      <c r="O52014" s="12"/>
      <c r="Q52014" s="21"/>
    </row>
    <row r="52015" spans="1:17">
      <c r="A52015" s="8"/>
      <c r="C52015" s="8"/>
      <c r="J52015" s="8"/>
      <c r="O52015" s="12"/>
      <c r="Q52015" s="21"/>
    </row>
    <row r="52016" spans="1:17">
      <c r="A52016" s="8"/>
      <c r="C52016" s="8"/>
      <c r="J52016" s="8"/>
      <c r="O52016" s="12"/>
      <c r="Q52016" s="21"/>
    </row>
    <row r="52017" spans="1:17">
      <c r="A52017" s="8"/>
      <c r="C52017" s="8"/>
      <c r="J52017" s="8"/>
      <c r="O52017" s="12"/>
      <c r="Q52017" s="21"/>
    </row>
    <row r="52018" spans="1:17">
      <c r="A52018" s="8"/>
      <c r="C52018" s="8"/>
      <c r="J52018" s="8"/>
      <c r="O52018" s="12"/>
      <c r="Q52018" s="21"/>
    </row>
    <row r="52019" spans="1:17">
      <c r="A52019" s="8"/>
      <c r="C52019" s="8"/>
      <c r="J52019" s="8"/>
      <c r="O52019" s="12"/>
      <c r="Q52019" s="21"/>
    </row>
    <row r="52020" spans="1:17">
      <c r="A52020" s="8"/>
      <c r="C52020" s="8"/>
      <c r="J52020" s="8"/>
      <c r="O52020" s="12"/>
      <c r="Q52020" s="21"/>
    </row>
    <row r="52021" spans="1:17">
      <c r="A52021" s="8"/>
      <c r="C52021" s="8"/>
      <c r="J52021" s="8"/>
      <c r="O52021" s="12"/>
      <c r="Q52021" s="21"/>
    </row>
    <row r="52022" spans="1:17">
      <c r="A52022" s="8"/>
      <c r="C52022" s="8"/>
      <c r="J52022" s="8"/>
      <c r="O52022" s="12"/>
      <c r="Q52022" s="21"/>
    </row>
    <row r="52023" spans="1:17">
      <c r="A52023" s="8"/>
      <c r="C52023" s="8"/>
      <c r="J52023" s="8"/>
      <c r="O52023" s="12"/>
      <c r="Q52023" s="21"/>
    </row>
    <row r="52024" spans="1:17">
      <c r="A52024" s="8"/>
      <c r="C52024" s="8"/>
      <c r="J52024" s="8"/>
      <c r="O52024" s="12"/>
      <c r="Q52024" s="21"/>
    </row>
    <row r="52025" spans="1:17">
      <c r="A52025" s="8"/>
      <c r="C52025" s="8"/>
      <c r="J52025" s="8"/>
      <c r="O52025" s="12"/>
      <c r="Q52025" s="21"/>
    </row>
    <row r="52026" spans="1:17">
      <c r="A52026" s="8"/>
      <c r="C52026" s="8"/>
      <c r="J52026" s="8"/>
      <c r="O52026" s="12"/>
      <c r="Q52026" s="21"/>
    </row>
    <row r="52027" spans="1:17">
      <c r="A52027" s="8"/>
      <c r="C52027" s="8"/>
      <c r="J52027" s="8"/>
      <c r="O52027" s="12"/>
      <c r="Q52027" s="21"/>
    </row>
    <row r="52028" spans="1:17">
      <c r="A52028" s="8"/>
      <c r="C52028" s="8"/>
      <c r="J52028" s="8"/>
      <c r="O52028" s="12"/>
      <c r="Q52028" s="21"/>
    </row>
    <row r="52029" spans="1:17">
      <c r="A52029" s="8"/>
      <c r="C52029" s="8"/>
      <c r="J52029" s="8"/>
      <c r="O52029" s="12"/>
      <c r="Q52029" s="21"/>
    </row>
    <row r="52030" spans="1:17">
      <c r="A52030" s="8"/>
      <c r="C52030" s="8"/>
      <c r="J52030" s="8"/>
      <c r="O52030" s="12"/>
      <c r="Q52030" s="21"/>
    </row>
    <row r="52031" spans="1:17">
      <c r="A52031" s="8"/>
      <c r="C52031" s="8"/>
      <c r="J52031" s="8"/>
      <c r="O52031" s="12"/>
      <c r="Q52031" s="21"/>
    </row>
    <row r="52032" spans="1:17">
      <c r="A52032" s="8"/>
      <c r="C52032" s="8"/>
      <c r="J52032" s="8"/>
      <c r="O52032" s="12"/>
      <c r="Q52032" s="21"/>
    </row>
    <row r="52033" spans="1:17">
      <c r="A52033" s="8"/>
      <c r="C52033" s="8"/>
      <c r="J52033" s="8"/>
      <c r="O52033" s="12"/>
      <c r="Q52033" s="21"/>
    </row>
    <row r="52034" spans="1:17">
      <c r="A52034" s="8"/>
      <c r="C52034" s="8"/>
      <c r="J52034" s="8"/>
      <c r="O52034" s="12"/>
      <c r="Q52034" s="21"/>
    </row>
    <row r="52035" spans="1:17">
      <c r="A52035" s="8"/>
      <c r="C52035" s="8"/>
      <c r="J52035" s="8"/>
      <c r="O52035" s="12"/>
      <c r="Q52035" s="21"/>
    </row>
    <row r="52036" spans="1:17">
      <c r="A52036" s="8"/>
      <c r="C52036" s="8"/>
      <c r="J52036" s="8"/>
      <c r="O52036" s="12"/>
      <c r="Q52036" s="21"/>
    </row>
    <row r="52037" spans="1:17">
      <c r="A52037" s="8"/>
      <c r="C52037" s="8"/>
      <c r="J52037" s="8"/>
      <c r="O52037" s="12"/>
      <c r="Q52037" s="21"/>
    </row>
    <row r="52038" spans="1:17">
      <c r="A52038" s="8"/>
      <c r="C52038" s="8"/>
      <c r="J52038" s="8"/>
      <c r="O52038" s="12"/>
      <c r="Q52038" s="21"/>
    </row>
    <row r="52039" spans="1:17">
      <c r="A52039" s="8"/>
      <c r="C52039" s="8"/>
      <c r="J52039" s="8"/>
      <c r="O52039" s="12"/>
      <c r="Q52039" s="21"/>
    </row>
    <row r="52040" spans="1:17">
      <c r="A52040" s="8"/>
      <c r="C52040" s="8"/>
      <c r="J52040" s="8"/>
      <c r="O52040" s="12"/>
      <c r="Q52040" s="21"/>
    </row>
    <row r="52041" spans="1:17">
      <c r="A52041" s="8"/>
      <c r="C52041" s="8"/>
      <c r="J52041" s="8"/>
      <c r="O52041" s="12"/>
      <c r="Q52041" s="21"/>
    </row>
    <row r="52042" spans="1:17">
      <c r="A52042" s="8"/>
      <c r="C52042" s="8"/>
      <c r="J52042" s="8"/>
      <c r="O52042" s="12"/>
      <c r="Q52042" s="21"/>
    </row>
    <row r="52043" spans="1:17">
      <c r="A52043" s="8"/>
      <c r="C52043" s="8"/>
      <c r="J52043" s="8"/>
      <c r="O52043" s="12"/>
      <c r="Q52043" s="21"/>
    </row>
    <row r="52044" spans="1:17">
      <c r="A52044" s="8"/>
      <c r="C52044" s="8"/>
      <c r="J52044" s="8"/>
      <c r="O52044" s="12"/>
      <c r="Q52044" s="21"/>
    </row>
    <row r="52045" spans="1:17">
      <c r="A52045" s="8"/>
      <c r="C52045" s="8"/>
      <c r="J52045" s="8"/>
      <c r="O52045" s="12"/>
      <c r="Q52045" s="21"/>
    </row>
    <row r="52046" spans="1:17">
      <c r="A52046" s="8"/>
      <c r="C52046" s="8"/>
      <c r="J52046" s="8"/>
      <c r="O52046" s="12"/>
      <c r="Q52046" s="21"/>
    </row>
    <row r="52047" spans="1:17">
      <c r="A52047" s="8"/>
      <c r="C52047" s="8"/>
      <c r="J52047" s="8"/>
      <c r="O52047" s="12"/>
      <c r="Q52047" s="21"/>
    </row>
    <row r="52048" spans="1:17">
      <c r="A52048" s="8"/>
      <c r="C52048" s="8"/>
      <c r="J52048" s="8"/>
      <c r="O52048" s="12"/>
      <c r="Q52048" s="21"/>
    </row>
    <row r="52049" spans="1:17">
      <c r="A52049" s="8"/>
      <c r="C52049" s="8"/>
      <c r="J52049" s="8"/>
      <c r="O52049" s="12"/>
      <c r="Q52049" s="21"/>
    </row>
    <row r="52050" spans="1:17">
      <c r="A52050" s="8"/>
      <c r="C52050" s="8"/>
      <c r="J52050" s="8"/>
      <c r="O52050" s="12"/>
      <c r="Q52050" s="21"/>
    </row>
    <row r="52051" spans="1:17">
      <c r="A52051" s="8"/>
      <c r="C52051" s="8"/>
      <c r="J52051" s="8"/>
      <c r="O52051" s="12"/>
      <c r="Q52051" s="21"/>
    </row>
    <row r="52052" spans="1:17">
      <c r="A52052" s="8"/>
      <c r="C52052" s="8"/>
      <c r="J52052" s="8"/>
      <c r="O52052" s="12"/>
      <c r="Q52052" s="21"/>
    </row>
    <row r="52053" spans="1:17">
      <c r="A52053" s="8"/>
      <c r="C52053" s="8"/>
      <c r="J52053" s="8"/>
      <c r="O52053" s="12"/>
      <c r="Q52053" s="21"/>
    </row>
    <row r="52054" spans="1:17">
      <c r="A52054" s="8"/>
      <c r="C52054" s="8"/>
      <c r="J52054" s="8"/>
      <c r="O52054" s="12"/>
      <c r="Q52054" s="21"/>
    </row>
    <row r="52055" spans="1:17">
      <c r="A52055" s="8"/>
      <c r="C52055" s="8"/>
      <c r="J52055" s="8"/>
      <c r="O52055" s="12"/>
      <c r="Q52055" s="21"/>
    </row>
    <row r="52056" spans="1:17">
      <c r="A52056" s="8"/>
      <c r="C52056" s="8"/>
      <c r="J52056" s="8"/>
      <c r="O52056" s="12"/>
      <c r="Q52056" s="21"/>
    </row>
    <row r="52057" spans="1:17">
      <c r="A52057" s="8"/>
      <c r="C52057" s="8"/>
      <c r="J52057" s="8"/>
      <c r="O52057" s="12"/>
      <c r="Q52057" s="21"/>
    </row>
    <row r="52058" spans="1:17">
      <c r="A52058" s="8"/>
      <c r="C52058" s="8"/>
      <c r="J52058" s="8"/>
      <c r="O52058" s="12"/>
      <c r="Q52058" s="21"/>
    </row>
    <row r="52059" spans="1:17">
      <c r="A52059" s="8"/>
      <c r="C52059" s="8"/>
      <c r="J52059" s="8"/>
      <c r="O52059" s="12"/>
      <c r="Q52059" s="21"/>
    </row>
    <row r="52060" spans="1:17">
      <c r="A52060" s="8"/>
      <c r="C52060" s="8"/>
      <c r="J52060" s="8"/>
      <c r="O52060" s="12"/>
      <c r="Q52060" s="21"/>
    </row>
    <row r="52061" spans="1:17">
      <c r="A52061" s="8"/>
      <c r="C52061" s="8"/>
      <c r="J52061" s="8"/>
      <c r="O52061" s="12"/>
      <c r="Q52061" s="21"/>
    </row>
    <row r="52062" spans="1:17">
      <c r="A52062" s="8"/>
      <c r="C52062" s="8"/>
      <c r="J52062" s="8"/>
      <c r="O52062" s="12"/>
      <c r="Q52062" s="21"/>
    </row>
    <row r="52063" spans="1:17">
      <c r="A52063" s="8"/>
      <c r="C52063" s="8"/>
      <c r="J52063" s="8"/>
      <c r="O52063" s="12"/>
      <c r="Q52063" s="21"/>
    </row>
    <row r="52064" spans="1:17">
      <c r="A52064" s="8"/>
      <c r="C52064" s="8"/>
      <c r="J52064" s="8"/>
      <c r="O52064" s="12"/>
      <c r="Q52064" s="21"/>
    </row>
    <row r="52065" spans="1:17">
      <c r="A52065" s="8"/>
      <c r="C52065" s="8"/>
      <c r="J52065" s="8"/>
      <c r="O52065" s="12"/>
      <c r="Q52065" s="21"/>
    </row>
    <row r="52066" spans="1:17">
      <c r="A52066" s="8"/>
      <c r="C52066" s="8"/>
      <c r="J52066" s="8"/>
      <c r="O52066" s="12"/>
      <c r="Q52066" s="21"/>
    </row>
    <row r="52067" spans="1:17">
      <c r="A52067" s="8"/>
      <c r="C52067" s="8"/>
      <c r="J52067" s="8"/>
      <c r="O52067" s="12"/>
      <c r="Q52067" s="21"/>
    </row>
    <row r="52068" spans="1:17">
      <c r="A52068" s="8"/>
      <c r="C52068" s="8"/>
      <c r="J52068" s="8"/>
      <c r="O52068" s="12"/>
      <c r="Q52068" s="21"/>
    </row>
    <row r="52069" spans="1:17">
      <c r="A52069" s="8"/>
      <c r="C52069" s="8"/>
      <c r="J52069" s="8"/>
      <c r="O52069" s="12"/>
      <c r="Q52069" s="21"/>
    </row>
    <row r="52070" spans="1:17">
      <c r="A52070" s="8"/>
      <c r="C52070" s="8"/>
      <c r="J52070" s="8"/>
      <c r="O52070" s="12"/>
      <c r="Q52070" s="21"/>
    </row>
    <row r="52071" spans="1:17">
      <c r="A52071" s="8"/>
      <c r="C52071" s="8"/>
      <c r="J52071" s="8"/>
      <c r="O52071" s="12"/>
      <c r="Q52071" s="21"/>
    </row>
    <row r="52072" spans="1:17">
      <c r="A52072" s="8"/>
      <c r="C52072" s="8"/>
      <c r="J52072" s="8"/>
      <c r="O52072" s="12"/>
      <c r="Q52072" s="21"/>
    </row>
    <row r="52073" spans="1:17">
      <c r="A52073" s="8"/>
      <c r="C52073" s="8"/>
      <c r="J52073" s="8"/>
      <c r="O52073" s="12"/>
      <c r="Q52073" s="21"/>
    </row>
    <row r="52074" spans="1:17">
      <c r="A52074" s="8"/>
      <c r="C52074" s="8"/>
      <c r="J52074" s="8"/>
      <c r="O52074" s="12"/>
      <c r="Q52074" s="21"/>
    </row>
    <row r="52075" spans="1:17">
      <c r="A52075" s="8"/>
      <c r="C52075" s="8"/>
      <c r="J52075" s="8"/>
      <c r="O52075" s="12"/>
      <c r="Q52075" s="21"/>
    </row>
    <row r="52076" spans="1:17">
      <c r="A52076" s="8"/>
      <c r="C52076" s="8"/>
      <c r="J52076" s="8"/>
      <c r="O52076" s="12"/>
      <c r="Q52076" s="21"/>
    </row>
    <row r="52077" spans="1:17">
      <c r="A52077" s="8"/>
      <c r="C52077" s="8"/>
      <c r="J52077" s="8"/>
      <c r="O52077" s="12"/>
      <c r="Q52077" s="21"/>
    </row>
    <row r="52078" spans="1:17">
      <c r="A52078" s="8"/>
      <c r="C52078" s="8"/>
      <c r="J52078" s="8"/>
      <c r="O52078" s="12"/>
      <c r="Q52078" s="21"/>
    </row>
    <row r="52079" spans="1:17">
      <c r="A52079" s="8"/>
      <c r="C52079" s="8"/>
      <c r="J52079" s="8"/>
      <c r="O52079" s="12"/>
      <c r="Q52079" s="21"/>
    </row>
    <row r="52080" spans="1:17">
      <c r="A52080" s="8"/>
      <c r="C52080" s="8"/>
      <c r="J52080" s="8"/>
      <c r="O52080" s="12"/>
      <c r="Q52080" s="21"/>
    </row>
    <row r="52081" spans="1:17">
      <c r="A52081" s="8"/>
      <c r="C52081" s="8"/>
      <c r="J52081" s="8"/>
      <c r="O52081" s="12"/>
      <c r="Q52081" s="21"/>
    </row>
    <row r="52082" spans="1:17">
      <c r="A52082" s="8"/>
      <c r="C52082" s="8"/>
      <c r="J52082" s="8"/>
      <c r="O52082" s="12"/>
      <c r="Q52082" s="21"/>
    </row>
    <row r="52083" spans="1:17">
      <c r="A52083" s="8"/>
      <c r="C52083" s="8"/>
      <c r="J52083" s="8"/>
      <c r="O52083" s="12"/>
      <c r="Q52083" s="21"/>
    </row>
    <row r="52084" spans="1:17">
      <c r="A52084" s="8"/>
      <c r="C52084" s="8"/>
      <c r="J52084" s="8"/>
      <c r="O52084" s="12"/>
      <c r="Q52084" s="21"/>
    </row>
    <row r="52085" spans="1:17">
      <c r="A52085" s="8"/>
      <c r="C52085" s="8"/>
      <c r="J52085" s="8"/>
      <c r="O52085" s="12"/>
      <c r="Q52085" s="21"/>
    </row>
    <row r="52086" spans="1:17">
      <c r="A52086" s="8"/>
      <c r="C52086" s="8"/>
      <c r="J52086" s="8"/>
      <c r="O52086" s="12"/>
      <c r="Q52086" s="21"/>
    </row>
    <row r="52087" spans="1:17">
      <c r="A52087" s="8"/>
      <c r="C52087" s="8"/>
      <c r="J52087" s="8"/>
      <c r="O52087" s="12"/>
      <c r="Q52087" s="21"/>
    </row>
    <row r="52088" spans="1:17">
      <c r="A52088" s="8"/>
      <c r="C52088" s="8"/>
      <c r="J52088" s="8"/>
      <c r="O52088" s="12"/>
      <c r="Q52088" s="21"/>
    </row>
    <row r="52089" spans="1:17">
      <c r="A52089" s="8"/>
      <c r="C52089" s="8"/>
      <c r="J52089" s="8"/>
      <c r="O52089" s="12"/>
      <c r="Q52089" s="21"/>
    </row>
    <row r="52090" spans="1:17">
      <c r="A52090" s="8"/>
      <c r="C52090" s="8"/>
      <c r="J52090" s="8"/>
      <c r="O52090" s="12"/>
      <c r="Q52090" s="21"/>
    </row>
    <row r="52091" spans="1:17">
      <c r="A52091" s="8"/>
      <c r="C52091" s="8"/>
      <c r="J52091" s="8"/>
      <c r="O52091" s="12"/>
      <c r="Q52091" s="21"/>
    </row>
    <row r="52092" spans="1:17">
      <c r="A52092" s="8"/>
      <c r="C52092" s="8"/>
      <c r="J52092" s="8"/>
      <c r="O52092" s="12"/>
      <c r="Q52092" s="21"/>
    </row>
    <row r="52093" spans="1:17">
      <c r="A52093" s="8"/>
      <c r="C52093" s="8"/>
      <c r="J52093" s="8"/>
      <c r="O52093" s="12"/>
      <c r="Q52093" s="21"/>
    </row>
    <row r="52094" spans="1:17">
      <c r="A52094" s="8"/>
      <c r="C52094" s="8"/>
      <c r="J52094" s="8"/>
      <c r="O52094" s="12"/>
      <c r="Q52094" s="21"/>
    </row>
    <row r="52095" spans="1:17">
      <c r="A52095" s="8"/>
      <c r="C52095" s="8"/>
      <c r="J52095" s="8"/>
      <c r="O52095" s="12"/>
      <c r="Q52095" s="21"/>
    </row>
    <row r="52096" spans="1:17">
      <c r="A52096" s="8"/>
      <c r="C52096" s="8"/>
      <c r="J52096" s="8"/>
      <c r="O52096" s="12"/>
      <c r="Q52096" s="21"/>
    </row>
    <row r="52097" spans="1:17">
      <c r="A52097" s="8"/>
      <c r="C52097" s="8"/>
      <c r="J52097" s="8"/>
      <c r="O52097" s="12"/>
      <c r="Q52097" s="21"/>
    </row>
    <row r="52098" spans="1:17">
      <c r="A52098" s="8"/>
      <c r="C52098" s="8"/>
      <c r="J52098" s="8"/>
      <c r="O52098" s="12"/>
      <c r="Q52098" s="21"/>
    </row>
    <row r="52099" spans="1:17">
      <c r="A52099" s="8"/>
      <c r="C52099" s="8"/>
      <c r="J52099" s="8"/>
      <c r="O52099" s="12"/>
      <c r="Q52099" s="21"/>
    </row>
    <row r="52100" spans="1:17">
      <c r="A52100" s="8"/>
      <c r="C52100" s="8"/>
      <c r="J52100" s="8"/>
      <c r="O52100" s="12"/>
      <c r="Q52100" s="21"/>
    </row>
    <row r="52101" spans="1:17">
      <c r="A52101" s="8"/>
      <c r="C52101" s="8"/>
      <c r="J52101" s="8"/>
      <c r="O52101" s="12"/>
      <c r="Q52101" s="21"/>
    </row>
    <row r="52102" spans="1:17">
      <c r="A52102" s="8"/>
      <c r="C52102" s="8"/>
      <c r="J52102" s="8"/>
      <c r="O52102" s="12"/>
      <c r="Q52102" s="21"/>
    </row>
    <row r="52103" spans="1:17">
      <c r="A52103" s="8"/>
      <c r="C52103" s="8"/>
      <c r="J52103" s="8"/>
      <c r="O52103" s="12"/>
      <c r="Q52103" s="21"/>
    </row>
    <row r="52104" spans="1:17">
      <c r="A52104" s="8"/>
      <c r="C52104" s="8"/>
      <c r="J52104" s="8"/>
      <c r="O52104" s="12"/>
      <c r="Q52104" s="21"/>
    </row>
    <row r="52105" spans="1:17">
      <c r="A52105" s="8"/>
      <c r="C52105" s="8"/>
      <c r="J52105" s="8"/>
      <c r="O52105" s="12"/>
      <c r="Q52105" s="21"/>
    </row>
    <row r="52106" spans="1:17">
      <c r="A52106" s="8"/>
      <c r="C52106" s="8"/>
      <c r="J52106" s="8"/>
      <c r="O52106" s="12"/>
      <c r="Q52106" s="21"/>
    </row>
    <row r="52107" spans="1:17">
      <c r="A52107" s="8"/>
      <c r="C52107" s="8"/>
      <c r="J52107" s="8"/>
      <c r="O52107" s="12"/>
      <c r="Q52107" s="21"/>
    </row>
    <row r="52108" spans="1:17">
      <c r="A52108" s="8"/>
      <c r="C52108" s="8"/>
      <c r="J52108" s="8"/>
      <c r="O52108" s="12"/>
      <c r="Q52108" s="21"/>
    </row>
    <row r="52109" spans="1:17">
      <c r="A52109" s="8"/>
      <c r="C52109" s="8"/>
      <c r="J52109" s="8"/>
      <c r="O52109" s="12"/>
      <c r="Q52109" s="21"/>
    </row>
    <row r="52110" spans="1:17">
      <c r="A52110" s="8"/>
      <c r="C52110" s="8"/>
      <c r="J52110" s="8"/>
      <c r="O52110" s="12"/>
      <c r="Q52110" s="21"/>
    </row>
    <row r="52111" spans="1:17">
      <c r="A52111" s="8"/>
      <c r="C52111" s="8"/>
      <c r="J52111" s="8"/>
      <c r="O52111" s="12"/>
      <c r="Q52111" s="21"/>
    </row>
    <row r="52112" spans="1:17">
      <c r="A52112" s="8"/>
      <c r="C52112" s="8"/>
      <c r="J52112" s="8"/>
      <c r="O52112" s="12"/>
      <c r="Q52112" s="21"/>
    </row>
    <row r="52113" spans="1:17">
      <c r="A52113" s="8"/>
      <c r="C52113" s="8"/>
      <c r="J52113" s="8"/>
      <c r="O52113" s="12"/>
      <c r="Q52113" s="21"/>
    </row>
    <row r="52114" spans="1:17">
      <c r="A52114" s="8"/>
      <c r="C52114" s="8"/>
      <c r="J52114" s="8"/>
      <c r="O52114" s="12"/>
      <c r="Q52114" s="21"/>
    </row>
    <row r="52115" spans="1:17">
      <c r="A52115" s="8"/>
      <c r="C52115" s="8"/>
      <c r="J52115" s="8"/>
      <c r="O52115" s="12"/>
      <c r="Q52115" s="21"/>
    </row>
    <row r="52116" spans="1:17">
      <c r="A52116" s="8"/>
      <c r="C52116" s="8"/>
      <c r="J52116" s="8"/>
      <c r="O52116" s="12"/>
      <c r="Q52116" s="21"/>
    </row>
    <row r="52117" spans="1:17">
      <c r="A52117" s="8"/>
      <c r="C52117" s="8"/>
      <c r="J52117" s="8"/>
      <c r="O52117" s="12"/>
      <c r="Q52117" s="21"/>
    </row>
    <row r="52118" spans="1:17">
      <c r="A52118" s="8"/>
      <c r="C52118" s="8"/>
      <c r="J52118" s="8"/>
      <c r="O52118" s="12"/>
      <c r="Q52118" s="21"/>
    </row>
    <row r="52119" spans="1:17">
      <c r="A52119" s="8"/>
      <c r="C52119" s="8"/>
      <c r="J52119" s="8"/>
      <c r="O52119" s="12"/>
      <c r="Q52119" s="21"/>
    </row>
    <row r="52120" spans="1:17">
      <c r="A52120" s="8"/>
      <c r="C52120" s="8"/>
      <c r="J52120" s="8"/>
      <c r="O52120" s="12"/>
      <c r="Q52120" s="21"/>
    </row>
    <row r="52121" spans="1:17">
      <c r="A52121" s="8"/>
      <c r="C52121" s="8"/>
      <c r="J52121" s="8"/>
      <c r="O52121" s="12"/>
      <c r="Q52121" s="21"/>
    </row>
    <row r="52122" spans="1:17">
      <c r="A52122" s="8"/>
      <c r="C52122" s="8"/>
      <c r="J52122" s="8"/>
      <c r="O52122" s="12"/>
      <c r="Q52122" s="21"/>
    </row>
    <row r="52123" spans="1:17">
      <c r="A52123" s="8"/>
      <c r="C52123" s="8"/>
      <c r="J52123" s="8"/>
      <c r="O52123" s="12"/>
      <c r="Q52123" s="21"/>
    </row>
    <row r="52124" spans="1:17">
      <c r="A52124" s="8"/>
      <c r="C52124" s="8"/>
      <c r="J52124" s="8"/>
      <c r="O52124" s="12"/>
      <c r="Q52124" s="21"/>
    </row>
    <row r="52125" spans="1:17">
      <c r="A52125" s="8"/>
      <c r="C52125" s="8"/>
      <c r="J52125" s="8"/>
      <c r="O52125" s="12"/>
      <c r="Q52125" s="21"/>
    </row>
    <row r="52126" spans="1:17">
      <c r="A52126" s="8"/>
      <c r="C52126" s="8"/>
      <c r="J52126" s="8"/>
      <c r="O52126" s="12"/>
      <c r="Q52126" s="21"/>
    </row>
    <row r="52127" spans="1:17">
      <c r="A52127" s="8"/>
      <c r="C52127" s="8"/>
      <c r="J52127" s="8"/>
      <c r="O52127" s="12"/>
      <c r="Q52127" s="21"/>
    </row>
    <row r="52128" spans="1:17">
      <c r="A52128" s="8"/>
      <c r="C52128" s="8"/>
      <c r="J52128" s="8"/>
      <c r="O52128" s="12"/>
      <c r="Q52128" s="21"/>
    </row>
    <row r="52129" spans="1:17">
      <c r="A52129" s="8"/>
      <c r="C52129" s="8"/>
      <c r="J52129" s="8"/>
      <c r="O52129" s="12"/>
      <c r="Q52129" s="21"/>
    </row>
    <row r="52130" spans="1:17">
      <c r="A52130" s="8"/>
      <c r="C52130" s="8"/>
      <c r="J52130" s="8"/>
      <c r="O52130" s="12"/>
      <c r="Q52130" s="21"/>
    </row>
    <row r="52131" spans="1:17">
      <c r="A52131" s="8"/>
      <c r="C52131" s="8"/>
      <c r="J52131" s="8"/>
      <c r="O52131" s="12"/>
      <c r="Q52131" s="21"/>
    </row>
    <row r="52132" spans="1:17">
      <c r="A52132" s="8"/>
      <c r="C52132" s="8"/>
      <c r="J52132" s="8"/>
      <c r="O52132" s="12"/>
      <c r="Q52132" s="21"/>
    </row>
    <row r="52133" spans="1:17">
      <c r="A52133" s="8"/>
      <c r="C52133" s="8"/>
      <c r="J52133" s="8"/>
      <c r="O52133" s="12"/>
      <c r="Q52133" s="21"/>
    </row>
    <row r="52134" spans="1:17">
      <c r="A52134" s="8"/>
      <c r="C52134" s="8"/>
      <c r="J52134" s="8"/>
      <c r="O52134" s="12"/>
      <c r="Q52134" s="21"/>
    </row>
    <row r="52135" spans="1:17">
      <c r="A52135" s="8"/>
      <c r="C52135" s="8"/>
      <c r="J52135" s="8"/>
      <c r="O52135" s="12"/>
      <c r="Q52135" s="21"/>
    </row>
    <row r="52136" spans="1:17">
      <c r="A52136" s="8"/>
      <c r="C52136" s="8"/>
      <c r="J52136" s="8"/>
      <c r="O52136" s="12"/>
      <c r="Q52136" s="21"/>
    </row>
    <row r="52137" spans="1:17">
      <c r="A52137" s="8"/>
      <c r="C52137" s="8"/>
      <c r="J52137" s="8"/>
      <c r="O52137" s="12"/>
      <c r="Q52137" s="21"/>
    </row>
    <row r="52138" spans="1:17">
      <c r="A52138" s="8"/>
      <c r="C52138" s="8"/>
      <c r="J52138" s="8"/>
      <c r="O52138" s="12"/>
      <c r="Q52138" s="21"/>
    </row>
    <row r="52139" spans="1:17">
      <c r="A52139" s="8"/>
      <c r="C52139" s="8"/>
      <c r="J52139" s="8"/>
      <c r="O52139" s="12"/>
      <c r="Q52139" s="21"/>
    </row>
    <row r="52140" spans="1:17">
      <c r="A52140" s="8"/>
      <c r="C52140" s="8"/>
      <c r="J52140" s="8"/>
      <c r="O52140" s="12"/>
      <c r="Q52140" s="21"/>
    </row>
    <row r="52141" spans="1:17">
      <c r="A52141" s="8"/>
      <c r="C52141" s="8"/>
      <c r="J52141" s="8"/>
      <c r="O52141" s="12"/>
      <c r="Q52141" s="21"/>
    </row>
    <row r="52142" spans="1:17">
      <c r="A52142" s="8"/>
      <c r="C52142" s="8"/>
      <c r="J52142" s="8"/>
      <c r="O52142" s="12"/>
      <c r="Q52142" s="21"/>
    </row>
    <row r="52143" spans="1:17">
      <c r="A52143" s="8"/>
      <c r="C52143" s="8"/>
      <c r="J52143" s="8"/>
      <c r="O52143" s="12"/>
      <c r="Q52143" s="21"/>
    </row>
    <row r="52144" spans="1:17">
      <c r="A52144" s="8"/>
      <c r="C52144" s="8"/>
      <c r="J52144" s="8"/>
      <c r="O52144" s="12"/>
      <c r="Q52144" s="21"/>
    </row>
    <row r="52145" spans="1:17">
      <c r="A52145" s="8"/>
      <c r="C52145" s="8"/>
      <c r="J52145" s="8"/>
      <c r="O52145" s="12"/>
      <c r="Q52145" s="21"/>
    </row>
    <row r="52146" spans="1:17">
      <c r="A52146" s="8"/>
      <c r="C52146" s="8"/>
      <c r="J52146" s="8"/>
      <c r="O52146" s="12"/>
      <c r="Q52146" s="21"/>
    </row>
    <row r="52147" spans="1:17">
      <c r="A52147" s="8"/>
      <c r="C52147" s="8"/>
      <c r="J52147" s="8"/>
      <c r="O52147" s="12"/>
      <c r="Q52147" s="21"/>
    </row>
    <row r="52148" spans="1:17">
      <c r="A52148" s="8"/>
      <c r="C52148" s="8"/>
      <c r="J52148" s="8"/>
      <c r="O52148" s="12"/>
      <c r="Q52148" s="21"/>
    </row>
    <row r="52149" spans="1:17">
      <c r="A52149" s="8"/>
      <c r="C52149" s="8"/>
      <c r="J52149" s="8"/>
      <c r="O52149" s="12"/>
      <c r="Q52149" s="21"/>
    </row>
    <row r="52150" spans="1:17">
      <c r="A52150" s="8"/>
      <c r="C52150" s="8"/>
      <c r="J52150" s="8"/>
      <c r="O52150" s="12"/>
      <c r="Q52150" s="21"/>
    </row>
    <row r="52151" spans="1:17">
      <c r="A52151" s="8"/>
      <c r="C52151" s="8"/>
      <c r="J52151" s="8"/>
      <c r="O52151" s="12"/>
      <c r="Q52151" s="21"/>
    </row>
    <row r="52152" spans="1:17">
      <c r="A52152" s="8"/>
      <c r="C52152" s="8"/>
      <c r="J52152" s="8"/>
      <c r="O52152" s="12"/>
      <c r="Q52152" s="21"/>
    </row>
    <row r="52153" spans="1:17">
      <c r="A52153" s="8"/>
      <c r="C52153" s="8"/>
      <c r="J52153" s="8"/>
      <c r="O52153" s="12"/>
      <c r="Q52153" s="21"/>
    </row>
    <row r="52154" spans="1:17">
      <c r="A52154" s="8"/>
      <c r="C52154" s="8"/>
      <c r="J52154" s="8"/>
      <c r="O52154" s="12"/>
      <c r="Q52154" s="21"/>
    </row>
    <row r="52155" spans="1:17">
      <c r="A52155" s="8"/>
      <c r="C52155" s="8"/>
      <c r="J52155" s="8"/>
      <c r="O52155" s="12"/>
      <c r="Q52155" s="21"/>
    </row>
    <row r="52156" spans="1:17">
      <c r="A52156" s="8"/>
      <c r="C52156" s="8"/>
      <c r="J52156" s="8"/>
      <c r="O52156" s="12"/>
      <c r="Q52156" s="21"/>
    </row>
    <row r="52157" spans="1:17">
      <c r="A52157" s="8"/>
      <c r="C52157" s="8"/>
      <c r="J52157" s="8"/>
      <c r="O52157" s="12"/>
      <c r="Q52157" s="21"/>
    </row>
    <row r="52158" spans="1:17">
      <c r="A52158" s="8"/>
      <c r="C52158" s="8"/>
      <c r="J52158" s="8"/>
      <c r="O52158" s="12"/>
      <c r="Q52158" s="21"/>
    </row>
    <row r="52159" spans="1:17">
      <c r="A52159" s="8"/>
      <c r="C52159" s="8"/>
      <c r="J52159" s="8"/>
      <c r="O52159" s="12"/>
      <c r="Q52159" s="21"/>
    </row>
    <row r="52160" spans="1:17">
      <c r="A52160" s="8"/>
      <c r="C52160" s="8"/>
      <c r="J52160" s="8"/>
      <c r="O52160" s="12"/>
      <c r="Q52160" s="21"/>
    </row>
    <row r="52161" spans="1:17">
      <c r="A52161" s="8"/>
      <c r="C52161" s="8"/>
      <c r="J52161" s="8"/>
      <c r="O52161" s="12"/>
      <c r="Q52161" s="21"/>
    </row>
    <row r="52162" spans="1:17">
      <c r="A52162" s="8"/>
      <c r="C52162" s="8"/>
      <c r="J52162" s="8"/>
      <c r="O52162" s="12"/>
      <c r="Q52162" s="21"/>
    </row>
    <row r="52163" spans="1:17">
      <c r="A52163" s="8"/>
      <c r="C52163" s="8"/>
      <c r="J52163" s="8"/>
      <c r="O52163" s="12"/>
      <c r="Q52163" s="21"/>
    </row>
    <row r="52164" spans="1:17">
      <c r="A52164" s="8"/>
      <c r="C52164" s="8"/>
      <c r="J52164" s="8"/>
      <c r="O52164" s="12"/>
      <c r="Q52164" s="21"/>
    </row>
    <row r="52165" spans="1:17">
      <c r="A52165" s="8"/>
      <c r="C52165" s="8"/>
      <c r="J52165" s="8"/>
      <c r="O52165" s="12"/>
      <c r="Q52165" s="21"/>
    </row>
    <row r="52166" spans="1:17">
      <c r="A52166" s="8"/>
      <c r="C52166" s="8"/>
      <c r="J52166" s="8"/>
      <c r="O52166" s="12"/>
      <c r="Q52166" s="21"/>
    </row>
    <row r="52167" spans="1:17">
      <c r="A52167" s="8"/>
      <c r="C52167" s="8"/>
      <c r="J52167" s="8"/>
      <c r="O52167" s="12"/>
      <c r="Q52167" s="21"/>
    </row>
    <row r="52168" spans="1:17">
      <c r="A52168" s="8"/>
      <c r="C52168" s="8"/>
      <c r="J52168" s="8"/>
      <c r="O52168" s="12"/>
      <c r="Q52168" s="21"/>
    </row>
    <row r="52169" spans="1:17">
      <c r="A52169" s="8"/>
      <c r="C52169" s="8"/>
      <c r="J52169" s="8"/>
      <c r="O52169" s="12"/>
      <c r="Q52169" s="21"/>
    </row>
    <row r="52170" spans="1:17">
      <c r="A52170" s="8"/>
      <c r="C52170" s="8"/>
      <c r="J52170" s="8"/>
      <c r="O52170" s="12"/>
      <c r="Q52170" s="21"/>
    </row>
    <row r="52171" spans="1:17">
      <c r="A52171" s="8"/>
      <c r="C52171" s="8"/>
      <c r="J52171" s="8"/>
      <c r="O52171" s="12"/>
      <c r="Q52171" s="21"/>
    </row>
    <row r="52172" spans="1:17">
      <c r="A52172" s="8"/>
      <c r="C52172" s="8"/>
      <c r="J52172" s="8"/>
      <c r="O52172" s="12"/>
      <c r="Q52172" s="21"/>
    </row>
    <row r="52173" spans="1:17">
      <c r="A52173" s="8"/>
      <c r="C52173" s="8"/>
      <c r="J52173" s="8"/>
      <c r="O52173" s="12"/>
      <c r="Q52173" s="21"/>
    </row>
    <row r="52174" spans="1:17">
      <c r="A52174" s="8"/>
      <c r="C52174" s="8"/>
      <c r="J52174" s="8"/>
      <c r="O52174" s="12"/>
      <c r="Q52174" s="21"/>
    </row>
    <row r="52175" spans="1:17">
      <c r="A52175" s="8"/>
      <c r="C52175" s="8"/>
      <c r="J52175" s="8"/>
      <c r="O52175" s="12"/>
      <c r="Q52175" s="21"/>
    </row>
    <row r="52176" spans="1:17">
      <c r="A52176" s="8"/>
      <c r="C52176" s="8"/>
      <c r="J52176" s="8"/>
      <c r="O52176" s="12"/>
      <c r="Q52176" s="21"/>
    </row>
    <row r="52177" spans="1:17">
      <c r="A52177" s="8"/>
      <c r="C52177" s="8"/>
      <c r="J52177" s="8"/>
      <c r="O52177" s="12"/>
      <c r="Q52177" s="21"/>
    </row>
    <row r="52178" spans="1:17">
      <c r="A52178" s="8"/>
      <c r="C52178" s="8"/>
      <c r="J52178" s="8"/>
      <c r="O52178" s="12"/>
      <c r="Q52178" s="21"/>
    </row>
    <row r="52179" spans="1:17">
      <c r="A52179" s="8"/>
      <c r="C52179" s="8"/>
      <c r="J52179" s="8"/>
      <c r="O52179" s="12"/>
      <c r="Q52179" s="21"/>
    </row>
    <row r="52180" spans="1:17">
      <c r="A52180" s="8"/>
      <c r="C52180" s="8"/>
      <c r="J52180" s="8"/>
      <c r="O52180" s="12"/>
      <c r="Q52180" s="21"/>
    </row>
    <row r="52181" spans="1:17">
      <c r="A52181" s="8"/>
      <c r="C52181" s="8"/>
      <c r="J52181" s="8"/>
      <c r="O52181" s="12"/>
      <c r="Q52181" s="21"/>
    </row>
    <row r="52182" spans="1:17">
      <c r="A52182" s="8"/>
      <c r="C52182" s="8"/>
      <c r="J52182" s="8"/>
      <c r="O52182" s="12"/>
      <c r="Q52182" s="21"/>
    </row>
    <row r="52183" spans="1:17">
      <c r="A52183" s="8"/>
      <c r="C52183" s="8"/>
      <c r="J52183" s="8"/>
      <c r="O52183" s="12"/>
      <c r="Q52183" s="21"/>
    </row>
    <row r="52184" spans="1:17">
      <c r="A52184" s="8"/>
      <c r="C52184" s="8"/>
      <c r="J52184" s="8"/>
      <c r="O52184" s="12"/>
      <c r="Q52184" s="21"/>
    </row>
    <row r="52185" spans="1:17">
      <c r="A52185" s="8"/>
      <c r="C52185" s="8"/>
      <c r="J52185" s="8"/>
      <c r="O52185" s="12"/>
      <c r="Q52185" s="21"/>
    </row>
    <row r="52186" spans="1:17">
      <c r="A52186" s="8"/>
      <c r="C52186" s="8"/>
      <c r="J52186" s="8"/>
      <c r="O52186" s="12"/>
      <c r="Q52186" s="21"/>
    </row>
    <row r="52187" spans="1:17">
      <c r="A52187" s="8"/>
      <c r="C52187" s="8"/>
      <c r="J52187" s="8"/>
      <c r="O52187" s="12"/>
      <c r="Q52187" s="21"/>
    </row>
    <row r="52188" spans="1:17">
      <c r="A52188" s="8"/>
      <c r="C52188" s="8"/>
      <c r="J52188" s="8"/>
      <c r="O52188" s="12"/>
      <c r="Q52188" s="21"/>
    </row>
    <row r="52189" spans="1:17">
      <c r="A52189" s="8"/>
      <c r="C52189" s="8"/>
      <c r="J52189" s="8"/>
      <c r="O52189" s="12"/>
      <c r="Q52189" s="21"/>
    </row>
    <row r="52190" spans="1:17">
      <c r="A52190" s="8"/>
      <c r="C52190" s="8"/>
      <c r="J52190" s="8"/>
      <c r="O52190" s="12"/>
      <c r="Q52190" s="21"/>
    </row>
    <row r="52191" spans="1:17">
      <c r="A52191" s="8"/>
      <c r="C52191" s="8"/>
      <c r="J52191" s="8"/>
      <c r="O52191" s="12"/>
      <c r="Q52191" s="21"/>
    </row>
    <row r="52192" spans="1:17">
      <c r="A52192" s="8"/>
      <c r="C52192" s="8"/>
      <c r="J52192" s="8"/>
      <c r="O52192" s="12"/>
      <c r="Q52192" s="21"/>
    </row>
    <row r="52193" spans="1:17">
      <c r="A52193" s="8"/>
      <c r="C52193" s="8"/>
      <c r="J52193" s="8"/>
      <c r="O52193" s="12"/>
      <c r="Q52193" s="21"/>
    </row>
    <row r="52194" spans="1:17">
      <c r="A52194" s="8"/>
      <c r="C52194" s="8"/>
      <c r="J52194" s="8"/>
      <c r="O52194" s="12"/>
      <c r="Q52194" s="21"/>
    </row>
    <row r="52195" spans="1:17">
      <c r="A52195" s="8"/>
      <c r="C52195" s="8"/>
      <c r="J52195" s="8"/>
      <c r="O52195" s="12"/>
      <c r="Q52195" s="21"/>
    </row>
    <row r="52196" spans="1:17">
      <c r="A52196" s="8"/>
      <c r="C52196" s="8"/>
      <c r="J52196" s="8"/>
      <c r="O52196" s="12"/>
      <c r="Q52196" s="21"/>
    </row>
    <row r="52197" spans="1:17">
      <c r="A52197" s="8"/>
      <c r="C52197" s="8"/>
      <c r="J52197" s="8"/>
      <c r="O52197" s="12"/>
      <c r="Q52197" s="21"/>
    </row>
    <row r="52198" spans="1:17">
      <c r="A52198" s="8"/>
      <c r="C52198" s="8"/>
      <c r="J52198" s="8"/>
      <c r="O52198" s="12"/>
      <c r="Q52198" s="21"/>
    </row>
    <row r="52199" spans="1:17">
      <c r="A52199" s="8"/>
      <c r="C52199" s="8"/>
      <c r="J52199" s="8"/>
      <c r="O52199" s="12"/>
      <c r="Q52199" s="21"/>
    </row>
    <row r="52200" spans="1:17">
      <c r="A52200" s="8"/>
      <c r="C52200" s="8"/>
      <c r="J52200" s="8"/>
      <c r="O52200" s="12"/>
      <c r="Q52200" s="21"/>
    </row>
    <row r="52201" spans="1:17">
      <c r="A52201" s="8"/>
      <c r="C52201" s="8"/>
      <c r="J52201" s="8"/>
      <c r="O52201" s="12"/>
      <c r="Q52201" s="21"/>
    </row>
    <row r="52202" spans="1:17">
      <c r="A52202" s="8"/>
      <c r="C52202" s="8"/>
      <c r="J52202" s="8"/>
      <c r="O52202" s="12"/>
      <c r="Q52202" s="21"/>
    </row>
    <row r="52203" spans="1:17">
      <c r="A52203" s="8"/>
      <c r="C52203" s="8"/>
      <c r="J52203" s="8"/>
      <c r="O52203" s="12"/>
      <c r="Q52203" s="21"/>
    </row>
    <row r="52204" spans="1:17">
      <c r="A52204" s="8"/>
      <c r="C52204" s="8"/>
      <c r="J52204" s="8"/>
      <c r="O52204" s="12"/>
      <c r="Q52204" s="21"/>
    </row>
    <row r="52205" spans="1:17">
      <c r="A52205" s="8"/>
      <c r="C52205" s="8"/>
      <c r="J52205" s="8"/>
      <c r="O52205" s="12"/>
      <c r="Q52205" s="21"/>
    </row>
    <row r="52206" spans="1:17">
      <c r="A52206" s="8"/>
      <c r="C52206" s="8"/>
      <c r="J52206" s="8"/>
      <c r="O52206" s="12"/>
      <c r="Q52206" s="21"/>
    </row>
    <row r="52207" spans="1:17">
      <c r="A52207" s="8"/>
      <c r="C52207" s="8"/>
      <c r="J52207" s="8"/>
      <c r="O52207" s="12"/>
      <c r="Q52207" s="21"/>
    </row>
    <row r="52208" spans="1:17">
      <c r="A52208" s="8"/>
      <c r="C52208" s="8"/>
      <c r="J52208" s="8"/>
      <c r="O52208" s="12"/>
      <c r="Q52208" s="21"/>
    </row>
    <row r="52209" spans="1:17">
      <c r="A52209" s="8"/>
      <c r="C52209" s="8"/>
      <c r="J52209" s="8"/>
      <c r="O52209" s="12"/>
      <c r="Q52209" s="21"/>
    </row>
    <row r="52210" spans="1:17">
      <c r="A52210" s="8"/>
      <c r="C52210" s="8"/>
      <c r="J52210" s="8"/>
      <c r="O52210" s="12"/>
      <c r="Q52210" s="21"/>
    </row>
    <row r="52211" spans="1:17">
      <c r="A52211" s="8"/>
      <c r="C52211" s="8"/>
      <c r="J52211" s="8"/>
      <c r="O52211" s="12"/>
      <c r="Q52211" s="21"/>
    </row>
    <row r="52212" spans="1:17">
      <c r="A52212" s="8"/>
      <c r="C52212" s="8"/>
      <c r="J52212" s="8"/>
      <c r="O52212" s="12"/>
      <c r="Q52212" s="21"/>
    </row>
    <row r="52213" spans="1:17">
      <c r="A52213" s="8"/>
      <c r="C52213" s="8"/>
      <c r="J52213" s="8"/>
      <c r="O52213" s="12"/>
      <c r="Q52213" s="21"/>
    </row>
    <row r="52214" spans="1:17">
      <c r="A52214" s="8"/>
      <c r="C52214" s="8"/>
      <c r="J52214" s="8"/>
      <c r="O52214" s="12"/>
      <c r="Q52214" s="21"/>
    </row>
    <row r="52215" spans="1:17">
      <c r="A52215" s="8"/>
      <c r="C52215" s="8"/>
      <c r="J52215" s="8"/>
      <c r="O52215" s="12"/>
      <c r="Q52215" s="21"/>
    </row>
    <row r="52216" spans="1:17">
      <c r="A52216" s="8"/>
      <c r="C52216" s="8"/>
      <c r="J52216" s="8"/>
      <c r="O52216" s="12"/>
      <c r="Q52216" s="21"/>
    </row>
    <row r="52217" spans="1:17">
      <c r="A52217" s="8"/>
      <c r="C52217" s="8"/>
      <c r="J52217" s="8"/>
      <c r="O52217" s="12"/>
      <c r="Q52217" s="21"/>
    </row>
    <row r="52218" spans="1:17">
      <c r="A52218" s="8"/>
      <c r="C52218" s="8"/>
      <c r="J52218" s="8"/>
      <c r="O52218" s="12"/>
      <c r="Q52218" s="21"/>
    </row>
    <row r="52219" spans="1:17">
      <c r="A52219" s="8"/>
      <c r="C52219" s="8"/>
      <c r="J52219" s="8"/>
      <c r="O52219" s="12"/>
      <c r="Q52219" s="21"/>
    </row>
    <row r="52220" spans="1:17">
      <c r="A52220" s="8"/>
      <c r="C52220" s="8"/>
      <c r="J52220" s="8"/>
      <c r="O52220" s="12"/>
      <c r="Q52220" s="21"/>
    </row>
    <row r="52221" spans="1:17">
      <c r="A52221" s="8"/>
      <c r="C52221" s="8"/>
      <c r="J52221" s="8"/>
      <c r="O52221" s="12"/>
      <c r="Q52221" s="21"/>
    </row>
    <row r="52222" spans="1:17">
      <c r="A52222" s="8"/>
      <c r="C52222" s="8"/>
      <c r="J52222" s="8"/>
      <c r="O52222" s="12"/>
      <c r="Q52222" s="21"/>
    </row>
    <row r="52223" spans="1:17">
      <c r="A52223" s="8"/>
      <c r="C52223" s="8"/>
      <c r="J52223" s="8"/>
      <c r="O52223" s="12"/>
      <c r="Q52223" s="21"/>
    </row>
    <row r="52224" spans="1:17">
      <c r="A52224" s="8"/>
      <c r="C52224" s="8"/>
      <c r="J52224" s="8"/>
      <c r="O52224" s="12"/>
      <c r="Q52224" s="21"/>
    </row>
    <row r="52225" spans="1:17">
      <c r="A52225" s="8"/>
      <c r="C52225" s="8"/>
      <c r="J52225" s="8"/>
      <c r="O52225" s="12"/>
      <c r="Q52225" s="21"/>
    </row>
    <row r="52226" spans="1:17">
      <c r="A52226" s="8"/>
      <c r="C52226" s="8"/>
      <c r="J52226" s="8"/>
      <c r="O52226" s="12"/>
      <c r="Q52226" s="21"/>
    </row>
    <row r="52227" spans="1:17">
      <c r="A52227" s="8"/>
      <c r="C52227" s="8"/>
      <c r="J52227" s="8"/>
      <c r="O52227" s="12"/>
      <c r="Q52227" s="21"/>
    </row>
    <row r="52228" spans="1:17">
      <c r="A52228" s="8"/>
      <c r="C52228" s="8"/>
      <c r="J52228" s="8"/>
      <c r="O52228" s="12"/>
      <c r="Q52228" s="21"/>
    </row>
    <row r="52229" spans="1:17">
      <c r="A52229" s="8"/>
      <c r="C52229" s="8"/>
      <c r="J52229" s="8"/>
      <c r="O52229" s="12"/>
      <c r="Q52229" s="21"/>
    </row>
    <row r="52230" spans="1:17">
      <c r="A52230" s="8"/>
      <c r="C52230" s="8"/>
      <c r="J52230" s="8"/>
      <c r="O52230" s="12"/>
      <c r="Q52230" s="21"/>
    </row>
    <row r="52231" spans="1:17">
      <c r="A52231" s="8"/>
      <c r="C52231" s="8"/>
      <c r="J52231" s="8"/>
      <c r="O52231" s="12"/>
      <c r="Q52231" s="21"/>
    </row>
    <row r="52232" spans="1:17">
      <c r="A52232" s="8"/>
      <c r="C52232" s="8"/>
      <c r="J52232" s="8"/>
      <c r="O52232" s="12"/>
      <c r="Q52232" s="21"/>
    </row>
    <row r="52233" spans="1:17">
      <c r="A52233" s="8"/>
      <c r="C52233" s="8"/>
      <c r="J52233" s="8"/>
      <c r="O52233" s="12"/>
      <c r="Q52233" s="21"/>
    </row>
    <row r="52234" spans="1:17">
      <c r="A52234" s="8"/>
      <c r="C52234" s="8"/>
      <c r="J52234" s="8"/>
      <c r="O52234" s="12"/>
      <c r="Q52234" s="21"/>
    </row>
    <row r="52235" spans="1:17">
      <c r="A52235" s="8"/>
      <c r="C52235" s="8"/>
      <c r="J52235" s="8"/>
      <c r="O52235" s="12"/>
      <c r="Q52235" s="21"/>
    </row>
    <row r="52236" spans="1:17">
      <c r="A52236" s="8"/>
      <c r="C52236" s="8"/>
      <c r="J52236" s="8"/>
      <c r="O52236" s="12"/>
      <c r="Q52236" s="21"/>
    </row>
    <row r="52237" spans="1:17">
      <c r="A52237" s="8"/>
      <c r="C52237" s="8"/>
      <c r="J52237" s="8"/>
      <c r="O52237" s="12"/>
      <c r="Q52237" s="21"/>
    </row>
    <row r="52238" spans="1:17">
      <c r="A52238" s="8"/>
      <c r="C52238" s="8"/>
      <c r="J52238" s="8"/>
      <c r="O52238" s="12"/>
      <c r="Q52238" s="21"/>
    </row>
    <row r="52239" spans="1:17">
      <c r="A52239" s="8"/>
      <c r="C52239" s="8"/>
      <c r="J52239" s="8"/>
      <c r="O52239" s="12"/>
      <c r="Q52239" s="21"/>
    </row>
    <row r="52240" spans="1:17">
      <c r="A52240" s="8"/>
      <c r="C52240" s="8"/>
      <c r="J52240" s="8"/>
      <c r="O52240" s="12"/>
      <c r="Q52240" s="21"/>
    </row>
    <row r="52241" spans="1:17">
      <c r="A52241" s="8"/>
      <c r="C52241" s="8"/>
      <c r="J52241" s="8"/>
      <c r="O52241" s="12"/>
      <c r="Q52241" s="21"/>
    </row>
    <row r="52242" spans="1:17">
      <c r="A52242" s="8"/>
      <c r="C52242" s="8"/>
      <c r="J52242" s="8"/>
      <c r="O52242" s="12"/>
      <c r="Q52242" s="21"/>
    </row>
    <row r="52243" spans="1:17">
      <c r="A52243" s="8"/>
      <c r="C52243" s="8"/>
      <c r="J52243" s="8"/>
      <c r="O52243" s="12"/>
      <c r="Q52243" s="21"/>
    </row>
    <row r="52244" spans="1:17">
      <c r="A52244" s="8"/>
      <c r="C52244" s="8"/>
      <c r="J52244" s="8"/>
      <c r="O52244" s="12"/>
      <c r="Q52244" s="21"/>
    </row>
    <row r="52245" spans="1:17">
      <c r="A52245" s="8"/>
      <c r="C52245" s="8"/>
      <c r="J52245" s="8"/>
      <c r="O52245" s="12"/>
      <c r="Q52245" s="21"/>
    </row>
    <row r="52246" spans="1:17">
      <c r="A52246" s="8"/>
      <c r="C52246" s="8"/>
      <c r="J52246" s="8"/>
      <c r="O52246" s="12"/>
      <c r="Q52246" s="21"/>
    </row>
    <row r="52247" spans="1:17">
      <c r="A52247" s="8"/>
      <c r="C52247" s="8"/>
      <c r="J52247" s="8"/>
      <c r="O52247" s="12"/>
      <c r="Q52247" s="21"/>
    </row>
    <row r="52248" spans="1:17">
      <c r="A52248" s="8"/>
      <c r="C52248" s="8"/>
      <c r="J52248" s="8"/>
      <c r="O52248" s="12"/>
      <c r="Q52248" s="21"/>
    </row>
    <row r="52249" spans="1:17">
      <c r="A52249" s="8"/>
      <c r="C52249" s="8"/>
      <c r="J52249" s="8"/>
      <c r="O52249" s="12"/>
      <c r="Q52249" s="21"/>
    </row>
    <row r="52250" spans="1:17">
      <c r="A52250" s="8"/>
      <c r="C52250" s="8"/>
      <c r="J52250" s="8"/>
      <c r="O52250" s="12"/>
      <c r="Q52250" s="21"/>
    </row>
    <row r="52251" spans="1:17">
      <c r="A52251" s="8"/>
      <c r="C52251" s="8"/>
      <c r="J52251" s="8"/>
      <c r="O52251" s="12"/>
      <c r="Q52251" s="21"/>
    </row>
    <row r="52252" spans="1:17">
      <c r="A52252" s="8"/>
      <c r="C52252" s="8"/>
      <c r="J52252" s="8"/>
      <c r="O52252" s="12"/>
      <c r="Q52252" s="21"/>
    </row>
    <row r="52253" spans="1:17">
      <c r="A52253" s="8"/>
      <c r="C52253" s="8"/>
      <c r="J52253" s="8"/>
      <c r="O52253" s="12"/>
      <c r="Q52253" s="21"/>
    </row>
    <row r="52254" spans="1:17">
      <c r="A52254" s="8"/>
      <c r="C52254" s="8"/>
      <c r="J52254" s="8"/>
      <c r="O52254" s="12"/>
      <c r="Q52254" s="21"/>
    </row>
    <row r="52255" spans="1:17">
      <c r="A52255" s="8"/>
      <c r="C52255" s="8"/>
      <c r="J52255" s="8"/>
      <c r="O52255" s="12"/>
      <c r="Q52255" s="21"/>
    </row>
    <row r="52256" spans="1:17">
      <c r="A52256" s="8"/>
      <c r="C52256" s="8"/>
      <c r="J52256" s="8"/>
      <c r="O52256" s="12"/>
      <c r="Q52256" s="21"/>
    </row>
    <row r="52257" spans="1:17">
      <c r="A52257" s="8"/>
      <c r="C52257" s="8"/>
      <c r="J52257" s="8"/>
      <c r="O52257" s="12"/>
      <c r="Q52257" s="21"/>
    </row>
    <row r="52258" spans="1:17">
      <c r="A52258" s="8"/>
      <c r="C52258" s="8"/>
      <c r="J52258" s="8"/>
      <c r="O52258" s="12"/>
      <c r="Q52258" s="21"/>
    </row>
    <row r="52259" spans="1:17">
      <c r="A52259" s="8"/>
      <c r="C52259" s="8"/>
      <c r="J52259" s="8"/>
      <c r="O52259" s="12"/>
      <c r="Q52259" s="21"/>
    </row>
    <row r="52260" spans="1:17">
      <c r="A52260" s="8"/>
      <c r="C52260" s="8"/>
      <c r="J52260" s="8"/>
      <c r="O52260" s="12"/>
      <c r="Q52260" s="21"/>
    </row>
    <row r="52261" spans="1:17">
      <c r="A52261" s="8"/>
      <c r="C52261" s="8"/>
      <c r="J52261" s="8"/>
      <c r="O52261" s="12"/>
      <c r="Q52261" s="21"/>
    </row>
    <row r="52262" spans="1:17">
      <c r="A52262" s="8"/>
      <c r="C52262" s="8"/>
      <c r="J52262" s="8"/>
      <c r="O52262" s="12"/>
      <c r="Q52262" s="21"/>
    </row>
    <row r="52263" spans="1:17">
      <c r="A52263" s="8"/>
      <c r="C52263" s="8"/>
      <c r="J52263" s="8"/>
      <c r="O52263" s="12"/>
      <c r="Q52263" s="21"/>
    </row>
    <row r="52264" spans="1:17">
      <c r="A52264" s="8"/>
      <c r="C52264" s="8"/>
      <c r="J52264" s="8"/>
      <c r="O52264" s="12"/>
      <c r="Q52264" s="21"/>
    </row>
    <row r="52265" spans="1:17">
      <c r="A52265" s="8"/>
      <c r="C52265" s="8"/>
      <c r="J52265" s="8"/>
      <c r="O52265" s="12"/>
      <c r="Q52265" s="21"/>
    </row>
    <row r="52266" spans="1:17">
      <c r="A52266" s="8"/>
      <c r="C52266" s="8"/>
      <c r="J52266" s="8"/>
      <c r="O52266" s="12"/>
      <c r="Q52266" s="21"/>
    </row>
    <row r="52267" spans="1:17">
      <c r="A52267" s="8"/>
      <c r="C52267" s="8"/>
      <c r="J52267" s="8"/>
      <c r="O52267" s="12"/>
      <c r="Q52267" s="21"/>
    </row>
    <row r="52268" spans="1:17">
      <c r="A52268" s="8"/>
      <c r="C52268" s="8"/>
      <c r="J52268" s="8"/>
      <c r="O52268" s="12"/>
      <c r="Q52268" s="21"/>
    </row>
    <row r="52269" spans="1:17">
      <c r="A52269" s="8"/>
      <c r="C52269" s="8"/>
      <c r="J52269" s="8"/>
      <c r="O52269" s="12"/>
      <c r="Q52269" s="21"/>
    </row>
    <row r="52270" spans="1:17">
      <c r="A52270" s="8"/>
      <c r="C52270" s="8"/>
      <c r="J52270" s="8"/>
      <c r="O52270" s="12"/>
      <c r="Q52270" s="21"/>
    </row>
    <row r="52271" spans="1:17">
      <c r="A52271" s="8"/>
      <c r="C52271" s="8"/>
      <c r="J52271" s="8"/>
      <c r="O52271" s="12"/>
      <c r="Q52271" s="21"/>
    </row>
    <row r="52272" spans="1:17">
      <c r="A52272" s="8"/>
      <c r="C52272" s="8"/>
      <c r="J52272" s="8"/>
      <c r="O52272" s="12"/>
      <c r="Q52272" s="21"/>
    </row>
    <row r="52273" spans="1:17">
      <c r="A52273" s="8"/>
      <c r="C52273" s="8"/>
      <c r="J52273" s="8"/>
      <c r="O52273" s="12"/>
      <c r="Q52273" s="21"/>
    </row>
    <row r="52274" spans="1:17">
      <c r="A52274" s="8"/>
      <c r="C52274" s="8"/>
      <c r="J52274" s="8"/>
      <c r="O52274" s="12"/>
      <c r="Q52274" s="21"/>
    </row>
    <row r="52275" spans="1:17">
      <c r="A52275" s="8"/>
      <c r="C52275" s="8"/>
      <c r="J52275" s="8"/>
      <c r="O52275" s="12"/>
      <c r="Q52275" s="21"/>
    </row>
    <row r="52276" spans="1:17">
      <c r="A52276" s="8"/>
      <c r="C52276" s="8"/>
      <c r="J52276" s="8"/>
      <c r="O52276" s="12"/>
      <c r="Q52276" s="21"/>
    </row>
    <row r="52277" spans="1:17">
      <c r="A52277" s="8"/>
      <c r="C52277" s="8"/>
      <c r="J52277" s="8"/>
      <c r="O52277" s="12"/>
      <c r="Q52277" s="21"/>
    </row>
    <row r="52278" spans="1:17">
      <c r="A52278" s="8"/>
      <c r="C52278" s="8"/>
      <c r="J52278" s="8"/>
      <c r="O52278" s="12"/>
      <c r="Q52278" s="21"/>
    </row>
    <row r="52279" spans="1:17">
      <c r="A52279" s="8"/>
      <c r="C52279" s="8"/>
      <c r="J52279" s="8"/>
      <c r="O52279" s="12"/>
      <c r="Q52279" s="21"/>
    </row>
    <row r="52280" spans="1:17">
      <c r="A52280" s="8"/>
      <c r="C52280" s="8"/>
      <c r="J52280" s="8"/>
      <c r="O52280" s="12"/>
      <c r="Q52280" s="21"/>
    </row>
    <row r="52281" spans="1:17">
      <c r="A52281" s="8"/>
      <c r="C52281" s="8"/>
      <c r="J52281" s="8"/>
      <c r="O52281" s="12"/>
      <c r="Q52281" s="21"/>
    </row>
    <row r="52282" spans="1:17">
      <c r="A52282" s="8"/>
      <c r="C52282" s="8"/>
      <c r="J52282" s="8"/>
      <c r="O52282" s="12"/>
      <c r="Q52282" s="21"/>
    </row>
    <row r="52283" spans="1:17">
      <c r="A52283" s="8"/>
      <c r="C52283" s="8"/>
      <c r="J52283" s="8"/>
      <c r="O52283" s="12"/>
      <c r="Q52283" s="21"/>
    </row>
    <row r="52284" spans="1:17">
      <c r="A52284" s="8"/>
      <c r="C52284" s="8"/>
      <c r="J52284" s="8"/>
      <c r="O52284" s="12"/>
      <c r="Q52284" s="21"/>
    </row>
    <row r="52285" spans="1:17">
      <c r="A52285" s="8"/>
      <c r="C52285" s="8"/>
      <c r="J52285" s="8"/>
      <c r="O52285" s="12"/>
      <c r="Q52285" s="21"/>
    </row>
    <row r="52286" spans="1:17">
      <c r="A52286" s="8"/>
      <c r="C52286" s="8"/>
      <c r="J52286" s="8"/>
      <c r="O52286" s="12"/>
      <c r="Q52286" s="21"/>
    </row>
    <row r="52287" spans="1:17">
      <c r="A52287" s="8"/>
      <c r="C52287" s="8"/>
      <c r="J52287" s="8"/>
      <c r="O52287" s="12"/>
      <c r="Q52287" s="21"/>
    </row>
    <row r="52288" spans="1:17">
      <c r="A52288" s="8"/>
      <c r="C52288" s="8"/>
      <c r="J52288" s="8"/>
      <c r="O52288" s="12"/>
      <c r="Q52288" s="21"/>
    </row>
    <row r="52289" spans="1:17">
      <c r="A52289" s="8"/>
      <c r="C52289" s="8"/>
      <c r="J52289" s="8"/>
      <c r="O52289" s="12"/>
      <c r="Q52289" s="21"/>
    </row>
    <row r="52290" spans="1:17">
      <c r="A52290" s="8"/>
      <c r="C52290" s="8"/>
      <c r="J52290" s="8"/>
      <c r="O52290" s="12"/>
      <c r="Q52290" s="21"/>
    </row>
    <row r="52291" spans="1:17">
      <c r="A52291" s="8"/>
      <c r="C52291" s="8"/>
      <c r="J52291" s="8"/>
      <c r="O52291" s="12"/>
      <c r="Q52291" s="21"/>
    </row>
    <row r="52292" spans="1:17">
      <c r="A52292" s="8"/>
      <c r="C52292" s="8"/>
      <c r="J52292" s="8"/>
      <c r="O52292" s="12"/>
      <c r="Q52292" s="21"/>
    </row>
    <row r="52293" spans="1:17">
      <c r="A52293" s="8"/>
      <c r="C52293" s="8"/>
      <c r="J52293" s="8"/>
      <c r="O52293" s="12"/>
      <c r="Q52293" s="21"/>
    </row>
    <row r="52294" spans="1:17">
      <c r="A52294" s="8"/>
      <c r="C52294" s="8"/>
      <c r="J52294" s="8"/>
      <c r="O52294" s="12"/>
      <c r="Q52294" s="21"/>
    </row>
    <row r="52295" spans="1:17">
      <c r="A52295" s="8"/>
      <c r="C52295" s="8"/>
      <c r="J52295" s="8"/>
      <c r="O52295" s="12"/>
      <c r="Q52295" s="21"/>
    </row>
    <row r="52296" spans="1:17">
      <c r="A52296" s="8"/>
      <c r="C52296" s="8"/>
      <c r="J52296" s="8"/>
      <c r="O52296" s="12"/>
      <c r="Q52296" s="21"/>
    </row>
    <row r="52297" spans="1:17">
      <c r="A52297" s="8"/>
      <c r="C52297" s="8"/>
      <c r="J52297" s="8"/>
      <c r="O52297" s="12"/>
      <c r="Q52297" s="21"/>
    </row>
    <row r="52298" spans="1:17">
      <c r="A52298" s="8"/>
      <c r="C52298" s="8"/>
      <c r="J52298" s="8"/>
      <c r="O52298" s="12"/>
      <c r="Q52298" s="21"/>
    </row>
    <row r="52299" spans="1:17">
      <c r="A52299" s="8"/>
      <c r="C52299" s="8"/>
      <c r="J52299" s="8"/>
      <c r="O52299" s="12"/>
      <c r="Q52299" s="21"/>
    </row>
    <row r="52300" spans="1:17">
      <c r="A52300" s="8"/>
      <c r="C52300" s="8"/>
      <c r="J52300" s="8"/>
      <c r="O52300" s="12"/>
      <c r="Q52300" s="21"/>
    </row>
    <row r="52301" spans="1:17">
      <c r="A52301" s="8"/>
      <c r="C52301" s="8"/>
      <c r="J52301" s="8"/>
      <c r="O52301" s="12"/>
      <c r="Q52301" s="21"/>
    </row>
    <row r="52302" spans="1:17">
      <c r="A52302" s="8"/>
      <c r="C52302" s="8"/>
      <c r="J52302" s="8"/>
      <c r="O52302" s="12"/>
      <c r="Q52302" s="21"/>
    </row>
    <row r="52303" spans="1:17">
      <c r="A52303" s="8"/>
      <c r="C52303" s="8"/>
      <c r="J52303" s="8"/>
      <c r="O52303" s="12"/>
      <c r="Q52303" s="21"/>
    </row>
    <row r="52304" spans="1:17">
      <c r="A52304" s="8"/>
      <c r="C52304" s="8"/>
      <c r="J52304" s="8"/>
      <c r="O52304" s="12"/>
      <c r="Q52304" s="21"/>
    </row>
    <row r="52305" spans="1:17">
      <c r="A52305" s="8"/>
      <c r="C52305" s="8"/>
      <c r="J52305" s="8"/>
      <c r="O52305" s="12"/>
      <c r="Q52305" s="21"/>
    </row>
    <row r="52306" spans="1:17">
      <c r="A52306" s="8"/>
      <c r="C52306" s="8"/>
      <c r="J52306" s="8"/>
      <c r="O52306" s="12"/>
      <c r="Q52306" s="21"/>
    </row>
    <row r="52307" spans="1:17">
      <c r="A52307" s="8"/>
      <c r="C52307" s="8"/>
      <c r="J52307" s="8"/>
      <c r="O52307" s="12"/>
      <c r="Q52307" s="21"/>
    </row>
    <row r="52308" spans="1:17">
      <c r="A52308" s="8"/>
      <c r="C52308" s="8"/>
      <c r="J52308" s="8"/>
      <c r="O52308" s="12"/>
      <c r="Q52308" s="21"/>
    </row>
    <row r="52309" spans="1:17">
      <c r="A52309" s="8"/>
      <c r="C52309" s="8"/>
      <c r="J52309" s="8"/>
      <c r="O52309" s="12"/>
      <c r="Q52309" s="21"/>
    </row>
    <row r="52310" spans="1:17">
      <c r="A52310" s="8"/>
      <c r="C52310" s="8"/>
      <c r="J52310" s="8"/>
      <c r="O52310" s="12"/>
      <c r="Q52310" s="21"/>
    </row>
    <row r="52311" spans="1:17">
      <c r="A52311" s="8"/>
      <c r="C52311" s="8"/>
      <c r="J52311" s="8"/>
      <c r="O52311" s="12"/>
      <c r="Q52311" s="21"/>
    </row>
    <row r="52312" spans="1:17">
      <c r="A52312" s="8"/>
      <c r="C52312" s="8"/>
      <c r="J52312" s="8"/>
      <c r="O52312" s="12"/>
      <c r="Q52312" s="21"/>
    </row>
    <row r="52313" spans="1:17">
      <c r="A52313" s="8"/>
      <c r="C52313" s="8"/>
      <c r="J52313" s="8"/>
      <c r="O52313" s="12"/>
      <c r="Q52313" s="21"/>
    </row>
    <row r="52314" spans="1:17">
      <c r="A52314" s="8"/>
      <c r="C52314" s="8"/>
      <c r="J52314" s="8"/>
      <c r="O52314" s="12"/>
      <c r="Q52314" s="21"/>
    </row>
    <row r="52315" spans="1:17">
      <c r="A52315" s="8"/>
      <c r="C52315" s="8"/>
      <c r="J52315" s="8"/>
      <c r="O52315" s="12"/>
      <c r="Q52315" s="21"/>
    </row>
    <row r="52316" spans="1:17">
      <c r="A52316" s="8"/>
      <c r="C52316" s="8"/>
      <c r="J52316" s="8"/>
      <c r="O52316" s="12"/>
      <c r="Q52316" s="21"/>
    </row>
    <row r="52317" spans="1:17">
      <c r="A52317" s="8"/>
      <c r="C52317" s="8"/>
      <c r="J52317" s="8"/>
      <c r="O52317" s="12"/>
      <c r="Q52317" s="21"/>
    </row>
    <row r="52318" spans="1:17">
      <c r="A52318" s="8"/>
      <c r="C52318" s="8"/>
      <c r="J52318" s="8"/>
      <c r="O52318" s="12"/>
      <c r="Q52318" s="21"/>
    </row>
    <row r="52319" spans="1:17">
      <c r="A52319" s="8"/>
      <c r="C52319" s="8"/>
      <c r="J52319" s="8"/>
      <c r="O52319" s="12"/>
      <c r="Q52319" s="21"/>
    </row>
    <row r="52320" spans="1:17">
      <c r="A52320" s="8"/>
      <c r="C52320" s="8"/>
      <c r="J52320" s="8"/>
      <c r="O52320" s="12"/>
      <c r="Q52320" s="21"/>
    </row>
    <row r="52321" spans="1:17">
      <c r="A52321" s="8"/>
      <c r="C52321" s="8"/>
      <c r="J52321" s="8"/>
      <c r="O52321" s="12"/>
      <c r="Q52321" s="21"/>
    </row>
    <row r="52322" spans="1:17">
      <c r="A52322" s="8"/>
      <c r="C52322" s="8"/>
      <c r="J52322" s="8"/>
      <c r="O52322" s="12"/>
      <c r="Q52322" s="21"/>
    </row>
    <row r="52323" spans="1:17">
      <c r="A52323" s="8"/>
      <c r="C52323" s="8"/>
      <c r="J52323" s="8"/>
      <c r="O52323" s="12"/>
      <c r="Q52323" s="21"/>
    </row>
    <row r="52324" spans="1:17">
      <c r="A52324" s="8"/>
      <c r="C52324" s="8"/>
      <c r="J52324" s="8"/>
      <c r="O52324" s="12"/>
      <c r="Q52324" s="21"/>
    </row>
    <row r="52325" spans="1:17">
      <c r="A52325" s="8"/>
      <c r="C52325" s="8"/>
      <c r="J52325" s="8"/>
      <c r="O52325" s="12"/>
      <c r="Q52325" s="21"/>
    </row>
    <row r="52326" spans="1:17">
      <c r="A52326" s="8"/>
      <c r="C52326" s="8"/>
      <c r="J52326" s="8"/>
      <c r="O52326" s="12"/>
      <c r="Q52326" s="21"/>
    </row>
    <row r="52327" spans="1:17">
      <c r="A52327" s="8"/>
      <c r="C52327" s="8"/>
      <c r="J52327" s="8"/>
      <c r="O52327" s="12"/>
      <c r="Q52327" s="21"/>
    </row>
    <row r="52328" spans="1:17">
      <c r="A52328" s="8"/>
      <c r="C52328" s="8"/>
      <c r="J52328" s="8"/>
      <c r="O52328" s="12"/>
      <c r="Q52328" s="21"/>
    </row>
    <row r="52329" spans="1:17">
      <c r="A52329" s="8"/>
      <c r="C52329" s="8"/>
      <c r="J52329" s="8"/>
      <c r="O52329" s="12"/>
      <c r="Q52329" s="21"/>
    </row>
    <row r="52330" spans="1:17">
      <c r="A52330" s="8"/>
      <c r="C52330" s="8"/>
      <c r="J52330" s="8"/>
      <c r="O52330" s="12"/>
      <c r="Q52330" s="21"/>
    </row>
    <row r="52331" spans="1:17">
      <c r="A52331" s="8"/>
      <c r="C52331" s="8"/>
      <c r="J52331" s="8"/>
      <c r="O52331" s="12"/>
      <c r="Q52331" s="21"/>
    </row>
    <row r="52332" spans="1:17">
      <c r="A52332" s="8"/>
      <c r="C52332" s="8"/>
      <c r="J52332" s="8"/>
      <c r="O52332" s="12"/>
      <c r="Q52332" s="21"/>
    </row>
    <row r="52333" spans="1:17">
      <c r="A52333" s="8"/>
      <c r="C52333" s="8"/>
      <c r="J52333" s="8"/>
      <c r="O52333" s="12"/>
      <c r="Q52333" s="21"/>
    </row>
    <row r="52334" spans="1:17">
      <c r="A52334" s="8"/>
      <c r="C52334" s="8"/>
      <c r="J52334" s="8"/>
      <c r="O52334" s="12"/>
      <c r="Q52334" s="21"/>
    </row>
    <row r="52335" spans="1:17">
      <c r="A52335" s="8"/>
      <c r="C52335" s="8"/>
      <c r="J52335" s="8"/>
      <c r="O52335" s="12"/>
      <c r="Q52335" s="21"/>
    </row>
    <row r="52336" spans="1:17">
      <c r="A52336" s="8"/>
      <c r="C52336" s="8"/>
      <c r="J52336" s="8"/>
      <c r="O52336" s="12"/>
      <c r="Q52336" s="21"/>
    </row>
    <row r="52337" spans="1:17">
      <c r="A52337" s="8"/>
      <c r="C52337" s="8"/>
      <c r="J52337" s="8"/>
      <c r="O52337" s="12"/>
      <c r="Q52337" s="21"/>
    </row>
    <row r="52338" spans="1:17">
      <c r="A52338" s="8"/>
      <c r="C52338" s="8"/>
      <c r="J52338" s="8"/>
      <c r="O52338" s="12"/>
      <c r="Q52338" s="21"/>
    </row>
    <row r="52339" spans="1:17">
      <c r="A52339" s="8"/>
      <c r="C52339" s="8"/>
      <c r="J52339" s="8"/>
      <c r="O52339" s="12"/>
      <c r="Q52339" s="21"/>
    </row>
    <row r="52340" spans="1:17">
      <c r="A52340" s="8"/>
      <c r="C52340" s="8"/>
      <c r="J52340" s="8"/>
      <c r="O52340" s="12"/>
      <c r="Q52340" s="21"/>
    </row>
    <row r="52341" spans="1:17">
      <c r="A52341" s="8"/>
      <c r="C52341" s="8"/>
      <c r="J52341" s="8"/>
      <c r="O52341" s="12"/>
      <c r="Q52341" s="21"/>
    </row>
    <row r="52342" spans="1:17">
      <c r="A52342" s="8"/>
      <c r="C52342" s="8"/>
      <c r="J52342" s="8"/>
      <c r="O52342" s="12"/>
      <c r="Q52342" s="21"/>
    </row>
    <row r="52343" spans="1:17">
      <c r="A52343" s="8"/>
      <c r="C52343" s="8"/>
      <c r="J52343" s="8"/>
      <c r="O52343" s="12"/>
      <c r="Q52343" s="21"/>
    </row>
    <row r="52344" spans="1:17">
      <c r="A52344" s="8"/>
      <c r="C52344" s="8"/>
      <c r="J52344" s="8"/>
      <c r="O52344" s="12"/>
      <c r="Q52344" s="21"/>
    </row>
    <row r="52345" spans="1:17">
      <c r="A52345" s="8"/>
      <c r="C52345" s="8"/>
      <c r="J52345" s="8"/>
      <c r="O52345" s="12"/>
      <c r="Q52345" s="21"/>
    </row>
    <row r="52346" spans="1:17">
      <c r="A52346" s="8"/>
      <c r="C52346" s="8"/>
      <c r="J52346" s="8"/>
      <c r="O52346" s="12"/>
      <c r="Q52346" s="21"/>
    </row>
    <row r="52347" spans="1:17">
      <c r="A52347" s="8"/>
      <c r="C52347" s="8"/>
      <c r="J52347" s="8"/>
      <c r="O52347" s="12"/>
      <c r="Q52347" s="21"/>
    </row>
    <row r="52348" spans="1:17">
      <c r="A52348" s="8"/>
      <c r="C52348" s="8"/>
      <c r="J52348" s="8"/>
      <c r="O52348" s="12"/>
      <c r="Q52348" s="21"/>
    </row>
    <row r="52349" spans="1:17">
      <c r="A52349" s="8"/>
      <c r="C52349" s="8"/>
      <c r="J52349" s="8"/>
      <c r="O52349" s="12"/>
      <c r="Q52349" s="21"/>
    </row>
    <row r="52350" spans="1:17">
      <c r="A52350" s="8"/>
      <c r="C52350" s="8"/>
      <c r="J52350" s="8"/>
      <c r="O52350" s="12"/>
      <c r="Q52350" s="21"/>
    </row>
    <row r="52351" spans="1:17">
      <c r="A52351" s="8"/>
      <c r="C52351" s="8"/>
      <c r="J52351" s="8"/>
      <c r="O52351" s="12"/>
      <c r="Q52351" s="21"/>
    </row>
    <row r="52352" spans="1:17">
      <c r="A52352" s="8"/>
      <c r="C52352" s="8"/>
      <c r="J52352" s="8"/>
      <c r="O52352" s="12"/>
      <c r="Q52352" s="21"/>
    </row>
    <row r="52353" spans="1:17">
      <c r="A52353" s="8"/>
      <c r="C52353" s="8"/>
      <c r="J52353" s="8"/>
      <c r="O52353" s="12"/>
      <c r="Q52353" s="21"/>
    </row>
    <row r="52354" spans="1:17">
      <c r="A52354" s="8"/>
      <c r="C52354" s="8"/>
      <c r="J52354" s="8"/>
      <c r="O52354" s="12"/>
      <c r="Q52354" s="21"/>
    </row>
    <row r="52355" spans="1:17">
      <c r="A52355" s="8"/>
      <c r="C52355" s="8"/>
      <c r="J52355" s="8"/>
      <c r="O52355" s="12"/>
      <c r="Q52355" s="21"/>
    </row>
    <row r="52356" spans="1:17">
      <c r="A52356" s="8"/>
      <c r="C52356" s="8"/>
      <c r="J52356" s="8"/>
      <c r="O52356" s="12"/>
      <c r="Q52356" s="21"/>
    </row>
    <row r="52357" spans="1:17">
      <c r="A52357" s="8"/>
      <c r="C52357" s="8"/>
      <c r="J52357" s="8"/>
      <c r="O52357" s="12"/>
      <c r="Q52357" s="21"/>
    </row>
    <row r="52358" spans="1:17">
      <c r="A52358" s="8"/>
      <c r="C52358" s="8"/>
      <c r="J52358" s="8"/>
      <c r="O52358" s="12"/>
      <c r="Q52358" s="21"/>
    </row>
    <row r="52359" spans="1:17">
      <c r="A52359" s="8"/>
      <c r="C52359" s="8"/>
      <c r="J52359" s="8"/>
      <c r="O52359" s="12"/>
      <c r="Q52359" s="21"/>
    </row>
    <row r="52360" spans="1:17">
      <c r="A52360" s="8"/>
      <c r="C52360" s="8"/>
      <c r="J52360" s="8"/>
      <c r="O52360" s="12"/>
      <c r="Q52360" s="21"/>
    </row>
    <row r="52361" spans="1:17">
      <c r="A52361" s="8"/>
      <c r="C52361" s="8"/>
      <c r="J52361" s="8"/>
      <c r="O52361" s="12"/>
      <c r="Q52361" s="21"/>
    </row>
    <row r="52362" spans="1:17">
      <c r="A52362" s="8"/>
      <c r="C52362" s="8"/>
      <c r="J52362" s="8"/>
      <c r="O52362" s="12"/>
      <c r="Q52362" s="21"/>
    </row>
    <row r="52363" spans="1:17">
      <c r="A52363" s="8"/>
      <c r="C52363" s="8"/>
      <c r="J52363" s="8"/>
      <c r="O52363" s="12"/>
      <c r="Q52363" s="21"/>
    </row>
    <row r="52364" spans="1:17">
      <c r="A52364" s="8"/>
      <c r="C52364" s="8"/>
      <c r="J52364" s="8"/>
      <c r="O52364" s="12"/>
      <c r="Q52364" s="21"/>
    </row>
    <row r="52365" spans="1:17">
      <c r="A52365" s="8"/>
      <c r="C52365" s="8"/>
      <c r="J52365" s="8"/>
      <c r="O52365" s="12"/>
      <c r="Q52365" s="21"/>
    </row>
    <row r="52366" spans="1:17">
      <c r="A52366" s="8"/>
      <c r="C52366" s="8"/>
      <c r="J52366" s="8"/>
      <c r="O52366" s="12"/>
      <c r="Q52366" s="21"/>
    </row>
    <row r="52367" spans="1:17">
      <c r="A52367" s="8"/>
      <c r="C52367" s="8"/>
      <c r="J52367" s="8"/>
      <c r="O52367" s="12"/>
      <c r="Q52367" s="21"/>
    </row>
    <row r="52368" spans="1:17">
      <c r="A52368" s="8"/>
      <c r="C52368" s="8"/>
      <c r="J52368" s="8"/>
      <c r="O52368" s="12"/>
      <c r="Q52368" s="21"/>
    </row>
    <row r="52369" spans="1:17">
      <c r="A52369" s="8"/>
      <c r="C52369" s="8"/>
      <c r="J52369" s="8"/>
      <c r="O52369" s="12"/>
      <c r="Q52369" s="21"/>
    </row>
    <row r="52370" spans="1:17">
      <c r="A52370" s="8"/>
      <c r="C52370" s="8"/>
      <c r="J52370" s="8"/>
      <c r="O52370" s="12"/>
      <c r="Q52370" s="21"/>
    </row>
    <row r="52371" spans="1:17">
      <c r="A52371" s="8"/>
      <c r="C52371" s="8"/>
      <c r="J52371" s="8"/>
      <c r="O52371" s="12"/>
      <c r="Q52371" s="21"/>
    </row>
    <row r="52372" spans="1:17">
      <c r="A52372" s="8"/>
      <c r="C52372" s="8"/>
      <c r="J52372" s="8"/>
      <c r="O52372" s="12"/>
      <c r="Q52372" s="21"/>
    </row>
    <row r="52373" spans="1:17">
      <c r="A52373" s="8"/>
      <c r="C52373" s="8"/>
      <c r="J52373" s="8"/>
      <c r="O52373" s="12"/>
      <c r="Q52373" s="21"/>
    </row>
    <row r="52374" spans="1:17">
      <c r="A52374" s="8"/>
      <c r="C52374" s="8"/>
      <c r="J52374" s="8"/>
      <c r="O52374" s="12"/>
      <c r="Q52374" s="21"/>
    </row>
    <row r="52375" spans="1:17">
      <c r="A52375" s="8"/>
      <c r="C52375" s="8"/>
      <c r="J52375" s="8"/>
      <c r="O52375" s="12"/>
      <c r="Q52375" s="21"/>
    </row>
    <row r="52376" spans="1:17">
      <c r="A52376" s="8"/>
      <c r="C52376" s="8"/>
      <c r="J52376" s="8"/>
      <c r="O52376" s="12"/>
      <c r="Q52376" s="21"/>
    </row>
    <row r="52377" spans="1:17">
      <c r="A52377" s="8"/>
      <c r="C52377" s="8"/>
      <c r="J52377" s="8"/>
      <c r="O52377" s="12"/>
      <c r="Q52377" s="21"/>
    </row>
    <row r="52378" spans="1:17">
      <c r="A52378" s="8"/>
      <c r="C52378" s="8"/>
      <c r="J52378" s="8"/>
      <c r="O52378" s="12"/>
      <c r="Q52378" s="21"/>
    </row>
    <row r="52379" spans="1:17">
      <c r="A52379" s="8"/>
      <c r="C52379" s="8"/>
      <c r="J52379" s="8"/>
      <c r="O52379" s="12"/>
      <c r="Q52379" s="21"/>
    </row>
    <row r="52380" spans="1:17">
      <c r="A52380" s="8"/>
      <c r="C52380" s="8"/>
      <c r="J52380" s="8"/>
      <c r="O52380" s="12"/>
      <c r="Q52380" s="21"/>
    </row>
    <row r="52381" spans="1:17">
      <c r="A52381" s="8"/>
      <c r="C52381" s="8"/>
      <c r="J52381" s="8"/>
      <c r="O52381" s="12"/>
      <c r="Q52381" s="21"/>
    </row>
    <row r="52382" spans="1:17">
      <c r="A52382" s="8"/>
      <c r="C52382" s="8"/>
      <c r="J52382" s="8"/>
      <c r="O52382" s="12"/>
      <c r="Q52382" s="21"/>
    </row>
    <row r="52383" spans="1:17">
      <c r="A52383" s="8"/>
      <c r="C52383" s="8"/>
      <c r="J52383" s="8"/>
      <c r="O52383" s="12"/>
      <c r="Q52383" s="21"/>
    </row>
    <row r="52384" spans="1:17">
      <c r="A52384" s="8"/>
      <c r="C52384" s="8"/>
      <c r="J52384" s="8"/>
      <c r="O52384" s="12"/>
      <c r="Q52384" s="21"/>
    </row>
    <row r="52385" spans="1:17">
      <c r="A52385" s="8"/>
      <c r="C52385" s="8"/>
      <c r="J52385" s="8"/>
      <c r="O52385" s="12"/>
      <c r="Q52385" s="21"/>
    </row>
    <row r="52386" spans="1:17">
      <c r="A52386" s="8"/>
      <c r="C52386" s="8"/>
      <c r="J52386" s="8"/>
      <c r="O52386" s="12"/>
      <c r="Q52386" s="21"/>
    </row>
    <row r="52387" spans="1:17">
      <c r="A52387" s="8"/>
      <c r="C52387" s="8"/>
      <c r="J52387" s="8"/>
      <c r="O52387" s="12"/>
      <c r="Q52387" s="21"/>
    </row>
    <row r="52388" spans="1:17">
      <c r="A52388" s="8"/>
      <c r="C52388" s="8"/>
      <c r="J52388" s="8"/>
      <c r="O52388" s="12"/>
      <c r="Q52388" s="21"/>
    </row>
    <row r="52389" spans="1:17">
      <c r="A52389" s="8"/>
      <c r="C52389" s="8"/>
      <c r="J52389" s="8"/>
      <c r="O52389" s="12"/>
      <c r="Q52389" s="21"/>
    </row>
    <row r="52390" spans="1:17">
      <c r="A52390" s="8"/>
      <c r="C52390" s="8"/>
      <c r="J52390" s="8"/>
      <c r="O52390" s="12"/>
      <c r="Q52390" s="21"/>
    </row>
    <row r="52391" spans="1:17">
      <c r="A52391" s="8"/>
      <c r="C52391" s="8"/>
      <c r="J52391" s="8"/>
      <c r="O52391" s="12"/>
      <c r="Q52391" s="21"/>
    </row>
    <row r="52392" spans="1:17">
      <c r="A52392" s="8"/>
      <c r="C52392" s="8"/>
      <c r="J52392" s="8"/>
      <c r="O52392" s="12"/>
      <c r="Q52392" s="21"/>
    </row>
    <row r="52393" spans="1:17">
      <c r="A52393" s="8"/>
      <c r="C52393" s="8"/>
      <c r="J52393" s="8"/>
      <c r="O52393" s="12"/>
      <c r="Q52393" s="21"/>
    </row>
    <row r="52394" spans="1:17">
      <c r="A52394" s="8"/>
      <c r="C52394" s="8"/>
      <c r="J52394" s="8"/>
      <c r="O52394" s="12"/>
      <c r="Q52394" s="21"/>
    </row>
    <row r="52395" spans="1:17">
      <c r="A52395" s="8"/>
      <c r="C52395" s="8"/>
      <c r="J52395" s="8"/>
      <c r="O52395" s="12"/>
      <c r="Q52395" s="21"/>
    </row>
    <row r="52396" spans="1:17">
      <c r="A52396" s="8"/>
      <c r="C52396" s="8"/>
      <c r="J52396" s="8"/>
      <c r="O52396" s="12"/>
      <c r="Q52396" s="21"/>
    </row>
    <row r="52397" spans="1:17">
      <c r="A52397" s="8"/>
      <c r="C52397" s="8"/>
      <c r="J52397" s="8"/>
      <c r="O52397" s="12"/>
      <c r="Q52397" s="21"/>
    </row>
    <row r="52398" spans="1:17">
      <c r="A52398" s="8"/>
      <c r="C52398" s="8"/>
      <c r="J52398" s="8"/>
      <c r="O52398" s="12"/>
      <c r="Q52398" s="21"/>
    </row>
    <row r="52399" spans="1:17">
      <c r="A52399" s="8"/>
      <c r="C52399" s="8"/>
      <c r="J52399" s="8"/>
      <c r="O52399" s="12"/>
      <c r="Q52399" s="21"/>
    </row>
    <row r="52400" spans="1:17">
      <c r="A52400" s="8"/>
      <c r="C52400" s="8"/>
      <c r="J52400" s="8"/>
      <c r="O52400" s="12"/>
      <c r="Q52400" s="21"/>
    </row>
    <row r="52401" spans="1:17">
      <c r="A52401" s="8"/>
      <c r="C52401" s="8"/>
      <c r="J52401" s="8"/>
      <c r="O52401" s="12"/>
      <c r="Q52401" s="21"/>
    </row>
    <row r="52402" spans="1:17">
      <c r="A52402" s="8"/>
      <c r="C52402" s="8"/>
      <c r="J52402" s="8"/>
      <c r="O52402" s="12"/>
      <c r="Q52402" s="21"/>
    </row>
    <row r="52403" spans="1:17">
      <c r="A52403" s="8"/>
      <c r="C52403" s="8"/>
      <c r="J52403" s="8"/>
      <c r="O52403" s="12"/>
      <c r="Q52403" s="21"/>
    </row>
    <row r="52404" spans="1:17">
      <c r="A52404" s="8"/>
      <c r="C52404" s="8"/>
      <c r="J52404" s="8"/>
      <c r="O52404" s="12"/>
      <c r="Q52404" s="21"/>
    </row>
    <row r="52405" spans="1:17">
      <c r="A52405" s="8"/>
      <c r="C52405" s="8"/>
      <c r="J52405" s="8"/>
      <c r="O52405" s="12"/>
      <c r="Q52405" s="21"/>
    </row>
    <row r="52406" spans="1:17">
      <c r="A52406" s="8"/>
      <c r="C52406" s="8"/>
      <c r="J52406" s="8"/>
      <c r="O52406" s="12"/>
      <c r="Q52406" s="21"/>
    </row>
    <row r="52407" spans="1:17">
      <c r="A52407" s="8"/>
      <c r="C52407" s="8"/>
      <c r="J52407" s="8"/>
      <c r="O52407" s="12"/>
      <c r="Q52407" s="21"/>
    </row>
    <row r="52408" spans="1:17">
      <c r="A52408" s="8"/>
      <c r="C52408" s="8"/>
      <c r="J52408" s="8"/>
      <c r="O52408" s="12"/>
      <c r="Q52408" s="21"/>
    </row>
    <row r="52409" spans="1:17">
      <c r="A52409" s="8"/>
      <c r="C52409" s="8"/>
      <c r="J52409" s="8"/>
      <c r="O52409" s="12"/>
      <c r="Q52409" s="21"/>
    </row>
    <row r="52410" spans="1:17">
      <c r="A52410" s="8"/>
      <c r="C52410" s="8"/>
      <c r="J52410" s="8"/>
      <c r="O52410" s="12"/>
      <c r="Q52410" s="21"/>
    </row>
    <row r="52411" spans="1:17">
      <c r="A52411" s="8"/>
      <c r="C52411" s="8"/>
      <c r="J52411" s="8"/>
      <c r="O52411" s="12"/>
      <c r="Q52411" s="21"/>
    </row>
    <row r="52412" spans="1:17">
      <c r="A52412" s="8"/>
      <c r="C52412" s="8"/>
      <c r="J52412" s="8"/>
      <c r="O52412" s="12"/>
      <c r="Q52412" s="21"/>
    </row>
    <row r="52413" spans="1:17">
      <c r="A52413" s="8"/>
      <c r="C52413" s="8"/>
      <c r="J52413" s="8"/>
      <c r="O52413" s="12"/>
      <c r="Q52413" s="21"/>
    </row>
    <row r="52414" spans="1:17">
      <c r="A52414" s="8"/>
      <c r="C52414" s="8"/>
      <c r="J52414" s="8"/>
      <c r="O52414" s="12"/>
      <c r="Q52414" s="21"/>
    </row>
    <row r="52415" spans="1:17">
      <c r="A52415" s="8"/>
      <c r="C52415" s="8"/>
      <c r="J52415" s="8"/>
      <c r="O52415" s="12"/>
      <c r="Q52415" s="21"/>
    </row>
    <row r="52416" spans="1:17">
      <c r="A52416" s="8"/>
      <c r="C52416" s="8"/>
      <c r="J52416" s="8"/>
      <c r="O52416" s="12"/>
      <c r="Q52416" s="21"/>
    </row>
    <row r="52417" spans="1:17">
      <c r="A52417" s="8"/>
      <c r="C52417" s="8"/>
      <c r="J52417" s="8"/>
      <c r="O52417" s="12"/>
      <c r="Q52417" s="21"/>
    </row>
    <row r="52418" spans="1:17">
      <c r="A52418" s="8"/>
      <c r="C52418" s="8"/>
      <c r="J52418" s="8"/>
      <c r="O52418" s="12"/>
      <c r="Q52418" s="21"/>
    </row>
    <row r="52419" spans="1:17">
      <c r="A52419" s="8"/>
      <c r="C52419" s="8"/>
      <c r="J52419" s="8"/>
      <c r="O52419" s="12"/>
      <c r="Q52419" s="21"/>
    </row>
    <row r="52420" spans="1:17">
      <c r="A52420" s="8"/>
      <c r="C52420" s="8"/>
      <c r="J52420" s="8"/>
      <c r="O52420" s="12"/>
      <c r="Q52420" s="21"/>
    </row>
    <row r="52421" spans="1:17">
      <c r="A52421" s="8"/>
      <c r="C52421" s="8"/>
      <c r="J52421" s="8"/>
      <c r="O52421" s="12"/>
      <c r="Q52421" s="21"/>
    </row>
    <row r="52422" spans="1:17">
      <c r="A52422" s="8"/>
      <c r="C52422" s="8"/>
      <c r="J52422" s="8"/>
      <c r="O52422" s="12"/>
      <c r="Q52422" s="21"/>
    </row>
    <row r="52423" spans="1:17">
      <c r="A52423" s="8"/>
      <c r="C52423" s="8"/>
      <c r="J52423" s="8"/>
      <c r="O52423" s="12"/>
      <c r="Q52423" s="21"/>
    </row>
    <row r="52424" spans="1:17">
      <c r="A52424" s="8"/>
      <c r="C52424" s="8"/>
      <c r="J52424" s="8"/>
      <c r="O52424" s="12"/>
      <c r="Q52424" s="21"/>
    </row>
    <row r="52425" spans="1:17">
      <c r="A52425" s="8"/>
      <c r="C52425" s="8"/>
      <c r="J52425" s="8"/>
      <c r="O52425" s="12"/>
      <c r="Q52425" s="21"/>
    </row>
    <row r="52426" spans="1:17">
      <c r="A52426" s="8"/>
      <c r="C52426" s="8"/>
      <c r="J52426" s="8"/>
      <c r="O52426" s="12"/>
      <c r="Q52426" s="21"/>
    </row>
    <row r="52427" spans="1:17">
      <c r="A52427" s="8"/>
      <c r="C52427" s="8"/>
      <c r="J52427" s="8"/>
      <c r="O52427" s="12"/>
      <c r="Q52427" s="21"/>
    </row>
    <row r="52428" spans="1:17">
      <c r="A52428" s="8"/>
      <c r="C52428" s="8"/>
      <c r="J52428" s="8"/>
      <c r="O52428" s="12"/>
      <c r="Q52428" s="21"/>
    </row>
    <row r="52429" spans="1:17">
      <c r="A52429" s="8"/>
      <c r="C52429" s="8"/>
      <c r="J52429" s="8"/>
      <c r="O52429" s="12"/>
      <c r="Q52429" s="21"/>
    </row>
    <row r="52430" spans="1:17">
      <c r="A52430" s="8"/>
      <c r="C52430" s="8"/>
      <c r="J52430" s="8"/>
      <c r="O52430" s="12"/>
      <c r="Q52430" s="21"/>
    </row>
    <row r="52431" spans="1:17">
      <c r="A52431" s="8"/>
      <c r="C52431" s="8"/>
      <c r="J52431" s="8"/>
      <c r="O52431" s="12"/>
      <c r="Q52431" s="21"/>
    </row>
    <row r="52432" spans="1:17">
      <c r="A52432" s="8"/>
      <c r="C52432" s="8"/>
      <c r="J52432" s="8"/>
      <c r="O52432" s="12"/>
      <c r="Q52432" s="21"/>
    </row>
    <row r="52433" spans="1:17">
      <c r="A52433" s="8"/>
      <c r="C52433" s="8"/>
      <c r="J52433" s="8"/>
      <c r="O52433" s="12"/>
      <c r="Q52433" s="21"/>
    </row>
    <row r="52434" spans="1:17">
      <c r="A52434" s="8"/>
      <c r="C52434" s="8"/>
      <c r="J52434" s="8"/>
      <c r="O52434" s="12"/>
      <c r="Q52434" s="21"/>
    </row>
    <row r="52435" spans="1:17">
      <c r="A52435" s="8"/>
      <c r="C52435" s="8"/>
      <c r="J52435" s="8"/>
      <c r="O52435" s="12"/>
      <c r="Q52435" s="21"/>
    </row>
    <row r="52436" spans="1:17">
      <c r="A52436" s="8"/>
      <c r="C52436" s="8"/>
      <c r="J52436" s="8"/>
      <c r="O52436" s="12"/>
      <c r="Q52436" s="21"/>
    </row>
    <row r="52437" spans="1:17">
      <c r="A52437" s="8"/>
      <c r="C52437" s="8"/>
      <c r="J52437" s="8"/>
      <c r="O52437" s="12"/>
      <c r="Q52437" s="21"/>
    </row>
    <row r="52438" spans="1:17">
      <c r="A52438" s="8"/>
      <c r="C52438" s="8"/>
      <c r="J52438" s="8"/>
      <c r="O52438" s="12"/>
      <c r="Q52438" s="21"/>
    </row>
    <row r="52439" spans="1:17">
      <c r="A52439" s="8"/>
      <c r="C52439" s="8"/>
      <c r="J52439" s="8"/>
      <c r="O52439" s="12"/>
      <c r="Q52439" s="21"/>
    </row>
    <row r="52440" spans="1:17">
      <c r="A52440" s="8"/>
      <c r="C52440" s="8"/>
      <c r="J52440" s="8"/>
      <c r="O52440" s="12"/>
      <c r="Q52440" s="21"/>
    </row>
    <row r="52441" spans="1:17">
      <c r="A52441" s="8"/>
      <c r="C52441" s="8"/>
      <c r="J52441" s="8"/>
      <c r="O52441" s="12"/>
      <c r="Q52441" s="21"/>
    </row>
    <row r="52442" spans="1:17">
      <c r="A52442" s="8"/>
      <c r="C52442" s="8"/>
      <c r="J52442" s="8"/>
      <c r="O52442" s="12"/>
      <c r="Q52442" s="21"/>
    </row>
    <row r="52443" spans="1:17">
      <c r="A52443" s="8"/>
      <c r="C52443" s="8"/>
      <c r="J52443" s="8"/>
      <c r="O52443" s="12"/>
      <c r="Q52443" s="21"/>
    </row>
    <row r="52444" spans="1:17">
      <c r="A52444" s="8"/>
      <c r="C52444" s="8"/>
      <c r="J52444" s="8"/>
      <c r="O52444" s="12"/>
      <c r="Q52444" s="21"/>
    </row>
    <row r="52445" spans="1:17">
      <c r="A52445" s="8"/>
      <c r="C52445" s="8"/>
      <c r="J52445" s="8"/>
      <c r="O52445" s="12"/>
      <c r="Q52445" s="21"/>
    </row>
    <row r="52446" spans="1:17">
      <c r="A52446" s="8"/>
      <c r="C52446" s="8"/>
      <c r="J52446" s="8"/>
      <c r="O52446" s="12"/>
      <c r="Q52446" s="21"/>
    </row>
    <row r="52447" spans="1:17">
      <c r="A52447" s="8"/>
      <c r="C52447" s="8"/>
      <c r="J52447" s="8"/>
      <c r="O52447" s="12"/>
      <c r="Q52447" s="21"/>
    </row>
    <row r="52448" spans="1:17">
      <c r="A52448" s="8"/>
      <c r="C52448" s="8"/>
      <c r="J52448" s="8"/>
      <c r="O52448" s="12"/>
      <c r="Q52448" s="21"/>
    </row>
    <row r="52449" spans="1:17">
      <c r="A52449" s="8"/>
      <c r="C52449" s="8"/>
      <c r="J52449" s="8"/>
      <c r="O52449" s="12"/>
      <c r="Q52449" s="21"/>
    </row>
    <row r="52450" spans="1:17">
      <c r="A52450" s="8"/>
      <c r="C52450" s="8"/>
      <c r="J52450" s="8"/>
      <c r="O52450" s="12"/>
      <c r="Q52450" s="21"/>
    </row>
    <row r="52451" spans="1:17">
      <c r="A52451" s="8"/>
      <c r="C52451" s="8"/>
      <c r="J52451" s="8"/>
      <c r="O52451" s="12"/>
      <c r="Q52451" s="21"/>
    </row>
    <row r="52452" spans="1:17">
      <c r="A52452" s="8"/>
      <c r="C52452" s="8"/>
      <c r="J52452" s="8"/>
      <c r="O52452" s="12"/>
      <c r="Q52452" s="21"/>
    </row>
    <row r="52453" spans="1:17">
      <c r="A52453" s="8"/>
      <c r="C52453" s="8"/>
      <c r="J52453" s="8"/>
      <c r="O52453" s="12"/>
      <c r="Q52453" s="21"/>
    </row>
    <row r="52454" spans="1:17">
      <c r="A52454" s="8"/>
      <c r="C52454" s="8"/>
      <c r="J52454" s="8"/>
      <c r="O52454" s="12"/>
      <c r="Q52454" s="21"/>
    </row>
    <row r="52455" spans="1:17">
      <c r="A52455" s="8"/>
      <c r="C52455" s="8"/>
      <c r="J52455" s="8"/>
      <c r="O52455" s="12"/>
      <c r="Q52455" s="21"/>
    </row>
    <row r="52456" spans="1:17">
      <c r="A52456" s="8"/>
      <c r="C52456" s="8"/>
      <c r="J52456" s="8"/>
      <c r="O52456" s="12"/>
      <c r="Q52456" s="21"/>
    </row>
    <row r="52457" spans="1:17">
      <c r="A52457" s="8"/>
      <c r="C52457" s="8"/>
      <c r="J52457" s="8"/>
      <c r="O52457" s="12"/>
      <c r="Q52457" s="21"/>
    </row>
    <row r="52458" spans="1:17">
      <c r="A52458" s="8"/>
      <c r="C52458" s="8"/>
      <c r="J52458" s="8"/>
      <c r="O52458" s="12"/>
      <c r="Q52458" s="21"/>
    </row>
    <row r="52459" spans="1:17">
      <c r="A52459" s="8"/>
      <c r="C52459" s="8"/>
      <c r="J52459" s="8"/>
      <c r="O52459" s="12"/>
      <c r="Q52459" s="21"/>
    </row>
    <row r="52460" spans="1:17">
      <c r="A52460" s="8"/>
      <c r="C52460" s="8"/>
      <c r="J52460" s="8"/>
      <c r="O52460" s="12"/>
      <c r="Q52460" s="21"/>
    </row>
    <row r="52461" spans="1:17">
      <c r="A52461" s="8"/>
      <c r="C52461" s="8"/>
      <c r="J52461" s="8"/>
      <c r="O52461" s="12"/>
      <c r="Q52461" s="21"/>
    </row>
    <row r="52462" spans="1:17">
      <c r="A52462" s="8"/>
      <c r="C52462" s="8"/>
      <c r="J52462" s="8"/>
      <c r="O52462" s="12"/>
      <c r="Q52462" s="21"/>
    </row>
    <row r="52463" spans="1:17">
      <c r="A52463" s="8"/>
      <c r="C52463" s="8"/>
      <c r="J52463" s="8"/>
      <c r="O52463" s="12"/>
      <c r="Q52463" s="21"/>
    </row>
    <row r="52464" spans="1:17">
      <c r="A52464" s="8"/>
      <c r="C52464" s="8"/>
      <c r="J52464" s="8"/>
      <c r="O52464" s="12"/>
      <c r="Q52464" s="21"/>
    </row>
    <row r="52465" spans="1:17">
      <c r="A52465" s="8"/>
      <c r="C52465" s="8"/>
      <c r="J52465" s="8"/>
      <c r="O52465" s="12"/>
      <c r="Q52465" s="21"/>
    </row>
    <row r="52466" spans="1:17">
      <c r="A52466" s="8"/>
      <c r="C52466" s="8"/>
      <c r="J52466" s="8"/>
      <c r="O52466" s="12"/>
      <c r="Q52466" s="21"/>
    </row>
    <row r="52467" spans="1:17">
      <c r="A52467" s="8"/>
      <c r="C52467" s="8"/>
      <c r="J52467" s="8"/>
      <c r="O52467" s="12"/>
      <c r="Q52467" s="21"/>
    </row>
    <row r="52468" spans="1:17">
      <c r="A52468" s="8"/>
      <c r="C52468" s="8"/>
      <c r="J52468" s="8"/>
      <c r="O52468" s="12"/>
      <c r="Q52468" s="21"/>
    </row>
    <row r="52469" spans="1:17">
      <c r="A52469" s="8"/>
      <c r="C52469" s="8"/>
      <c r="J52469" s="8"/>
      <c r="O52469" s="12"/>
      <c r="Q52469" s="21"/>
    </row>
    <row r="52470" spans="1:17">
      <c r="A52470" s="8"/>
      <c r="C52470" s="8"/>
      <c r="J52470" s="8"/>
      <c r="O52470" s="12"/>
      <c r="Q52470" s="21"/>
    </row>
    <row r="52471" spans="1:17">
      <c r="A52471" s="8"/>
      <c r="C52471" s="8"/>
      <c r="J52471" s="8"/>
      <c r="O52471" s="12"/>
      <c r="Q52471" s="21"/>
    </row>
    <row r="52472" spans="1:17">
      <c r="A52472" s="8"/>
      <c r="C52472" s="8"/>
      <c r="J52472" s="8"/>
      <c r="O52472" s="12"/>
      <c r="Q52472" s="21"/>
    </row>
    <row r="52473" spans="1:17">
      <c r="A52473" s="8"/>
      <c r="C52473" s="8"/>
      <c r="J52473" s="8"/>
      <c r="O52473" s="12"/>
      <c r="Q52473" s="21"/>
    </row>
    <row r="52474" spans="1:17">
      <c r="A52474" s="8"/>
      <c r="C52474" s="8"/>
      <c r="J52474" s="8"/>
      <c r="O52474" s="12"/>
      <c r="Q52474" s="21"/>
    </row>
    <row r="52475" spans="1:17">
      <c r="A52475" s="8"/>
      <c r="C52475" s="8"/>
      <c r="J52475" s="8"/>
      <c r="O52475" s="12"/>
      <c r="Q52475" s="21"/>
    </row>
    <row r="52476" spans="1:17">
      <c r="A52476" s="8"/>
      <c r="C52476" s="8"/>
      <c r="J52476" s="8"/>
      <c r="O52476" s="12"/>
      <c r="Q52476" s="21"/>
    </row>
    <row r="52477" spans="1:17">
      <c r="A52477" s="8"/>
      <c r="C52477" s="8"/>
      <c r="J52477" s="8"/>
      <c r="O52477" s="12"/>
      <c r="Q52477" s="21"/>
    </row>
    <row r="52478" spans="1:17">
      <c r="A52478" s="8"/>
      <c r="C52478" s="8"/>
      <c r="J52478" s="8"/>
      <c r="O52478" s="12"/>
      <c r="Q52478" s="21"/>
    </row>
    <row r="52479" spans="1:17">
      <c r="A52479" s="8"/>
      <c r="C52479" s="8"/>
      <c r="J52479" s="8"/>
      <c r="O52479" s="12"/>
      <c r="Q52479" s="21"/>
    </row>
    <row r="52480" spans="1:17">
      <c r="A52480" s="8"/>
      <c r="C52480" s="8"/>
      <c r="J52480" s="8"/>
      <c r="O52480" s="12"/>
      <c r="Q52480" s="21"/>
    </row>
    <row r="52481" spans="1:17">
      <c r="A52481" s="8"/>
      <c r="C52481" s="8"/>
      <c r="J52481" s="8"/>
      <c r="O52481" s="12"/>
      <c r="Q52481" s="21"/>
    </row>
    <row r="52482" spans="1:17">
      <c r="A52482" s="8"/>
      <c r="C52482" s="8"/>
      <c r="J52482" s="8"/>
      <c r="O52482" s="12"/>
      <c r="Q52482" s="21"/>
    </row>
    <row r="52483" spans="1:17">
      <c r="A52483" s="8"/>
      <c r="C52483" s="8"/>
      <c r="J52483" s="8"/>
      <c r="O52483" s="12"/>
      <c r="Q52483" s="21"/>
    </row>
    <row r="52484" spans="1:17">
      <c r="A52484" s="8"/>
      <c r="C52484" s="8"/>
      <c r="J52484" s="8"/>
      <c r="O52484" s="12"/>
      <c r="Q52484" s="21"/>
    </row>
    <row r="52485" spans="1:17">
      <c r="A52485" s="8"/>
      <c r="C52485" s="8"/>
      <c r="J52485" s="8"/>
      <c r="O52485" s="12"/>
      <c r="Q52485" s="21"/>
    </row>
    <row r="52486" spans="1:17">
      <c r="A52486" s="8"/>
      <c r="C52486" s="8"/>
      <c r="J52486" s="8"/>
      <c r="O52486" s="12"/>
      <c r="Q52486" s="21"/>
    </row>
    <row r="52487" spans="1:17">
      <c r="A52487" s="8"/>
      <c r="C52487" s="8"/>
      <c r="J52487" s="8"/>
      <c r="O52487" s="12"/>
      <c r="Q52487" s="21"/>
    </row>
    <row r="52488" spans="1:17">
      <c r="A52488" s="8"/>
      <c r="C52488" s="8"/>
      <c r="J52488" s="8"/>
      <c r="O52488" s="12"/>
      <c r="Q52488" s="21"/>
    </row>
    <row r="52489" spans="1:17">
      <c r="A52489" s="8"/>
      <c r="C52489" s="8"/>
      <c r="J52489" s="8"/>
      <c r="O52489" s="12"/>
      <c r="Q52489" s="21"/>
    </row>
    <row r="52490" spans="1:17">
      <c r="A52490" s="8"/>
      <c r="C52490" s="8"/>
      <c r="J52490" s="8"/>
      <c r="O52490" s="12"/>
      <c r="Q52490" s="21"/>
    </row>
    <row r="52491" spans="1:17">
      <c r="A52491" s="8"/>
      <c r="C52491" s="8"/>
      <c r="J52491" s="8"/>
      <c r="O52491" s="12"/>
      <c r="Q52491" s="21"/>
    </row>
    <row r="52492" spans="1:17">
      <c r="A52492" s="8"/>
      <c r="C52492" s="8"/>
      <c r="J52492" s="8"/>
      <c r="O52492" s="12"/>
      <c r="Q52492" s="21"/>
    </row>
    <row r="52493" spans="1:17">
      <c r="A52493" s="8"/>
      <c r="C52493" s="8"/>
      <c r="J52493" s="8"/>
      <c r="O52493" s="12"/>
      <c r="Q52493" s="21"/>
    </row>
    <row r="52494" spans="1:17">
      <c r="A52494" s="8"/>
      <c r="C52494" s="8"/>
      <c r="J52494" s="8"/>
      <c r="O52494" s="12"/>
      <c r="Q52494" s="21"/>
    </row>
    <row r="52495" spans="1:17">
      <c r="A52495" s="8"/>
      <c r="C52495" s="8"/>
      <c r="J52495" s="8"/>
      <c r="O52495" s="12"/>
      <c r="Q52495" s="21"/>
    </row>
    <row r="52496" spans="1:17">
      <c r="A52496" s="8"/>
      <c r="C52496" s="8"/>
      <c r="J52496" s="8"/>
      <c r="O52496" s="12"/>
      <c r="Q52496" s="21"/>
    </row>
    <row r="52497" spans="1:17">
      <c r="A52497" s="8"/>
      <c r="C52497" s="8"/>
      <c r="J52497" s="8"/>
      <c r="O52497" s="12"/>
      <c r="Q52497" s="21"/>
    </row>
    <row r="52498" spans="1:17">
      <c r="A52498" s="8"/>
      <c r="C52498" s="8"/>
      <c r="J52498" s="8"/>
      <c r="O52498" s="12"/>
      <c r="Q52498" s="21"/>
    </row>
    <row r="52499" spans="1:17">
      <c r="A52499" s="8"/>
      <c r="C52499" s="8"/>
      <c r="J52499" s="8"/>
      <c r="O52499" s="12"/>
      <c r="Q52499" s="21"/>
    </row>
    <row r="52500" spans="1:17">
      <c r="A52500" s="8"/>
      <c r="C52500" s="8"/>
      <c r="J52500" s="8"/>
      <c r="O52500" s="12"/>
      <c r="Q52500" s="21"/>
    </row>
    <row r="52501" spans="1:17">
      <c r="A52501" s="8"/>
      <c r="C52501" s="8"/>
      <c r="J52501" s="8"/>
      <c r="O52501" s="12"/>
      <c r="Q52501" s="21"/>
    </row>
    <row r="52502" spans="1:17">
      <c r="A52502" s="8"/>
      <c r="C52502" s="8"/>
      <c r="J52502" s="8"/>
      <c r="O52502" s="12"/>
      <c r="Q52502" s="21"/>
    </row>
    <row r="52503" spans="1:17">
      <c r="A52503" s="8"/>
      <c r="C52503" s="8"/>
      <c r="J52503" s="8"/>
      <c r="O52503" s="12"/>
      <c r="Q52503" s="21"/>
    </row>
    <row r="52504" spans="1:17">
      <c r="A52504" s="8"/>
      <c r="C52504" s="8"/>
      <c r="J52504" s="8"/>
      <c r="O52504" s="12"/>
      <c r="Q52504" s="21"/>
    </row>
    <row r="52505" spans="1:17">
      <c r="A52505" s="8"/>
      <c r="C52505" s="8"/>
      <c r="J52505" s="8"/>
      <c r="O52505" s="12"/>
      <c r="Q52505" s="21"/>
    </row>
    <row r="52506" spans="1:17">
      <c r="A52506" s="8"/>
      <c r="C52506" s="8"/>
      <c r="J52506" s="8"/>
      <c r="O52506" s="12"/>
      <c r="Q52506" s="21"/>
    </row>
    <row r="52507" spans="1:17">
      <c r="A52507" s="8"/>
      <c r="C52507" s="8"/>
      <c r="J52507" s="8"/>
      <c r="O52507" s="12"/>
      <c r="Q52507" s="21"/>
    </row>
    <row r="52508" spans="1:17">
      <c r="A52508" s="8"/>
      <c r="C52508" s="8"/>
      <c r="J52508" s="8"/>
      <c r="O52508" s="12"/>
      <c r="Q52508" s="21"/>
    </row>
    <row r="52509" spans="1:17">
      <c r="A52509" s="8"/>
      <c r="C52509" s="8"/>
      <c r="J52509" s="8"/>
      <c r="O52509" s="12"/>
      <c r="Q52509" s="21"/>
    </row>
    <row r="52510" spans="1:17">
      <c r="A52510" s="8"/>
      <c r="C52510" s="8"/>
      <c r="J52510" s="8"/>
      <c r="O52510" s="12"/>
      <c r="Q52510" s="21"/>
    </row>
    <row r="52511" spans="1:17">
      <c r="A52511" s="8"/>
      <c r="C52511" s="8"/>
      <c r="J52511" s="8"/>
      <c r="O52511" s="12"/>
      <c r="Q52511" s="21"/>
    </row>
    <row r="52512" spans="1:17">
      <c r="A52512" s="8"/>
      <c r="C52512" s="8"/>
      <c r="J52512" s="8"/>
      <c r="O52512" s="12"/>
      <c r="Q52512" s="21"/>
    </row>
    <row r="52513" spans="1:17">
      <c r="A52513" s="8"/>
      <c r="C52513" s="8"/>
      <c r="J52513" s="8"/>
      <c r="O52513" s="12"/>
      <c r="Q52513" s="21"/>
    </row>
    <row r="52514" spans="1:17">
      <c r="A52514" s="8"/>
      <c r="C52514" s="8"/>
      <c r="J52514" s="8"/>
      <c r="O52514" s="12"/>
      <c r="Q52514" s="21"/>
    </row>
    <row r="52515" spans="1:17">
      <c r="A52515" s="8"/>
      <c r="C52515" s="8"/>
      <c r="J52515" s="8"/>
      <c r="O52515" s="12"/>
      <c r="Q52515" s="21"/>
    </row>
    <row r="52516" spans="1:17">
      <c r="A52516" s="8"/>
      <c r="C52516" s="8"/>
      <c r="J52516" s="8"/>
      <c r="O52516" s="12"/>
      <c r="Q52516" s="21"/>
    </row>
    <row r="52517" spans="1:17">
      <c r="A52517" s="8"/>
      <c r="C52517" s="8"/>
      <c r="J52517" s="8"/>
      <c r="O52517" s="12"/>
      <c r="Q52517" s="21"/>
    </row>
    <row r="52518" spans="1:17">
      <c r="A52518" s="8"/>
      <c r="C52518" s="8"/>
      <c r="J52518" s="8"/>
      <c r="O52518" s="12"/>
      <c r="Q52518" s="21"/>
    </row>
    <row r="52519" spans="1:17">
      <c r="A52519" s="8"/>
      <c r="C52519" s="8"/>
      <c r="J52519" s="8"/>
      <c r="O52519" s="12"/>
      <c r="Q52519" s="21"/>
    </row>
    <row r="52520" spans="1:17">
      <c r="A52520" s="8"/>
      <c r="C52520" s="8"/>
      <c r="J52520" s="8"/>
      <c r="O52520" s="12"/>
      <c r="Q52520" s="21"/>
    </row>
    <row r="52521" spans="1:17">
      <c r="A52521" s="8"/>
      <c r="C52521" s="8"/>
      <c r="J52521" s="8"/>
      <c r="O52521" s="12"/>
      <c r="Q52521" s="21"/>
    </row>
    <row r="52522" spans="1:17">
      <c r="A52522" s="8"/>
      <c r="C52522" s="8"/>
      <c r="J52522" s="8"/>
      <c r="O52522" s="12"/>
      <c r="Q52522" s="21"/>
    </row>
    <row r="52523" spans="1:17">
      <c r="A52523" s="8"/>
      <c r="C52523" s="8"/>
      <c r="J52523" s="8"/>
      <c r="O52523" s="12"/>
      <c r="Q52523" s="21"/>
    </row>
    <row r="52524" spans="1:17">
      <c r="A52524" s="8"/>
      <c r="C52524" s="8"/>
      <c r="J52524" s="8"/>
      <c r="O52524" s="12"/>
      <c r="Q52524" s="21"/>
    </row>
    <row r="52525" spans="1:17">
      <c r="A52525" s="8"/>
      <c r="C52525" s="8"/>
      <c r="J52525" s="8"/>
      <c r="O52525" s="12"/>
      <c r="Q52525" s="21"/>
    </row>
    <row r="52526" spans="1:17">
      <c r="A52526" s="8"/>
      <c r="C52526" s="8"/>
      <c r="J52526" s="8"/>
      <c r="O52526" s="12"/>
      <c r="Q52526" s="21"/>
    </row>
    <row r="52527" spans="1:17">
      <c r="A52527" s="8"/>
      <c r="C52527" s="8"/>
      <c r="J52527" s="8"/>
      <c r="O52527" s="12"/>
      <c r="Q52527" s="21"/>
    </row>
    <row r="52528" spans="1:17">
      <c r="A52528" s="8"/>
      <c r="C52528" s="8"/>
      <c r="J52528" s="8"/>
      <c r="O52528" s="12"/>
      <c r="Q52528" s="21"/>
    </row>
    <row r="52529" spans="1:17">
      <c r="A52529" s="8"/>
      <c r="C52529" s="8"/>
      <c r="J52529" s="8"/>
      <c r="O52529" s="12"/>
      <c r="Q52529" s="21"/>
    </row>
    <row r="52530" spans="1:17">
      <c r="A52530" s="8"/>
      <c r="C52530" s="8"/>
      <c r="J52530" s="8"/>
      <c r="O52530" s="12"/>
      <c r="Q52530" s="21"/>
    </row>
    <row r="52531" spans="1:17">
      <c r="A52531" s="8"/>
      <c r="C52531" s="8"/>
      <c r="J52531" s="8"/>
      <c r="O52531" s="12"/>
      <c r="Q52531" s="21"/>
    </row>
    <row r="52532" spans="1:17">
      <c r="A52532" s="8"/>
      <c r="C52532" s="8"/>
      <c r="J52532" s="8"/>
      <c r="O52532" s="12"/>
      <c r="Q52532" s="21"/>
    </row>
    <row r="52533" spans="1:17">
      <c r="A52533" s="8"/>
      <c r="C52533" s="8"/>
      <c r="J52533" s="8"/>
      <c r="O52533" s="12"/>
      <c r="Q52533" s="21"/>
    </row>
    <row r="52534" spans="1:17">
      <c r="A52534" s="8"/>
      <c r="C52534" s="8"/>
      <c r="J52534" s="8"/>
      <c r="O52534" s="12"/>
      <c r="Q52534" s="21"/>
    </row>
    <row r="52535" spans="1:17">
      <c r="A52535" s="8"/>
      <c r="C52535" s="8"/>
      <c r="J52535" s="8"/>
      <c r="O52535" s="12"/>
      <c r="Q52535" s="21"/>
    </row>
    <row r="52536" spans="1:17">
      <c r="A52536" s="8"/>
      <c r="C52536" s="8"/>
      <c r="J52536" s="8"/>
      <c r="O52536" s="12"/>
      <c r="Q52536" s="21"/>
    </row>
    <row r="52537" spans="1:17">
      <c r="A52537" s="8"/>
      <c r="C52537" s="8"/>
      <c r="J52537" s="8"/>
      <c r="O52537" s="12"/>
      <c r="Q52537" s="21"/>
    </row>
    <row r="52538" spans="1:17">
      <c r="A52538" s="8"/>
      <c r="C52538" s="8"/>
      <c r="J52538" s="8"/>
      <c r="O52538" s="12"/>
      <c r="Q52538" s="21"/>
    </row>
    <row r="52539" spans="1:17">
      <c r="A52539" s="8"/>
      <c r="C52539" s="8"/>
      <c r="J52539" s="8"/>
      <c r="O52539" s="12"/>
      <c r="Q52539" s="21"/>
    </row>
    <row r="52540" spans="1:17">
      <c r="A52540" s="8"/>
      <c r="C52540" s="8"/>
      <c r="J52540" s="8"/>
      <c r="O52540" s="12"/>
      <c r="Q52540" s="21"/>
    </row>
    <row r="52541" spans="1:17">
      <c r="A52541" s="8"/>
      <c r="C52541" s="8"/>
      <c r="J52541" s="8"/>
      <c r="O52541" s="12"/>
      <c r="Q52541" s="21"/>
    </row>
    <row r="52542" spans="1:17">
      <c r="A52542" s="8"/>
      <c r="C52542" s="8"/>
      <c r="J52542" s="8"/>
      <c r="O52542" s="12"/>
      <c r="Q52542" s="21"/>
    </row>
    <row r="52543" spans="1:17">
      <c r="A52543" s="8"/>
      <c r="C52543" s="8"/>
      <c r="J52543" s="8"/>
      <c r="O52543" s="12"/>
      <c r="Q52543" s="21"/>
    </row>
    <row r="52544" spans="1:17">
      <c r="A52544" s="8"/>
      <c r="C52544" s="8"/>
      <c r="J52544" s="8"/>
      <c r="O52544" s="12"/>
      <c r="Q52544" s="21"/>
    </row>
    <row r="52545" spans="1:17">
      <c r="A52545" s="8"/>
      <c r="C52545" s="8"/>
      <c r="J52545" s="8"/>
      <c r="O52545" s="12"/>
      <c r="Q52545" s="21"/>
    </row>
    <row r="52546" spans="1:17">
      <c r="A52546" s="8"/>
      <c r="C52546" s="8"/>
      <c r="J52546" s="8"/>
      <c r="O52546" s="12"/>
      <c r="Q52546" s="21"/>
    </row>
    <row r="52547" spans="1:17">
      <c r="A52547" s="8"/>
      <c r="C52547" s="8"/>
      <c r="J52547" s="8"/>
      <c r="O52547" s="12"/>
      <c r="Q52547" s="21"/>
    </row>
    <row r="52548" spans="1:17">
      <c r="A52548" s="8"/>
      <c r="C52548" s="8"/>
      <c r="J52548" s="8"/>
      <c r="O52548" s="12"/>
      <c r="Q52548" s="21"/>
    </row>
    <row r="52549" spans="1:17">
      <c r="A52549" s="8"/>
      <c r="C52549" s="8"/>
      <c r="J52549" s="8"/>
      <c r="O52549" s="12"/>
      <c r="Q52549" s="21"/>
    </row>
    <row r="52550" spans="1:17">
      <c r="A52550" s="8"/>
      <c r="C52550" s="8"/>
      <c r="J52550" s="8"/>
      <c r="O52550" s="12"/>
      <c r="Q52550" s="21"/>
    </row>
    <row r="52551" spans="1:17">
      <c r="A52551" s="8"/>
      <c r="C52551" s="8"/>
      <c r="J52551" s="8"/>
      <c r="O52551" s="12"/>
      <c r="Q52551" s="21"/>
    </row>
    <row r="52552" spans="1:17">
      <c r="A52552" s="8"/>
      <c r="C52552" s="8"/>
      <c r="J52552" s="8"/>
      <c r="O52552" s="12"/>
      <c r="Q52552" s="21"/>
    </row>
    <row r="52553" spans="1:17">
      <c r="A52553" s="8"/>
      <c r="C52553" s="8"/>
      <c r="J52553" s="8"/>
      <c r="O52553" s="12"/>
      <c r="Q52553" s="21"/>
    </row>
    <row r="52554" spans="1:17">
      <c r="A52554" s="8"/>
      <c r="C52554" s="8"/>
      <c r="J52554" s="8"/>
      <c r="O52554" s="12"/>
      <c r="Q52554" s="21"/>
    </row>
    <row r="52555" spans="1:17">
      <c r="A52555" s="8"/>
      <c r="C52555" s="8"/>
      <c r="J52555" s="8"/>
      <c r="O52555" s="12"/>
      <c r="Q52555" s="21"/>
    </row>
    <row r="52556" spans="1:17">
      <c r="A52556" s="8"/>
      <c r="C52556" s="8"/>
      <c r="J52556" s="8"/>
      <c r="O52556" s="12"/>
      <c r="Q52556" s="21"/>
    </row>
    <row r="52557" spans="1:17">
      <c r="A52557" s="8"/>
      <c r="C52557" s="8"/>
      <c r="J52557" s="8"/>
      <c r="O52557" s="12"/>
      <c r="Q52557" s="21"/>
    </row>
    <row r="52558" spans="1:17">
      <c r="A52558" s="8"/>
      <c r="C52558" s="8"/>
      <c r="J52558" s="8"/>
      <c r="O52558" s="12"/>
      <c r="Q52558" s="21"/>
    </row>
    <row r="52559" spans="1:17">
      <c r="A52559" s="8"/>
      <c r="C52559" s="8"/>
      <c r="J52559" s="8"/>
      <c r="O52559" s="12"/>
      <c r="Q52559" s="21"/>
    </row>
    <row r="52560" spans="1:17">
      <c r="A52560" s="8"/>
      <c r="C52560" s="8"/>
      <c r="J52560" s="8"/>
      <c r="O52560" s="12"/>
      <c r="Q52560" s="21"/>
    </row>
    <row r="52561" spans="1:17">
      <c r="A52561" s="8"/>
      <c r="C52561" s="8"/>
      <c r="J52561" s="8"/>
      <c r="O52561" s="12"/>
      <c r="Q52561" s="21"/>
    </row>
    <row r="52562" spans="1:17">
      <c r="A52562" s="8"/>
      <c r="C52562" s="8"/>
      <c r="J52562" s="8"/>
      <c r="O52562" s="12"/>
      <c r="Q52562" s="21"/>
    </row>
    <row r="52563" spans="1:17">
      <c r="A52563" s="8"/>
      <c r="C52563" s="8"/>
      <c r="J52563" s="8"/>
      <c r="O52563" s="12"/>
      <c r="Q52563" s="21"/>
    </row>
    <row r="52564" spans="1:17">
      <c r="A52564" s="8"/>
      <c r="C52564" s="8"/>
      <c r="J52564" s="8"/>
      <c r="O52564" s="12"/>
      <c r="Q52564" s="21"/>
    </row>
    <row r="52565" spans="1:17">
      <c r="A52565" s="8"/>
      <c r="C52565" s="8"/>
      <c r="J52565" s="8"/>
      <c r="O52565" s="12"/>
      <c r="Q52565" s="21"/>
    </row>
    <row r="52566" spans="1:17">
      <c r="A52566" s="8"/>
      <c r="C52566" s="8"/>
      <c r="J52566" s="8"/>
      <c r="O52566" s="12"/>
      <c r="Q52566" s="21"/>
    </row>
    <row r="52567" spans="1:17">
      <c r="A52567" s="8"/>
      <c r="C52567" s="8"/>
      <c r="J52567" s="8"/>
      <c r="O52567" s="12"/>
      <c r="Q52567" s="21"/>
    </row>
    <row r="52568" spans="1:17">
      <c r="A52568" s="8"/>
      <c r="C52568" s="8"/>
      <c r="J52568" s="8"/>
      <c r="O52568" s="12"/>
      <c r="Q52568" s="21"/>
    </row>
    <row r="52569" spans="1:17">
      <c r="A52569" s="8"/>
      <c r="C52569" s="8"/>
      <c r="J52569" s="8"/>
      <c r="O52569" s="12"/>
      <c r="Q52569" s="21"/>
    </row>
    <row r="52570" spans="1:17">
      <c r="A52570" s="8"/>
      <c r="C52570" s="8"/>
      <c r="J52570" s="8"/>
      <c r="O52570" s="12"/>
      <c r="Q52570" s="21"/>
    </row>
    <row r="52571" spans="1:17">
      <c r="A52571" s="8"/>
      <c r="C52571" s="8"/>
      <c r="J52571" s="8"/>
      <c r="O52571" s="12"/>
      <c r="Q52571" s="21"/>
    </row>
    <row r="52572" spans="1:17">
      <c r="A52572" s="8"/>
      <c r="C52572" s="8"/>
      <c r="J52572" s="8"/>
      <c r="O52572" s="12"/>
      <c r="Q52572" s="21"/>
    </row>
    <row r="52573" spans="1:17">
      <c r="A52573" s="8"/>
      <c r="C52573" s="8"/>
      <c r="J52573" s="8"/>
      <c r="O52573" s="12"/>
      <c r="Q52573" s="21"/>
    </row>
    <row r="52574" spans="1:17">
      <c r="A52574" s="8"/>
      <c r="C52574" s="8"/>
      <c r="J52574" s="8"/>
      <c r="O52574" s="12"/>
      <c r="Q52574" s="21"/>
    </row>
    <row r="52575" spans="1:17">
      <c r="A52575" s="8"/>
      <c r="C52575" s="8"/>
      <c r="J52575" s="8"/>
      <c r="O52575" s="12"/>
      <c r="Q52575" s="21"/>
    </row>
    <row r="52576" spans="1:17">
      <c r="A52576" s="8"/>
      <c r="C52576" s="8"/>
      <c r="J52576" s="8"/>
      <c r="O52576" s="12"/>
      <c r="Q52576" s="21"/>
    </row>
    <row r="52577" spans="1:17">
      <c r="A52577" s="8"/>
      <c r="C52577" s="8"/>
      <c r="J52577" s="8"/>
      <c r="O52577" s="12"/>
      <c r="Q52577" s="21"/>
    </row>
    <row r="52578" spans="1:17">
      <c r="A52578" s="8"/>
      <c r="C52578" s="8"/>
      <c r="J52578" s="8"/>
      <c r="O52578" s="12"/>
      <c r="Q52578" s="21"/>
    </row>
    <row r="52579" spans="1:17">
      <c r="A52579" s="8"/>
      <c r="C52579" s="8"/>
      <c r="J52579" s="8"/>
      <c r="O52579" s="12"/>
      <c r="Q52579" s="21"/>
    </row>
    <row r="52580" spans="1:17">
      <c r="A52580" s="8"/>
      <c r="C52580" s="8"/>
      <c r="J52580" s="8"/>
      <c r="O52580" s="12"/>
      <c r="Q52580" s="21"/>
    </row>
    <row r="52581" spans="1:17">
      <c r="A52581" s="8"/>
      <c r="C52581" s="8"/>
      <c r="J52581" s="8"/>
      <c r="O52581" s="12"/>
      <c r="Q52581" s="21"/>
    </row>
    <row r="52582" spans="1:17">
      <c r="A52582" s="8"/>
      <c r="C52582" s="8"/>
      <c r="J52582" s="8"/>
      <c r="O52582" s="12"/>
      <c r="Q52582" s="21"/>
    </row>
    <row r="52583" spans="1:17">
      <c r="A52583" s="8"/>
      <c r="C52583" s="8"/>
      <c r="J52583" s="8"/>
      <c r="O52583" s="12"/>
      <c r="Q52583" s="21"/>
    </row>
    <row r="52584" spans="1:17">
      <c r="A52584" s="8"/>
      <c r="C52584" s="8"/>
      <c r="J52584" s="8"/>
      <c r="O52584" s="12"/>
      <c r="Q52584" s="21"/>
    </row>
    <row r="52585" spans="1:17">
      <c r="A52585" s="8"/>
      <c r="C52585" s="8"/>
      <c r="J52585" s="8"/>
      <c r="O52585" s="12"/>
      <c r="Q52585" s="21"/>
    </row>
    <row r="52586" spans="1:17">
      <c r="A52586" s="8"/>
      <c r="C52586" s="8"/>
      <c r="J52586" s="8"/>
      <c r="O52586" s="12"/>
      <c r="Q52586" s="21"/>
    </row>
    <row r="52587" spans="1:17">
      <c r="A52587" s="8"/>
      <c r="C52587" s="8"/>
      <c r="J52587" s="8"/>
      <c r="O52587" s="12"/>
      <c r="Q52587" s="21"/>
    </row>
    <row r="52588" spans="1:17">
      <c r="A52588" s="8"/>
      <c r="C52588" s="8"/>
      <c r="J52588" s="8"/>
      <c r="O52588" s="12"/>
      <c r="Q52588" s="21"/>
    </row>
    <row r="52589" spans="1:17">
      <c r="A52589" s="8"/>
      <c r="C52589" s="8"/>
      <c r="J52589" s="8"/>
      <c r="O52589" s="12"/>
      <c r="Q52589" s="21"/>
    </row>
    <row r="52590" spans="1:17">
      <c r="A52590" s="8"/>
      <c r="C52590" s="8"/>
      <c r="J52590" s="8"/>
      <c r="O52590" s="12"/>
      <c r="Q52590" s="21"/>
    </row>
    <row r="52591" spans="1:17">
      <c r="A52591" s="8"/>
      <c r="C52591" s="8"/>
      <c r="J52591" s="8"/>
      <c r="O52591" s="12"/>
      <c r="Q52591" s="21"/>
    </row>
    <row r="52592" spans="1:17">
      <c r="A52592" s="8"/>
      <c r="C52592" s="8"/>
      <c r="J52592" s="8"/>
      <c r="O52592" s="12"/>
      <c r="Q52592" s="21"/>
    </row>
    <row r="52593" spans="1:17">
      <c r="A52593" s="8"/>
      <c r="C52593" s="8"/>
      <c r="J52593" s="8"/>
      <c r="O52593" s="12"/>
      <c r="Q52593" s="21"/>
    </row>
    <row r="52594" spans="1:17">
      <c r="A52594" s="8"/>
      <c r="C52594" s="8"/>
      <c r="J52594" s="8"/>
      <c r="O52594" s="12"/>
      <c r="Q52594" s="21"/>
    </row>
    <row r="52595" spans="1:17">
      <c r="A52595" s="8"/>
      <c r="C52595" s="8"/>
      <c r="J52595" s="8"/>
      <c r="O52595" s="12"/>
      <c r="Q52595" s="21"/>
    </row>
    <row r="52596" spans="1:17">
      <c r="A52596" s="8"/>
      <c r="C52596" s="8"/>
      <c r="J52596" s="8"/>
      <c r="O52596" s="12"/>
      <c r="Q52596" s="21"/>
    </row>
    <row r="52597" spans="1:17">
      <c r="A52597" s="8"/>
      <c r="C52597" s="8"/>
      <c r="J52597" s="8"/>
      <c r="O52597" s="12"/>
      <c r="Q52597" s="21"/>
    </row>
    <row r="52598" spans="1:17">
      <c r="A52598" s="8"/>
      <c r="C52598" s="8"/>
      <c r="J52598" s="8"/>
      <c r="O52598" s="12"/>
      <c r="Q52598" s="21"/>
    </row>
    <row r="52599" spans="1:17">
      <c r="A52599" s="8"/>
      <c r="C52599" s="8"/>
      <c r="J52599" s="8"/>
      <c r="O52599" s="12"/>
      <c r="Q52599" s="21"/>
    </row>
    <row r="52600" spans="1:17">
      <c r="A52600" s="8"/>
      <c r="C52600" s="8"/>
      <c r="J52600" s="8"/>
      <c r="O52600" s="12"/>
      <c r="Q52600" s="21"/>
    </row>
    <row r="52601" spans="1:17">
      <c r="A52601" s="8"/>
      <c r="C52601" s="8"/>
      <c r="J52601" s="8"/>
      <c r="O52601" s="12"/>
      <c r="Q52601" s="21"/>
    </row>
    <row r="52602" spans="1:17">
      <c r="A52602" s="8"/>
      <c r="C52602" s="8"/>
      <c r="J52602" s="8"/>
      <c r="O52602" s="12"/>
      <c r="Q52602" s="21"/>
    </row>
    <row r="52603" spans="1:17">
      <c r="A52603" s="8"/>
      <c r="C52603" s="8"/>
      <c r="J52603" s="8"/>
      <c r="O52603" s="12"/>
      <c r="Q52603" s="21"/>
    </row>
    <row r="52604" spans="1:17">
      <c r="A52604" s="8"/>
      <c r="C52604" s="8"/>
      <c r="J52604" s="8"/>
      <c r="O52604" s="12"/>
      <c r="Q52604" s="21"/>
    </row>
    <row r="52605" spans="1:17">
      <c r="A52605" s="8"/>
      <c r="C52605" s="8"/>
      <c r="J52605" s="8"/>
      <c r="O52605" s="12"/>
      <c r="Q52605" s="21"/>
    </row>
    <row r="52606" spans="1:17">
      <c r="A52606" s="8"/>
      <c r="C52606" s="8"/>
      <c r="J52606" s="8"/>
      <c r="O52606" s="12"/>
      <c r="Q52606" s="21"/>
    </row>
    <row r="52607" spans="1:17">
      <c r="A52607" s="8"/>
      <c r="C52607" s="8"/>
      <c r="J52607" s="8"/>
      <c r="O52607" s="12"/>
      <c r="Q52607" s="21"/>
    </row>
    <row r="52608" spans="1:17">
      <c r="A52608" s="8"/>
      <c r="C52608" s="8"/>
      <c r="J52608" s="8"/>
      <c r="O52608" s="12"/>
      <c r="Q52608" s="21"/>
    </row>
    <row r="52609" spans="1:17">
      <c r="A52609" s="8"/>
      <c r="C52609" s="8"/>
      <c r="J52609" s="8"/>
      <c r="O52609" s="12"/>
      <c r="Q52609" s="21"/>
    </row>
    <row r="52610" spans="1:17">
      <c r="A52610" s="8"/>
      <c r="C52610" s="8"/>
      <c r="J52610" s="8"/>
      <c r="O52610" s="12"/>
      <c r="Q52610" s="21"/>
    </row>
    <row r="52611" spans="1:17">
      <c r="A52611" s="8"/>
      <c r="C52611" s="8"/>
      <c r="J52611" s="8"/>
      <c r="O52611" s="12"/>
      <c r="Q52611" s="21"/>
    </row>
    <row r="52612" spans="1:17">
      <c r="A52612" s="8"/>
      <c r="C52612" s="8"/>
      <c r="J52612" s="8"/>
      <c r="O52612" s="12"/>
      <c r="Q52612" s="21"/>
    </row>
    <row r="52613" spans="1:17">
      <c r="A52613" s="8"/>
      <c r="C52613" s="8"/>
      <c r="J52613" s="8"/>
      <c r="O52613" s="12"/>
      <c r="Q52613" s="21"/>
    </row>
    <row r="52614" spans="1:17">
      <c r="A52614" s="8"/>
      <c r="C52614" s="8"/>
      <c r="J52614" s="8"/>
      <c r="O52614" s="12"/>
      <c r="Q52614" s="21"/>
    </row>
    <row r="52615" spans="1:17">
      <c r="A52615" s="8"/>
      <c r="C52615" s="8"/>
      <c r="J52615" s="8"/>
      <c r="O52615" s="12"/>
      <c r="Q52615" s="21"/>
    </row>
    <row r="52616" spans="1:17">
      <c r="A52616" s="8"/>
      <c r="C52616" s="8"/>
      <c r="J52616" s="8"/>
      <c r="O52616" s="12"/>
      <c r="Q52616" s="21"/>
    </row>
    <row r="52617" spans="1:17">
      <c r="A52617" s="8"/>
      <c r="C52617" s="8"/>
      <c r="J52617" s="8"/>
      <c r="O52617" s="12"/>
      <c r="Q52617" s="21"/>
    </row>
    <row r="52618" spans="1:17">
      <c r="A52618" s="8"/>
      <c r="C52618" s="8"/>
      <c r="J52618" s="8"/>
      <c r="O52618" s="12"/>
      <c r="Q52618" s="21"/>
    </row>
    <row r="52619" spans="1:17">
      <c r="A52619" s="8"/>
      <c r="C52619" s="8"/>
      <c r="J52619" s="8"/>
      <c r="O52619" s="12"/>
      <c r="Q52619" s="21"/>
    </row>
    <row r="52620" spans="1:17">
      <c r="A52620" s="8"/>
      <c r="C52620" s="8"/>
      <c r="J52620" s="8"/>
      <c r="O52620" s="12"/>
      <c r="Q52620" s="21"/>
    </row>
    <row r="52621" spans="1:17">
      <c r="A52621" s="8"/>
      <c r="C52621" s="8"/>
      <c r="J52621" s="8"/>
      <c r="O52621" s="12"/>
      <c r="Q52621" s="21"/>
    </row>
    <row r="52622" spans="1:17">
      <c r="A52622" s="8"/>
      <c r="C52622" s="8"/>
      <c r="J52622" s="8"/>
      <c r="O52622" s="12"/>
      <c r="Q52622" s="21"/>
    </row>
    <row r="52623" spans="1:17">
      <c r="A52623" s="8"/>
      <c r="C52623" s="8"/>
      <c r="J52623" s="8"/>
      <c r="O52623" s="12"/>
      <c r="Q52623" s="21"/>
    </row>
    <row r="52624" spans="1:17">
      <c r="A52624" s="8"/>
      <c r="C52624" s="8"/>
      <c r="J52624" s="8"/>
      <c r="O52624" s="12"/>
      <c r="Q52624" s="21"/>
    </row>
    <row r="52625" spans="1:17">
      <c r="A52625" s="8"/>
      <c r="C52625" s="8"/>
      <c r="J52625" s="8"/>
      <c r="O52625" s="12"/>
      <c r="Q52625" s="21"/>
    </row>
    <row r="52626" spans="1:17">
      <c r="A52626" s="8"/>
      <c r="C52626" s="8"/>
      <c r="J52626" s="8"/>
      <c r="O52626" s="12"/>
      <c r="Q52626" s="21"/>
    </row>
    <row r="52627" spans="1:17">
      <c r="A52627" s="8"/>
      <c r="C52627" s="8"/>
      <c r="J52627" s="8"/>
      <c r="O52627" s="12"/>
      <c r="Q52627" s="21"/>
    </row>
    <row r="52628" spans="1:17">
      <c r="A52628" s="8"/>
      <c r="C52628" s="8"/>
      <c r="J52628" s="8"/>
      <c r="O52628" s="12"/>
      <c r="Q52628" s="21"/>
    </row>
    <row r="52629" spans="1:17">
      <c r="A52629" s="8"/>
      <c r="C52629" s="8"/>
      <c r="J52629" s="8"/>
      <c r="O52629" s="12"/>
      <c r="Q52629" s="21"/>
    </row>
    <row r="52630" spans="1:17">
      <c r="A52630" s="8"/>
      <c r="C52630" s="8"/>
      <c r="J52630" s="8"/>
      <c r="O52630" s="12"/>
      <c r="Q52630" s="21"/>
    </row>
    <row r="52631" spans="1:17">
      <c r="A52631" s="8"/>
      <c r="C52631" s="8"/>
      <c r="J52631" s="8"/>
      <c r="O52631" s="12"/>
      <c r="Q52631" s="21"/>
    </row>
    <row r="52632" spans="1:17">
      <c r="A52632" s="8"/>
      <c r="C52632" s="8"/>
      <c r="J52632" s="8"/>
      <c r="O52632" s="12"/>
      <c r="Q52632" s="21"/>
    </row>
    <row r="52633" spans="1:17">
      <c r="A52633" s="8"/>
      <c r="C52633" s="8"/>
      <c r="J52633" s="8"/>
      <c r="O52633" s="12"/>
      <c r="Q52633" s="21"/>
    </row>
    <row r="52634" spans="1:17">
      <c r="A52634" s="8"/>
      <c r="C52634" s="8"/>
      <c r="J52634" s="8"/>
      <c r="O52634" s="12"/>
      <c r="Q52634" s="21"/>
    </row>
    <row r="52635" spans="1:17">
      <c r="A52635" s="8"/>
      <c r="C52635" s="8"/>
      <c r="J52635" s="8"/>
      <c r="O52635" s="12"/>
      <c r="Q52635" s="21"/>
    </row>
    <row r="52636" spans="1:17">
      <c r="A52636" s="8"/>
      <c r="C52636" s="8"/>
      <c r="J52636" s="8"/>
      <c r="O52636" s="12"/>
      <c r="Q52636" s="21"/>
    </row>
    <row r="52637" spans="1:17">
      <c r="A52637" s="8"/>
      <c r="C52637" s="8"/>
      <c r="J52637" s="8"/>
      <c r="O52637" s="12"/>
      <c r="Q52637" s="21"/>
    </row>
    <row r="52638" spans="1:17">
      <c r="A52638" s="8"/>
      <c r="C52638" s="8"/>
      <c r="J52638" s="8"/>
      <c r="O52638" s="12"/>
      <c r="Q52638" s="21"/>
    </row>
    <row r="52639" spans="1:17">
      <c r="A52639" s="8"/>
      <c r="C52639" s="8"/>
      <c r="J52639" s="8"/>
      <c r="O52639" s="12"/>
      <c r="Q52639" s="21"/>
    </row>
    <row r="52640" spans="1:17">
      <c r="A52640" s="8"/>
      <c r="C52640" s="8"/>
      <c r="J52640" s="8"/>
      <c r="O52640" s="12"/>
      <c r="Q52640" s="21"/>
    </row>
    <row r="52641" spans="1:17">
      <c r="A52641" s="8"/>
      <c r="C52641" s="8"/>
      <c r="J52641" s="8"/>
      <c r="O52641" s="12"/>
      <c r="Q52641" s="21"/>
    </row>
    <row r="52642" spans="1:17">
      <c r="A52642" s="8"/>
      <c r="C52642" s="8"/>
      <c r="J52642" s="8"/>
      <c r="O52642" s="12"/>
      <c r="Q52642" s="21"/>
    </row>
    <row r="52643" spans="1:17">
      <c r="A52643" s="8"/>
      <c r="C52643" s="8"/>
      <c r="J52643" s="8"/>
      <c r="O52643" s="12"/>
      <c r="Q52643" s="21"/>
    </row>
    <row r="52644" spans="1:17">
      <c r="A52644" s="8"/>
      <c r="C52644" s="8"/>
      <c r="J52644" s="8"/>
      <c r="O52644" s="12"/>
      <c r="Q52644" s="21"/>
    </row>
    <row r="52645" spans="1:17">
      <c r="A52645" s="8"/>
      <c r="C52645" s="8"/>
      <c r="J52645" s="8"/>
      <c r="O52645" s="12"/>
      <c r="Q52645" s="21"/>
    </row>
    <row r="52646" spans="1:17">
      <c r="A52646" s="8"/>
      <c r="C52646" s="8"/>
      <c r="J52646" s="8"/>
      <c r="O52646" s="12"/>
      <c r="Q52646" s="21"/>
    </row>
    <row r="52647" spans="1:17">
      <c r="A52647" s="8"/>
      <c r="C52647" s="8"/>
      <c r="J52647" s="8"/>
      <c r="O52647" s="12"/>
      <c r="Q52647" s="21"/>
    </row>
    <row r="52648" spans="1:17">
      <c r="A52648" s="8"/>
      <c r="C52648" s="8"/>
      <c r="J52648" s="8"/>
      <c r="O52648" s="12"/>
      <c r="Q52648" s="21"/>
    </row>
    <row r="52649" spans="1:17">
      <c r="A52649" s="8"/>
      <c r="C52649" s="8"/>
      <c r="J52649" s="8"/>
      <c r="O52649" s="12"/>
      <c r="Q52649" s="21"/>
    </row>
    <row r="52650" spans="1:17">
      <c r="A52650" s="8"/>
      <c r="C52650" s="8"/>
      <c r="J52650" s="8"/>
      <c r="O52650" s="12"/>
      <c r="Q52650" s="21"/>
    </row>
    <row r="52651" spans="1:17">
      <c r="A52651" s="8"/>
      <c r="C52651" s="8"/>
      <c r="J52651" s="8"/>
      <c r="O52651" s="12"/>
      <c r="Q52651" s="21"/>
    </row>
    <row r="52652" spans="1:17">
      <c r="A52652" s="8"/>
      <c r="C52652" s="8"/>
      <c r="J52652" s="8"/>
      <c r="O52652" s="12"/>
      <c r="Q52652" s="21"/>
    </row>
    <row r="52653" spans="1:17">
      <c r="A52653" s="8"/>
      <c r="C52653" s="8"/>
      <c r="J52653" s="8"/>
      <c r="O52653" s="12"/>
      <c r="Q52653" s="21"/>
    </row>
    <row r="52654" spans="1:17">
      <c r="A52654" s="8"/>
      <c r="C52654" s="8"/>
      <c r="J52654" s="8"/>
      <c r="O52654" s="12"/>
      <c r="Q52654" s="21"/>
    </row>
    <row r="52655" spans="1:17">
      <c r="A52655" s="8"/>
      <c r="C52655" s="8"/>
      <c r="J52655" s="8"/>
      <c r="O52655" s="12"/>
      <c r="Q52655" s="21"/>
    </row>
    <row r="52656" spans="1:17">
      <c r="A52656" s="8"/>
      <c r="C52656" s="8"/>
      <c r="J52656" s="8"/>
      <c r="O52656" s="12"/>
      <c r="Q52656" s="21"/>
    </row>
    <row r="52657" spans="1:17">
      <c r="A52657" s="8"/>
      <c r="C52657" s="8"/>
      <c r="J52657" s="8"/>
      <c r="O52657" s="12"/>
      <c r="Q52657" s="21"/>
    </row>
    <row r="52658" spans="1:17">
      <c r="A52658" s="8"/>
      <c r="C52658" s="8"/>
      <c r="J52658" s="8"/>
      <c r="O52658" s="12"/>
      <c r="Q52658" s="21"/>
    </row>
    <row r="52659" spans="1:17">
      <c r="A52659" s="8"/>
      <c r="C52659" s="8"/>
      <c r="J52659" s="8"/>
      <c r="O52659" s="12"/>
      <c r="Q52659" s="21"/>
    </row>
    <row r="52660" spans="1:17">
      <c r="A52660" s="8"/>
      <c r="C52660" s="8"/>
      <c r="J52660" s="8"/>
      <c r="O52660" s="12"/>
      <c r="Q52660" s="21"/>
    </row>
    <row r="52661" spans="1:17">
      <c r="A52661" s="8"/>
      <c r="C52661" s="8"/>
      <c r="J52661" s="8"/>
      <c r="O52661" s="12"/>
      <c r="Q52661" s="21"/>
    </row>
    <row r="52662" spans="1:17">
      <c r="A52662" s="8"/>
      <c r="C52662" s="8"/>
      <c r="J52662" s="8"/>
      <c r="O52662" s="12"/>
      <c r="Q52662" s="21"/>
    </row>
    <row r="52663" spans="1:17">
      <c r="A52663" s="8"/>
      <c r="C52663" s="8"/>
      <c r="J52663" s="8"/>
      <c r="O52663" s="12"/>
      <c r="Q52663" s="21"/>
    </row>
    <row r="52664" spans="1:17">
      <c r="A52664" s="8"/>
      <c r="C52664" s="8"/>
      <c r="J52664" s="8"/>
      <c r="O52664" s="12"/>
      <c r="Q52664" s="21"/>
    </row>
    <row r="52665" spans="1:17">
      <c r="A52665" s="8"/>
      <c r="C52665" s="8"/>
      <c r="J52665" s="8"/>
      <c r="O52665" s="12"/>
      <c r="Q52665" s="21"/>
    </row>
    <row r="52666" spans="1:17">
      <c r="A52666" s="8"/>
      <c r="C52666" s="8"/>
      <c r="J52666" s="8"/>
      <c r="O52666" s="12"/>
      <c r="Q52666" s="21"/>
    </row>
    <row r="52667" spans="1:17">
      <c r="A52667" s="8"/>
      <c r="C52667" s="8"/>
      <c r="J52667" s="8"/>
      <c r="O52667" s="12"/>
      <c r="Q52667" s="21"/>
    </row>
    <row r="52668" spans="1:17">
      <c r="A52668" s="8"/>
      <c r="C52668" s="8"/>
      <c r="J52668" s="8"/>
      <c r="O52668" s="12"/>
      <c r="Q52668" s="21"/>
    </row>
    <row r="52669" spans="1:17">
      <c r="A52669" s="8"/>
      <c r="C52669" s="8"/>
      <c r="J52669" s="8"/>
      <c r="O52669" s="12"/>
      <c r="Q52669" s="21"/>
    </row>
    <row r="52670" spans="1:17">
      <c r="A52670" s="8"/>
      <c r="C52670" s="8"/>
      <c r="J52670" s="8"/>
      <c r="O52670" s="12"/>
      <c r="Q52670" s="21"/>
    </row>
    <row r="52671" spans="1:17">
      <c r="A52671" s="8"/>
      <c r="C52671" s="8"/>
      <c r="J52671" s="8"/>
      <c r="O52671" s="12"/>
      <c r="Q52671" s="21"/>
    </row>
    <row r="52672" spans="1:17">
      <c r="A52672" s="8"/>
      <c r="C52672" s="8"/>
      <c r="J52672" s="8"/>
      <c r="O52672" s="12"/>
      <c r="Q52672" s="21"/>
    </row>
    <row r="52673" spans="1:17">
      <c r="A52673" s="8"/>
      <c r="C52673" s="8"/>
      <c r="J52673" s="8"/>
      <c r="O52673" s="12"/>
      <c r="Q52673" s="21"/>
    </row>
    <row r="52674" spans="1:17">
      <c r="A52674" s="8"/>
      <c r="C52674" s="8"/>
      <c r="J52674" s="8"/>
      <c r="O52674" s="12"/>
      <c r="Q52674" s="21"/>
    </row>
    <row r="52675" spans="1:17">
      <c r="A52675" s="8"/>
      <c r="C52675" s="8"/>
      <c r="J52675" s="8"/>
      <c r="O52675" s="12"/>
      <c r="Q52675" s="21"/>
    </row>
    <row r="52676" spans="1:17">
      <c r="A52676" s="8"/>
      <c r="C52676" s="8"/>
      <c r="J52676" s="8"/>
      <c r="O52676" s="12"/>
      <c r="Q52676" s="21"/>
    </row>
    <row r="52677" spans="1:17">
      <c r="A52677" s="8"/>
      <c r="C52677" s="8"/>
      <c r="J52677" s="8"/>
      <c r="O52677" s="12"/>
      <c r="Q52677" s="21"/>
    </row>
    <row r="52678" spans="1:17">
      <c r="A52678" s="8"/>
      <c r="C52678" s="8"/>
      <c r="J52678" s="8"/>
      <c r="O52678" s="12"/>
      <c r="Q52678" s="21"/>
    </row>
    <row r="52679" spans="1:17">
      <c r="A52679" s="8"/>
      <c r="C52679" s="8"/>
      <c r="J52679" s="8"/>
      <c r="O52679" s="12"/>
      <c r="Q52679" s="21"/>
    </row>
    <row r="52680" spans="1:17">
      <c r="A52680" s="8"/>
      <c r="C52680" s="8"/>
      <c r="J52680" s="8"/>
      <c r="O52680" s="12"/>
      <c r="Q52680" s="21"/>
    </row>
    <row r="52681" spans="1:17">
      <c r="A52681" s="8"/>
      <c r="C52681" s="8"/>
      <c r="J52681" s="8"/>
      <c r="O52681" s="12"/>
      <c r="Q52681" s="21"/>
    </row>
    <row r="52682" spans="1:17">
      <c r="A52682" s="8"/>
      <c r="C52682" s="8"/>
      <c r="J52682" s="8"/>
      <c r="O52682" s="12"/>
      <c r="Q52682" s="21"/>
    </row>
    <row r="52683" spans="1:17">
      <c r="A52683" s="8"/>
      <c r="C52683" s="8"/>
      <c r="J52683" s="8"/>
      <c r="O52683" s="12"/>
      <c r="Q52683" s="21"/>
    </row>
    <row r="52684" spans="1:17">
      <c r="A52684" s="8"/>
      <c r="C52684" s="8"/>
      <c r="J52684" s="8"/>
      <c r="O52684" s="12"/>
      <c r="Q52684" s="21"/>
    </row>
    <row r="52685" spans="1:17">
      <c r="A52685" s="8"/>
      <c r="C52685" s="8"/>
      <c r="J52685" s="8"/>
      <c r="O52685" s="12"/>
      <c r="Q52685" s="21"/>
    </row>
    <row r="52686" spans="1:17">
      <c r="A52686" s="8"/>
      <c r="C52686" s="8"/>
      <c r="J52686" s="8"/>
      <c r="O52686" s="12"/>
      <c r="Q52686" s="21"/>
    </row>
    <row r="52687" spans="1:17">
      <c r="A52687" s="8"/>
      <c r="C52687" s="8"/>
      <c r="J52687" s="8"/>
      <c r="O52687" s="12"/>
      <c r="Q52687" s="21"/>
    </row>
    <row r="52688" spans="1:17">
      <c r="A52688" s="8"/>
      <c r="C52688" s="8"/>
      <c r="J52688" s="8"/>
      <c r="O52688" s="12"/>
      <c r="Q52688" s="21"/>
    </row>
    <row r="52689" spans="1:17">
      <c r="A52689" s="8"/>
      <c r="C52689" s="8"/>
      <c r="J52689" s="8"/>
      <c r="O52689" s="12"/>
      <c r="Q52689" s="21"/>
    </row>
    <row r="52690" spans="1:17">
      <c r="A52690" s="8"/>
      <c r="C52690" s="8"/>
      <c r="J52690" s="8"/>
      <c r="O52690" s="12"/>
      <c r="Q52690" s="21"/>
    </row>
    <row r="52691" spans="1:17">
      <c r="A52691" s="8"/>
      <c r="C52691" s="8"/>
      <c r="J52691" s="8"/>
      <c r="O52691" s="12"/>
      <c r="Q52691" s="21"/>
    </row>
    <row r="52692" spans="1:17">
      <c r="A52692" s="8"/>
      <c r="C52692" s="8"/>
      <c r="J52692" s="8"/>
      <c r="O52692" s="12"/>
      <c r="Q52692" s="21"/>
    </row>
    <row r="52693" spans="1:17">
      <c r="A52693" s="8"/>
      <c r="C52693" s="8"/>
      <c r="J52693" s="8"/>
      <c r="O52693" s="12"/>
      <c r="Q52693" s="21"/>
    </row>
    <row r="52694" spans="1:17">
      <c r="A52694" s="8"/>
      <c r="C52694" s="8"/>
      <c r="J52694" s="8"/>
      <c r="O52694" s="12"/>
      <c r="Q52694" s="21"/>
    </row>
    <row r="52695" spans="1:17">
      <c r="A52695" s="8"/>
      <c r="C52695" s="8"/>
      <c r="J52695" s="8"/>
      <c r="O52695" s="12"/>
      <c r="Q52695" s="21"/>
    </row>
    <row r="52696" spans="1:17">
      <c r="A52696" s="8"/>
      <c r="C52696" s="8"/>
      <c r="J52696" s="8"/>
      <c r="O52696" s="12"/>
      <c r="Q52696" s="21"/>
    </row>
    <row r="52697" spans="1:17">
      <c r="A52697" s="8"/>
      <c r="C52697" s="8"/>
      <c r="J52697" s="8"/>
      <c r="O52697" s="12"/>
      <c r="Q52697" s="21"/>
    </row>
    <row r="52698" spans="1:17">
      <c r="A52698" s="8"/>
      <c r="C52698" s="8"/>
      <c r="J52698" s="8"/>
      <c r="O52698" s="12"/>
      <c r="Q52698" s="21"/>
    </row>
    <row r="52699" spans="1:17">
      <c r="A52699" s="8"/>
      <c r="C52699" s="8"/>
      <c r="J52699" s="8"/>
      <c r="O52699" s="12"/>
      <c r="Q52699" s="21"/>
    </row>
    <row r="52700" spans="1:17">
      <c r="A52700" s="8"/>
      <c r="C52700" s="8"/>
      <c r="J52700" s="8"/>
      <c r="O52700" s="12"/>
      <c r="Q52700" s="21"/>
    </row>
    <row r="52701" spans="1:17">
      <c r="A52701" s="8"/>
      <c r="C52701" s="8"/>
      <c r="J52701" s="8"/>
      <c r="O52701" s="12"/>
      <c r="Q52701" s="21"/>
    </row>
    <row r="52702" spans="1:17">
      <c r="A52702" s="8"/>
      <c r="C52702" s="8"/>
      <c r="J52702" s="8"/>
      <c r="O52702" s="12"/>
      <c r="Q52702" s="21"/>
    </row>
    <row r="52703" spans="1:17">
      <c r="A52703" s="8"/>
      <c r="C52703" s="8"/>
      <c r="J52703" s="8"/>
      <c r="O52703" s="12"/>
      <c r="Q52703" s="21"/>
    </row>
    <row r="52704" spans="1:17">
      <c r="A52704" s="8"/>
      <c r="C52704" s="8"/>
      <c r="J52704" s="8"/>
      <c r="O52704" s="12"/>
      <c r="Q52704" s="21"/>
    </row>
    <row r="52705" spans="1:17">
      <c r="A52705" s="8"/>
      <c r="C52705" s="8"/>
      <c r="J52705" s="8"/>
      <c r="O52705" s="12"/>
      <c r="Q52705" s="21"/>
    </row>
    <row r="52706" spans="1:17">
      <c r="A52706" s="8"/>
      <c r="C52706" s="8"/>
      <c r="J52706" s="8"/>
      <c r="O52706" s="12"/>
      <c r="Q52706" s="21"/>
    </row>
    <row r="52707" spans="1:17">
      <c r="A52707" s="8"/>
      <c r="C52707" s="8"/>
      <c r="J52707" s="8"/>
      <c r="O52707" s="12"/>
      <c r="Q52707" s="21"/>
    </row>
    <row r="52708" spans="1:17">
      <c r="A52708" s="8"/>
      <c r="C52708" s="8"/>
      <c r="J52708" s="8"/>
      <c r="O52708" s="12"/>
      <c r="Q52708" s="21"/>
    </row>
    <row r="52709" spans="1:17">
      <c r="A52709" s="8"/>
      <c r="C52709" s="8"/>
      <c r="J52709" s="8"/>
      <c r="O52709" s="12"/>
      <c r="Q52709" s="21"/>
    </row>
    <row r="52710" spans="1:17">
      <c r="A52710" s="8"/>
      <c r="C52710" s="8"/>
      <c r="J52710" s="8"/>
      <c r="O52710" s="12"/>
      <c r="Q52710" s="21"/>
    </row>
    <row r="52711" spans="1:17">
      <c r="A52711" s="8"/>
      <c r="C52711" s="8"/>
      <c r="J52711" s="8"/>
      <c r="O52711" s="12"/>
      <c r="Q52711" s="21"/>
    </row>
    <row r="52712" spans="1:17">
      <c r="A52712" s="8"/>
      <c r="C52712" s="8"/>
      <c r="J52712" s="8"/>
      <c r="O52712" s="12"/>
      <c r="Q52712" s="21"/>
    </row>
    <row r="52713" spans="1:17">
      <c r="A52713" s="8"/>
      <c r="C52713" s="8"/>
      <c r="J52713" s="8"/>
      <c r="O52713" s="12"/>
      <c r="Q52713" s="21"/>
    </row>
    <row r="52714" spans="1:17">
      <c r="A52714" s="8"/>
      <c r="C52714" s="8"/>
      <c r="J52714" s="8"/>
      <c r="O52714" s="12"/>
      <c r="Q52714" s="21"/>
    </row>
    <row r="52715" spans="1:17">
      <c r="A52715" s="8"/>
      <c r="C52715" s="8"/>
      <c r="J52715" s="8"/>
      <c r="O52715" s="12"/>
      <c r="Q52715" s="21"/>
    </row>
    <row r="52716" spans="1:17">
      <c r="A52716" s="8"/>
      <c r="C52716" s="8"/>
      <c r="J52716" s="8"/>
      <c r="O52716" s="12"/>
      <c r="Q52716" s="21"/>
    </row>
    <row r="52717" spans="1:17">
      <c r="A52717" s="8"/>
      <c r="C52717" s="8"/>
      <c r="J52717" s="8"/>
      <c r="O52717" s="12"/>
      <c r="Q52717" s="21"/>
    </row>
    <row r="52718" spans="1:17">
      <c r="A52718" s="8"/>
      <c r="C52718" s="8"/>
      <c r="J52718" s="8"/>
      <c r="O52718" s="12"/>
      <c r="Q52718" s="21"/>
    </row>
    <row r="52719" spans="1:17">
      <c r="A52719" s="8"/>
      <c r="C52719" s="8"/>
      <c r="J52719" s="8"/>
      <c r="O52719" s="12"/>
      <c r="Q52719" s="21"/>
    </row>
    <row r="52720" spans="1:17">
      <c r="A52720" s="8"/>
      <c r="C52720" s="8"/>
      <c r="J52720" s="8"/>
      <c r="O52720" s="12"/>
      <c r="Q52720" s="21"/>
    </row>
    <row r="52721" spans="1:17">
      <c r="A52721" s="8"/>
      <c r="C52721" s="8"/>
      <c r="J52721" s="8"/>
      <c r="O52721" s="12"/>
      <c r="Q52721" s="21"/>
    </row>
    <row r="52722" spans="1:17">
      <c r="A52722" s="8"/>
      <c r="C52722" s="8"/>
      <c r="J52722" s="8"/>
      <c r="O52722" s="12"/>
      <c r="Q52722" s="21"/>
    </row>
    <row r="52723" spans="1:17">
      <c r="A52723" s="8"/>
      <c r="C52723" s="8"/>
      <c r="J52723" s="8"/>
      <c r="O52723" s="12"/>
      <c r="Q52723" s="21"/>
    </row>
    <row r="52724" spans="1:17">
      <c r="A52724" s="8"/>
      <c r="C52724" s="8"/>
      <c r="J52724" s="8"/>
      <c r="O52724" s="12"/>
      <c r="Q52724" s="21"/>
    </row>
    <row r="52725" spans="1:17">
      <c r="A52725" s="8"/>
      <c r="C52725" s="8"/>
      <c r="J52725" s="8"/>
      <c r="O52725" s="12"/>
      <c r="Q52725" s="21"/>
    </row>
    <row r="52726" spans="1:17">
      <c r="A52726" s="8"/>
      <c r="C52726" s="8"/>
      <c r="J52726" s="8"/>
      <c r="O52726" s="12"/>
      <c r="Q52726" s="21"/>
    </row>
    <row r="52727" spans="1:17">
      <c r="A52727" s="8"/>
      <c r="C52727" s="8"/>
      <c r="J52727" s="8"/>
      <c r="O52727" s="12"/>
      <c r="Q52727" s="21"/>
    </row>
    <row r="52728" spans="1:17">
      <c r="A52728" s="8"/>
      <c r="C52728" s="8"/>
      <c r="J52728" s="8"/>
      <c r="O52728" s="12"/>
      <c r="Q52728" s="21"/>
    </row>
    <row r="52729" spans="1:17">
      <c r="A52729" s="8"/>
      <c r="C52729" s="8"/>
      <c r="J52729" s="8"/>
      <c r="O52729" s="12"/>
      <c r="Q52729" s="21"/>
    </row>
    <row r="52730" spans="1:17">
      <c r="A52730" s="8"/>
      <c r="C52730" s="8"/>
      <c r="J52730" s="8"/>
      <c r="O52730" s="12"/>
      <c r="Q52730" s="21"/>
    </row>
    <row r="52731" spans="1:17">
      <c r="A52731" s="8"/>
      <c r="C52731" s="8"/>
      <c r="J52731" s="8"/>
      <c r="O52731" s="12"/>
      <c r="Q52731" s="21"/>
    </row>
    <row r="52732" spans="1:17">
      <c r="A52732" s="8"/>
      <c r="C52732" s="8"/>
      <c r="J52732" s="8"/>
      <c r="O52732" s="12"/>
      <c r="Q52732" s="21"/>
    </row>
    <row r="52733" spans="1:17">
      <c r="A52733" s="8"/>
      <c r="C52733" s="8"/>
      <c r="J52733" s="8"/>
      <c r="O52733" s="12"/>
      <c r="Q52733" s="21"/>
    </row>
    <row r="52734" spans="1:17">
      <c r="A52734" s="8"/>
      <c r="C52734" s="8"/>
      <c r="J52734" s="8"/>
      <c r="O52734" s="12"/>
      <c r="Q52734" s="21"/>
    </row>
    <row r="52735" spans="1:17">
      <c r="A52735" s="8"/>
      <c r="C52735" s="8"/>
      <c r="J52735" s="8"/>
      <c r="O52735" s="12"/>
      <c r="Q52735" s="21"/>
    </row>
    <row r="52736" spans="1:17">
      <c r="A52736" s="8"/>
      <c r="C52736" s="8"/>
      <c r="J52736" s="8"/>
      <c r="O52736" s="12"/>
      <c r="Q52736" s="21"/>
    </row>
    <row r="52737" spans="1:17">
      <c r="A52737" s="8"/>
      <c r="C52737" s="8"/>
      <c r="J52737" s="8"/>
      <c r="O52737" s="12"/>
      <c r="Q52737" s="21"/>
    </row>
    <row r="52738" spans="1:17">
      <c r="A52738" s="8"/>
      <c r="C52738" s="8"/>
      <c r="J52738" s="8"/>
      <c r="O52738" s="12"/>
      <c r="Q52738" s="21"/>
    </row>
    <row r="52739" spans="1:17">
      <c r="A52739" s="8"/>
      <c r="C52739" s="8"/>
      <c r="J52739" s="8"/>
      <c r="O52739" s="12"/>
      <c r="Q52739" s="21"/>
    </row>
    <row r="52740" spans="1:17">
      <c r="A52740" s="8"/>
      <c r="C52740" s="8"/>
      <c r="J52740" s="8"/>
      <c r="O52740" s="12"/>
      <c r="Q52740" s="21"/>
    </row>
    <row r="52741" spans="1:17">
      <c r="A52741" s="8"/>
      <c r="C52741" s="8"/>
      <c r="J52741" s="8"/>
      <c r="O52741" s="12"/>
      <c r="Q52741" s="21"/>
    </row>
    <row r="52742" spans="1:17">
      <c r="A52742" s="8"/>
      <c r="C52742" s="8"/>
      <c r="J52742" s="8"/>
      <c r="O52742" s="12"/>
      <c r="Q52742" s="21"/>
    </row>
    <row r="52743" spans="1:17">
      <c r="A52743" s="8"/>
      <c r="C52743" s="8"/>
      <c r="J52743" s="8"/>
      <c r="O52743" s="12"/>
      <c r="Q52743" s="21"/>
    </row>
    <row r="52744" spans="1:17">
      <c r="A52744" s="8"/>
      <c r="C52744" s="8"/>
      <c r="J52744" s="8"/>
      <c r="O52744" s="12"/>
      <c r="Q52744" s="21"/>
    </row>
    <row r="52745" spans="1:17">
      <c r="A52745" s="8"/>
      <c r="C52745" s="8"/>
      <c r="J52745" s="8"/>
      <c r="O52745" s="12"/>
      <c r="Q52745" s="21"/>
    </row>
    <row r="52746" spans="1:17">
      <c r="A52746" s="8"/>
      <c r="C52746" s="8"/>
      <c r="J52746" s="8"/>
      <c r="O52746" s="12"/>
      <c r="Q52746" s="21"/>
    </row>
    <row r="52747" spans="1:17">
      <c r="A52747" s="8"/>
      <c r="C52747" s="8"/>
      <c r="J52747" s="8"/>
      <c r="O52747" s="12"/>
      <c r="Q52747" s="21"/>
    </row>
    <row r="52748" spans="1:17">
      <c r="A52748" s="8"/>
      <c r="C52748" s="8"/>
      <c r="J52748" s="8"/>
      <c r="O52748" s="12"/>
      <c r="Q52748" s="21"/>
    </row>
    <row r="52749" spans="1:17">
      <c r="A52749" s="8"/>
      <c r="C52749" s="8"/>
      <c r="J52749" s="8"/>
      <c r="O52749" s="12"/>
      <c r="Q52749" s="21"/>
    </row>
    <row r="52750" spans="1:17">
      <c r="A52750" s="8"/>
      <c r="C52750" s="8"/>
      <c r="J52750" s="8"/>
      <c r="O52750" s="12"/>
      <c r="Q52750" s="21"/>
    </row>
    <row r="52751" spans="1:17">
      <c r="A52751" s="8"/>
      <c r="C52751" s="8"/>
      <c r="J52751" s="8"/>
      <c r="O52751" s="12"/>
      <c r="Q52751" s="21"/>
    </row>
    <row r="52752" spans="1:17">
      <c r="A52752" s="8"/>
      <c r="C52752" s="8"/>
      <c r="J52752" s="8"/>
      <c r="O52752" s="12"/>
      <c r="Q52752" s="21"/>
    </row>
    <row r="52753" spans="1:17">
      <c r="A52753" s="8"/>
      <c r="C52753" s="8"/>
      <c r="J52753" s="8"/>
      <c r="O52753" s="12"/>
      <c r="Q52753" s="21"/>
    </row>
    <row r="52754" spans="1:17">
      <c r="A52754" s="8"/>
      <c r="C52754" s="8"/>
      <c r="J52754" s="8"/>
      <c r="O52754" s="12"/>
      <c r="Q52754" s="21"/>
    </row>
    <row r="52755" spans="1:17">
      <c r="A52755" s="8"/>
      <c r="C52755" s="8"/>
      <c r="J52755" s="8"/>
      <c r="O52755" s="12"/>
      <c r="Q52755" s="21"/>
    </row>
    <row r="52756" spans="1:17">
      <c r="A52756" s="8"/>
      <c r="C52756" s="8"/>
      <c r="J52756" s="8"/>
      <c r="O52756" s="12"/>
      <c r="Q52756" s="21"/>
    </row>
    <row r="52757" spans="1:17">
      <c r="A52757" s="8"/>
      <c r="C52757" s="8"/>
      <c r="J52757" s="8"/>
      <c r="O52757" s="12"/>
      <c r="Q52757" s="21"/>
    </row>
    <row r="52758" spans="1:17">
      <c r="A52758" s="8"/>
      <c r="C52758" s="8"/>
      <c r="J52758" s="8"/>
      <c r="O52758" s="12"/>
      <c r="Q52758" s="21"/>
    </row>
    <row r="52759" spans="1:17">
      <c r="A52759" s="8"/>
      <c r="C52759" s="8"/>
      <c r="J52759" s="8"/>
      <c r="O52759" s="12"/>
      <c r="Q52759" s="21"/>
    </row>
    <row r="52760" spans="1:17">
      <c r="A52760" s="8"/>
      <c r="C52760" s="8"/>
      <c r="J52760" s="8"/>
      <c r="O52760" s="12"/>
      <c r="Q52760" s="21"/>
    </row>
    <row r="52761" spans="1:17">
      <c r="A52761" s="8"/>
      <c r="C52761" s="8"/>
      <c r="J52761" s="8"/>
      <c r="O52761" s="12"/>
      <c r="Q52761" s="21"/>
    </row>
    <row r="52762" spans="1:17">
      <c r="A52762" s="8"/>
      <c r="C52762" s="8"/>
      <c r="J52762" s="8"/>
      <c r="O52762" s="12"/>
      <c r="Q52762" s="21"/>
    </row>
    <row r="52763" spans="1:17">
      <c r="A52763" s="8"/>
      <c r="C52763" s="8"/>
      <c r="J52763" s="8"/>
      <c r="O52763" s="12"/>
      <c r="Q52763" s="21"/>
    </row>
    <row r="52764" spans="1:17">
      <c r="A52764" s="8"/>
      <c r="C52764" s="8"/>
      <c r="J52764" s="8"/>
      <c r="O52764" s="12"/>
      <c r="Q52764" s="21"/>
    </row>
    <row r="52765" spans="1:17">
      <c r="A52765" s="8"/>
      <c r="C52765" s="8"/>
      <c r="J52765" s="8"/>
      <c r="O52765" s="12"/>
      <c r="Q52765" s="21"/>
    </row>
    <row r="52766" spans="1:17">
      <c r="A52766" s="8"/>
      <c r="C52766" s="8"/>
      <c r="J52766" s="8"/>
      <c r="O52766" s="12"/>
      <c r="Q52766" s="21"/>
    </row>
    <row r="52767" spans="1:17">
      <c r="A52767" s="8"/>
      <c r="C52767" s="8"/>
      <c r="J52767" s="8"/>
      <c r="O52767" s="12"/>
      <c r="Q52767" s="21"/>
    </row>
    <row r="52768" spans="1:17">
      <c r="A52768" s="8"/>
      <c r="C52768" s="8"/>
      <c r="J52768" s="8"/>
      <c r="O52768" s="12"/>
      <c r="Q52768" s="21"/>
    </row>
    <row r="52769" spans="1:17">
      <c r="A52769" s="8"/>
      <c r="C52769" s="8"/>
      <c r="J52769" s="8"/>
      <c r="O52769" s="12"/>
      <c r="Q52769" s="21"/>
    </row>
    <row r="52770" spans="1:17">
      <c r="A52770" s="8"/>
      <c r="C52770" s="8"/>
      <c r="J52770" s="8"/>
      <c r="O52770" s="12"/>
      <c r="Q52770" s="21"/>
    </row>
    <row r="52771" spans="1:17">
      <c r="A52771" s="8"/>
      <c r="C52771" s="8"/>
      <c r="J52771" s="8"/>
      <c r="O52771" s="12"/>
      <c r="Q52771" s="21"/>
    </row>
    <row r="52772" spans="1:17">
      <c r="A52772" s="8"/>
      <c r="C52772" s="8"/>
      <c r="J52772" s="8"/>
      <c r="O52772" s="12"/>
      <c r="Q52772" s="21"/>
    </row>
    <row r="52773" spans="1:17">
      <c r="A52773" s="8"/>
      <c r="C52773" s="8"/>
      <c r="J52773" s="8"/>
      <c r="O52773" s="12"/>
      <c r="Q52773" s="21"/>
    </row>
    <row r="52774" spans="1:17">
      <c r="A52774" s="8"/>
      <c r="C52774" s="8"/>
      <c r="J52774" s="8"/>
      <c r="O52774" s="12"/>
      <c r="Q52774" s="21"/>
    </row>
    <row r="52775" spans="1:17">
      <c r="A52775" s="8"/>
      <c r="C52775" s="8"/>
      <c r="J52775" s="8"/>
      <c r="O52775" s="12"/>
      <c r="Q52775" s="21"/>
    </row>
    <row r="52776" spans="1:17">
      <c r="A52776" s="8"/>
      <c r="C52776" s="8"/>
      <c r="J52776" s="8"/>
      <c r="O52776" s="12"/>
      <c r="Q52776" s="21"/>
    </row>
    <row r="52777" spans="1:17">
      <c r="A52777" s="8"/>
      <c r="C52777" s="8"/>
      <c r="J52777" s="8"/>
      <c r="O52777" s="12"/>
      <c r="Q52777" s="21"/>
    </row>
    <row r="52778" spans="1:17">
      <c r="A52778" s="8"/>
      <c r="C52778" s="8"/>
      <c r="J52778" s="8"/>
      <c r="O52778" s="12"/>
      <c r="Q52778" s="21"/>
    </row>
    <row r="52779" spans="1:17">
      <c r="A52779" s="8"/>
      <c r="C52779" s="8"/>
      <c r="J52779" s="8"/>
      <c r="O52779" s="12"/>
      <c r="Q52779" s="21"/>
    </row>
    <row r="52780" spans="1:17">
      <c r="A52780" s="8"/>
      <c r="C52780" s="8"/>
      <c r="J52780" s="8"/>
      <c r="O52780" s="12"/>
      <c r="Q52780" s="21"/>
    </row>
    <row r="52781" spans="1:17">
      <c r="A52781" s="8"/>
      <c r="C52781" s="8"/>
      <c r="J52781" s="8"/>
      <c r="O52781" s="12"/>
      <c r="Q52781" s="21"/>
    </row>
    <row r="52782" spans="1:17">
      <c r="A52782" s="8"/>
      <c r="C52782" s="8"/>
      <c r="J52782" s="8"/>
      <c r="O52782" s="12"/>
      <c r="Q52782" s="21"/>
    </row>
    <row r="52783" spans="1:17">
      <c r="A52783" s="8"/>
      <c r="C52783" s="8"/>
      <c r="J52783" s="8"/>
      <c r="O52783" s="12"/>
      <c r="Q52783" s="21"/>
    </row>
    <row r="52784" spans="1:17">
      <c r="A52784" s="8"/>
      <c r="C52784" s="8"/>
      <c r="J52784" s="8"/>
      <c r="O52784" s="12"/>
      <c r="Q52784" s="21"/>
    </row>
    <row r="52785" spans="1:17">
      <c r="A52785" s="8"/>
      <c r="C52785" s="8"/>
      <c r="J52785" s="8"/>
      <c r="O52785" s="12"/>
      <c r="Q52785" s="21"/>
    </row>
    <row r="52786" spans="1:17">
      <c r="A52786" s="8"/>
      <c r="C52786" s="8"/>
      <c r="J52786" s="8"/>
      <c r="O52786" s="12"/>
      <c r="Q52786" s="21"/>
    </row>
    <row r="52787" spans="1:17">
      <c r="A52787" s="8"/>
      <c r="C52787" s="8"/>
      <c r="J52787" s="8"/>
      <c r="O52787" s="12"/>
      <c r="Q52787" s="21"/>
    </row>
    <row r="52788" spans="1:17">
      <c r="A52788" s="8"/>
      <c r="C52788" s="8"/>
      <c r="J52788" s="8"/>
      <c r="O52788" s="12"/>
      <c r="Q52788" s="21"/>
    </row>
    <row r="52789" spans="1:17">
      <c r="A52789" s="8"/>
      <c r="C52789" s="8"/>
      <c r="J52789" s="8"/>
      <c r="O52789" s="12"/>
      <c r="Q52789" s="21"/>
    </row>
    <row r="52790" spans="1:17">
      <c r="A52790" s="8"/>
      <c r="C52790" s="8"/>
      <c r="J52790" s="8"/>
      <c r="O52790" s="12"/>
      <c r="Q52790" s="21"/>
    </row>
    <row r="52791" spans="1:17">
      <c r="A52791" s="8"/>
      <c r="C52791" s="8"/>
      <c r="J52791" s="8"/>
      <c r="O52791" s="12"/>
      <c r="Q52791" s="21"/>
    </row>
    <row r="52792" spans="1:17">
      <c r="A52792" s="8"/>
      <c r="C52792" s="8"/>
      <c r="J52792" s="8"/>
      <c r="O52792" s="12"/>
      <c r="Q52792" s="21"/>
    </row>
    <row r="52793" spans="1:17">
      <c r="A52793" s="8"/>
      <c r="C52793" s="8"/>
      <c r="J52793" s="8"/>
      <c r="O52793" s="12"/>
      <c r="Q52793" s="21"/>
    </row>
    <row r="52794" spans="1:17">
      <c r="A52794" s="8"/>
      <c r="C52794" s="8"/>
      <c r="J52794" s="8"/>
      <c r="O52794" s="12"/>
      <c r="Q52794" s="21"/>
    </row>
    <row r="52795" spans="1:17">
      <c r="A52795" s="8"/>
      <c r="C52795" s="8"/>
      <c r="J52795" s="8"/>
      <c r="O52795" s="12"/>
      <c r="Q52795" s="21"/>
    </row>
    <row r="52796" spans="1:17">
      <c r="A52796" s="8"/>
      <c r="C52796" s="8"/>
      <c r="J52796" s="8"/>
      <c r="O52796" s="12"/>
      <c r="Q52796" s="21"/>
    </row>
    <row r="52797" spans="1:17">
      <c r="A52797" s="8"/>
      <c r="C52797" s="8"/>
      <c r="J52797" s="8"/>
      <c r="O52797" s="12"/>
      <c r="Q52797" s="21"/>
    </row>
    <row r="52798" spans="1:17">
      <c r="A52798" s="8"/>
      <c r="C52798" s="8"/>
      <c r="J52798" s="8"/>
      <c r="O52798" s="12"/>
      <c r="Q52798" s="21"/>
    </row>
    <row r="52799" spans="1:17">
      <c r="A52799" s="8"/>
      <c r="C52799" s="8"/>
      <c r="J52799" s="8"/>
      <c r="O52799" s="12"/>
      <c r="Q52799" s="21"/>
    </row>
    <row r="52800" spans="1:17">
      <c r="A52800" s="8"/>
      <c r="C52800" s="8"/>
      <c r="J52800" s="8"/>
      <c r="O52800" s="12"/>
      <c r="Q52800" s="21"/>
    </row>
    <row r="52801" spans="1:17">
      <c r="A52801" s="8"/>
      <c r="C52801" s="8"/>
      <c r="J52801" s="8"/>
      <c r="O52801" s="12"/>
      <c r="Q52801" s="21"/>
    </row>
    <row r="52802" spans="1:17">
      <c r="A52802" s="8"/>
      <c r="C52802" s="8"/>
      <c r="J52802" s="8"/>
      <c r="O52802" s="12"/>
      <c r="Q52802" s="21"/>
    </row>
    <row r="52803" spans="1:17">
      <c r="A52803" s="8"/>
      <c r="C52803" s="8"/>
      <c r="J52803" s="8"/>
      <c r="O52803" s="12"/>
      <c r="Q52803" s="21"/>
    </row>
    <row r="52804" spans="1:17">
      <c r="A52804" s="8"/>
      <c r="C52804" s="8"/>
      <c r="J52804" s="8"/>
      <c r="O52804" s="12"/>
      <c r="Q52804" s="21"/>
    </row>
    <row r="52805" spans="1:17">
      <c r="A52805" s="8"/>
      <c r="C52805" s="8"/>
      <c r="J52805" s="8"/>
      <c r="O52805" s="12"/>
      <c r="Q52805" s="21"/>
    </row>
    <row r="52806" spans="1:17">
      <c r="A52806" s="8"/>
      <c r="C52806" s="8"/>
      <c r="J52806" s="8"/>
      <c r="O52806" s="12"/>
      <c r="Q52806" s="21"/>
    </row>
    <row r="52807" spans="1:17">
      <c r="A52807" s="8"/>
      <c r="C52807" s="8"/>
      <c r="J52807" s="8"/>
      <c r="O52807" s="12"/>
      <c r="Q52807" s="21"/>
    </row>
    <row r="52808" spans="1:17">
      <c r="A52808" s="8"/>
      <c r="C52808" s="8"/>
      <c r="J52808" s="8"/>
      <c r="O52808" s="12"/>
      <c r="Q52808" s="21"/>
    </row>
    <row r="52809" spans="1:17">
      <c r="A52809" s="8"/>
      <c r="C52809" s="8"/>
      <c r="J52809" s="8"/>
      <c r="O52809" s="12"/>
      <c r="Q52809" s="21"/>
    </row>
    <row r="52810" spans="1:17">
      <c r="A52810" s="8"/>
      <c r="C52810" s="8"/>
      <c r="J52810" s="8"/>
      <c r="O52810" s="12"/>
      <c r="Q52810" s="21"/>
    </row>
    <row r="52811" spans="1:17">
      <c r="A52811" s="8"/>
      <c r="C52811" s="8"/>
      <c r="J52811" s="8"/>
      <c r="O52811" s="12"/>
      <c r="Q52811" s="21"/>
    </row>
    <row r="52812" spans="1:17">
      <c r="A52812" s="8"/>
      <c r="C52812" s="8"/>
      <c r="J52812" s="8"/>
      <c r="O52812" s="12"/>
      <c r="Q52812" s="21"/>
    </row>
    <row r="52813" spans="1:17">
      <c r="A52813" s="8"/>
      <c r="C52813" s="8"/>
      <c r="J52813" s="8"/>
      <c r="O52813" s="12"/>
      <c r="Q52813" s="21"/>
    </row>
    <row r="52814" spans="1:17">
      <c r="A52814" s="8"/>
      <c r="C52814" s="8"/>
      <c r="J52814" s="8"/>
      <c r="O52814" s="12"/>
      <c r="Q52814" s="21"/>
    </row>
    <row r="52815" spans="1:17">
      <c r="A52815" s="8"/>
      <c r="C52815" s="8"/>
      <c r="J52815" s="8"/>
      <c r="O52815" s="12"/>
      <c r="Q52815" s="21"/>
    </row>
    <row r="52816" spans="1:17">
      <c r="A52816" s="8"/>
      <c r="C52816" s="8"/>
      <c r="J52816" s="8"/>
      <c r="O52816" s="12"/>
      <c r="Q52816" s="21"/>
    </row>
    <row r="52817" spans="1:17">
      <c r="A52817" s="8"/>
      <c r="C52817" s="8"/>
      <c r="J52817" s="8"/>
      <c r="O52817" s="12"/>
      <c r="Q52817" s="21"/>
    </row>
    <row r="52818" spans="1:17">
      <c r="A52818" s="8"/>
      <c r="C52818" s="8"/>
      <c r="J52818" s="8"/>
      <c r="O52818" s="12"/>
      <c r="Q52818" s="21"/>
    </row>
    <row r="52819" spans="1:17">
      <c r="A52819" s="8"/>
      <c r="C52819" s="8"/>
      <c r="J52819" s="8"/>
      <c r="O52819" s="12"/>
      <c r="Q52819" s="21"/>
    </row>
    <row r="52820" spans="1:17">
      <c r="A52820" s="8"/>
      <c r="C52820" s="8"/>
      <c r="J52820" s="8"/>
      <c r="O52820" s="12"/>
      <c r="Q52820" s="21"/>
    </row>
    <row r="52821" spans="1:17">
      <c r="A52821" s="8"/>
      <c r="C52821" s="8"/>
      <c r="J52821" s="8"/>
      <c r="O52821" s="12"/>
      <c r="Q52821" s="21"/>
    </row>
    <row r="52822" spans="1:17">
      <c r="A52822" s="8"/>
      <c r="C52822" s="8"/>
      <c r="J52822" s="8"/>
      <c r="O52822" s="12"/>
      <c r="Q52822" s="21"/>
    </row>
    <row r="52823" spans="1:17">
      <c r="A52823" s="8"/>
      <c r="C52823" s="8"/>
      <c r="J52823" s="8"/>
      <c r="O52823" s="12"/>
      <c r="Q52823" s="21"/>
    </row>
    <row r="52824" spans="1:17">
      <c r="A52824" s="8"/>
      <c r="C52824" s="8"/>
      <c r="J52824" s="8"/>
      <c r="O52824" s="12"/>
      <c r="Q52824" s="21"/>
    </row>
    <row r="52825" spans="1:17">
      <c r="A52825" s="8"/>
      <c r="C52825" s="8"/>
      <c r="J52825" s="8"/>
      <c r="O52825" s="12"/>
      <c r="Q52825" s="21"/>
    </row>
    <row r="52826" spans="1:17">
      <c r="A52826" s="8"/>
      <c r="C52826" s="8"/>
      <c r="J52826" s="8"/>
      <c r="O52826" s="12"/>
      <c r="Q52826" s="21"/>
    </row>
    <row r="52827" spans="1:17">
      <c r="A52827" s="8"/>
      <c r="C52827" s="8"/>
      <c r="J52827" s="8"/>
      <c r="O52827" s="12"/>
      <c r="Q52827" s="21"/>
    </row>
    <row r="52828" spans="1:17">
      <c r="A52828" s="8"/>
      <c r="C52828" s="8"/>
      <c r="J52828" s="8"/>
      <c r="O52828" s="12"/>
      <c r="Q52828" s="21"/>
    </row>
    <row r="52829" spans="1:17">
      <c r="A52829" s="8"/>
      <c r="C52829" s="8"/>
      <c r="J52829" s="8"/>
      <c r="O52829" s="12"/>
      <c r="Q52829" s="21"/>
    </row>
    <row r="52830" spans="1:17">
      <c r="A52830" s="8"/>
      <c r="C52830" s="8"/>
      <c r="J52830" s="8"/>
      <c r="O52830" s="12"/>
      <c r="Q52830" s="21"/>
    </row>
    <row r="52831" spans="1:17">
      <c r="A52831" s="8"/>
      <c r="C52831" s="8"/>
      <c r="J52831" s="8"/>
      <c r="O52831" s="12"/>
      <c r="Q52831" s="21"/>
    </row>
    <row r="52832" spans="1:17">
      <c r="A52832" s="8"/>
      <c r="C52832" s="8"/>
      <c r="J52832" s="8"/>
      <c r="O52832" s="12"/>
      <c r="Q52832" s="21"/>
    </row>
    <row r="52833" spans="1:17">
      <c r="A52833" s="8"/>
      <c r="C52833" s="8"/>
      <c r="J52833" s="8"/>
      <c r="O52833" s="12"/>
      <c r="Q52833" s="21"/>
    </row>
    <row r="52834" spans="1:17">
      <c r="A52834" s="8"/>
      <c r="C52834" s="8"/>
      <c r="J52834" s="8"/>
      <c r="O52834" s="12"/>
      <c r="Q52834" s="21"/>
    </row>
    <row r="52835" spans="1:17">
      <c r="A52835" s="8"/>
      <c r="C52835" s="8"/>
      <c r="J52835" s="8"/>
      <c r="O52835" s="12"/>
      <c r="Q52835" s="21"/>
    </row>
    <row r="52836" spans="1:17">
      <c r="A52836" s="8"/>
      <c r="C52836" s="8"/>
      <c r="J52836" s="8"/>
      <c r="O52836" s="12"/>
      <c r="Q52836" s="21"/>
    </row>
    <row r="52837" spans="1:17">
      <c r="A52837" s="8"/>
      <c r="C52837" s="8"/>
      <c r="J52837" s="8"/>
      <c r="O52837" s="12"/>
      <c r="Q52837" s="21"/>
    </row>
    <row r="52838" spans="1:17">
      <c r="A52838" s="8"/>
      <c r="C52838" s="8"/>
      <c r="J52838" s="8"/>
      <c r="O52838" s="12"/>
      <c r="Q52838" s="21"/>
    </row>
    <row r="52839" spans="1:17">
      <c r="A52839" s="8"/>
      <c r="C52839" s="8"/>
      <c r="J52839" s="8"/>
      <c r="O52839" s="12"/>
      <c r="Q52839" s="21"/>
    </row>
    <row r="52840" spans="1:17">
      <c r="A52840" s="8"/>
      <c r="C52840" s="8"/>
      <c r="J52840" s="8"/>
      <c r="O52840" s="12"/>
      <c r="Q52840" s="21"/>
    </row>
    <row r="52841" spans="1:17">
      <c r="A52841" s="8"/>
      <c r="C52841" s="8"/>
      <c r="J52841" s="8"/>
      <c r="O52841" s="12"/>
      <c r="Q52841" s="21"/>
    </row>
    <row r="52842" spans="1:17">
      <c r="A52842" s="8"/>
      <c r="C52842" s="8"/>
      <c r="J52842" s="8"/>
      <c r="O52842" s="12"/>
      <c r="Q52842" s="21"/>
    </row>
    <row r="52843" spans="1:17">
      <c r="A52843" s="8"/>
      <c r="C52843" s="8"/>
      <c r="J52843" s="8"/>
      <c r="O52843" s="12"/>
      <c r="Q52843" s="21"/>
    </row>
    <row r="52844" spans="1:17">
      <c r="A52844" s="8"/>
      <c r="C52844" s="8"/>
      <c r="J52844" s="8"/>
      <c r="O52844" s="12"/>
      <c r="Q52844" s="21"/>
    </row>
    <row r="52845" spans="1:17">
      <c r="A52845" s="8"/>
      <c r="C52845" s="8"/>
      <c r="J52845" s="8"/>
      <c r="O52845" s="12"/>
      <c r="Q52845" s="21"/>
    </row>
    <row r="52846" spans="1:17">
      <c r="A52846" s="8"/>
      <c r="C52846" s="8"/>
      <c r="J52846" s="8"/>
      <c r="O52846" s="12"/>
      <c r="Q52846" s="21"/>
    </row>
    <row r="52847" spans="1:17">
      <c r="A52847" s="8"/>
      <c r="C52847" s="8"/>
      <c r="J52847" s="8"/>
      <c r="O52847" s="12"/>
      <c r="Q52847" s="21"/>
    </row>
    <row r="52848" spans="1:17">
      <c r="A52848" s="8"/>
      <c r="C52848" s="8"/>
      <c r="J52848" s="8"/>
      <c r="O52848" s="12"/>
      <c r="Q52848" s="21"/>
    </row>
    <row r="52849" spans="1:17">
      <c r="A52849" s="8"/>
      <c r="C52849" s="8"/>
      <c r="J52849" s="8"/>
      <c r="O52849" s="12"/>
      <c r="Q52849" s="21"/>
    </row>
    <row r="52850" spans="1:17">
      <c r="A52850" s="8"/>
      <c r="C52850" s="8"/>
      <c r="J52850" s="8"/>
      <c r="O52850" s="12"/>
      <c r="Q52850" s="21"/>
    </row>
    <row r="52851" spans="1:17">
      <c r="A52851" s="8"/>
      <c r="C52851" s="8"/>
      <c r="J52851" s="8"/>
      <c r="O52851" s="12"/>
      <c r="Q52851" s="21"/>
    </row>
    <row r="52852" spans="1:17">
      <c r="A52852" s="8"/>
      <c r="C52852" s="8"/>
      <c r="J52852" s="8"/>
      <c r="O52852" s="12"/>
      <c r="Q52852" s="21"/>
    </row>
    <row r="52853" spans="1:17">
      <c r="A52853" s="8"/>
      <c r="C52853" s="8"/>
      <c r="J52853" s="8"/>
      <c r="O52853" s="12"/>
      <c r="Q52853" s="21"/>
    </row>
    <row r="52854" spans="1:17">
      <c r="A52854" s="8"/>
      <c r="C52854" s="8"/>
      <c r="J52854" s="8"/>
      <c r="O52854" s="12"/>
      <c r="Q52854" s="21"/>
    </row>
    <row r="52855" spans="1:17">
      <c r="A52855" s="8"/>
      <c r="C52855" s="8"/>
      <c r="J52855" s="8"/>
      <c r="O52855" s="12"/>
      <c r="Q52855" s="21"/>
    </row>
    <row r="52856" spans="1:17">
      <c r="A52856" s="8"/>
      <c r="C52856" s="8"/>
      <c r="J52856" s="8"/>
      <c r="O52856" s="12"/>
      <c r="Q52856" s="21"/>
    </row>
    <row r="52857" spans="1:17">
      <c r="A52857" s="8"/>
      <c r="C52857" s="8"/>
      <c r="J52857" s="8"/>
      <c r="O52857" s="12"/>
      <c r="Q52857" s="21"/>
    </row>
    <row r="52858" spans="1:17">
      <c r="A52858" s="8"/>
      <c r="C52858" s="8"/>
      <c r="J52858" s="8"/>
      <c r="O52858" s="12"/>
      <c r="Q52858" s="21"/>
    </row>
    <row r="52859" spans="1:17">
      <c r="A52859" s="8"/>
      <c r="C52859" s="8"/>
      <c r="J52859" s="8"/>
      <c r="O52859" s="12"/>
      <c r="Q52859" s="21"/>
    </row>
    <row r="52860" spans="1:17">
      <c r="A52860" s="8"/>
      <c r="C52860" s="8"/>
      <c r="J52860" s="8"/>
      <c r="O52860" s="12"/>
      <c r="Q52860" s="21"/>
    </row>
    <row r="52861" spans="1:17">
      <c r="A52861" s="8"/>
      <c r="C52861" s="8"/>
      <c r="J52861" s="8"/>
      <c r="O52861" s="12"/>
      <c r="Q52861" s="21"/>
    </row>
    <row r="52862" spans="1:17">
      <c r="A52862" s="8"/>
      <c r="C52862" s="8"/>
      <c r="J52862" s="8"/>
      <c r="O52862" s="12"/>
      <c r="Q52862" s="21"/>
    </row>
    <row r="52863" spans="1:17">
      <c r="A52863" s="8"/>
      <c r="C52863" s="8"/>
      <c r="J52863" s="8"/>
      <c r="O52863" s="12"/>
      <c r="Q52863" s="21"/>
    </row>
    <row r="52864" spans="1:17">
      <c r="A52864" s="8"/>
      <c r="C52864" s="8"/>
      <c r="J52864" s="8"/>
      <c r="O52864" s="12"/>
      <c r="Q52864" s="21"/>
    </row>
    <row r="52865" spans="1:17">
      <c r="A52865" s="8"/>
      <c r="C52865" s="8"/>
      <c r="J52865" s="8"/>
      <c r="O52865" s="12"/>
      <c r="Q52865" s="21"/>
    </row>
    <row r="52866" spans="1:17">
      <c r="A52866" s="8"/>
      <c r="C52866" s="8"/>
      <c r="J52866" s="8"/>
      <c r="O52866" s="12"/>
      <c r="Q52866" s="21"/>
    </row>
    <row r="52867" spans="1:17">
      <c r="A52867" s="8"/>
      <c r="C52867" s="8"/>
      <c r="J52867" s="8"/>
      <c r="O52867" s="12"/>
      <c r="Q52867" s="21"/>
    </row>
    <row r="52868" spans="1:17">
      <c r="A52868" s="8"/>
      <c r="C52868" s="8"/>
      <c r="J52868" s="8"/>
      <c r="O52868" s="12"/>
      <c r="Q52868" s="21"/>
    </row>
    <row r="52869" spans="1:17">
      <c r="A52869" s="8"/>
      <c r="C52869" s="8"/>
      <c r="J52869" s="8"/>
      <c r="O52869" s="12"/>
      <c r="Q52869" s="21"/>
    </row>
    <row r="52870" spans="1:17">
      <c r="A52870" s="8"/>
      <c r="C52870" s="8"/>
      <c r="J52870" s="8"/>
      <c r="O52870" s="12"/>
      <c r="Q52870" s="21"/>
    </row>
    <row r="52871" spans="1:17">
      <c r="A52871" s="8"/>
      <c r="C52871" s="8"/>
      <c r="J52871" s="8"/>
      <c r="O52871" s="12"/>
      <c r="Q52871" s="21"/>
    </row>
    <row r="52872" spans="1:17">
      <c r="A52872" s="8"/>
      <c r="C52872" s="8"/>
      <c r="J52872" s="8"/>
      <c r="O52872" s="12"/>
      <c r="Q52872" s="21"/>
    </row>
    <row r="52873" spans="1:17">
      <c r="A52873" s="8"/>
      <c r="C52873" s="8"/>
      <c r="J52873" s="8"/>
      <c r="O52873" s="12"/>
      <c r="Q52873" s="21"/>
    </row>
    <row r="52874" spans="1:17">
      <c r="A52874" s="8"/>
      <c r="C52874" s="8"/>
      <c r="J52874" s="8"/>
      <c r="O52874" s="12"/>
      <c r="Q52874" s="21"/>
    </row>
    <row r="52875" spans="1:17">
      <c r="A52875" s="8"/>
      <c r="C52875" s="8"/>
      <c r="J52875" s="8"/>
      <c r="O52875" s="12"/>
      <c r="Q52875" s="21"/>
    </row>
    <row r="52876" spans="1:17">
      <c r="A52876" s="8"/>
      <c r="C52876" s="8"/>
      <c r="J52876" s="8"/>
      <c r="O52876" s="12"/>
      <c r="Q52876" s="21"/>
    </row>
    <row r="52877" spans="1:17">
      <c r="A52877" s="8"/>
      <c r="C52877" s="8"/>
      <c r="J52877" s="8"/>
      <c r="O52877" s="12"/>
      <c r="Q52877" s="21"/>
    </row>
    <row r="52878" spans="1:17">
      <c r="A52878" s="8"/>
      <c r="C52878" s="8"/>
      <c r="J52878" s="8"/>
      <c r="O52878" s="12"/>
      <c r="Q52878" s="21"/>
    </row>
    <row r="52879" spans="1:17">
      <c r="A52879" s="8"/>
      <c r="C52879" s="8"/>
      <c r="J52879" s="8"/>
      <c r="O52879" s="12"/>
      <c r="Q52879" s="21"/>
    </row>
    <row r="52880" spans="1:17">
      <c r="A52880" s="8"/>
      <c r="C52880" s="8"/>
      <c r="J52880" s="8"/>
      <c r="O52880" s="12"/>
      <c r="Q52880" s="21"/>
    </row>
    <row r="52881" spans="1:17">
      <c r="A52881" s="8"/>
      <c r="C52881" s="8"/>
      <c r="J52881" s="8"/>
      <c r="O52881" s="12"/>
      <c r="Q52881" s="21"/>
    </row>
    <row r="52882" spans="1:17">
      <c r="A52882" s="8"/>
      <c r="C52882" s="8"/>
      <c r="J52882" s="8"/>
      <c r="O52882" s="12"/>
      <c r="Q52882" s="21"/>
    </row>
    <row r="52883" spans="1:17">
      <c r="A52883" s="8"/>
      <c r="C52883" s="8"/>
      <c r="J52883" s="8"/>
      <c r="O52883" s="12"/>
      <c r="Q52883" s="21"/>
    </row>
    <row r="52884" spans="1:17">
      <c r="A52884" s="8"/>
      <c r="C52884" s="8"/>
      <c r="J52884" s="8"/>
      <c r="O52884" s="12"/>
      <c r="Q52884" s="21"/>
    </row>
    <row r="52885" spans="1:17">
      <c r="A52885" s="8"/>
      <c r="C52885" s="8"/>
      <c r="J52885" s="8"/>
      <c r="O52885" s="12"/>
      <c r="Q52885" s="21"/>
    </row>
    <row r="52886" spans="1:17">
      <c r="A52886" s="8"/>
      <c r="C52886" s="8"/>
      <c r="J52886" s="8"/>
      <c r="O52886" s="12"/>
      <c r="Q52886" s="21"/>
    </row>
    <row r="52887" spans="1:17">
      <c r="A52887" s="8"/>
      <c r="C52887" s="8"/>
      <c r="J52887" s="8"/>
      <c r="O52887" s="12"/>
      <c r="Q52887" s="21"/>
    </row>
    <row r="52888" spans="1:17">
      <c r="A52888" s="8"/>
      <c r="C52888" s="8"/>
      <c r="J52888" s="8"/>
      <c r="O52888" s="12"/>
      <c r="Q52888" s="21"/>
    </row>
    <row r="52889" spans="1:17">
      <c r="A52889" s="8"/>
      <c r="C52889" s="8"/>
      <c r="J52889" s="8"/>
      <c r="O52889" s="12"/>
      <c r="Q52889" s="21"/>
    </row>
    <row r="52890" spans="1:17">
      <c r="A52890" s="8"/>
      <c r="C52890" s="8"/>
      <c r="J52890" s="8"/>
      <c r="O52890" s="12"/>
      <c r="Q52890" s="21"/>
    </row>
    <row r="52891" spans="1:17">
      <c r="A52891" s="8"/>
      <c r="C52891" s="8"/>
      <c r="J52891" s="8"/>
      <c r="O52891" s="12"/>
      <c r="Q52891" s="21"/>
    </row>
    <row r="52892" spans="1:17">
      <c r="A52892" s="8"/>
      <c r="C52892" s="8"/>
      <c r="J52892" s="8"/>
      <c r="O52892" s="12"/>
      <c r="Q52892" s="21"/>
    </row>
    <row r="52893" spans="1:17">
      <c r="A52893" s="8"/>
      <c r="C52893" s="8"/>
      <c r="J52893" s="8"/>
      <c r="O52893" s="12"/>
      <c r="Q52893" s="21"/>
    </row>
    <row r="52894" spans="1:17">
      <c r="A52894" s="8"/>
      <c r="C52894" s="8"/>
      <c r="J52894" s="8"/>
      <c r="O52894" s="12"/>
      <c r="Q52894" s="21"/>
    </row>
    <row r="52895" spans="1:17">
      <c r="A52895" s="8"/>
      <c r="C52895" s="8"/>
      <c r="J52895" s="8"/>
      <c r="O52895" s="12"/>
      <c r="Q52895" s="21"/>
    </row>
    <row r="52896" spans="1:17">
      <c r="A52896" s="8"/>
      <c r="C52896" s="8"/>
      <c r="J52896" s="8"/>
      <c r="O52896" s="12"/>
      <c r="Q52896" s="21"/>
    </row>
    <row r="52897" spans="1:17">
      <c r="A52897" s="8"/>
      <c r="C52897" s="8"/>
      <c r="J52897" s="8"/>
      <c r="O52897" s="12"/>
      <c r="Q52897" s="21"/>
    </row>
    <row r="52898" spans="1:17">
      <c r="A52898" s="8"/>
      <c r="C52898" s="8"/>
      <c r="J52898" s="8"/>
      <c r="O52898" s="12"/>
      <c r="Q52898" s="21"/>
    </row>
    <row r="52899" spans="1:17">
      <c r="A52899" s="8"/>
      <c r="C52899" s="8"/>
      <c r="J52899" s="8"/>
      <c r="O52899" s="12"/>
      <c r="Q52899" s="21"/>
    </row>
    <row r="52900" spans="1:17">
      <c r="A52900" s="8"/>
      <c r="C52900" s="8"/>
      <c r="J52900" s="8"/>
      <c r="O52900" s="12"/>
      <c r="Q52900" s="21"/>
    </row>
    <row r="52901" spans="1:17">
      <c r="A52901" s="8"/>
      <c r="C52901" s="8"/>
      <c r="J52901" s="8"/>
      <c r="O52901" s="12"/>
      <c r="Q52901" s="21"/>
    </row>
    <row r="52902" spans="1:17">
      <c r="A52902" s="8"/>
      <c r="C52902" s="8"/>
      <c r="J52902" s="8"/>
      <c r="O52902" s="12"/>
      <c r="Q52902" s="21"/>
    </row>
    <row r="52903" spans="1:17">
      <c r="A52903" s="8"/>
      <c r="C52903" s="8"/>
      <c r="J52903" s="8"/>
      <c r="O52903" s="12"/>
      <c r="Q52903" s="21"/>
    </row>
    <row r="52904" spans="1:17">
      <c r="A52904" s="8"/>
      <c r="C52904" s="8"/>
      <c r="J52904" s="8"/>
      <c r="O52904" s="12"/>
      <c r="Q52904" s="21"/>
    </row>
    <row r="52905" spans="1:17">
      <c r="A52905" s="8"/>
      <c r="C52905" s="8"/>
      <c r="J52905" s="8"/>
      <c r="O52905" s="12"/>
      <c r="Q52905" s="21"/>
    </row>
    <row r="52906" spans="1:17">
      <c r="A52906" s="8"/>
      <c r="C52906" s="8"/>
      <c r="J52906" s="8"/>
      <c r="O52906" s="12"/>
      <c r="Q52906" s="21"/>
    </row>
    <row r="52907" spans="1:17">
      <c r="A52907" s="8"/>
      <c r="C52907" s="8"/>
      <c r="J52907" s="8"/>
      <c r="O52907" s="12"/>
      <c r="Q52907" s="21"/>
    </row>
    <row r="52908" spans="1:17">
      <c r="A52908" s="8"/>
      <c r="C52908" s="8"/>
      <c r="J52908" s="8"/>
      <c r="O52908" s="12"/>
      <c r="Q52908" s="21"/>
    </row>
    <row r="52909" spans="1:17">
      <c r="A52909" s="8"/>
      <c r="C52909" s="8"/>
      <c r="J52909" s="8"/>
      <c r="O52909" s="12"/>
      <c r="Q52909" s="21"/>
    </row>
    <row r="52910" spans="1:17">
      <c r="A52910" s="8"/>
      <c r="C52910" s="8"/>
      <c r="J52910" s="8"/>
      <c r="O52910" s="12"/>
      <c r="Q52910" s="21"/>
    </row>
    <row r="52911" spans="1:17">
      <c r="A52911" s="8"/>
      <c r="C52911" s="8"/>
      <c r="J52911" s="8"/>
      <c r="O52911" s="12"/>
      <c r="Q52911" s="21"/>
    </row>
    <row r="52912" spans="1:17">
      <c r="A52912" s="8"/>
      <c r="C52912" s="8"/>
      <c r="J52912" s="8"/>
      <c r="O52912" s="12"/>
      <c r="Q52912" s="21"/>
    </row>
    <row r="52913" spans="1:17">
      <c r="A52913" s="8"/>
      <c r="C52913" s="8"/>
      <c r="J52913" s="8"/>
      <c r="O52913" s="12"/>
      <c r="Q52913" s="21"/>
    </row>
    <row r="52914" spans="1:17">
      <c r="A52914" s="8"/>
      <c r="C52914" s="8"/>
      <c r="J52914" s="8"/>
      <c r="O52914" s="12"/>
      <c r="Q52914" s="21"/>
    </row>
    <row r="52915" spans="1:17">
      <c r="A52915" s="8"/>
      <c r="C52915" s="8"/>
      <c r="J52915" s="8"/>
      <c r="O52915" s="12"/>
      <c r="Q52915" s="21"/>
    </row>
    <row r="52916" spans="1:17">
      <c r="A52916" s="8"/>
      <c r="C52916" s="8"/>
      <c r="J52916" s="8"/>
      <c r="O52916" s="12"/>
      <c r="Q52916" s="21"/>
    </row>
    <row r="52917" spans="1:17">
      <c r="A52917" s="8"/>
      <c r="C52917" s="8"/>
      <c r="J52917" s="8"/>
      <c r="O52917" s="12"/>
      <c r="Q52917" s="21"/>
    </row>
    <row r="52918" spans="1:17">
      <c r="A52918" s="8"/>
      <c r="C52918" s="8"/>
      <c r="J52918" s="8"/>
      <c r="O52918" s="12"/>
      <c r="Q52918" s="21"/>
    </row>
    <row r="52919" spans="1:17">
      <c r="A52919" s="8"/>
      <c r="C52919" s="8"/>
      <c r="J52919" s="8"/>
      <c r="O52919" s="12"/>
      <c r="Q52919" s="21"/>
    </row>
    <row r="52920" spans="1:17">
      <c r="A52920" s="8"/>
      <c r="C52920" s="8"/>
      <c r="J52920" s="8"/>
      <c r="O52920" s="12"/>
      <c r="Q52920" s="21"/>
    </row>
    <row r="52921" spans="1:17">
      <c r="A52921" s="8"/>
      <c r="C52921" s="8"/>
      <c r="J52921" s="8"/>
      <c r="O52921" s="12"/>
      <c r="Q52921" s="21"/>
    </row>
    <row r="52922" spans="1:17">
      <c r="A52922" s="8"/>
      <c r="C52922" s="8"/>
      <c r="J52922" s="8"/>
      <c r="O52922" s="12"/>
      <c r="Q52922" s="21"/>
    </row>
    <row r="52923" spans="1:17">
      <c r="A52923" s="8"/>
      <c r="C52923" s="8"/>
      <c r="J52923" s="8"/>
      <c r="O52923" s="12"/>
      <c r="Q52923" s="21"/>
    </row>
    <row r="52924" spans="1:17">
      <c r="A52924" s="8"/>
      <c r="C52924" s="8"/>
      <c r="J52924" s="8"/>
      <c r="O52924" s="12"/>
      <c r="Q52924" s="21"/>
    </row>
    <row r="52925" spans="1:17">
      <c r="A52925" s="8"/>
      <c r="C52925" s="8"/>
      <c r="J52925" s="8"/>
      <c r="O52925" s="12"/>
      <c r="Q52925" s="21"/>
    </row>
    <row r="52926" spans="1:17">
      <c r="A52926" s="8"/>
      <c r="C52926" s="8"/>
      <c r="J52926" s="8"/>
      <c r="O52926" s="12"/>
      <c r="Q52926" s="21"/>
    </row>
    <row r="52927" spans="1:17">
      <c r="A52927" s="8"/>
      <c r="C52927" s="8"/>
      <c r="J52927" s="8"/>
      <c r="O52927" s="12"/>
      <c r="Q52927" s="21"/>
    </row>
    <row r="52928" spans="1:17">
      <c r="A52928" s="8"/>
      <c r="C52928" s="8"/>
      <c r="J52928" s="8"/>
      <c r="O52928" s="12"/>
      <c r="Q52928" s="21"/>
    </row>
    <row r="52929" spans="1:17">
      <c r="A52929" s="8"/>
      <c r="C52929" s="8"/>
      <c r="J52929" s="8"/>
      <c r="O52929" s="12"/>
      <c r="Q52929" s="21"/>
    </row>
    <row r="52930" spans="1:17">
      <c r="A52930" s="8"/>
      <c r="C52930" s="8"/>
      <c r="J52930" s="8"/>
      <c r="O52930" s="12"/>
      <c r="Q52930" s="21"/>
    </row>
    <row r="52931" spans="1:17">
      <c r="A52931" s="8"/>
      <c r="C52931" s="8"/>
      <c r="J52931" s="8"/>
      <c r="O52931" s="12"/>
      <c r="Q52931" s="21"/>
    </row>
    <row r="52932" spans="1:17">
      <c r="A52932" s="8"/>
      <c r="C52932" s="8"/>
      <c r="J52932" s="8"/>
      <c r="O52932" s="12"/>
      <c r="Q52932" s="21"/>
    </row>
    <row r="52933" spans="1:17">
      <c r="A52933" s="8"/>
      <c r="C52933" s="8"/>
      <c r="J52933" s="8"/>
      <c r="O52933" s="12"/>
      <c r="Q52933" s="21"/>
    </row>
    <row r="52934" spans="1:17">
      <c r="A52934" s="8"/>
      <c r="C52934" s="8"/>
      <c r="J52934" s="8"/>
      <c r="O52934" s="12"/>
      <c r="Q52934" s="21"/>
    </row>
    <row r="52935" spans="1:17">
      <c r="A52935" s="8"/>
      <c r="C52935" s="8"/>
      <c r="J52935" s="8"/>
      <c r="O52935" s="12"/>
      <c r="Q52935" s="21"/>
    </row>
    <row r="52936" spans="1:17">
      <c r="A52936" s="8"/>
      <c r="C52936" s="8"/>
      <c r="J52936" s="8"/>
      <c r="O52936" s="12"/>
      <c r="Q52936" s="21"/>
    </row>
    <row r="52937" spans="1:17">
      <c r="A52937" s="8"/>
      <c r="C52937" s="8"/>
      <c r="J52937" s="8"/>
      <c r="O52937" s="12"/>
      <c r="Q52937" s="21"/>
    </row>
    <row r="52938" spans="1:17">
      <c r="A52938" s="8"/>
      <c r="C52938" s="8"/>
      <c r="J52938" s="8"/>
      <c r="O52938" s="12"/>
      <c r="Q52938" s="21"/>
    </row>
    <row r="52939" spans="1:17">
      <c r="A52939" s="8"/>
      <c r="C52939" s="8"/>
      <c r="J52939" s="8"/>
      <c r="O52939" s="12"/>
      <c r="Q52939" s="21"/>
    </row>
    <row r="52940" spans="1:17">
      <c r="A52940" s="8"/>
      <c r="C52940" s="8"/>
      <c r="J52940" s="8"/>
      <c r="O52940" s="12"/>
      <c r="Q52940" s="21"/>
    </row>
    <row r="52941" spans="1:17">
      <c r="A52941" s="8"/>
      <c r="C52941" s="8"/>
      <c r="J52941" s="8"/>
      <c r="O52941" s="12"/>
      <c r="Q52941" s="21"/>
    </row>
    <row r="52942" spans="1:17">
      <c r="A52942" s="8"/>
      <c r="C52942" s="8"/>
      <c r="J52942" s="8"/>
      <c r="O52942" s="12"/>
      <c r="Q52942" s="21"/>
    </row>
    <row r="52943" spans="1:17">
      <c r="A52943" s="8"/>
      <c r="C52943" s="8"/>
      <c r="J52943" s="8"/>
      <c r="O52943" s="12"/>
      <c r="Q52943" s="21"/>
    </row>
    <row r="52944" spans="1:17">
      <c r="A52944" s="8"/>
      <c r="C52944" s="8"/>
      <c r="J52944" s="8"/>
      <c r="O52944" s="12"/>
      <c r="Q52944" s="21"/>
    </row>
    <row r="52945" spans="1:17">
      <c r="A52945" s="8"/>
      <c r="C52945" s="8"/>
      <c r="J52945" s="8"/>
      <c r="O52945" s="12"/>
      <c r="Q52945" s="21"/>
    </row>
    <row r="52946" spans="1:17">
      <c r="A52946" s="8"/>
      <c r="C52946" s="8"/>
      <c r="J52946" s="8"/>
      <c r="O52946" s="12"/>
      <c r="Q52946" s="21"/>
    </row>
    <row r="52947" spans="1:17">
      <c r="A52947" s="8"/>
      <c r="C52947" s="8"/>
      <c r="J52947" s="8"/>
      <c r="O52947" s="12"/>
      <c r="Q52947" s="21"/>
    </row>
    <row r="52948" spans="1:17">
      <c r="A52948" s="8"/>
      <c r="C52948" s="8"/>
      <c r="J52948" s="8"/>
      <c r="O52948" s="12"/>
      <c r="Q52948" s="21"/>
    </row>
    <row r="52949" spans="1:17">
      <c r="A52949" s="8"/>
      <c r="C52949" s="8"/>
      <c r="J52949" s="8"/>
      <c r="O52949" s="12"/>
      <c r="Q52949" s="21"/>
    </row>
    <row r="52950" spans="1:17">
      <c r="A52950" s="8"/>
      <c r="C52950" s="8"/>
      <c r="J52950" s="8"/>
      <c r="O52950" s="12"/>
      <c r="Q52950" s="21"/>
    </row>
    <row r="52951" spans="1:17">
      <c r="A52951" s="8"/>
      <c r="C52951" s="8"/>
      <c r="J52951" s="8"/>
      <c r="O52951" s="12"/>
      <c r="Q52951" s="21"/>
    </row>
    <row r="52952" spans="1:17">
      <c r="A52952" s="8"/>
      <c r="C52952" s="8"/>
      <c r="J52952" s="8"/>
      <c r="O52952" s="12"/>
      <c r="Q52952" s="21"/>
    </row>
    <row r="52953" spans="1:17">
      <c r="A52953" s="8"/>
      <c r="C52953" s="8"/>
      <c r="J52953" s="8"/>
      <c r="O52953" s="12"/>
      <c r="Q52953" s="21"/>
    </row>
    <row r="52954" spans="1:17">
      <c r="A52954" s="8"/>
      <c r="C52954" s="8"/>
      <c r="J52954" s="8"/>
      <c r="O52954" s="12"/>
      <c r="Q52954" s="21"/>
    </row>
    <row r="52955" spans="1:17">
      <c r="A52955" s="8"/>
      <c r="C52955" s="8"/>
      <c r="J52955" s="8"/>
      <c r="O52955" s="12"/>
      <c r="Q52955" s="21"/>
    </row>
    <row r="52956" spans="1:17">
      <c r="A52956" s="8"/>
      <c r="C52956" s="8"/>
      <c r="J52956" s="8"/>
      <c r="O52956" s="12"/>
      <c r="Q52956" s="21"/>
    </row>
    <row r="52957" spans="1:17">
      <c r="A52957" s="8"/>
      <c r="C52957" s="8"/>
      <c r="J52957" s="8"/>
      <c r="O52957" s="12"/>
      <c r="Q52957" s="21"/>
    </row>
    <row r="52958" spans="1:17">
      <c r="A52958" s="8"/>
      <c r="C52958" s="8"/>
      <c r="J52958" s="8"/>
      <c r="O52958" s="12"/>
      <c r="Q52958" s="21"/>
    </row>
    <row r="52959" spans="1:17">
      <c r="A52959" s="8"/>
      <c r="C52959" s="8"/>
      <c r="J52959" s="8"/>
      <c r="O52959" s="12"/>
      <c r="Q52959" s="21"/>
    </row>
    <row r="52960" spans="1:17">
      <c r="A52960" s="8"/>
      <c r="C52960" s="8"/>
      <c r="J52960" s="8"/>
      <c r="O52960" s="12"/>
      <c r="Q52960" s="21"/>
    </row>
    <row r="52961" spans="1:17">
      <c r="A52961" s="8"/>
      <c r="C52961" s="8"/>
      <c r="J52961" s="8"/>
      <c r="O52961" s="12"/>
      <c r="Q52961" s="21"/>
    </row>
    <row r="52962" spans="1:17">
      <c r="A52962" s="8"/>
      <c r="C52962" s="8"/>
      <c r="J52962" s="8"/>
      <c r="O52962" s="12"/>
      <c r="Q52962" s="21"/>
    </row>
    <row r="52963" spans="1:17">
      <c r="A52963" s="8"/>
      <c r="C52963" s="8"/>
      <c r="J52963" s="8"/>
      <c r="O52963" s="12"/>
      <c r="Q52963" s="21"/>
    </row>
    <row r="52964" spans="1:17">
      <c r="A52964" s="8"/>
      <c r="C52964" s="8"/>
      <c r="J52964" s="8"/>
      <c r="O52964" s="12"/>
      <c r="Q52964" s="21"/>
    </row>
    <row r="52965" spans="1:17">
      <c r="A52965" s="8"/>
      <c r="C52965" s="8"/>
      <c r="J52965" s="8"/>
      <c r="O52965" s="12"/>
      <c r="Q52965" s="21"/>
    </row>
    <row r="52966" spans="1:17">
      <c r="A52966" s="8"/>
      <c r="C52966" s="8"/>
      <c r="J52966" s="8"/>
      <c r="O52966" s="12"/>
      <c r="Q52966" s="21"/>
    </row>
    <row r="52967" spans="1:17">
      <c r="A52967" s="8"/>
      <c r="C52967" s="8"/>
      <c r="J52967" s="8"/>
      <c r="O52967" s="12"/>
      <c r="Q52967" s="21"/>
    </row>
    <row r="52968" spans="1:17">
      <c r="A52968" s="8"/>
      <c r="C52968" s="8"/>
      <c r="J52968" s="8"/>
      <c r="O52968" s="12"/>
      <c r="Q52968" s="21"/>
    </row>
    <row r="52969" spans="1:17">
      <c r="A52969" s="8"/>
      <c r="C52969" s="8"/>
      <c r="J52969" s="8"/>
      <c r="O52969" s="12"/>
      <c r="Q52969" s="21"/>
    </row>
    <row r="52970" spans="1:17">
      <c r="A52970" s="8"/>
      <c r="C52970" s="8"/>
      <c r="J52970" s="8"/>
      <c r="O52970" s="12"/>
      <c r="Q52970" s="21"/>
    </row>
    <row r="52971" spans="1:17">
      <c r="A52971" s="8"/>
      <c r="C52971" s="8"/>
      <c r="J52971" s="8"/>
      <c r="O52971" s="12"/>
      <c r="Q52971" s="21"/>
    </row>
    <row r="52972" spans="1:17">
      <c r="A52972" s="8"/>
      <c r="C52972" s="8"/>
      <c r="J52972" s="8"/>
      <c r="O52972" s="12"/>
      <c r="Q52972" s="21"/>
    </row>
    <row r="52973" spans="1:17">
      <c r="A52973" s="8"/>
      <c r="C52973" s="8"/>
      <c r="J52973" s="8"/>
      <c r="O52973" s="12"/>
      <c r="Q52973" s="21"/>
    </row>
    <row r="52974" spans="1:17">
      <c r="A52974" s="8"/>
      <c r="C52974" s="8"/>
      <c r="J52974" s="8"/>
      <c r="O52974" s="12"/>
      <c r="Q52974" s="21"/>
    </row>
    <row r="52975" spans="1:17">
      <c r="A52975" s="8"/>
      <c r="C52975" s="8"/>
      <c r="J52975" s="8"/>
      <c r="O52975" s="12"/>
      <c r="Q52975" s="21"/>
    </row>
    <row r="52976" spans="1:17">
      <c r="A52976" s="8"/>
      <c r="C52976" s="8"/>
      <c r="J52976" s="8"/>
      <c r="O52976" s="12"/>
      <c r="Q52976" s="21"/>
    </row>
    <row r="52977" spans="1:17">
      <c r="A52977" s="8"/>
      <c r="C52977" s="8"/>
      <c r="J52977" s="8"/>
      <c r="O52977" s="12"/>
      <c r="Q52977" s="21"/>
    </row>
    <row r="52978" spans="1:17">
      <c r="A52978" s="8"/>
      <c r="C52978" s="8"/>
      <c r="J52978" s="8"/>
      <c r="O52978" s="12"/>
      <c r="Q52978" s="21"/>
    </row>
    <row r="52979" spans="1:17">
      <c r="A52979" s="8"/>
      <c r="C52979" s="8"/>
      <c r="J52979" s="8"/>
      <c r="O52979" s="12"/>
      <c r="Q52979" s="21"/>
    </row>
    <row r="52980" spans="1:17">
      <c r="A52980" s="8"/>
      <c r="C52980" s="8"/>
      <c r="J52980" s="8"/>
      <c r="O52980" s="12"/>
      <c r="Q52980" s="21"/>
    </row>
    <row r="52981" spans="1:17">
      <c r="A52981" s="8"/>
      <c r="C52981" s="8"/>
      <c r="J52981" s="8"/>
      <c r="O52981" s="12"/>
      <c r="Q52981" s="21"/>
    </row>
    <row r="52982" spans="1:17">
      <c r="A52982" s="8"/>
      <c r="C52982" s="8"/>
      <c r="J52982" s="8"/>
      <c r="O52982" s="12"/>
      <c r="Q52982" s="21"/>
    </row>
    <row r="52983" spans="1:17">
      <c r="A52983" s="8"/>
      <c r="C52983" s="8"/>
      <c r="J52983" s="8"/>
      <c r="O52983" s="12"/>
      <c r="Q52983" s="21"/>
    </row>
    <row r="52984" spans="1:17">
      <c r="A52984" s="8"/>
      <c r="C52984" s="8"/>
      <c r="J52984" s="8"/>
      <c r="O52984" s="12"/>
      <c r="Q52984" s="21"/>
    </row>
    <row r="52985" spans="1:17">
      <c r="A52985" s="8"/>
      <c r="C52985" s="8"/>
      <c r="J52985" s="8"/>
      <c r="O52985" s="12"/>
      <c r="Q52985" s="21"/>
    </row>
    <row r="52986" spans="1:17">
      <c r="A52986" s="8"/>
      <c r="C52986" s="8"/>
      <c r="J52986" s="8"/>
      <c r="O52986" s="12"/>
      <c r="Q52986" s="21"/>
    </row>
    <row r="52987" spans="1:17">
      <c r="A52987" s="8"/>
      <c r="C52987" s="8"/>
      <c r="J52987" s="8"/>
      <c r="O52987" s="12"/>
      <c r="Q52987" s="21"/>
    </row>
    <row r="52988" spans="1:17">
      <c r="A52988" s="8"/>
      <c r="C52988" s="8"/>
      <c r="J52988" s="8"/>
      <c r="O52988" s="12"/>
      <c r="Q52988" s="21"/>
    </row>
    <row r="52989" spans="1:17">
      <c r="A52989" s="8"/>
      <c r="C52989" s="8"/>
      <c r="J52989" s="8"/>
      <c r="O52989" s="12"/>
      <c r="Q52989" s="21"/>
    </row>
    <row r="52990" spans="1:17">
      <c r="A52990" s="8"/>
      <c r="C52990" s="8"/>
      <c r="J52990" s="8"/>
      <c r="O52990" s="12"/>
      <c r="Q52990" s="21"/>
    </row>
    <row r="52991" spans="1:17">
      <c r="A52991" s="8"/>
      <c r="C52991" s="8"/>
      <c r="J52991" s="8"/>
      <c r="O52991" s="12"/>
      <c r="Q52991" s="21"/>
    </row>
    <row r="52992" spans="1:17">
      <c r="A52992" s="8"/>
      <c r="C52992" s="8"/>
      <c r="J52992" s="8"/>
      <c r="O52992" s="12"/>
      <c r="Q52992" s="21"/>
    </row>
    <row r="52993" spans="1:17">
      <c r="A52993" s="8"/>
      <c r="C52993" s="8"/>
      <c r="J52993" s="8"/>
      <c r="O52993" s="12"/>
      <c r="Q52993" s="21"/>
    </row>
    <row r="52994" spans="1:17">
      <c r="A52994" s="8"/>
      <c r="C52994" s="8"/>
      <c r="J52994" s="8"/>
      <c r="O52994" s="12"/>
      <c r="Q52994" s="21"/>
    </row>
    <row r="52995" spans="1:17">
      <c r="A52995" s="8"/>
      <c r="C52995" s="8"/>
      <c r="J52995" s="8"/>
      <c r="O52995" s="12"/>
      <c r="Q52995" s="21"/>
    </row>
    <row r="52996" spans="1:17">
      <c r="A52996" s="8"/>
      <c r="C52996" s="8"/>
      <c r="J52996" s="8"/>
      <c r="O52996" s="12"/>
      <c r="Q52996" s="21"/>
    </row>
    <row r="52997" spans="1:17">
      <c r="A52997" s="8"/>
      <c r="C52997" s="8"/>
      <c r="J52997" s="8"/>
      <c r="O52997" s="12"/>
      <c r="Q52997" s="21"/>
    </row>
    <row r="52998" spans="1:17">
      <c r="A52998" s="8"/>
      <c r="C52998" s="8"/>
      <c r="J52998" s="8"/>
      <c r="O52998" s="12"/>
      <c r="Q52998" s="21"/>
    </row>
    <row r="52999" spans="1:17">
      <c r="A52999" s="8"/>
      <c r="C52999" s="8"/>
      <c r="J52999" s="8"/>
      <c r="O52999" s="12"/>
      <c r="Q52999" s="21"/>
    </row>
    <row r="53000" spans="1:17">
      <c r="A53000" s="8"/>
      <c r="C53000" s="8"/>
      <c r="J53000" s="8"/>
      <c r="O53000" s="12"/>
      <c r="Q53000" s="21"/>
    </row>
    <row r="53001" spans="1:17">
      <c r="A53001" s="8"/>
      <c r="C53001" s="8"/>
      <c r="J53001" s="8"/>
      <c r="O53001" s="12"/>
      <c r="Q53001" s="21"/>
    </row>
    <row r="53002" spans="1:17">
      <c r="A53002" s="8"/>
      <c r="C53002" s="8"/>
      <c r="J53002" s="8"/>
      <c r="O53002" s="12"/>
      <c r="Q53002" s="21"/>
    </row>
    <row r="53003" spans="1:17">
      <c r="A53003" s="8"/>
      <c r="C53003" s="8"/>
      <c r="J53003" s="8"/>
      <c r="O53003" s="12"/>
      <c r="Q53003" s="21"/>
    </row>
    <row r="53004" spans="1:17">
      <c r="A53004" s="8"/>
      <c r="C53004" s="8"/>
      <c r="J53004" s="8"/>
      <c r="O53004" s="12"/>
      <c r="Q53004" s="21"/>
    </row>
    <row r="53005" spans="1:17">
      <c r="A53005" s="8"/>
      <c r="C53005" s="8"/>
      <c r="J53005" s="8"/>
      <c r="O53005" s="12"/>
      <c r="Q53005" s="21"/>
    </row>
    <row r="53006" spans="1:17">
      <c r="A53006" s="8"/>
      <c r="C53006" s="8"/>
      <c r="J53006" s="8"/>
      <c r="O53006" s="12"/>
      <c r="Q53006" s="21"/>
    </row>
    <row r="53007" spans="1:17">
      <c r="A53007" s="8"/>
      <c r="C53007" s="8"/>
      <c r="J53007" s="8"/>
      <c r="O53007" s="12"/>
      <c r="Q53007" s="21"/>
    </row>
    <row r="53008" spans="1:17">
      <c r="A53008" s="8"/>
      <c r="C53008" s="8"/>
      <c r="J53008" s="8"/>
      <c r="O53008" s="12"/>
      <c r="Q53008" s="21"/>
    </row>
    <row r="53009" spans="1:17">
      <c r="A53009" s="8"/>
      <c r="C53009" s="8"/>
      <c r="J53009" s="8"/>
      <c r="O53009" s="12"/>
      <c r="Q53009" s="21"/>
    </row>
    <row r="53010" spans="1:17">
      <c r="A53010" s="8"/>
      <c r="C53010" s="8"/>
      <c r="J53010" s="8"/>
      <c r="O53010" s="12"/>
      <c r="Q53010" s="21"/>
    </row>
    <row r="53011" spans="1:17">
      <c r="A53011" s="8"/>
      <c r="C53011" s="8"/>
      <c r="J53011" s="8"/>
      <c r="O53011" s="12"/>
      <c r="Q53011" s="21"/>
    </row>
    <row r="53012" spans="1:17">
      <c r="A53012" s="8"/>
      <c r="C53012" s="8"/>
      <c r="J53012" s="8"/>
      <c r="O53012" s="12"/>
      <c r="Q53012" s="21"/>
    </row>
    <row r="53013" spans="1:17">
      <c r="A53013" s="8"/>
      <c r="C53013" s="8"/>
      <c r="J53013" s="8"/>
      <c r="O53013" s="12"/>
      <c r="Q53013" s="21"/>
    </row>
    <row r="53014" spans="1:17">
      <c r="A53014" s="8"/>
      <c r="C53014" s="8"/>
      <c r="J53014" s="8"/>
      <c r="O53014" s="12"/>
      <c r="Q53014" s="21"/>
    </row>
    <row r="53015" spans="1:17">
      <c r="A53015" s="8"/>
      <c r="C53015" s="8"/>
      <c r="J53015" s="8"/>
      <c r="O53015" s="12"/>
      <c r="Q53015" s="21"/>
    </row>
    <row r="53016" spans="1:17">
      <c r="A53016" s="8"/>
      <c r="C53016" s="8"/>
      <c r="J53016" s="8"/>
      <c r="O53016" s="12"/>
      <c r="Q53016" s="21"/>
    </row>
    <row r="53017" spans="1:17">
      <c r="A53017" s="8"/>
      <c r="C53017" s="8"/>
      <c r="J53017" s="8"/>
      <c r="O53017" s="12"/>
      <c r="Q53017" s="21"/>
    </row>
    <row r="53018" spans="1:17">
      <c r="A53018" s="8"/>
      <c r="C53018" s="8"/>
      <c r="J53018" s="8"/>
      <c r="O53018" s="12"/>
      <c r="Q53018" s="21"/>
    </row>
    <row r="53019" spans="1:17">
      <c r="A53019" s="8"/>
      <c r="C53019" s="8"/>
      <c r="J53019" s="8"/>
      <c r="O53019" s="12"/>
      <c r="Q53019" s="21"/>
    </row>
    <row r="53020" spans="1:17">
      <c r="A53020" s="8"/>
      <c r="C53020" s="8"/>
      <c r="J53020" s="8"/>
      <c r="O53020" s="12"/>
      <c r="Q53020" s="21"/>
    </row>
    <row r="53021" spans="1:17">
      <c r="A53021" s="8"/>
      <c r="C53021" s="8"/>
      <c r="J53021" s="8"/>
      <c r="O53021" s="12"/>
      <c r="Q53021" s="21"/>
    </row>
    <row r="53022" spans="1:17">
      <c r="A53022" s="8"/>
      <c r="C53022" s="8"/>
      <c r="J53022" s="8"/>
      <c r="O53022" s="12"/>
      <c r="Q53022" s="21"/>
    </row>
    <row r="53023" spans="1:17">
      <c r="A53023" s="8"/>
      <c r="C53023" s="8"/>
      <c r="J53023" s="8"/>
      <c r="O53023" s="12"/>
      <c r="Q53023" s="21"/>
    </row>
    <row r="53024" spans="1:17">
      <c r="A53024" s="8"/>
      <c r="C53024" s="8"/>
      <c r="J53024" s="8"/>
      <c r="O53024" s="12"/>
      <c r="Q53024" s="21"/>
    </row>
    <row r="53025" spans="1:17">
      <c r="A53025" s="8"/>
      <c r="C53025" s="8"/>
      <c r="J53025" s="8"/>
      <c r="O53025" s="12"/>
      <c r="Q53025" s="21"/>
    </row>
    <row r="53026" spans="1:17">
      <c r="A53026" s="8"/>
      <c r="C53026" s="8"/>
      <c r="J53026" s="8"/>
      <c r="O53026" s="12"/>
      <c r="Q53026" s="21"/>
    </row>
    <row r="53027" spans="1:17">
      <c r="A53027" s="8"/>
      <c r="C53027" s="8"/>
      <c r="J53027" s="8"/>
      <c r="O53027" s="12"/>
      <c r="Q53027" s="21"/>
    </row>
    <row r="53028" spans="1:17">
      <c r="A53028" s="8"/>
      <c r="C53028" s="8"/>
      <c r="J53028" s="8"/>
      <c r="O53028" s="12"/>
      <c r="Q53028" s="21"/>
    </row>
    <row r="53029" spans="1:17">
      <c r="A53029" s="8"/>
      <c r="C53029" s="8"/>
      <c r="J53029" s="8"/>
      <c r="O53029" s="12"/>
      <c r="Q53029" s="21"/>
    </row>
    <row r="53030" spans="1:17">
      <c r="A53030" s="8"/>
      <c r="C53030" s="8"/>
      <c r="J53030" s="8"/>
      <c r="O53030" s="12"/>
      <c r="Q53030" s="21"/>
    </row>
    <row r="53031" spans="1:17">
      <c r="A53031" s="8"/>
      <c r="C53031" s="8"/>
      <c r="J53031" s="8"/>
      <c r="O53031" s="12"/>
      <c r="Q53031" s="21"/>
    </row>
    <row r="53032" spans="1:17">
      <c r="A53032" s="8"/>
      <c r="C53032" s="8"/>
      <c r="J53032" s="8"/>
      <c r="O53032" s="12"/>
      <c r="Q53032" s="21"/>
    </row>
    <row r="53033" spans="1:17">
      <c r="A53033" s="8"/>
      <c r="C53033" s="8"/>
      <c r="J53033" s="8"/>
      <c r="O53033" s="12"/>
      <c r="Q53033" s="21"/>
    </row>
    <row r="53034" spans="1:17">
      <c r="A53034" s="8"/>
      <c r="C53034" s="8"/>
      <c r="J53034" s="8"/>
      <c r="O53034" s="12"/>
      <c r="Q53034" s="21"/>
    </row>
    <row r="53035" spans="1:17">
      <c r="A53035" s="8"/>
      <c r="C53035" s="8"/>
      <c r="J53035" s="8"/>
      <c r="O53035" s="12"/>
      <c r="Q53035" s="21"/>
    </row>
    <row r="53036" spans="1:17">
      <c r="A53036" s="8"/>
      <c r="C53036" s="8"/>
      <c r="J53036" s="8"/>
      <c r="O53036" s="12"/>
      <c r="Q53036" s="21"/>
    </row>
    <row r="53037" spans="1:17">
      <c r="A53037" s="8"/>
      <c r="C53037" s="8"/>
      <c r="J53037" s="8"/>
      <c r="O53037" s="12"/>
      <c r="Q53037" s="21"/>
    </row>
    <row r="53038" spans="1:17">
      <c r="A53038" s="8"/>
      <c r="C53038" s="8"/>
      <c r="J53038" s="8"/>
      <c r="O53038" s="12"/>
      <c r="Q53038" s="21"/>
    </row>
    <row r="53039" spans="1:17">
      <c r="A53039" s="8"/>
      <c r="C53039" s="8"/>
      <c r="J53039" s="8"/>
      <c r="O53039" s="12"/>
      <c r="Q53039" s="21"/>
    </row>
    <row r="53040" spans="1:17">
      <c r="A53040" s="8"/>
      <c r="C53040" s="8"/>
      <c r="J53040" s="8"/>
      <c r="O53040" s="12"/>
      <c r="Q53040" s="21"/>
    </row>
    <row r="53041" spans="1:17">
      <c r="A53041" s="8"/>
      <c r="C53041" s="8"/>
      <c r="J53041" s="8"/>
      <c r="O53041" s="12"/>
      <c r="Q53041" s="21"/>
    </row>
    <row r="53042" spans="1:17">
      <c r="A53042" s="8"/>
      <c r="C53042" s="8"/>
      <c r="J53042" s="8"/>
      <c r="O53042" s="12"/>
      <c r="Q53042" s="21"/>
    </row>
    <row r="53043" spans="1:17">
      <c r="A53043" s="8"/>
      <c r="C53043" s="8"/>
      <c r="J53043" s="8"/>
      <c r="O53043" s="12"/>
      <c r="Q53043" s="21"/>
    </row>
    <row r="53044" spans="1:17">
      <c r="A53044" s="8"/>
      <c r="C53044" s="8"/>
      <c r="J53044" s="8"/>
      <c r="O53044" s="12"/>
      <c r="Q53044" s="21"/>
    </row>
    <row r="53045" spans="1:17">
      <c r="A53045" s="8"/>
      <c r="C53045" s="8"/>
      <c r="J53045" s="8"/>
      <c r="O53045" s="12"/>
      <c r="Q53045" s="21"/>
    </row>
    <row r="53046" spans="1:17">
      <c r="A53046" s="8"/>
      <c r="C53046" s="8"/>
      <c r="J53046" s="8"/>
      <c r="O53046" s="12"/>
      <c r="Q53046" s="21"/>
    </row>
    <row r="53047" spans="1:17">
      <c r="A53047" s="8"/>
      <c r="C53047" s="8"/>
      <c r="J53047" s="8"/>
      <c r="O53047" s="12"/>
      <c r="Q53047" s="21"/>
    </row>
    <row r="53048" spans="1:17">
      <c r="A53048" s="8"/>
      <c r="C53048" s="8"/>
      <c r="J53048" s="8"/>
      <c r="O53048" s="12"/>
      <c r="Q53048" s="21"/>
    </row>
    <row r="53049" spans="1:17">
      <c r="A53049" s="8"/>
      <c r="C53049" s="8"/>
      <c r="J53049" s="8"/>
      <c r="O53049" s="12"/>
      <c r="Q53049" s="21"/>
    </row>
    <row r="53050" spans="1:17">
      <c r="A53050" s="8"/>
      <c r="C53050" s="8"/>
      <c r="J53050" s="8"/>
      <c r="O53050" s="12"/>
      <c r="Q53050" s="21"/>
    </row>
    <row r="53051" spans="1:17">
      <c r="A53051" s="8"/>
      <c r="C53051" s="8"/>
      <c r="J53051" s="8"/>
      <c r="O53051" s="12"/>
      <c r="Q53051" s="21"/>
    </row>
    <row r="53052" spans="1:17">
      <c r="A53052" s="8"/>
      <c r="C53052" s="8"/>
      <c r="J53052" s="8"/>
      <c r="O53052" s="12"/>
      <c r="Q53052" s="21"/>
    </row>
    <row r="53053" spans="1:17">
      <c r="A53053" s="8"/>
      <c r="C53053" s="8"/>
      <c r="J53053" s="8"/>
      <c r="O53053" s="12"/>
      <c r="Q53053" s="21"/>
    </row>
    <row r="53054" spans="1:17">
      <c r="A53054" s="8"/>
      <c r="C53054" s="8"/>
      <c r="J53054" s="8"/>
      <c r="O53054" s="12"/>
      <c r="Q53054" s="21"/>
    </row>
    <row r="53055" spans="1:17">
      <c r="A53055" s="8"/>
      <c r="C53055" s="8"/>
      <c r="J53055" s="8"/>
      <c r="O53055" s="12"/>
      <c r="Q53055" s="21"/>
    </row>
    <row r="53056" spans="1:17">
      <c r="A53056" s="8"/>
      <c r="C53056" s="8"/>
      <c r="J53056" s="8"/>
      <c r="O53056" s="12"/>
      <c r="Q53056" s="21"/>
    </row>
    <row r="53057" spans="1:17">
      <c r="A53057" s="8"/>
      <c r="C53057" s="8"/>
      <c r="J53057" s="8"/>
      <c r="O53057" s="12"/>
      <c r="Q53057" s="21"/>
    </row>
    <row r="53058" spans="1:17">
      <c r="A53058" s="8"/>
      <c r="C53058" s="8"/>
      <c r="J53058" s="8"/>
      <c r="O53058" s="12"/>
      <c r="Q53058" s="21"/>
    </row>
    <row r="53059" spans="1:17">
      <c r="A53059" s="8"/>
      <c r="C53059" s="8"/>
      <c r="J53059" s="8"/>
      <c r="O53059" s="12"/>
      <c r="Q53059" s="21"/>
    </row>
    <row r="53060" spans="1:17">
      <c r="A53060" s="8"/>
      <c r="C53060" s="8"/>
      <c r="J53060" s="8"/>
      <c r="O53060" s="12"/>
      <c r="Q53060" s="21"/>
    </row>
    <row r="53061" spans="1:17">
      <c r="A53061" s="8"/>
      <c r="C53061" s="8"/>
      <c r="J53061" s="8"/>
      <c r="O53061" s="12"/>
      <c r="Q53061" s="21"/>
    </row>
    <row r="53062" spans="1:17">
      <c r="A53062" s="8"/>
      <c r="C53062" s="8"/>
      <c r="J53062" s="8"/>
      <c r="O53062" s="12"/>
      <c r="Q53062" s="21"/>
    </row>
    <row r="53063" spans="1:17">
      <c r="A53063" s="8"/>
      <c r="C53063" s="8"/>
      <c r="J53063" s="8"/>
      <c r="O53063" s="12"/>
      <c r="Q53063" s="21"/>
    </row>
    <row r="53064" spans="1:17">
      <c r="A53064" s="8"/>
      <c r="C53064" s="8"/>
      <c r="J53064" s="8"/>
      <c r="O53064" s="12"/>
      <c r="Q53064" s="21"/>
    </row>
    <row r="53065" spans="1:17">
      <c r="A53065" s="8"/>
      <c r="C53065" s="8"/>
      <c r="J53065" s="8"/>
      <c r="O53065" s="12"/>
      <c r="Q53065" s="21"/>
    </row>
    <row r="53066" spans="1:17">
      <c r="A53066" s="8"/>
      <c r="C53066" s="8"/>
      <c r="J53066" s="8"/>
      <c r="O53066" s="12"/>
      <c r="Q53066" s="21"/>
    </row>
    <row r="53067" spans="1:17">
      <c r="A53067" s="8"/>
      <c r="C53067" s="8"/>
      <c r="J53067" s="8"/>
      <c r="O53067" s="12"/>
      <c r="Q53067" s="21"/>
    </row>
    <row r="53068" spans="1:17">
      <c r="A53068" s="8"/>
      <c r="C53068" s="8"/>
      <c r="J53068" s="8"/>
      <c r="O53068" s="12"/>
      <c r="Q53068" s="21"/>
    </row>
    <row r="53069" spans="1:17">
      <c r="A53069" s="8"/>
      <c r="C53069" s="8"/>
      <c r="J53069" s="8"/>
      <c r="O53069" s="12"/>
      <c r="Q53069" s="21"/>
    </row>
    <row r="53070" spans="1:17">
      <c r="A53070" s="8"/>
      <c r="C53070" s="8"/>
      <c r="J53070" s="8"/>
      <c r="O53070" s="12"/>
      <c r="Q53070" s="21"/>
    </row>
    <row r="53071" spans="1:17">
      <c r="A53071" s="8"/>
      <c r="C53071" s="8"/>
      <c r="J53071" s="8"/>
      <c r="O53071" s="12"/>
      <c r="Q53071" s="21"/>
    </row>
    <row r="53072" spans="1:17">
      <c r="A53072" s="8"/>
      <c r="C53072" s="8"/>
      <c r="J53072" s="8"/>
      <c r="O53072" s="12"/>
      <c r="Q53072" s="21"/>
    </row>
    <row r="53073" spans="1:17">
      <c r="A53073" s="8"/>
      <c r="C53073" s="8"/>
      <c r="J53073" s="8"/>
      <c r="O53073" s="12"/>
      <c r="Q53073" s="21"/>
    </row>
    <row r="53074" spans="1:17">
      <c r="A53074" s="8"/>
      <c r="C53074" s="8"/>
      <c r="J53074" s="8"/>
      <c r="O53074" s="12"/>
      <c r="Q53074" s="21"/>
    </row>
    <row r="53075" spans="1:17">
      <c r="A53075" s="8"/>
      <c r="C53075" s="8"/>
      <c r="J53075" s="8"/>
      <c r="O53075" s="12"/>
      <c r="Q53075" s="21"/>
    </row>
    <row r="53076" spans="1:17">
      <c r="A53076" s="8"/>
      <c r="C53076" s="8"/>
      <c r="J53076" s="8"/>
      <c r="O53076" s="12"/>
      <c r="Q53076" s="21"/>
    </row>
    <row r="53077" spans="1:17">
      <c r="A53077" s="8"/>
      <c r="C53077" s="8"/>
      <c r="J53077" s="8"/>
      <c r="O53077" s="12"/>
      <c r="Q53077" s="21"/>
    </row>
    <row r="53078" spans="1:17">
      <c r="A53078" s="8"/>
      <c r="C53078" s="8"/>
      <c r="J53078" s="8"/>
      <c r="O53078" s="12"/>
      <c r="Q53078" s="21"/>
    </row>
    <row r="53079" spans="1:17">
      <c r="A53079" s="8"/>
      <c r="C53079" s="8"/>
      <c r="J53079" s="8"/>
      <c r="O53079" s="12"/>
      <c r="Q53079" s="21"/>
    </row>
    <row r="53080" spans="1:17">
      <c r="A53080" s="8"/>
      <c r="C53080" s="8"/>
      <c r="J53080" s="8"/>
      <c r="O53080" s="12"/>
      <c r="Q53080" s="21"/>
    </row>
    <row r="53081" spans="1:17">
      <c r="A53081" s="8"/>
      <c r="C53081" s="8"/>
      <c r="J53081" s="8"/>
      <c r="O53081" s="12"/>
      <c r="Q53081" s="21"/>
    </row>
    <row r="53082" spans="1:17">
      <c r="A53082" s="8"/>
      <c r="C53082" s="8"/>
      <c r="J53082" s="8"/>
      <c r="O53082" s="12"/>
      <c r="Q53082" s="21"/>
    </row>
    <row r="53083" spans="1:17">
      <c r="A53083" s="8"/>
      <c r="C53083" s="8"/>
      <c r="J53083" s="8"/>
      <c r="O53083" s="12"/>
      <c r="Q53083" s="21"/>
    </row>
    <row r="53084" spans="1:17">
      <c r="A53084" s="8"/>
      <c r="C53084" s="8"/>
      <c r="J53084" s="8"/>
      <c r="O53084" s="12"/>
      <c r="Q53084" s="21"/>
    </row>
    <row r="53085" spans="1:17">
      <c r="A53085" s="8"/>
      <c r="C53085" s="8"/>
      <c r="J53085" s="8"/>
      <c r="O53085" s="12"/>
      <c r="Q53085" s="21"/>
    </row>
    <row r="53086" spans="1:17">
      <c r="A53086" s="8"/>
      <c r="C53086" s="8"/>
      <c r="J53086" s="8"/>
      <c r="O53086" s="12"/>
      <c r="Q53086" s="21"/>
    </row>
    <row r="53087" spans="1:17">
      <c r="A53087" s="8"/>
      <c r="C53087" s="8"/>
      <c r="J53087" s="8"/>
      <c r="O53087" s="12"/>
      <c r="Q53087" s="21"/>
    </row>
    <row r="53088" spans="1:17">
      <c r="A53088" s="8"/>
      <c r="C53088" s="8"/>
      <c r="J53088" s="8"/>
      <c r="O53088" s="12"/>
      <c r="Q53088" s="21"/>
    </row>
    <row r="53089" spans="1:17">
      <c r="A53089" s="8"/>
      <c r="C53089" s="8"/>
      <c r="J53089" s="8"/>
      <c r="O53089" s="12"/>
      <c r="Q53089" s="21"/>
    </row>
    <row r="53090" spans="1:17">
      <c r="A53090" s="8"/>
      <c r="C53090" s="8"/>
      <c r="J53090" s="8"/>
      <c r="O53090" s="12"/>
      <c r="Q53090" s="21"/>
    </row>
    <row r="53091" spans="1:17">
      <c r="A53091" s="8"/>
      <c r="C53091" s="8"/>
      <c r="J53091" s="8"/>
      <c r="O53091" s="12"/>
      <c r="Q53091" s="21"/>
    </row>
    <row r="53092" spans="1:17">
      <c r="A53092" s="8"/>
      <c r="C53092" s="8"/>
      <c r="J53092" s="8"/>
      <c r="O53092" s="12"/>
      <c r="Q53092" s="21"/>
    </row>
    <row r="53093" spans="1:17">
      <c r="A53093" s="8"/>
      <c r="C53093" s="8"/>
      <c r="J53093" s="8"/>
      <c r="O53093" s="12"/>
      <c r="Q53093" s="21"/>
    </row>
    <row r="53094" spans="1:17">
      <c r="A53094" s="8"/>
      <c r="C53094" s="8"/>
      <c r="J53094" s="8"/>
      <c r="O53094" s="12"/>
      <c r="Q53094" s="21"/>
    </row>
    <row r="53095" spans="1:17">
      <c r="A53095" s="8"/>
      <c r="C53095" s="8"/>
      <c r="J53095" s="8"/>
      <c r="O53095" s="12"/>
      <c r="Q53095" s="21"/>
    </row>
    <row r="53096" spans="1:17">
      <c r="A53096" s="8"/>
      <c r="C53096" s="8"/>
      <c r="J53096" s="8"/>
      <c r="O53096" s="12"/>
      <c r="Q53096" s="21"/>
    </row>
    <row r="53097" spans="1:17">
      <c r="A53097" s="8"/>
      <c r="C53097" s="8"/>
      <c r="J53097" s="8"/>
      <c r="O53097" s="12"/>
      <c r="Q53097" s="21"/>
    </row>
    <row r="53098" spans="1:17">
      <c r="A53098" s="8"/>
      <c r="C53098" s="8"/>
      <c r="J53098" s="8"/>
      <c r="O53098" s="12"/>
      <c r="Q53098" s="21"/>
    </row>
    <row r="53099" spans="1:17">
      <c r="A53099" s="8"/>
      <c r="C53099" s="8"/>
      <c r="J53099" s="8"/>
      <c r="O53099" s="12"/>
      <c r="Q53099" s="21"/>
    </row>
    <row r="53100" spans="1:17">
      <c r="A53100" s="8"/>
      <c r="C53100" s="8"/>
      <c r="J53100" s="8"/>
      <c r="O53100" s="12"/>
      <c r="Q53100" s="21"/>
    </row>
    <row r="53101" spans="1:17">
      <c r="A53101" s="8"/>
      <c r="C53101" s="8"/>
      <c r="J53101" s="8"/>
      <c r="O53101" s="12"/>
      <c r="Q53101" s="21"/>
    </row>
    <row r="53102" spans="1:17">
      <c r="A53102" s="8"/>
      <c r="C53102" s="8"/>
      <c r="J53102" s="8"/>
      <c r="O53102" s="12"/>
      <c r="Q53102" s="21"/>
    </row>
    <row r="53103" spans="1:17">
      <c r="A53103" s="8"/>
      <c r="C53103" s="8"/>
      <c r="J53103" s="8"/>
      <c r="O53103" s="12"/>
      <c r="Q53103" s="21"/>
    </row>
    <row r="53104" spans="1:17">
      <c r="A53104" s="8"/>
      <c r="C53104" s="8"/>
      <c r="J53104" s="8"/>
      <c r="O53104" s="12"/>
      <c r="Q53104" s="21"/>
    </row>
    <row r="53105" spans="1:17">
      <c r="A53105" s="8"/>
      <c r="C53105" s="8"/>
      <c r="J53105" s="8"/>
      <c r="O53105" s="12"/>
      <c r="Q53105" s="21"/>
    </row>
    <row r="53106" spans="1:17">
      <c r="A53106" s="8"/>
      <c r="C53106" s="8"/>
      <c r="J53106" s="8"/>
      <c r="O53106" s="12"/>
      <c r="Q53106" s="21"/>
    </row>
    <row r="53107" spans="1:17">
      <c r="A53107" s="8"/>
      <c r="C53107" s="8"/>
      <c r="J53107" s="8"/>
      <c r="O53107" s="12"/>
      <c r="Q53107" s="21"/>
    </row>
    <row r="53108" spans="1:17">
      <c r="A53108" s="8"/>
      <c r="C53108" s="8"/>
      <c r="J53108" s="8"/>
      <c r="O53108" s="12"/>
      <c r="Q53108" s="21"/>
    </row>
    <row r="53109" spans="1:17">
      <c r="A53109" s="8"/>
      <c r="C53109" s="8"/>
      <c r="J53109" s="8"/>
      <c r="O53109" s="12"/>
      <c r="Q53109" s="21"/>
    </row>
    <row r="53110" spans="1:17">
      <c r="A53110" s="8"/>
      <c r="C53110" s="8"/>
      <c r="J53110" s="8"/>
      <c r="O53110" s="12"/>
      <c r="Q53110" s="21"/>
    </row>
    <row r="53111" spans="1:17">
      <c r="A53111" s="8"/>
      <c r="C53111" s="8"/>
      <c r="J53111" s="8"/>
      <c r="O53111" s="12"/>
      <c r="Q53111" s="21"/>
    </row>
    <row r="53112" spans="1:17">
      <c r="A53112" s="8"/>
      <c r="C53112" s="8"/>
      <c r="J53112" s="8"/>
      <c r="O53112" s="12"/>
      <c r="Q53112" s="21"/>
    </row>
    <row r="53113" spans="1:17">
      <c r="A53113" s="8"/>
      <c r="C53113" s="8"/>
      <c r="J53113" s="8"/>
      <c r="O53113" s="12"/>
      <c r="Q53113" s="21"/>
    </row>
    <row r="53114" spans="1:17">
      <c r="A53114" s="8"/>
      <c r="C53114" s="8"/>
      <c r="J53114" s="8"/>
      <c r="O53114" s="12"/>
      <c r="Q53114" s="21"/>
    </row>
    <row r="53115" spans="1:17">
      <c r="A53115" s="8"/>
      <c r="C53115" s="8"/>
      <c r="J53115" s="8"/>
      <c r="O53115" s="12"/>
      <c r="Q53115" s="21"/>
    </row>
    <row r="53116" spans="1:17">
      <c r="A53116" s="8"/>
      <c r="C53116" s="8"/>
      <c r="J53116" s="8"/>
      <c r="O53116" s="12"/>
      <c r="Q53116" s="21"/>
    </row>
    <row r="53117" spans="1:17">
      <c r="A53117" s="8"/>
      <c r="C53117" s="8"/>
      <c r="J53117" s="8"/>
      <c r="O53117" s="12"/>
      <c r="Q53117" s="21"/>
    </row>
    <row r="53118" spans="1:17">
      <c r="A53118" s="8"/>
      <c r="C53118" s="8"/>
      <c r="J53118" s="8"/>
      <c r="O53118" s="12"/>
      <c r="Q53118" s="21"/>
    </row>
    <row r="53119" spans="1:17">
      <c r="A53119" s="8"/>
      <c r="C53119" s="8"/>
      <c r="J53119" s="8"/>
      <c r="O53119" s="12"/>
      <c r="Q53119" s="21"/>
    </row>
    <row r="53120" spans="1:17">
      <c r="A53120" s="8"/>
      <c r="C53120" s="8"/>
      <c r="J53120" s="8"/>
      <c r="O53120" s="12"/>
      <c r="Q53120" s="21"/>
    </row>
    <row r="53121" spans="1:17">
      <c r="A53121" s="8"/>
      <c r="C53121" s="8"/>
      <c r="J53121" s="8"/>
      <c r="O53121" s="12"/>
      <c r="Q53121" s="21"/>
    </row>
    <row r="53122" spans="1:17">
      <c r="A53122" s="8"/>
      <c r="C53122" s="8"/>
      <c r="J53122" s="8"/>
      <c r="O53122" s="12"/>
      <c r="Q53122" s="21"/>
    </row>
    <row r="53123" spans="1:17">
      <c r="A53123" s="8"/>
      <c r="C53123" s="8"/>
      <c r="J53123" s="8"/>
      <c r="O53123" s="12"/>
      <c r="Q53123" s="21"/>
    </row>
    <row r="53124" spans="1:17">
      <c r="A53124" s="8"/>
      <c r="C53124" s="8"/>
      <c r="J53124" s="8"/>
      <c r="O53124" s="12"/>
      <c r="Q53124" s="21"/>
    </row>
    <row r="53125" spans="1:17">
      <c r="A53125" s="8"/>
      <c r="C53125" s="8"/>
      <c r="J53125" s="8"/>
      <c r="O53125" s="12"/>
      <c r="Q53125" s="21"/>
    </row>
    <row r="53126" spans="1:17">
      <c r="A53126" s="8"/>
      <c r="C53126" s="8"/>
      <c r="J53126" s="8"/>
      <c r="O53126" s="12"/>
      <c r="Q53126" s="21"/>
    </row>
    <row r="53127" spans="1:17">
      <c r="A53127" s="8"/>
      <c r="C53127" s="8"/>
      <c r="J53127" s="8"/>
      <c r="O53127" s="12"/>
      <c r="Q53127" s="21"/>
    </row>
    <row r="53128" spans="1:17">
      <c r="A53128" s="8"/>
      <c r="C53128" s="8"/>
      <c r="J53128" s="8"/>
      <c r="O53128" s="12"/>
      <c r="Q53128" s="21"/>
    </row>
    <row r="53129" spans="1:17">
      <c r="A53129" s="8"/>
      <c r="C53129" s="8"/>
      <c r="J53129" s="8"/>
      <c r="O53129" s="12"/>
      <c r="Q53129" s="21"/>
    </row>
    <row r="53130" spans="1:17">
      <c r="A53130" s="8"/>
      <c r="C53130" s="8"/>
      <c r="J53130" s="8"/>
      <c r="O53130" s="12"/>
      <c r="Q53130" s="21"/>
    </row>
    <row r="53131" spans="1:17">
      <c r="A53131" s="8"/>
      <c r="C53131" s="8"/>
      <c r="J53131" s="8"/>
      <c r="O53131" s="12"/>
      <c r="Q53131" s="21"/>
    </row>
    <row r="53132" spans="1:17">
      <c r="A53132" s="8"/>
      <c r="C53132" s="8"/>
      <c r="J53132" s="8"/>
      <c r="O53132" s="12"/>
      <c r="Q53132" s="21"/>
    </row>
    <row r="53133" spans="1:17">
      <c r="A53133" s="8"/>
      <c r="C53133" s="8"/>
      <c r="J53133" s="8"/>
      <c r="O53133" s="12"/>
      <c r="Q53133" s="21"/>
    </row>
    <row r="53134" spans="1:17">
      <c r="A53134" s="8"/>
      <c r="C53134" s="8"/>
      <c r="J53134" s="8"/>
      <c r="O53134" s="12"/>
      <c r="Q53134" s="21"/>
    </row>
    <row r="53135" spans="1:17">
      <c r="A53135" s="8"/>
      <c r="C53135" s="8"/>
      <c r="J53135" s="8"/>
      <c r="O53135" s="12"/>
      <c r="Q53135" s="21"/>
    </row>
    <row r="53136" spans="1:17">
      <c r="A53136" s="8"/>
      <c r="C53136" s="8"/>
      <c r="J53136" s="8"/>
      <c r="O53136" s="12"/>
      <c r="Q53136" s="21"/>
    </row>
    <row r="53137" spans="1:17">
      <c r="A53137" s="8"/>
      <c r="C53137" s="8"/>
      <c r="J53137" s="8"/>
      <c r="O53137" s="12"/>
      <c r="Q53137" s="21"/>
    </row>
    <row r="53138" spans="1:17">
      <c r="A53138" s="8"/>
      <c r="C53138" s="8"/>
      <c r="J53138" s="8"/>
      <c r="O53138" s="12"/>
      <c r="Q53138" s="21"/>
    </row>
    <row r="53139" spans="1:17">
      <c r="A53139" s="8"/>
      <c r="C53139" s="8"/>
      <c r="J53139" s="8"/>
      <c r="O53139" s="12"/>
      <c r="Q53139" s="21"/>
    </row>
    <row r="53140" spans="1:17">
      <c r="A53140" s="8"/>
      <c r="C53140" s="8"/>
      <c r="J53140" s="8"/>
      <c r="O53140" s="12"/>
      <c r="Q53140" s="21"/>
    </row>
    <row r="53141" spans="1:17">
      <c r="A53141" s="8"/>
      <c r="C53141" s="8"/>
      <c r="J53141" s="8"/>
      <c r="O53141" s="12"/>
      <c r="Q53141" s="21"/>
    </row>
    <row r="53142" spans="1:17">
      <c r="A53142" s="8"/>
      <c r="C53142" s="8"/>
      <c r="J53142" s="8"/>
      <c r="O53142" s="12"/>
      <c r="Q53142" s="21"/>
    </row>
    <row r="53143" spans="1:17">
      <c r="A53143" s="8"/>
      <c r="C53143" s="8"/>
      <c r="J53143" s="8"/>
      <c r="O53143" s="12"/>
      <c r="Q53143" s="21"/>
    </row>
    <row r="53144" spans="1:17">
      <c r="A53144" s="8"/>
      <c r="C53144" s="8"/>
      <c r="J53144" s="8"/>
      <c r="O53144" s="12"/>
      <c r="Q53144" s="21"/>
    </row>
    <row r="53145" spans="1:17">
      <c r="A53145" s="8"/>
      <c r="C53145" s="8"/>
      <c r="J53145" s="8"/>
      <c r="O53145" s="12"/>
      <c r="Q53145" s="21"/>
    </row>
    <row r="53146" spans="1:17">
      <c r="A53146" s="8"/>
      <c r="C53146" s="8"/>
      <c r="J53146" s="8"/>
      <c r="O53146" s="12"/>
      <c r="Q53146" s="21"/>
    </row>
    <row r="53147" spans="1:17">
      <c r="A53147" s="8"/>
      <c r="C53147" s="8"/>
      <c r="J53147" s="8"/>
      <c r="O53147" s="12"/>
      <c r="Q53147" s="21"/>
    </row>
    <row r="53148" spans="1:17">
      <c r="A53148" s="8"/>
      <c r="C53148" s="8"/>
      <c r="J53148" s="8"/>
      <c r="O53148" s="12"/>
      <c r="Q53148" s="21"/>
    </row>
    <row r="53149" spans="1:17">
      <c r="A53149" s="8"/>
      <c r="C53149" s="8"/>
      <c r="J53149" s="8"/>
      <c r="O53149" s="12"/>
      <c r="Q53149" s="21"/>
    </row>
    <row r="53150" spans="1:17">
      <c r="A53150" s="8"/>
      <c r="C53150" s="8"/>
      <c r="J53150" s="8"/>
      <c r="O53150" s="12"/>
      <c r="Q53150" s="21"/>
    </row>
    <row r="53151" spans="1:17">
      <c r="A53151" s="8"/>
      <c r="C53151" s="8"/>
      <c r="J53151" s="8"/>
      <c r="O53151" s="12"/>
      <c r="Q53151" s="21"/>
    </row>
    <row r="53152" spans="1:17">
      <c r="A53152" s="8"/>
      <c r="C53152" s="8"/>
      <c r="J53152" s="8"/>
      <c r="O53152" s="12"/>
      <c r="Q53152" s="21"/>
    </row>
    <row r="53153" spans="1:17">
      <c r="A53153" s="8"/>
      <c r="C53153" s="8"/>
      <c r="J53153" s="8"/>
      <c r="O53153" s="12"/>
      <c r="Q53153" s="21"/>
    </row>
    <row r="53154" spans="1:17">
      <c r="A53154" s="8"/>
      <c r="C53154" s="8"/>
      <c r="J53154" s="8"/>
      <c r="O53154" s="12"/>
      <c r="Q53154" s="21"/>
    </row>
    <row r="53155" spans="1:17">
      <c r="A53155" s="8"/>
      <c r="C53155" s="8"/>
      <c r="J53155" s="8"/>
      <c r="O53155" s="12"/>
      <c r="Q53155" s="21"/>
    </row>
    <row r="53156" spans="1:17">
      <c r="A53156" s="8"/>
      <c r="C53156" s="8"/>
      <c r="J53156" s="8"/>
      <c r="O53156" s="12"/>
      <c r="Q53156" s="21"/>
    </row>
    <row r="53157" spans="1:17">
      <c r="A53157" s="8"/>
      <c r="C53157" s="8"/>
      <c r="J53157" s="8"/>
      <c r="O53157" s="12"/>
      <c r="Q53157" s="21"/>
    </row>
    <row r="53158" spans="1:17">
      <c r="A53158" s="8"/>
      <c r="C53158" s="8"/>
      <c r="J53158" s="8"/>
      <c r="O53158" s="12"/>
      <c r="Q53158" s="21"/>
    </row>
    <row r="53159" spans="1:17">
      <c r="A53159" s="8"/>
      <c r="C53159" s="8"/>
      <c r="J53159" s="8"/>
      <c r="O53159" s="12"/>
      <c r="Q53159" s="21"/>
    </row>
    <row r="53160" spans="1:17">
      <c r="A53160" s="8"/>
      <c r="C53160" s="8"/>
      <c r="J53160" s="8"/>
      <c r="O53160" s="12"/>
      <c r="Q53160" s="21"/>
    </row>
    <row r="53161" spans="1:17">
      <c r="A53161" s="8"/>
      <c r="C53161" s="8"/>
      <c r="J53161" s="8"/>
      <c r="O53161" s="12"/>
      <c r="Q53161" s="21"/>
    </row>
    <row r="53162" spans="1:17">
      <c r="A53162" s="8"/>
      <c r="C53162" s="8"/>
      <c r="J53162" s="8"/>
      <c r="O53162" s="12"/>
      <c r="Q53162" s="21"/>
    </row>
    <row r="53163" spans="1:17">
      <c r="A53163" s="8"/>
      <c r="C53163" s="8"/>
      <c r="J53163" s="8"/>
      <c r="O53163" s="12"/>
      <c r="Q53163" s="21"/>
    </row>
    <row r="53164" spans="1:17">
      <c r="A53164" s="8"/>
      <c r="C53164" s="8"/>
      <c r="J53164" s="8"/>
      <c r="O53164" s="12"/>
      <c r="Q53164" s="21"/>
    </row>
    <row r="53165" spans="1:17">
      <c r="A53165" s="8"/>
      <c r="C53165" s="8"/>
      <c r="J53165" s="8"/>
      <c r="O53165" s="12"/>
      <c r="Q53165" s="21"/>
    </row>
    <row r="53166" spans="1:17">
      <c r="A53166" s="8"/>
      <c r="C53166" s="8"/>
      <c r="J53166" s="8"/>
      <c r="O53166" s="12"/>
      <c r="Q53166" s="21"/>
    </row>
    <row r="53167" spans="1:17">
      <c r="A53167" s="8"/>
      <c r="C53167" s="8"/>
      <c r="J53167" s="8"/>
      <c r="O53167" s="12"/>
      <c r="Q53167" s="21"/>
    </row>
    <row r="53168" spans="1:17">
      <c r="A53168" s="8"/>
      <c r="C53168" s="8"/>
      <c r="J53168" s="8"/>
      <c r="O53168" s="12"/>
      <c r="Q53168" s="21"/>
    </row>
    <row r="53169" spans="1:17">
      <c r="A53169" s="8"/>
      <c r="C53169" s="8"/>
      <c r="J53169" s="8"/>
      <c r="O53169" s="12"/>
      <c r="Q53169" s="21"/>
    </row>
    <row r="53170" spans="1:17">
      <c r="A53170" s="8"/>
      <c r="C53170" s="8"/>
      <c r="J53170" s="8"/>
      <c r="O53170" s="12"/>
      <c r="Q53170" s="21"/>
    </row>
    <row r="53171" spans="1:17">
      <c r="A53171" s="8"/>
      <c r="C53171" s="8"/>
      <c r="J53171" s="8"/>
      <c r="O53171" s="12"/>
      <c r="Q53171" s="21"/>
    </row>
    <row r="53172" spans="1:17">
      <c r="A53172" s="8"/>
      <c r="C53172" s="8"/>
      <c r="J53172" s="8"/>
      <c r="O53172" s="12"/>
      <c r="Q53172" s="21"/>
    </row>
    <row r="53173" spans="1:17">
      <c r="A53173" s="8"/>
      <c r="C53173" s="8"/>
      <c r="J53173" s="8"/>
      <c r="O53173" s="12"/>
      <c r="Q53173" s="21"/>
    </row>
    <row r="53174" spans="1:17">
      <c r="A53174" s="8"/>
      <c r="C53174" s="8"/>
      <c r="J53174" s="8"/>
      <c r="O53174" s="12"/>
      <c r="Q53174" s="21"/>
    </row>
    <row r="53175" spans="1:17">
      <c r="A53175" s="8"/>
      <c r="C53175" s="8"/>
      <c r="J53175" s="8"/>
      <c r="O53175" s="12"/>
      <c r="Q53175" s="21"/>
    </row>
    <row r="53176" spans="1:17">
      <c r="A53176" s="8"/>
      <c r="C53176" s="8"/>
      <c r="J53176" s="8"/>
      <c r="O53176" s="12"/>
      <c r="Q53176" s="21"/>
    </row>
    <row r="53177" spans="1:17">
      <c r="A53177" s="8"/>
      <c r="C53177" s="8"/>
      <c r="J53177" s="8"/>
      <c r="O53177" s="12"/>
      <c r="Q53177" s="21"/>
    </row>
    <row r="53178" spans="1:17">
      <c r="A53178" s="8"/>
      <c r="C53178" s="8"/>
      <c r="J53178" s="8"/>
      <c r="O53178" s="12"/>
      <c r="Q53178" s="21"/>
    </row>
    <row r="53179" spans="1:17">
      <c r="A53179" s="8"/>
      <c r="C53179" s="8"/>
      <c r="J53179" s="8"/>
      <c r="O53179" s="12"/>
      <c r="Q53179" s="21"/>
    </row>
    <row r="53180" spans="1:17">
      <c r="A53180" s="8"/>
      <c r="C53180" s="8"/>
      <c r="J53180" s="8"/>
      <c r="O53180" s="12"/>
      <c r="Q53180" s="21"/>
    </row>
    <row r="53181" spans="1:17">
      <c r="A53181" s="8"/>
      <c r="C53181" s="8"/>
      <c r="J53181" s="8"/>
      <c r="O53181" s="12"/>
      <c r="Q53181" s="21"/>
    </row>
    <row r="53182" spans="1:17">
      <c r="A53182" s="8"/>
      <c r="C53182" s="8"/>
      <c r="J53182" s="8"/>
      <c r="O53182" s="12"/>
      <c r="Q53182" s="21"/>
    </row>
    <row r="53183" spans="1:17">
      <c r="A53183" s="8"/>
      <c r="C53183" s="8"/>
      <c r="J53183" s="8"/>
      <c r="O53183" s="12"/>
      <c r="Q53183" s="21"/>
    </row>
    <row r="53184" spans="1:17">
      <c r="A53184" s="8"/>
      <c r="C53184" s="8"/>
      <c r="J53184" s="8"/>
      <c r="O53184" s="12"/>
      <c r="Q53184" s="21"/>
    </row>
    <row r="53185" spans="1:17">
      <c r="A53185" s="8"/>
      <c r="C53185" s="8"/>
      <c r="J53185" s="8"/>
      <c r="O53185" s="12"/>
      <c r="Q53185" s="21"/>
    </row>
    <row r="53186" spans="1:17">
      <c r="A53186" s="8"/>
      <c r="C53186" s="8"/>
      <c r="J53186" s="8"/>
      <c r="O53186" s="12"/>
      <c r="Q53186" s="21"/>
    </row>
    <row r="53187" spans="1:17">
      <c r="A53187" s="8"/>
      <c r="C53187" s="8"/>
      <c r="J53187" s="8"/>
      <c r="O53187" s="12"/>
      <c r="Q53187" s="21"/>
    </row>
    <row r="53188" spans="1:17">
      <c r="A53188" s="8"/>
      <c r="C53188" s="8"/>
      <c r="J53188" s="8"/>
      <c r="O53188" s="12"/>
      <c r="Q53188" s="21"/>
    </row>
    <row r="53189" spans="1:17">
      <c r="A53189" s="8"/>
      <c r="C53189" s="8"/>
      <c r="J53189" s="8"/>
      <c r="O53189" s="12"/>
      <c r="Q53189" s="21"/>
    </row>
    <row r="53190" spans="1:17">
      <c r="A53190" s="8"/>
      <c r="C53190" s="8"/>
      <c r="J53190" s="8"/>
      <c r="O53190" s="12"/>
      <c r="Q53190" s="21"/>
    </row>
    <row r="53191" spans="1:17">
      <c r="A53191" s="8"/>
      <c r="C53191" s="8"/>
      <c r="J53191" s="8"/>
      <c r="O53191" s="12"/>
      <c r="Q53191" s="21"/>
    </row>
    <row r="53192" spans="1:17">
      <c r="A53192" s="8"/>
      <c r="C53192" s="8"/>
      <c r="J53192" s="8"/>
      <c r="O53192" s="12"/>
      <c r="Q53192" s="21"/>
    </row>
    <row r="53193" spans="1:17">
      <c r="A53193" s="8"/>
      <c r="C53193" s="8"/>
      <c r="J53193" s="8"/>
      <c r="O53193" s="12"/>
      <c r="Q53193" s="21"/>
    </row>
    <row r="53194" spans="1:17">
      <c r="A53194" s="8"/>
      <c r="C53194" s="8"/>
      <c r="J53194" s="8"/>
      <c r="O53194" s="12"/>
      <c r="Q53194" s="21"/>
    </row>
    <row r="53195" spans="1:17">
      <c r="A53195" s="8"/>
      <c r="C53195" s="8"/>
      <c r="J53195" s="8"/>
      <c r="O53195" s="12"/>
      <c r="Q53195" s="21"/>
    </row>
    <row r="53196" spans="1:17">
      <c r="A53196" s="8"/>
      <c r="C53196" s="8"/>
      <c r="J53196" s="8"/>
      <c r="O53196" s="12"/>
      <c r="Q53196" s="21"/>
    </row>
    <row r="53197" spans="1:17">
      <c r="A53197" s="8"/>
      <c r="C53197" s="8"/>
      <c r="J53197" s="8"/>
      <c r="O53197" s="12"/>
      <c r="Q53197" s="21"/>
    </row>
    <row r="53198" spans="1:17">
      <c r="A53198" s="8"/>
      <c r="C53198" s="8"/>
      <c r="J53198" s="8"/>
      <c r="O53198" s="12"/>
      <c r="Q53198" s="21"/>
    </row>
    <row r="53199" spans="1:17">
      <c r="A53199" s="8"/>
      <c r="C53199" s="8"/>
      <c r="J53199" s="8"/>
      <c r="O53199" s="12"/>
      <c r="Q53199" s="21"/>
    </row>
    <row r="53200" spans="1:17">
      <c r="A53200" s="8"/>
      <c r="C53200" s="8"/>
      <c r="J53200" s="8"/>
      <c r="O53200" s="12"/>
      <c r="Q53200" s="21"/>
    </row>
    <row r="53201" spans="1:17">
      <c r="A53201" s="8"/>
      <c r="C53201" s="8"/>
      <c r="J53201" s="8"/>
      <c r="O53201" s="12"/>
      <c r="Q53201" s="21"/>
    </row>
    <row r="53202" spans="1:17">
      <c r="A53202" s="8"/>
      <c r="C53202" s="8"/>
      <c r="J53202" s="8"/>
      <c r="O53202" s="12"/>
      <c r="Q53202" s="21"/>
    </row>
    <row r="53203" spans="1:17">
      <c r="A53203" s="8"/>
      <c r="C53203" s="8"/>
      <c r="J53203" s="8"/>
      <c r="O53203" s="12"/>
      <c r="Q53203" s="21"/>
    </row>
    <row r="53204" spans="1:17">
      <c r="A53204" s="8"/>
      <c r="C53204" s="8"/>
      <c r="J53204" s="8"/>
      <c r="O53204" s="12"/>
      <c r="Q53204" s="21"/>
    </row>
    <row r="53205" spans="1:17">
      <c r="A53205" s="8"/>
      <c r="C53205" s="8"/>
      <c r="J53205" s="8"/>
      <c r="O53205" s="12"/>
      <c r="Q53205" s="21"/>
    </row>
    <row r="53206" spans="1:17">
      <c r="A53206" s="8"/>
      <c r="C53206" s="8"/>
      <c r="J53206" s="8"/>
      <c r="O53206" s="12"/>
      <c r="Q53206" s="21"/>
    </row>
    <row r="53207" spans="1:17">
      <c r="A53207" s="8"/>
      <c r="C53207" s="8"/>
      <c r="J53207" s="8"/>
      <c r="O53207" s="12"/>
      <c r="Q53207" s="21"/>
    </row>
    <row r="53208" spans="1:17">
      <c r="A53208" s="8"/>
      <c r="C53208" s="8"/>
      <c r="J53208" s="8"/>
      <c r="O53208" s="12"/>
      <c r="Q53208" s="21"/>
    </row>
    <row r="53209" spans="1:17">
      <c r="A53209" s="8"/>
      <c r="C53209" s="8"/>
      <c r="J53209" s="8"/>
      <c r="O53209" s="12"/>
      <c r="Q53209" s="21"/>
    </row>
    <row r="53210" spans="1:17">
      <c r="A53210" s="8"/>
      <c r="C53210" s="8"/>
      <c r="J53210" s="8"/>
      <c r="O53210" s="12"/>
      <c r="Q53210" s="21"/>
    </row>
    <row r="53211" spans="1:17">
      <c r="A53211" s="8"/>
      <c r="C53211" s="8"/>
      <c r="J53211" s="8"/>
      <c r="O53211" s="12"/>
      <c r="Q53211" s="21"/>
    </row>
    <row r="53212" spans="1:17">
      <c r="A53212" s="8"/>
      <c r="C53212" s="8"/>
      <c r="J53212" s="8"/>
      <c r="O53212" s="12"/>
      <c r="Q53212" s="21"/>
    </row>
    <row r="53213" spans="1:17">
      <c r="A53213" s="8"/>
      <c r="C53213" s="8"/>
      <c r="J53213" s="8"/>
      <c r="O53213" s="12"/>
      <c r="Q53213" s="21"/>
    </row>
    <row r="53214" spans="1:17">
      <c r="A53214" s="8"/>
      <c r="C53214" s="8"/>
      <c r="J53214" s="8"/>
      <c r="O53214" s="12"/>
      <c r="Q53214" s="21"/>
    </row>
    <row r="53215" spans="1:17">
      <c r="A53215" s="8"/>
      <c r="C53215" s="8"/>
      <c r="J53215" s="8"/>
      <c r="O53215" s="12"/>
      <c r="Q53215" s="21"/>
    </row>
    <row r="53216" spans="1:17">
      <c r="A53216" s="8"/>
      <c r="C53216" s="8"/>
      <c r="J53216" s="8"/>
      <c r="O53216" s="12"/>
      <c r="Q53216" s="21"/>
    </row>
    <row r="53217" spans="1:17">
      <c r="A53217" s="8"/>
      <c r="C53217" s="8"/>
      <c r="J53217" s="8"/>
      <c r="O53217" s="12"/>
      <c r="Q53217" s="21"/>
    </row>
    <row r="53218" spans="1:17">
      <c r="A53218" s="8"/>
      <c r="C53218" s="8"/>
      <c r="J53218" s="8"/>
      <c r="O53218" s="12"/>
      <c r="Q53218" s="21"/>
    </row>
    <row r="53219" spans="1:17">
      <c r="A53219" s="8"/>
      <c r="C53219" s="8"/>
      <c r="J53219" s="8"/>
      <c r="O53219" s="12"/>
      <c r="Q53219" s="21"/>
    </row>
    <row r="53220" spans="1:17">
      <c r="A53220" s="8"/>
      <c r="C53220" s="8"/>
      <c r="J53220" s="8"/>
      <c r="O53220" s="12"/>
      <c r="Q53220" s="21"/>
    </row>
    <row r="53221" spans="1:17">
      <c r="A53221" s="8"/>
      <c r="C53221" s="8"/>
      <c r="J53221" s="8"/>
      <c r="O53221" s="12"/>
      <c r="Q53221" s="21"/>
    </row>
    <row r="53222" spans="1:17">
      <c r="A53222" s="8"/>
      <c r="C53222" s="8"/>
      <c r="J53222" s="8"/>
      <c r="O53222" s="12"/>
      <c r="Q53222" s="21"/>
    </row>
    <row r="53223" spans="1:17">
      <c r="A53223" s="8"/>
      <c r="C53223" s="8"/>
      <c r="J53223" s="8"/>
      <c r="O53223" s="12"/>
      <c r="Q53223" s="21"/>
    </row>
    <row r="53224" spans="1:17">
      <c r="A53224" s="8"/>
      <c r="C53224" s="8"/>
      <c r="J53224" s="8"/>
      <c r="O53224" s="12"/>
      <c r="Q53224" s="21"/>
    </row>
    <row r="53225" spans="1:17">
      <c r="A53225" s="8"/>
      <c r="C53225" s="8"/>
      <c r="J53225" s="8"/>
      <c r="O53225" s="12"/>
      <c r="Q53225" s="21"/>
    </row>
    <row r="53226" spans="1:17">
      <c r="A53226" s="8"/>
      <c r="C53226" s="8"/>
      <c r="J53226" s="8"/>
      <c r="O53226" s="12"/>
      <c r="Q53226" s="21"/>
    </row>
    <row r="53227" spans="1:17">
      <c r="A53227" s="8"/>
      <c r="C53227" s="8"/>
      <c r="J53227" s="8"/>
      <c r="O53227" s="12"/>
      <c r="Q53227" s="21"/>
    </row>
    <row r="53228" spans="1:17">
      <c r="A53228" s="8"/>
      <c r="C53228" s="8"/>
      <c r="J53228" s="8"/>
      <c r="O53228" s="12"/>
      <c r="Q53228" s="21"/>
    </row>
    <row r="53229" spans="1:17">
      <c r="A53229" s="8"/>
      <c r="C53229" s="8"/>
      <c r="J53229" s="8"/>
      <c r="O53229" s="12"/>
      <c r="Q53229" s="21"/>
    </row>
    <row r="53230" spans="1:17">
      <c r="A53230" s="8"/>
      <c r="C53230" s="8"/>
      <c r="J53230" s="8"/>
      <c r="O53230" s="12"/>
      <c r="Q53230" s="21"/>
    </row>
    <row r="53231" spans="1:17">
      <c r="A53231" s="8"/>
      <c r="C53231" s="8"/>
      <c r="J53231" s="8"/>
      <c r="O53231" s="12"/>
      <c r="Q53231" s="21"/>
    </row>
    <row r="53232" spans="1:17">
      <c r="A53232" s="8"/>
      <c r="C53232" s="8"/>
      <c r="J53232" s="8"/>
      <c r="O53232" s="12"/>
      <c r="Q53232" s="21"/>
    </row>
    <row r="53233" spans="1:17">
      <c r="A53233" s="8"/>
      <c r="C53233" s="8"/>
      <c r="J53233" s="8"/>
      <c r="O53233" s="12"/>
      <c r="Q53233" s="21"/>
    </row>
    <row r="53234" spans="1:17">
      <c r="A53234" s="8"/>
      <c r="C53234" s="8"/>
      <c r="J53234" s="8"/>
      <c r="O53234" s="12"/>
      <c r="Q53234" s="21"/>
    </row>
    <row r="53235" spans="1:17">
      <c r="A53235" s="8"/>
      <c r="C53235" s="8"/>
      <c r="J53235" s="8"/>
      <c r="O53235" s="12"/>
      <c r="Q53235" s="21"/>
    </row>
    <row r="53236" spans="1:17">
      <c r="A53236" s="8"/>
      <c r="C53236" s="8"/>
      <c r="J53236" s="8"/>
      <c r="O53236" s="12"/>
      <c r="Q53236" s="21"/>
    </row>
    <row r="53237" spans="1:17">
      <c r="A53237" s="8"/>
      <c r="C53237" s="8"/>
      <c r="J53237" s="8"/>
      <c r="O53237" s="12"/>
      <c r="Q53237" s="21"/>
    </row>
    <row r="53238" spans="1:17">
      <c r="A53238" s="8"/>
      <c r="C53238" s="8"/>
      <c r="J53238" s="8"/>
      <c r="O53238" s="12"/>
      <c r="Q53238" s="21"/>
    </row>
    <row r="53239" spans="1:17">
      <c r="A53239" s="8"/>
      <c r="C53239" s="8"/>
      <c r="J53239" s="8"/>
      <c r="O53239" s="12"/>
      <c r="Q53239" s="21"/>
    </row>
    <row r="53240" spans="1:17">
      <c r="A53240" s="8"/>
      <c r="C53240" s="8"/>
      <c r="J53240" s="8"/>
      <c r="O53240" s="12"/>
      <c r="Q53240" s="21"/>
    </row>
    <row r="53241" spans="1:17">
      <c r="A53241" s="8"/>
      <c r="C53241" s="8"/>
      <c r="J53241" s="8"/>
      <c r="O53241" s="12"/>
      <c r="Q53241" s="21"/>
    </row>
    <row r="53242" spans="1:17">
      <c r="A53242" s="8"/>
      <c r="C53242" s="8"/>
      <c r="J53242" s="8"/>
      <c r="O53242" s="12"/>
      <c r="Q53242" s="21"/>
    </row>
    <row r="53243" spans="1:17">
      <c r="A53243" s="8"/>
      <c r="C53243" s="8"/>
      <c r="J53243" s="8"/>
      <c r="O53243" s="12"/>
      <c r="Q53243" s="21"/>
    </row>
    <row r="53244" spans="1:17">
      <c r="A53244" s="8"/>
      <c r="C53244" s="8"/>
      <c r="J53244" s="8"/>
      <c r="O53244" s="12"/>
      <c r="Q53244" s="21"/>
    </row>
    <row r="53245" spans="1:17">
      <c r="A53245" s="8"/>
      <c r="C53245" s="8"/>
      <c r="J53245" s="8"/>
      <c r="O53245" s="12"/>
      <c r="Q53245" s="21"/>
    </row>
    <row r="53246" spans="1:17">
      <c r="A53246" s="8"/>
      <c r="C53246" s="8"/>
      <c r="J53246" s="8"/>
      <c r="O53246" s="12"/>
      <c r="Q53246" s="21"/>
    </row>
    <row r="53247" spans="1:17">
      <c r="A53247" s="8"/>
      <c r="C53247" s="8"/>
      <c r="J53247" s="8"/>
      <c r="O53247" s="12"/>
      <c r="Q53247" s="21"/>
    </row>
    <row r="53248" spans="1:17">
      <c r="A53248" s="8"/>
      <c r="C53248" s="8"/>
      <c r="J53248" s="8"/>
      <c r="O53248" s="12"/>
      <c r="Q53248" s="21"/>
    </row>
    <row r="53249" spans="1:17">
      <c r="A53249" s="8"/>
      <c r="C53249" s="8"/>
      <c r="J53249" s="8"/>
      <c r="O53249" s="12"/>
      <c r="Q53249" s="21"/>
    </row>
    <row r="53250" spans="1:17">
      <c r="A53250" s="8"/>
      <c r="C53250" s="8"/>
      <c r="J53250" s="8"/>
      <c r="O53250" s="12"/>
      <c r="Q53250" s="21"/>
    </row>
    <row r="53251" spans="1:17">
      <c r="A53251" s="8"/>
      <c r="C53251" s="8"/>
      <c r="J53251" s="8"/>
      <c r="O53251" s="12"/>
      <c r="Q53251" s="21"/>
    </row>
    <row r="53252" spans="1:17">
      <c r="A53252" s="8"/>
      <c r="C53252" s="8"/>
      <c r="J53252" s="8"/>
      <c r="O53252" s="12"/>
      <c r="Q53252" s="21"/>
    </row>
    <row r="53253" spans="1:17">
      <c r="A53253" s="8"/>
      <c r="C53253" s="8"/>
      <c r="J53253" s="8"/>
      <c r="O53253" s="12"/>
      <c r="Q53253" s="21"/>
    </row>
    <row r="53254" spans="1:17">
      <c r="A53254" s="8"/>
      <c r="C53254" s="8"/>
      <c r="J53254" s="8"/>
      <c r="O53254" s="12"/>
      <c r="Q53254" s="21"/>
    </row>
    <row r="53255" spans="1:17">
      <c r="A53255" s="8"/>
      <c r="C53255" s="8"/>
      <c r="J53255" s="8"/>
      <c r="O53255" s="12"/>
      <c r="Q53255" s="21"/>
    </row>
    <row r="53256" spans="1:17">
      <c r="A53256" s="8"/>
      <c r="C53256" s="8"/>
      <c r="J53256" s="8"/>
      <c r="O53256" s="12"/>
      <c r="Q53256" s="21"/>
    </row>
    <row r="53257" spans="1:17">
      <c r="A53257" s="8"/>
      <c r="C53257" s="8"/>
      <c r="J53257" s="8"/>
      <c r="O53257" s="12"/>
      <c r="Q53257" s="21"/>
    </row>
    <row r="53258" spans="1:17">
      <c r="A53258" s="8"/>
      <c r="C53258" s="8"/>
      <c r="J53258" s="8"/>
      <c r="O53258" s="12"/>
      <c r="Q53258" s="21"/>
    </row>
    <row r="53259" spans="1:17">
      <c r="A53259" s="8"/>
      <c r="C53259" s="8"/>
      <c r="J53259" s="8"/>
      <c r="O53259" s="12"/>
      <c r="Q53259" s="21"/>
    </row>
    <row r="53260" spans="1:17">
      <c r="A53260" s="8"/>
      <c r="C53260" s="8"/>
      <c r="J53260" s="8"/>
      <c r="O53260" s="12"/>
      <c r="Q53260" s="21"/>
    </row>
    <row r="53261" spans="1:17">
      <c r="A53261" s="8"/>
      <c r="C53261" s="8"/>
      <c r="J53261" s="8"/>
      <c r="O53261" s="12"/>
      <c r="Q53261" s="21"/>
    </row>
    <row r="53262" spans="1:17">
      <c r="A53262" s="8"/>
      <c r="C53262" s="8"/>
      <c r="J53262" s="8"/>
      <c r="O53262" s="12"/>
      <c r="Q53262" s="21"/>
    </row>
    <row r="53263" spans="1:17">
      <c r="A53263" s="8"/>
      <c r="C53263" s="8"/>
      <c r="J53263" s="8"/>
      <c r="O53263" s="12"/>
      <c r="Q53263" s="21"/>
    </row>
    <row r="53264" spans="1:17">
      <c r="A53264" s="8"/>
      <c r="C53264" s="8"/>
      <c r="J53264" s="8"/>
      <c r="O53264" s="12"/>
      <c r="Q53264" s="21"/>
    </row>
    <row r="53265" spans="1:17">
      <c r="A53265" s="8"/>
      <c r="C53265" s="8"/>
      <c r="J53265" s="8"/>
      <c r="O53265" s="12"/>
      <c r="Q53265" s="21"/>
    </row>
    <row r="53266" spans="1:17">
      <c r="A53266" s="8"/>
      <c r="C53266" s="8"/>
      <c r="J53266" s="8"/>
      <c r="O53266" s="12"/>
      <c r="Q53266" s="21"/>
    </row>
    <row r="53267" spans="1:17">
      <c r="A53267" s="8"/>
      <c r="C53267" s="8"/>
      <c r="J53267" s="8"/>
      <c r="O53267" s="12"/>
      <c r="Q53267" s="21"/>
    </row>
    <row r="53268" spans="1:17">
      <c r="A53268" s="8"/>
      <c r="C53268" s="8"/>
      <c r="J53268" s="8"/>
      <c r="O53268" s="12"/>
      <c r="Q53268" s="21"/>
    </row>
    <row r="53269" spans="1:17">
      <c r="A53269" s="8"/>
      <c r="C53269" s="8"/>
      <c r="J53269" s="8"/>
      <c r="O53269" s="12"/>
      <c r="Q53269" s="21"/>
    </row>
    <row r="53270" spans="1:17">
      <c r="A53270" s="8"/>
      <c r="C53270" s="8"/>
      <c r="J53270" s="8"/>
      <c r="O53270" s="12"/>
      <c r="Q53270" s="21"/>
    </row>
    <row r="53271" spans="1:17">
      <c r="A53271" s="8"/>
      <c r="C53271" s="8"/>
      <c r="J53271" s="8"/>
      <c r="O53271" s="12"/>
      <c r="Q53271" s="21"/>
    </row>
    <row r="53272" spans="1:17">
      <c r="A53272" s="8"/>
      <c r="C53272" s="8"/>
      <c r="J53272" s="8"/>
      <c r="O53272" s="12"/>
      <c r="Q53272" s="21"/>
    </row>
    <row r="53273" spans="1:17">
      <c r="A53273" s="8"/>
      <c r="C53273" s="8"/>
      <c r="J53273" s="8"/>
      <c r="O53273" s="12"/>
      <c r="Q53273" s="21"/>
    </row>
    <row r="53274" spans="1:17">
      <c r="A53274" s="8"/>
      <c r="C53274" s="8"/>
      <c r="J53274" s="8"/>
      <c r="O53274" s="12"/>
      <c r="Q53274" s="21"/>
    </row>
    <row r="53275" spans="1:17">
      <c r="A53275" s="8"/>
      <c r="C53275" s="8"/>
      <c r="J53275" s="8"/>
      <c r="O53275" s="12"/>
      <c r="Q53275" s="21"/>
    </row>
    <row r="53276" spans="1:17">
      <c r="A53276" s="8"/>
      <c r="C53276" s="8"/>
      <c r="J53276" s="8"/>
      <c r="O53276" s="12"/>
      <c r="Q53276" s="21"/>
    </row>
    <row r="53277" spans="1:17">
      <c r="A53277" s="8"/>
      <c r="C53277" s="8"/>
      <c r="J53277" s="8"/>
      <c r="O53277" s="12"/>
      <c r="Q53277" s="21"/>
    </row>
    <row r="53278" spans="1:17">
      <c r="A53278" s="8"/>
      <c r="C53278" s="8"/>
      <c r="J53278" s="8"/>
      <c r="O53278" s="12"/>
      <c r="Q53278" s="21"/>
    </row>
    <row r="53279" spans="1:17">
      <c r="A53279" s="8"/>
      <c r="C53279" s="8"/>
      <c r="J53279" s="8"/>
      <c r="O53279" s="12"/>
      <c r="Q53279" s="21"/>
    </row>
    <row r="53280" spans="1:17">
      <c r="A53280" s="8"/>
      <c r="C53280" s="8"/>
      <c r="J53280" s="8"/>
      <c r="O53280" s="12"/>
      <c r="Q53280" s="21"/>
    </row>
    <row r="53281" spans="1:17">
      <c r="A53281" s="8"/>
      <c r="C53281" s="8"/>
      <c r="J53281" s="8"/>
      <c r="O53281" s="12"/>
      <c r="Q53281" s="21"/>
    </row>
    <row r="53282" spans="1:17">
      <c r="A53282" s="8"/>
      <c r="C53282" s="8"/>
      <c r="J53282" s="8"/>
      <c r="O53282" s="12"/>
      <c r="Q53282" s="21"/>
    </row>
    <row r="53283" spans="1:17">
      <c r="A53283" s="8"/>
      <c r="C53283" s="8"/>
      <c r="J53283" s="8"/>
      <c r="O53283" s="12"/>
      <c r="Q53283" s="21"/>
    </row>
    <row r="53284" spans="1:17">
      <c r="A53284" s="8"/>
      <c r="C53284" s="8"/>
      <c r="J53284" s="8"/>
      <c r="O53284" s="12"/>
      <c r="Q53284" s="21"/>
    </row>
    <row r="53285" spans="1:17">
      <c r="A53285" s="8"/>
      <c r="C53285" s="8"/>
      <c r="J53285" s="8"/>
      <c r="O53285" s="12"/>
      <c r="Q53285" s="21"/>
    </row>
    <row r="53286" spans="1:17">
      <c r="A53286" s="8"/>
      <c r="C53286" s="8"/>
      <c r="J53286" s="8"/>
      <c r="O53286" s="12"/>
      <c r="Q53286" s="21"/>
    </row>
    <row r="53287" spans="1:17">
      <c r="A53287" s="8"/>
      <c r="C53287" s="8"/>
      <c r="J53287" s="8"/>
      <c r="O53287" s="12"/>
      <c r="Q53287" s="21"/>
    </row>
    <row r="53288" spans="1:17">
      <c r="A53288" s="8"/>
      <c r="C53288" s="8"/>
      <c r="J53288" s="8"/>
      <c r="O53288" s="12"/>
      <c r="Q53288" s="21"/>
    </row>
    <row r="53289" spans="1:17">
      <c r="A53289" s="8"/>
      <c r="C53289" s="8"/>
      <c r="J53289" s="8"/>
      <c r="O53289" s="12"/>
      <c r="Q53289" s="21"/>
    </row>
    <row r="53290" spans="1:17">
      <c r="A53290" s="8"/>
      <c r="C53290" s="8"/>
      <c r="J53290" s="8"/>
      <c r="O53290" s="12"/>
      <c r="Q53290" s="21"/>
    </row>
    <row r="53291" spans="1:17">
      <c r="A53291" s="8"/>
      <c r="C53291" s="8"/>
      <c r="J53291" s="8"/>
      <c r="O53291" s="12"/>
      <c r="Q53291" s="21"/>
    </row>
    <row r="53292" spans="1:17">
      <c r="A53292" s="8"/>
      <c r="C53292" s="8"/>
      <c r="J53292" s="8"/>
      <c r="O53292" s="12"/>
      <c r="Q53292" s="21"/>
    </row>
    <row r="53293" spans="1:17">
      <c r="A53293" s="8"/>
      <c r="C53293" s="8"/>
      <c r="J53293" s="8"/>
      <c r="O53293" s="12"/>
      <c r="Q53293" s="21"/>
    </row>
    <row r="53294" spans="1:17">
      <c r="A53294" s="8"/>
      <c r="C53294" s="8"/>
      <c r="J53294" s="8"/>
      <c r="O53294" s="12"/>
      <c r="Q53294" s="21"/>
    </row>
    <row r="53295" spans="1:17">
      <c r="A53295" s="8"/>
      <c r="C53295" s="8"/>
      <c r="J53295" s="8"/>
      <c r="O53295" s="12"/>
      <c r="Q53295" s="21"/>
    </row>
    <row r="53296" spans="1:17">
      <c r="A53296" s="8"/>
      <c r="C53296" s="8"/>
      <c r="J53296" s="8"/>
      <c r="O53296" s="12"/>
      <c r="Q53296" s="21"/>
    </row>
    <row r="53297" spans="1:17">
      <c r="A53297" s="8"/>
      <c r="C53297" s="8"/>
      <c r="J53297" s="8"/>
      <c r="O53297" s="12"/>
      <c r="Q53297" s="21"/>
    </row>
    <row r="53298" spans="1:17">
      <c r="A53298" s="8"/>
      <c r="C53298" s="8"/>
      <c r="J53298" s="8"/>
      <c r="O53298" s="12"/>
      <c r="Q53298" s="21"/>
    </row>
    <row r="53299" spans="1:17">
      <c r="A53299" s="8"/>
      <c r="C53299" s="8"/>
      <c r="J53299" s="8"/>
      <c r="O53299" s="12"/>
      <c r="Q53299" s="21"/>
    </row>
    <row r="53300" spans="1:17">
      <c r="A53300" s="8"/>
      <c r="C53300" s="8"/>
      <c r="J53300" s="8"/>
      <c r="O53300" s="12"/>
      <c r="Q53300" s="21"/>
    </row>
    <row r="53301" spans="1:17">
      <c r="A53301" s="8"/>
      <c r="C53301" s="8"/>
      <c r="J53301" s="8"/>
      <c r="O53301" s="12"/>
      <c r="Q53301" s="21"/>
    </row>
    <row r="53302" spans="1:17">
      <c r="A53302" s="8"/>
      <c r="C53302" s="8"/>
      <c r="J53302" s="8"/>
      <c r="O53302" s="12"/>
      <c r="Q53302" s="21"/>
    </row>
    <row r="53303" spans="1:17">
      <c r="A53303" s="8"/>
      <c r="C53303" s="8"/>
      <c r="J53303" s="8"/>
      <c r="O53303" s="12"/>
      <c r="Q53303" s="21"/>
    </row>
    <row r="53304" spans="1:17">
      <c r="A53304" s="8"/>
      <c r="C53304" s="8"/>
      <c r="J53304" s="8"/>
      <c r="O53304" s="12"/>
      <c r="Q53304" s="21"/>
    </row>
    <row r="53305" spans="1:17">
      <c r="A53305" s="8"/>
      <c r="C53305" s="8"/>
      <c r="J53305" s="8"/>
      <c r="O53305" s="12"/>
      <c r="Q53305" s="21"/>
    </row>
    <row r="53306" spans="1:17">
      <c r="A53306" s="8"/>
      <c r="C53306" s="8"/>
      <c r="J53306" s="8"/>
      <c r="O53306" s="12"/>
      <c r="Q53306" s="21"/>
    </row>
    <row r="53307" spans="1:17">
      <c r="A53307" s="8"/>
      <c r="C53307" s="8"/>
      <c r="J53307" s="8"/>
      <c r="O53307" s="12"/>
      <c r="Q53307" s="21"/>
    </row>
    <row r="53308" spans="1:17">
      <c r="A53308" s="8"/>
      <c r="C53308" s="8"/>
      <c r="J53308" s="8"/>
      <c r="O53308" s="12"/>
      <c r="Q53308" s="21"/>
    </row>
    <row r="53309" spans="1:17">
      <c r="A53309" s="8"/>
      <c r="C53309" s="8"/>
      <c r="J53309" s="8"/>
      <c r="O53309" s="12"/>
      <c r="Q53309" s="21"/>
    </row>
    <row r="53310" spans="1:17">
      <c r="A53310" s="8"/>
      <c r="C53310" s="8"/>
      <c r="J53310" s="8"/>
      <c r="O53310" s="12"/>
      <c r="Q53310" s="21"/>
    </row>
    <row r="53311" spans="1:17">
      <c r="A53311" s="8"/>
      <c r="C53311" s="8"/>
      <c r="J53311" s="8"/>
      <c r="O53311" s="12"/>
      <c r="Q53311" s="21"/>
    </row>
    <row r="53312" spans="1:17">
      <c r="A53312" s="8"/>
      <c r="C53312" s="8"/>
      <c r="J53312" s="8"/>
      <c r="O53312" s="12"/>
      <c r="Q53312" s="21"/>
    </row>
    <row r="53313" spans="1:17">
      <c r="A53313" s="8"/>
      <c r="C53313" s="8"/>
      <c r="J53313" s="8"/>
      <c r="O53313" s="12"/>
      <c r="Q53313" s="21"/>
    </row>
    <row r="53314" spans="1:17">
      <c r="A53314" s="8"/>
      <c r="C53314" s="8"/>
      <c r="J53314" s="8"/>
      <c r="O53314" s="12"/>
      <c r="Q53314" s="21"/>
    </row>
    <row r="53315" spans="1:17">
      <c r="A53315" s="8"/>
      <c r="C53315" s="8"/>
      <c r="J53315" s="8"/>
      <c r="O53315" s="12"/>
      <c r="Q53315" s="21"/>
    </row>
    <row r="53316" spans="1:17">
      <c r="A53316" s="8"/>
      <c r="C53316" s="8"/>
      <c r="J53316" s="8"/>
      <c r="O53316" s="12"/>
      <c r="Q53316" s="21"/>
    </row>
    <row r="53317" spans="1:17">
      <c r="A53317" s="8"/>
      <c r="C53317" s="8"/>
      <c r="J53317" s="8"/>
      <c r="O53317" s="12"/>
      <c r="Q53317" s="21"/>
    </row>
    <row r="53318" spans="1:17">
      <c r="A53318" s="8"/>
      <c r="C53318" s="8"/>
      <c r="J53318" s="8"/>
      <c r="O53318" s="12"/>
      <c r="Q53318" s="21"/>
    </row>
    <row r="53319" spans="1:17">
      <c r="A53319" s="8"/>
      <c r="C53319" s="8"/>
      <c r="J53319" s="8"/>
      <c r="O53319" s="12"/>
      <c r="Q53319" s="21"/>
    </row>
    <row r="53320" spans="1:17">
      <c r="A53320" s="8"/>
      <c r="C53320" s="8"/>
      <c r="J53320" s="8"/>
      <c r="O53320" s="12"/>
      <c r="Q53320" s="21"/>
    </row>
    <row r="53321" spans="1:17">
      <c r="A53321" s="8"/>
      <c r="C53321" s="8"/>
      <c r="J53321" s="8"/>
      <c r="O53321" s="12"/>
      <c r="Q53321" s="21"/>
    </row>
    <row r="53322" spans="1:17">
      <c r="A53322" s="8"/>
      <c r="C53322" s="8"/>
      <c r="J53322" s="8"/>
      <c r="O53322" s="12"/>
      <c r="Q53322" s="21"/>
    </row>
    <row r="53323" spans="1:17">
      <c r="A53323" s="8"/>
      <c r="C53323" s="8"/>
      <c r="J53323" s="8"/>
      <c r="O53323" s="12"/>
      <c r="Q53323" s="21"/>
    </row>
    <row r="53324" spans="1:17">
      <c r="A53324" s="8"/>
      <c r="C53324" s="8"/>
      <c r="J53324" s="8"/>
      <c r="O53324" s="12"/>
      <c r="Q53324" s="21"/>
    </row>
    <row r="53325" spans="1:17">
      <c r="A53325" s="8"/>
      <c r="C53325" s="8"/>
      <c r="J53325" s="8"/>
      <c r="O53325" s="12"/>
      <c r="Q53325" s="21"/>
    </row>
    <row r="53326" spans="1:17">
      <c r="A53326" s="8"/>
      <c r="C53326" s="8"/>
      <c r="J53326" s="8"/>
      <c r="O53326" s="12"/>
      <c r="Q53326" s="21"/>
    </row>
    <row r="53327" spans="1:17">
      <c r="A53327" s="8"/>
      <c r="C53327" s="8"/>
      <c r="J53327" s="8"/>
      <c r="O53327" s="12"/>
      <c r="Q53327" s="21"/>
    </row>
    <row r="53328" spans="1:17">
      <c r="A53328" s="8"/>
      <c r="C53328" s="8"/>
      <c r="J53328" s="8"/>
      <c r="O53328" s="12"/>
      <c r="Q53328" s="21"/>
    </row>
    <row r="53329" spans="1:17">
      <c r="A53329" s="8"/>
      <c r="C53329" s="8"/>
      <c r="J53329" s="8"/>
      <c r="O53329" s="12"/>
      <c r="Q53329" s="21"/>
    </row>
    <row r="53330" spans="1:17">
      <c r="A53330" s="8"/>
      <c r="C53330" s="8"/>
      <c r="J53330" s="8"/>
      <c r="O53330" s="12"/>
      <c r="Q53330" s="21"/>
    </row>
    <row r="53331" spans="1:17">
      <c r="A53331" s="8"/>
      <c r="C53331" s="8"/>
      <c r="J53331" s="8"/>
      <c r="O53331" s="12"/>
      <c r="Q53331" s="21"/>
    </row>
    <row r="53332" spans="1:17">
      <c r="A53332" s="8"/>
      <c r="C53332" s="8"/>
      <c r="J53332" s="8"/>
      <c r="O53332" s="12"/>
      <c r="Q53332" s="21"/>
    </row>
    <row r="53333" spans="1:17">
      <c r="A53333" s="8"/>
      <c r="C53333" s="8"/>
      <c r="J53333" s="8"/>
      <c r="O53333" s="12"/>
      <c r="Q53333" s="21"/>
    </row>
    <row r="53334" spans="1:17">
      <c r="A53334" s="8"/>
      <c r="C53334" s="8"/>
      <c r="J53334" s="8"/>
      <c r="O53334" s="12"/>
      <c r="Q53334" s="21"/>
    </row>
    <row r="53335" spans="1:17">
      <c r="A53335" s="8"/>
      <c r="C53335" s="8"/>
      <c r="J53335" s="8"/>
      <c r="O53335" s="12"/>
      <c r="Q53335" s="21"/>
    </row>
    <row r="53336" spans="1:17">
      <c r="A53336" s="8"/>
      <c r="C53336" s="8"/>
      <c r="J53336" s="8"/>
      <c r="O53336" s="12"/>
      <c r="Q53336" s="21"/>
    </row>
    <row r="53337" spans="1:17">
      <c r="A53337" s="8"/>
      <c r="C53337" s="8"/>
      <c r="J53337" s="8"/>
      <c r="O53337" s="12"/>
      <c r="Q53337" s="21"/>
    </row>
    <row r="53338" spans="1:17">
      <c r="A53338" s="8"/>
      <c r="C53338" s="8"/>
      <c r="J53338" s="8"/>
      <c r="O53338" s="12"/>
      <c r="Q53338" s="21"/>
    </row>
    <row r="53339" spans="1:17">
      <c r="A53339" s="8"/>
      <c r="C53339" s="8"/>
      <c r="J53339" s="8"/>
      <c r="O53339" s="12"/>
      <c r="Q53339" s="21"/>
    </row>
    <row r="53340" spans="1:17">
      <c r="A53340" s="8"/>
      <c r="C53340" s="8"/>
      <c r="J53340" s="8"/>
      <c r="O53340" s="12"/>
      <c r="Q53340" s="21"/>
    </row>
    <row r="53341" spans="1:17">
      <c r="A53341" s="8"/>
      <c r="C53341" s="8"/>
      <c r="J53341" s="8"/>
      <c r="O53341" s="12"/>
      <c r="Q53341" s="21"/>
    </row>
    <row r="53342" spans="1:17">
      <c r="A53342" s="8"/>
      <c r="C53342" s="8"/>
      <c r="J53342" s="8"/>
      <c r="O53342" s="12"/>
      <c r="Q53342" s="21"/>
    </row>
    <row r="53343" spans="1:17">
      <c r="A53343" s="8"/>
      <c r="C53343" s="8"/>
      <c r="J53343" s="8"/>
      <c r="O53343" s="12"/>
      <c r="Q53343" s="21"/>
    </row>
    <row r="53344" spans="1:17">
      <c r="A53344" s="8"/>
      <c r="C53344" s="8"/>
      <c r="J53344" s="8"/>
      <c r="O53344" s="12"/>
      <c r="Q53344" s="21"/>
    </row>
    <row r="53345" spans="1:17">
      <c r="A53345" s="8"/>
      <c r="C53345" s="8"/>
      <c r="J53345" s="8"/>
      <c r="O53345" s="12"/>
      <c r="Q53345" s="21"/>
    </row>
    <row r="53346" spans="1:17">
      <c r="A53346" s="8"/>
      <c r="C53346" s="8"/>
      <c r="J53346" s="8"/>
      <c r="O53346" s="12"/>
      <c r="Q53346" s="21"/>
    </row>
    <row r="53347" spans="1:17">
      <c r="A53347" s="8"/>
      <c r="C53347" s="8"/>
      <c r="J53347" s="8"/>
      <c r="O53347" s="12"/>
      <c r="Q53347" s="21"/>
    </row>
    <row r="53348" spans="1:17">
      <c r="A53348" s="8"/>
      <c r="C53348" s="8"/>
      <c r="J53348" s="8"/>
      <c r="O53348" s="12"/>
      <c r="Q53348" s="21"/>
    </row>
    <row r="53349" spans="1:17">
      <c r="A53349" s="8"/>
      <c r="C53349" s="8"/>
      <c r="J53349" s="8"/>
      <c r="O53349" s="12"/>
      <c r="Q53349" s="21"/>
    </row>
    <row r="53350" spans="1:17">
      <c r="A53350" s="8"/>
      <c r="C53350" s="8"/>
      <c r="J53350" s="8"/>
      <c r="O53350" s="12"/>
      <c r="Q53350" s="21"/>
    </row>
    <row r="53351" spans="1:17">
      <c r="A53351" s="8"/>
      <c r="C53351" s="8"/>
      <c r="J53351" s="8"/>
      <c r="O53351" s="12"/>
      <c r="Q53351" s="21"/>
    </row>
    <row r="53352" spans="1:17">
      <c r="A53352" s="8"/>
      <c r="C53352" s="8"/>
      <c r="J53352" s="8"/>
      <c r="O53352" s="12"/>
      <c r="Q53352" s="21"/>
    </row>
    <row r="53353" spans="1:17">
      <c r="A53353" s="8"/>
      <c r="C53353" s="8"/>
      <c r="J53353" s="8"/>
      <c r="O53353" s="12"/>
      <c r="Q53353" s="21"/>
    </row>
    <row r="53354" spans="1:17">
      <c r="A53354" s="8"/>
      <c r="C53354" s="8"/>
      <c r="J53354" s="8"/>
      <c r="O53354" s="12"/>
      <c r="Q53354" s="21"/>
    </row>
    <row r="53355" spans="1:17">
      <c r="A53355" s="8"/>
      <c r="C53355" s="8"/>
      <c r="J53355" s="8"/>
      <c r="O53355" s="12"/>
      <c r="Q53355" s="21"/>
    </row>
    <row r="53356" spans="1:17">
      <c r="A53356" s="8"/>
      <c r="C53356" s="8"/>
      <c r="J53356" s="8"/>
      <c r="O53356" s="12"/>
      <c r="Q53356" s="21"/>
    </row>
    <row r="53357" spans="1:17">
      <c r="A53357" s="8"/>
      <c r="C53357" s="8"/>
      <c r="J53357" s="8"/>
      <c r="O53357" s="12"/>
      <c r="Q53357" s="21"/>
    </row>
    <row r="53358" spans="1:17">
      <c r="A53358" s="8"/>
      <c r="C53358" s="8"/>
      <c r="J53358" s="8"/>
      <c r="O53358" s="12"/>
      <c r="Q53358" s="21"/>
    </row>
    <row r="53359" spans="1:17">
      <c r="A53359" s="8"/>
      <c r="C53359" s="8"/>
      <c r="J53359" s="8"/>
      <c r="O53359" s="12"/>
      <c r="Q53359" s="21"/>
    </row>
    <row r="53360" spans="1:17">
      <c r="A53360" s="8"/>
      <c r="C53360" s="8"/>
      <c r="J53360" s="8"/>
      <c r="O53360" s="12"/>
      <c r="Q53360" s="21"/>
    </row>
    <row r="53361" spans="1:17">
      <c r="A53361" s="8"/>
      <c r="C53361" s="8"/>
      <c r="J53361" s="8"/>
      <c r="O53361" s="12"/>
      <c r="Q53361" s="21"/>
    </row>
    <row r="53362" spans="1:17">
      <c r="A53362" s="8"/>
      <c r="C53362" s="8"/>
      <c r="J53362" s="8"/>
      <c r="O53362" s="12"/>
      <c r="Q53362" s="21"/>
    </row>
    <row r="53363" spans="1:17">
      <c r="A53363" s="8"/>
      <c r="C53363" s="8"/>
      <c r="J53363" s="8"/>
      <c r="O53363" s="12"/>
      <c r="Q53363" s="21"/>
    </row>
    <row r="53364" spans="1:17">
      <c r="A53364" s="8"/>
      <c r="C53364" s="8"/>
      <c r="J53364" s="8"/>
      <c r="O53364" s="12"/>
      <c r="Q53364" s="21"/>
    </row>
    <row r="53365" spans="1:17">
      <c r="A53365" s="8"/>
      <c r="C53365" s="8"/>
      <c r="J53365" s="8"/>
      <c r="O53365" s="12"/>
      <c r="Q53365" s="21"/>
    </row>
    <row r="53366" spans="1:17">
      <c r="A53366" s="8"/>
      <c r="C53366" s="8"/>
      <c r="J53366" s="8"/>
      <c r="O53366" s="12"/>
      <c r="Q53366" s="21"/>
    </row>
    <row r="53367" spans="1:17">
      <c r="A53367" s="8"/>
      <c r="C53367" s="8"/>
      <c r="J53367" s="8"/>
      <c r="O53367" s="12"/>
      <c r="Q53367" s="21"/>
    </row>
    <row r="53368" spans="1:17">
      <c r="A53368" s="8"/>
      <c r="C53368" s="8"/>
      <c r="J53368" s="8"/>
      <c r="O53368" s="12"/>
      <c r="Q53368" s="21"/>
    </row>
    <row r="53369" spans="1:17">
      <c r="A53369" s="8"/>
      <c r="C53369" s="8"/>
      <c r="J53369" s="8"/>
      <c r="O53369" s="12"/>
      <c r="Q53369" s="21"/>
    </row>
    <row r="53370" spans="1:17">
      <c r="A53370" s="8"/>
      <c r="C53370" s="8"/>
      <c r="J53370" s="8"/>
      <c r="O53370" s="12"/>
      <c r="Q53370" s="21"/>
    </row>
    <row r="53371" spans="1:17">
      <c r="A53371" s="8"/>
      <c r="C53371" s="8"/>
      <c r="J53371" s="8"/>
      <c r="O53371" s="12"/>
      <c r="Q53371" s="21"/>
    </row>
    <row r="53372" spans="1:17">
      <c r="A53372" s="8"/>
      <c r="C53372" s="8"/>
      <c r="J53372" s="8"/>
      <c r="O53372" s="12"/>
      <c r="Q53372" s="21"/>
    </row>
    <row r="53373" spans="1:17">
      <c r="A53373" s="8"/>
      <c r="C53373" s="8"/>
      <c r="J53373" s="8"/>
      <c r="O53373" s="12"/>
      <c r="Q53373" s="21"/>
    </row>
    <row r="53374" spans="1:17">
      <c r="A53374" s="8"/>
      <c r="C53374" s="8"/>
      <c r="J53374" s="8"/>
      <c r="O53374" s="12"/>
      <c r="Q53374" s="21"/>
    </row>
    <row r="53375" spans="1:17">
      <c r="A53375" s="8"/>
      <c r="C53375" s="8"/>
      <c r="J53375" s="8"/>
      <c r="O53375" s="12"/>
      <c r="Q53375" s="21"/>
    </row>
    <row r="53376" spans="1:17">
      <c r="A53376" s="8"/>
      <c r="C53376" s="8"/>
      <c r="J53376" s="8"/>
      <c r="O53376" s="12"/>
      <c r="Q53376" s="21"/>
    </row>
    <row r="53377" spans="1:17">
      <c r="A53377" s="8"/>
      <c r="C53377" s="8"/>
      <c r="J53377" s="8"/>
      <c r="O53377" s="12"/>
      <c r="Q53377" s="21"/>
    </row>
    <row r="53378" spans="1:17">
      <c r="A53378" s="8"/>
      <c r="C53378" s="8"/>
      <c r="J53378" s="8"/>
      <c r="O53378" s="12"/>
      <c r="Q53378" s="21"/>
    </row>
    <row r="53379" spans="1:17">
      <c r="A53379" s="8"/>
      <c r="C53379" s="8"/>
      <c r="J53379" s="8"/>
      <c r="O53379" s="12"/>
      <c r="Q53379" s="21"/>
    </row>
    <row r="53380" spans="1:17">
      <c r="A53380" s="8"/>
      <c r="C53380" s="8"/>
      <c r="J53380" s="8"/>
      <c r="O53380" s="12"/>
      <c r="Q53380" s="21"/>
    </row>
    <row r="53381" spans="1:17">
      <c r="A53381" s="8"/>
      <c r="C53381" s="8"/>
      <c r="J53381" s="8"/>
      <c r="O53381" s="12"/>
      <c r="Q53381" s="21"/>
    </row>
    <row r="53382" spans="1:17">
      <c r="A53382" s="8"/>
      <c r="C53382" s="8"/>
      <c r="J53382" s="8"/>
      <c r="O53382" s="12"/>
      <c r="Q53382" s="21"/>
    </row>
    <row r="53383" spans="1:17">
      <c r="A53383" s="8"/>
      <c r="C53383" s="8"/>
      <c r="J53383" s="8"/>
      <c r="O53383" s="12"/>
      <c r="Q53383" s="21"/>
    </row>
    <row r="53384" spans="1:17">
      <c r="A53384" s="8"/>
      <c r="C53384" s="8"/>
      <c r="J53384" s="8"/>
      <c r="O53384" s="12"/>
      <c r="Q53384" s="21"/>
    </row>
    <row r="53385" spans="1:17">
      <c r="A53385" s="8"/>
      <c r="C53385" s="8"/>
      <c r="J53385" s="8"/>
      <c r="O53385" s="12"/>
      <c r="Q53385" s="21"/>
    </row>
    <row r="53386" spans="1:17">
      <c r="A53386" s="8"/>
      <c r="C53386" s="8"/>
      <c r="J53386" s="8"/>
      <c r="O53386" s="12"/>
      <c r="Q53386" s="21"/>
    </row>
    <row r="53387" spans="1:17">
      <c r="A53387" s="8"/>
      <c r="C53387" s="8"/>
      <c r="J53387" s="8"/>
      <c r="O53387" s="12"/>
      <c r="Q53387" s="21"/>
    </row>
    <row r="53388" spans="1:17">
      <c r="A53388" s="8"/>
      <c r="C53388" s="8"/>
      <c r="J53388" s="8"/>
      <c r="O53388" s="12"/>
      <c r="Q53388" s="21"/>
    </row>
    <row r="53389" spans="1:17">
      <c r="A53389" s="8"/>
      <c r="C53389" s="8"/>
      <c r="J53389" s="8"/>
      <c r="O53389" s="12"/>
      <c r="Q53389" s="21"/>
    </row>
    <row r="53390" spans="1:17">
      <c r="A53390" s="8"/>
      <c r="C53390" s="8"/>
      <c r="J53390" s="8"/>
      <c r="O53390" s="12"/>
      <c r="Q53390" s="21"/>
    </row>
    <row r="53391" spans="1:17">
      <c r="A53391" s="8"/>
      <c r="C53391" s="8"/>
      <c r="J53391" s="8"/>
      <c r="O53391" s="12"/>
      <c r="Q53391" s="21"/>
    </row>
    <row r="53392" spans="1:17">
      <c r="A53392" s="8"/>
      <c r="C53392" s="8"/>
      <c r="J53392" s="8"/>
      <c r="O53392" s="12"/>
      <c r="Q53392" s="21"/>
    </row>
    <row r="53393" spans="1:17">
      <c r="A53393" s="8"/>
      <c r="C53393" s="8"/>
      <c r="J53393" s="8"/>
      <c r="O53393" s="12"/>
      <c r="Q53393" s="21"/>
    </row>
    <row r="53394" spans="1:17">
      <c r="A53394" s="8"/>
      <c r="C53394" s="8"/>
      <c r="J53394" s="8"/>
      <c r="O53394" s="12"/>
      <c r="Q53394" s="21"/>
    </row>
    <row r="53395" spans="1:17">
      <c r="A53395" s="8"/>
      <c r="C53395" s="8"/>
      <c r="J53395" s="8"/>
      <c r="O53395" s="12"/>
      <c r="Q53395" s="21"/>
    </row>
    <row r="53396" spans="1:17">
      <c r="A53396" s="8"/>
      <c r="C53396" s="8"/>
      <c r="J53396" s="8"/>
      <c r="O53396" s="12"/>
      <c r="Q53396" s="21"/>
    </row>
    <row r="53397" spans="1:17">
      <c r="A53397" s="8"/>
      <c r="C53397" s="8"/>
      <c r="J53397" s="8"/>
      <c r="O53397" s="12"/>
      <c r="Q53397" s="21"/>
    </row>
    <row r="53398" spans="1:17">
      <c r="A53398" s="8"/>
      <c r="C53398" s="8"/>
      <c r="J53398" s="8"/>
      <c r="O53398" s="12"/>
      <c r="Q53398" s="21"/>
    </row>
    <row r="53399" spans="1:17">
      <c r="A53399" s="8"/>
      <c r="C53399" s="8"/>
      <c r="J53399" s="8"/>
      <c r="O53399" s="12"/>
      <c r="Q53399" s="21"/>
    </row>
    <row r="53400" spans="1:17">
      <c r="A53400" s="8"/>
      <c r="C53400" s="8"/>
      <c r="J53400" s="8"/>
      <c r="O53400" s="12"/>
      <c r="Q53400" s="21"/>
    </row>
    <row r="53401" spans="1:17">
      <c r="A53401" s="8"/>
      <c r="C53401" s="8"/>
      <c r="J53401" s="8"/>
      <c r="O53401" s="12"/>
      <c r="Q53401" s="21"/>
    </row>
    <row r="53402" spans="1:17">
      <c r="A53402" s="8"/>
      <c r="C53402" s="8"/>
      <c r="J53402" s="8"/>
      <c r="O53402" s="12"/>
      <c r="Q53402" s="21"/>
    </row>
    <row r="53403" spans="1:17">
      <c r="A53403" s="8"/>
      <c r="C53403" s="8"/>
      <c r="J53403" s="8"/>
      <c r="O53403" s="12"/>
      <c r="Q53403" s="21"/>
    </row>
    <row r="53404" spans="1:17">
      <c r="A53404" s="8"/>
      <c r="C53404" s="8"/>
      <c r="J53404" s="8"/>
      <c r="O53404" s="12"/>
      <c r="Q53404" s="21"/>
    </row>
    <row r="53405" spans="1:17">
      <c r="A53405" s="8"/>
      <c r="C53405" s="8"/>
      <c r="J53405" s="8"/>
      <c r="O53405" s="12"/>
      <c r="Q53405" s="21"/>
    </row>
    <row r="53406" spans="1:17">
      <c r="A53406" s="8"/>
      <c r="C53406" s="8"/>
      <c r="J53406" s="8"/>
      <c r="O53406" s="12"/>
      <c r="Q53406" s="21"/>
    </row>
    <row r="53407" spans="1:17">
      <c r="A53407" s="8"/>
      <c r="C53407" s="8"/>
      <c r="J53407" s="8"/>
      <c r="O53407" s="12"/>
      <c r="Q53407" s="21"/>
    </row>
    <row r="53408" spans="1:17">
      <c r="A53408" s="8"/>
      <c r="C53408" s="8"/>
      <c r="J53408" s="8"/>
      <c r="O53408" s="12"/>
      <c r="Q53408" s="21"/>
    </row>
    <row r="53409" spans="1:17">
      <c r="A53409" s="8"/>
      <c r="C53409" s="8"/>
      <c r="J53409" s="8"/>
      <c r="O53409" s="12"/>
      <c r="Q53409" s="21"/>
    </row>
    <row r="53410" spans="1:17">
      <c r="A53410" s="8"/>
      <c r="C53410" s="8"/>
      <c r="J53410" s="8"/>
      <c r="O53410" s="12"/>
      <c r="Q53410" s="21"/>
    </row>
    <row r="53411" spans="1:17">
      <c r="A53411" s="8"/>
      <c r="C53411" s="8"/>
      <c r="J53411" s="8"/>
      <c r="O53411" s="12"/>
      <c r="Q53411" s="21"/>
    </row>
    <row r="53412" spans="1:17">
      <c r="A53412" s="8"/>
      <c r="C53412" s="8"/>
      <c r="J53412" s="8"/>
      <c r="O53412" s="12"/>
      <c r="Q53412" s="21"/>
    </row>
    <row r="53413" spans="1:17">
      <c r="A53413" s="8"/>
      <c r="C53413" s="8"/>
      <c r="J53413" s="8"/>
      <c r="O53413" s="12"/>
      <c r="Q53413" s="21"/>
    </row>
    <row r="53414" spans="1:17">
      <c r="A53414" s="8"/>
      <c r="C53414" s="8"/>
      <c r="J53414" s="8"/>
      <c r="O53414" s="12"/>
      <c r="Q53414" s="21"/>
    </row>
    <row r="53415" spans="1:17">
      <c r="A53415" s="8"/>
      <c r="C53415" s="8"/>
      <c r="J53415" s="8"/>
      <c r="O53415" s="12"/>
      <c r="Q53415" s="21"/>
    </row>
    <row r="53416" spans="1:17">
      <c r="A53416" s="8"/>
      <c r="C53416" s="8"/>
      <c r="J53416" s="8"/>
      <c r="O53416" s="12"/>
      <c r="Q53416" s="21"/>
    </row>
    <row r="53417" spans="1:17">
      <c r="A53417" s="8"/>
      <c r="C53417" s="8"/>
      <c r="J53417" s="8"/>
      <c r="O53417" s="12"/>
      <c r="Q53417" s="21"/>
    </row>
    <row r="53418" spans="1:17">
      <c r="A53418" s="8"/>
      <c r="C53418" s="8"/>
      <c r="J53418" s="8"/>
      <c r="O53418" s="12"/>
      <c r="Q53418" s="21"/>
    </row>
    <row r="53419" spans="1:17">
      <c r="A53419" s="8"/>
      <c r="C53419" s="8"/>
      <c r="J53419" s="8"/>
      <c r="O53419" s="12"/>
      <c r="Q53419" s="21"/>
    </row>
    <row r="53420" spans="1:17">
      <c r="A53420" s="8"/>
      <c r="C53420" s="8"/>
      <c r="J53420" s="8"/>
      <c r="O53420" s="12"/>
      <c r="Q53420" s="21"/>
    </row>
    <row r="53421" spans="1:17">
      <c r="A53421" s="8"/>
      <c r="C53421" s="8"/>
      <c r="J53421" s="8"/>
      <c r="O53421" s="12"/>
      <c r="Q53421" s="21"/>
    </row>
    <row r="53422" spans="1:17">
      <c r="A53422" s="8"/>
      <c r="C53422" s="8"/>
      <c r="J53422" s="8"/>
      <c r="O53422" s="12"/>
      <c r="Q53422" s="21"/>
    </row>
    <row r="53423" spans="1:17">
      <c r="A53423" s="8"/>
      <c r="C53423" s="8"/>
      <c r="J53423" s="8"/>
      <c r="O53423" s="12"/>
      <c r="Q53423" s="21"/>
    </row>
    <row r="53424" spans="1:17">
      <c r="A53424" s="8"/>
      <c r="C53424" s="8"/>
      <c r="J53424" s="8"/>
      <c r="O53424" s="12"/>
      <c r="Q53424" s="21"/>
    </row>
    <row r="53425" spans="1:17">
      <c r="A53425" s="8"/>
      <c r="C53425" s="8"/>
      <c r="J53425" s="8"/>
      <c r="O53425" s="12"/>
      <c r="Q53425" s="21"/>
    </row>
    <row r="53426" spans="1:17">
      <c r="A53426" s="8"/>
      <c r="C53426" s="8"/>
      <c r="J53426" s="8"/>
      <c r="O53426" s="12"/>
      <c r="Q53426" s="21"/>
    </row>
    <row r="53427" spans="1:17">
      <c r="A53427" s="8"/>
      <c r="C53427" s="8"/>
      <c r="J53427" s="8"/>
      <c r="O53427" s="12"/>
      <c r="Q53427" s="21"/>
    </row>
    <row r="53428" spans="1:17">
      <c r="A53428" s="8"/>
      <c r="C53428" s="8"/>
      <c r="J53428" s="8"/>
      <c r="O53428" s="12"/>
      <c r="Q53428" s="21"/>
    </row>
    <row r="53429" spans="1:17">
      <c r="A53429" s="8"/>
      <c r="C53429" s="8"/>
      <c r="J53429" s="8"/>
      <c r="O53429" s="12"/>
      <c r="Q53429" s="21"/>
    </row>
    <row r="53430" spans="1:17">
      <c r="A53430" s="8"/>
      <c r="C53430" s="8"/>
      <c r="J53430" s="8"/>
      <c r="O53430" s="12"/>
      <c r="Q53430" s="21"/>
    </row>
    <row r="53431" spans="1:17">
      <c r="A53431" s="8"/>
      <c r="C53431" s="8"/>
      <c r="J53431" s="8"/>
      <c r="O53431" s="12"/>
      <c r="Q53431" s="21"/>
    </row>
    <row r="53432" spans="1:17">
      <c r="A53432" s="8"/>
      <c r="C53432" s="8"/>
      <c r="J53432" s="8"/>
      <c r="O53432" s="12"/>
      <c r="Q53432" s="21"/>
    </row>
    <row r="53433" spans="1:17">
      <c r="A53433" s="8"/>
      <c r="C53433" s="8"/>
      <c r="J53433" s="8"/>
      <c r="O53433" s="12"/>
      <c r="Q53433" s="21"/>
    </row>
    <row r="53434" spans="1:17">
      <c r="A53434" s="8"/>
      <c r="C53434" s="8"/>
      <c r="J53434" s="8"/>
      <c r="O53434" s="12"/>
      <c r="Q53434" s="21"/>
    </row>
    <row r="53435" spans="1:17">
      <c r="A53435" s="8"/>
      <c r="C53435" s="8"/>
      <c r="J53435" s="8"/>
      <c r="O53435" s="12"/>
      <c r="Q53435" s="21"/>
    </row>
    <row r="53436" spans="1:17">
      <c r="A53436" s="8"/>
      <c r="C53436" s="8"/>
      <c r="J53436" s="8"/>
      <c r="O53436" s="12"/>
      <c r="Q53436" s="21"/>
    </row>
    <row r="53437" spans="1:17">
      <c r="A53437" s="8"/>
      <c r="C53437" s="8"/>
      <c r="J53437" s="8"/>
      <c r="O53437" s="12"/>
      <c r="Q53437" s="21"/>
    </row>
    <row r="53438" spans="1:17">
      <c r="A53438" s="8"/>
      <c r="C53438" s="8"/>
      <c r="J53438" s="8"/>
      <c r="O53438" s="12"/>
      <c r="Q53438" s="21"/>
    </row>
    <row r="53439" spans="1:17">
      <c r="A53439" s="8"/>
      <c r="C53439" s="8"/>
      <c r="J53439" s="8"/>
      <c r="O53439" s="12"/>
      <c r="Q53439" s="21"/>
    </row>
    <row r="53440" spans="1:17">
      <c r="A53440" s="8"/>
      <c r="C53440" s="8"/>
      <c r="J53440" s="8"/>
      <c r="O53440" s="12"/>
      <c r="Q53440" s="21"/>
    </row>
    <row r="53441" spans="1:17">
      <c r="A53441" s="8"/>
      <c r="C53441" s="8"/>
      <c r="J53441" s="8"/>
      <c r="O53441" s="12"/>
      <c r="Q53441" s="21"/>
    </row>
    <row r="53442" spans="1:17">
      <c r="A53442" s="8"/>
      <c r="C53442" s="8"/>
      <c r="J53442" s="8"/>
      <c r="O53442" s="12"/>
      <c r="Q53442" s="21"/>
    </row>
    <row r="53443" spans="1:17">
      <c r="A53443" s="8"/>
      <c r="C53443" s="8"/>
      <c r="J53443" s="8"/>
      <c r="O53443" s="12"/>
      <c r="Q53443" s="21"/>
    </row>
    <row r="53444" spans="1:17">
      <c r="A53444" s="8"/>
      <c r="C53444" s="8"/>
      <c r="J53444" s="8"/>
      <c r="O53444" s="12"/>
      <c r="Q53444" s="21"/>
    </row>
    <row r="53445" spans="1:17">
      <c r="A53445" s="8"/>
      <c r="C53445" s="8"/>
      <c r="J53445" s="8"/>
      <c r="O53445" s="12"/>
      <c r="Q53445" s="21"/>
    </row>
    <row r="53446" spans="1:17">
      <c r="A53446" s="8"/>
      <c r="C53446" s="8"/>
      <c r="J53446" s="8"/>
      <c r="O53446" s="12"/>
      <c r="Q53446" s="21"/>
    </row>
    <row r="53447" spans="1:17">
      <c r="A53447" s="8"/>
      <c r="C53447" s="8"/>
      <c r="J53447" s="8"/>
      <c r="O53447" s="12"/>
      <c r="Q53447" s="21"/>
    </row>
    <row r="53448" spans="1:17">
      <c r="A53448" s="8"/>
      <c r="C53448" s="8"/>
      <c r="J53448" s="8"/>
      <c r="O53448" s="12"/>
      <c r="Q53448" s="21"/>
    </row>
    <row r="53449" spans="1:17">
      <c r="A53449" s="8"/>
      <c r="C53449" s="8"/>
      <c r="J53449" s="8"/>
      <c r="O53449" s="12"/>
      <c r="Q53449" s="21"/>
    </row>
    <row r="53450" spans="1:17">
      <c r="A53450" s="8"/>
      <c r="C53450" s="8"/>
      <c r="J53450" s="8"/>
      <c r="O53450" s="12"/>
      <c r="Q53450" s="21"/>
    </row>
    <row r="53451" spans="1:17">
      <c r="A53451" s="8"/>
      <c r="C53451" s="8"/>
      <c r="J53451" s="8"/>
      <c r="O53451" s="12"/>
      <c r="Q53451" s="21"/>
    </row>
    <row r="53452" spans="1:17">
      <c r="A53452" s="8"/>
      <c r="C53452" s="8"/>
      <c r="J53452" s="8"/>
      <c r="O53452" s="12"/>
      <c r="Q53452" s="21"/>
    </row>
    <row r="53453" spans="1:17">
      <c r="A53453" s="8"/>
      <c r="C53453" s="8"/>
      <c r="J53453" s="8"/>
      <c r="O53453" s="12"/>
      <c r="Q53453" s="21"/>
    </row>
    <row r="53454" spans="1:17">
      <c r="A53454" s="8"/>
      <c r="C53454" s="8"/>
      <c r="J53454" s="8"/>
      <c r="O53454" s="12"/>
      <c r="Q53454" s="21"/>
    </row>
    <row r="53455" spans="1:17">
      <c r="A53455" s="8"/>
      <c r="C53455" s="8"/>
      <c r="J53455" s="8"/>
      <c r="O53455" s="12"/>
      <c r="Q53455" s="21"/>
    </row>
    <row r="53456" spans="1:17">
      <c r="A53456" s="8"/>
      <c r="C53456" s="8"/>
      <c r="J53456" s="8"/>
      <c r="O53456" s="12"/>
      <c r="Q53456" s="21"/>
    </row>
    <row r="53457" spans="1:17">
      <c r="A53457" s="8"/>
      <c r="C53457" s="8"/>
      <c r="J53457" s="8"/>
      <c r="O53457" s="12"/>
      <c r="Q53457" s="21"/>
    </row>
    <row r="53458" spans="1:17">
      <c r="A53458" s="8"/>
      <c r="C53458" s="8"/>
      <c r="J53458" s="8"/>
      <c r="O53458" s="12"/>
      <c r="Q53458" s="21"/>
    </row>
    <row r="53459" spans="1:17">
      <c r="A53459" s="8"/>
      <c r="C53459" s="8"/>
      <c r="J53459" s="8"/>
      <c r="O53459" s="12"/>
      <c r="Q53459" s="21"/>
    </row>
    <row r="53460" spans="1:17">
      <c r="A53460" s="8"/>
      <c r="C53460" s="8"/>
      <c r="J53460" s="8"/>
      <c r="O53460" s="12"/>
      <c r="Q53460" s="21"/>
    </row>
    <row r="53461" spans="1:17">
      <c r="A53461" s="8"/>
      <c r="C53461" s="8"/>
      <c r="J53461" s="8"/>
      <c r="O53461" s="12"/>
      <c r="Q53461" s="21"/>
    </row>
    <row r="53462" spans="1:17">
      <c r="A53462" s="8"/>
      <c r="C53462" s="8"/>
      <c r="J53462" s="8"/>
      <c r="O53462" s="12"/>
      <c r="Q53462" s="21"/>
    </row>
    <row r="53463" spans="1:17">
      <c r="A53463" s="8"/>
      <c r="C53463" s="8"/>
      <c r="J53463" s="8"/>
      <c r="O53463" s="12"/>
      <c r="Q53463" s="21"/>
    </row>
    <row r="53464" spans="1:17">
      <c r="A53464" s="8"/>
      <c r="C53464" s="8"/>
      <c r="J53464" s="8"/>
      <c r="O53464" s="12"/>
      <c r="Q53464" s="21"/>
    </row>
    <row r="53465" spans="1:17">
      <c r="A53465" s="8"/>
      <c r="C53465" s="8"/>
      <c r="J53465" s="8"/>
      <c r="O53465" s="12"/>
      <c r="Q53465" s="21"/>
    </row>
    <row r="53466" spans="1:17">
      <c r="A53466" s="8"/>
      <c r="C53466" s="8"/>
      <c r="J53466" s="8"/>
      <c r="O53466" s="12"/>
      <c r="Q53466" s="21"/>
    </row>
    <row r="53467" spans="1:17">
      <c r="A53467" s="8"/>
      <c r="C53467" s="8"/>
      <c r="J53467" s="8"/>
      <c r="O53467" s="12"/>
      <c r="Q53467" s="21"/>
    </row>
    <row r="53468" spans="1:17">
      <c r="A53468" s="8"/>
      <c r="C53468" s="8"/>
      <c r="J53468" s="8"/>
      <c r="O53468" s="12"/>
      <c r="Q53468" s="21"/>
    </row>
    <row r="53469" spans="1:17">
      <c r="A53469" s="8"/>
      <c r="C53469" s="8"/>
      <c r="J53469" s="8"/>
      <c r="O53469" s="12"/>
      <c r="Q53469" s="21"/>
    </row>
    <row r="53470" spans="1:17">
      <c r="A53470" s="8"/>
      <c r="C53470" s="8"/>
      <c r="J53470" s="8"/>
      <c r="O53470" s="12"/>
      <c r="Q53470" s="21"/>
    </row>
    <row r="53471" spans="1:17">
      <c r="A53471" s="8"/>
      <c r="C53471" s="8"/>
      <c r="J53471" s="8"/>
      <c r="O53471" s="12"/>
      <c r="Q53471" s="21"/>
    </row>
    <row r="53472" spans="1:17">
      <c r="A53472" s="8"/>
      <c r="C53472" s="8"/>
      <c r="J53472" s="8"/>
      <c r="O53472" s="12"/>
      <c r="Q53472" s="21"/>
    </row>
    <row r="53473" spans="1:17">
      <c r="A53473" s="8"/>
      <c r="C53473" s="8"/>
      <c r="J53473" s="8"/>
      <c r="O53473" s="12"/>
      <c r="Q53473" s="21"/>
    </row>
    <row r="53474" spans="1:17">
      <c r="A53474" s="8"/>
      <c r="C53474" s="8"/>
      <c r="J53474" s="8"/>
      <c r="O53474" s="12"/>
      <c r="Q53474" s="21"/>
    </row>
    <row r="53475" spans="1:17">
      <c r="A53475" s="8"/>
      <c r="C53475" s="8"/>
      <c r="J53475" s="8"/>
      <c r="O53475" s="12"/>
      <c r="Q53475" s="21"/>
    </row>
    <row r="53476" spans="1:17">
      <c r="A53476" s="8"/>
      <c r="C53476" s="8"/>
      <c r="J53476" s="8"/>
      <c r="O53476" s="12"/>
      <c r="Q53476" s="21"/>
    </row>
    <row r="53477" spans="1:17">
      <c r="A53477" s="8"/>
      <c r="C53477" s="8"/>
      <c r="J53477" s="8"/>
      <c r="O53477" s="12"/>
      <c r="Q53477" s="21"/>
    </row>
    <row r="53478" spans="1:17">
      <c r="A53478" s="8"/>
      <c r="C53478" s="8"/>
      <c r="J53478" s="8"/>
      <c r="O53478" s="12"/>
      <c r="Q53478" s="21"/>
    </row>
    <row r="53479" spans="1:17">
      <c r="A53479" s="8"/>
      <c r="C53479" s="8"/>
      <c r="J53479" s="8"/>
      <c r="O53479" s="12"/>
      <c r="Q53479" s="21"/>
    </row>
    <row r="53480" spans="1:17">
      <c r="A53480" s="8"/>
      <c r="C53480" s="8"/>
      <c r="J53480" s="8"/>
      <c r="O53480" s="12"/>
      <c r="Q53480" s="21"/>
    </row>
    <row r="53481" spans="1:17">
      <c r="A53481" s="8"/>
      <c r="C53481" s="8"/>
      <c r="J53481" s="8"/>
      <c r="O53481" s="12"/>
      <c r="Q53481" s="21"/>
    </row>
    <row r="53482" spans="1:17">
      <c r="A53482" s="8"/>
      <c r="C53482" s="8"/>
      <c r="J53482" s="8"/>
      <c r="O53482" s="12"/>
      <c r="Q53482" s="21"/>
    </row>
    <row r="53483" spans="1:17">
      <c r="A53483" s="8"/>
      <c r="C53483" s="8"/>
      <c r="J53483" s="8"/>
      <c r="O53483" s="12"/>
      <c r="Q53483" s="21"/>
    </row>
    <row r="53484" spans="1:17">
      <c r="A53484" s="8"/>
      <c r="C53484" s="8"/>
      <c r="J53484" s="8"/>
      <c r="O53484" s="12"/>
      <c r="Q53484" s="21"/>
    </row>
    <row r="53485" spans="1:17">
      <c r="A53485" s="8"/>
      <c r="C53485" s="8"/>
      <c r="J53485" s="8"/>
      <c r="O53485" s="12"/>
      <c r="Q53485" s="21"/>
    </row>
    <row r="53486" spans="1:17">
      <c r="A53486" s="8"/>
      <c r="C53486" s="8"/>
      <c r="J53486" s="8"/>
      <c r="O53486" s="12"/>
      <c r="Q53486" s="21"/>
    </row>
    <row r="53487" spans="1:17">
      <c r="A53487" s="8"/>
      <c r="C53487" s="8"/>
      <c r="J53487" s="8"/>
      <c r="O53487" s="12"/>
      <c r="Q53487" s="21"/>
    </row>
    <row r="53488" spans="1:17">
      <c r="A53488" s="8"/>
      <c r="C53488" s="8"/>
      <c r="J53488" s="8"/>
      <c r="O53488" s="12"/>
      <c r="Q53488" s="21"/>
    </row>
    <row r="53489" spans="1:17">
      <c r="A53489" s="8"/>
      <c r="C53489" s="8"/>
      <c r="J53489" s="8"/>
      <c r="O53489" s="12"/>
      <c r="Q53489" s="21"/>
    </row>
    <row r="53490" spans="1:17">
      <c r="A53490" s="8"/>
      <c r="C53490" s="8"/>
      <c r="J53490" s="8"/>
      <c r="O53490" s="12"/>
      <c r="Q53490" s="21"/>
    </row>
    <row r="53491" spans="1:17">
      <c r="A53491" s="8"/>
      <c r="C53491" s="8"/>
      <c r="J53491" s="8"/>
      <c r="O53491" s="12"/>
      <c r="Q53491" s="21"/>
    </row>
    <row r="53492" spans="1:17">
      <c r="A53492" s="8"/>
      <c r="C53492" s="8"/>
      <c r="J53492" s="8"/>
      <c r="O53492" s="12"/>
      <c r="Q53492" s="21"/>
    </row>
    <row r="53493" spans="1:17">
      <c r="A53493" s="8"/>
      <c r="C53493" s="8"/>
      <c r="J53493" s="8"/>
      <c r="O53493" s="12"/>
      <c r="Q53493" s="21"/>
    </row>
    <row r="53494" spans="1:17">
      <c r="A53494" s="8"/>
      <c r="C53494" s="8"/>
      <c r="J53494" s="8"/>
      <c r="O53494" s="12"/>
      <c r="Q53494" s="21"/>
    </row>
    <row r="53495" spans="1:17">
      <c r="A53495" s="8"/>
      <c r="C53495" s="8"/>
      <c r="J53495" s="8"/>
      <c r="O53495" s="12"/>
      <c r="Q53495" s="21"/>
    </row>
    <row r="53496" spans="1:17">
      <c r="A53496" s="8"/>
      <c r="C53496" s="8"/>
      <c r="J53496" s="8"/>
      <c r="O53496" s="12"/>
      <c r="Q53496" s="21"/>
    </row>
    <row r="53497" spans="1:17">
      <c r="A53497" s="8"/>
      <c r="C53497" s="8"/>
      <c r="J53497" s="8"/>
      <c r="O53497" s="12"/>
      <c r="Q53497" s="21"/>
    </row>
    <row r="53498" spans="1:17">
      <c r="A53498" s="8"/>
      <c r="C53498" s="8"/>
      <c r="J53498" s="8"/>
      <c r="O53498" s="12"/>
      <c r="Q53498" s="21"/>
    </row>
    <row r="53499" spans="1:17">
      <c r="A53499" s="8"/>
      <c r="C53499" s="8"/>
      <c r="J53499" s="8"/>
      <c r="O53499" s="12"/>
      <c r="Q53499" s="21"/>
    </row>
    <row r="53500" spans="1:17">
      <c r="A53500" s="8"/>
      <c r="C53500" s="8"/>
      <c r="J53500" s="8"/>
      <c r="O53500" s="12"/>
      <c r="Q53500" s="21"/>
    </row>
    <row r="53501" spans="1:17">
      <c r="A53501" s="8"/>
      <c r="C53501" s="8"/>
      <c r="J53501" s="8"/>
      <c r="O53501" s="12"/>
      <c r="Q53501" s="21"/>
    </row>
    <row r="53502" spans="1:17">
      <c r="A53502" s="8"/>
      <c r="C53502" s="8"/>
      <c r="J53502" s="8"/>
      <c r="O53502" s="12"/>
      <c r="Q53502" s="21"/>
    </row>
    <row r="53503" spans="1:17">
      <c r="A53503" s="8"/>
      <c r="C53503" s="8"/>
      <c r="J53503" s="8"/>
      <c r="O53503" s="12"/>
      <c r="Q53503" s="21"/>
    </row>
    <row r="53504" spans="1:17">
      <c r="A53504" s="8"/>
      <c r="C53504" s="8"/>
      <c r="J53504" s="8"/>
      <c r="O53504" s="12"/>
      <c r="Q53504" s="21"/>
    </row>
    <row r="53505" spans="1:17">
      <c r="A53505" s="8"/>
      <c r="C53505" s="8"/>
      <c r="J53505" s="8"/>
      <c r="O53505" s="12"/>
      <c r="Q53505" s="21"/>
    </row>
    <row r="53506" spans="1:17">
      <c r="A53506" s="8"/>
      <c r="C53506" s="8"/>
      <c r="J53506" s="8"/>
      <c r="O53506" s="12"/>
      <c r="Q53506" s="21"/>
    </row>
    <row r="53507" spans="1:17">
      <c r="A53507" s="8"/>
      <c r="C53507" s="8"/>
      <c r="J53507" s="8"/>
      <c r="O53507" s="12"/>
      <c r="Q53507" s="21"/>
    </row>
    <row r="53508" spans="1:17">
      <c r="A53508" s="8"/>
      <c r="C53508" s="8"/>
      <c r="J53508" s="8"/>
      <c r="O53508" s="12"/>
      <c r="Q53508" s="21"/>
    </row>
    <row r="53509" spans="1:17">
      <c r="A53509" s="8"/>
      <c r="C53509" s="8"/>
      <c r="J53509" s="8"/>
      <c r="O53509" s="12"/>
      <c r="Q53509" s="21"/>
    </row>
    <row r="53510" spans="1:17">
      <c r="A53510" s="8"/>
      <c r="C53510" s="8"/>
      <c r="J53510" s="8"/>
      <c r="O53510" s="12"/>
      <c r="Q53510" s="21"/>
    </row>
    <row r="53511" spans="1:17">
      <c r="A53511" s="8"/>
      <c r="C53511" s="8"/>
      <c r="J53511" s="8"/>
      <c r="O53511" s="12"/>
      <c r="Q53511" s="21"/>
    </row>
    <row r="53512" spans="1:17">
      <c r="A53512" s="8"/>
      <c r="C53512" s="8"/>
      <c r="J53512" s="8"/>
      <c r="O53512" s="12"/>
      <c r="Q53512" s="21"/>
    </row>
    <row r="53513" spans="1:17">
      <c r="A53513" s="8"/>
      <c r="C53513" s="8"/>
      <c r="J53513" s="8"/>
      <c r="O53513" s="12"/>
      <c r="Q53513" s="21"/>
    </row>
    <row r="53514" spans="1:17">
      <c r="A53514" s="8"/>
      <c r="C53514" s="8"/>
      <c r="J53514" s="8"/>
      <c r="O53514" s="12"/>
      <c r="Q53514" s="21"/>
    </row>
    <row r="53515" spans="1:17">
      <c r="A53515" s="8"/>
      <c r="C53515" s="8"/>
      <c r="J53515" s="8"/>
      <c r="O53515" s="12"/>
      <c r="Q53515" s="21"/>
    </row>
    <row r="53516" spans="1:17">
      <c r="A53516" s="8"/>
      <c r="C53516" s="8"/>
      <c r="J53516" s="8"/>
      <c r="O53516" s="12"/>
      <c r="Q53516" s="21"/>
    </row>
    <row r="53517" spans="1:17">
      <c r="A53517" s="8"/>
      <c r="C53517" s="8"/>
      <c r="J53517" s="8"/>
      <c r="O53517" s="12"/>
      <c r="Q53517" s="21"/>
    </row>
    <row r="53518" spans="1:17">
      <c r="A53518" s="8"/>
      <c r="C53518" s="8"/>
      <c r="J53518" s="8"/>
      <c r="O53518" s="12"/>
      <c r="Q53518" s="21"/>
    </row>
    <row r="53519" spans="1:17">
      <c r="A53519" s="8"/>
      <c r="C53519" s="8"/>
      <c r="J53519" s="8"/>
      <c r="O53519" s="12"/>
      <c r="Q53519" s="21"/>
    </row>
    <row r="53520" spans="1:17">
      <c r="A53520" s="8"/>
      <c r="C53520" s="8"/>
      <c r="J53520" s="8"/>
      <c r="O53520" s="12"/>
      <c r="Q53520" s="21"/>
    </row>
    <row r="53521" spans="1:17">
      <c r="A53521" s="8"/>
      <c r="C53521" s="8"/>
      <c r="J53521" s="8"/>
      <c r="O53521" s="12"/>
      <c r="Q53521" s="21"/>
    </row>
    <row r="53522" spans="1:17">
      <c r="A53522" s="8"/>
      <c r="C53522" s="8"/>
      <c r="J53522" s="8"/>
      <c r="O53522" s="12"/>
      <c r="Q53522" s="21"/>
    </row>
    <row r="53523" spans="1:17">
      <c r="A53523" s="8"/>
      <c r="C53523" s="8"/>
      <c r="J53523" s="8"/>
      <c r="O53523" s="12"/>
      <c r="Q53523" s="21"/>
    </row>
    <row r="53524" spans="1:17">
      <c r="A53524" s="8"/>
      <c r="C53524" s="8"/>
      <c r="J53524" s="8"/>
      <c r="O53524" s="12"/>
      <c r="Q53524" s="21"/>
    </row>
    <row r="53525" spans="1:17">
      <c r="A53525" s="8"/>
      <c r="C53525" s="8"/>
      <c r="J53525" s="8"/>
      <c r="O53525" s="12"/>
      <c r="Q53525" s="21"/>
    </row>
    <row r="53526" spans="1:17">
      <c r="A53526" s="8"/>
      <c r="C53526" s="8"/>
      <c r="J53526" s="8"/>
      <c r="O53526" s="12"/>
      <c r="Q53526" s="21"/>
    </row>
    <row r="53527" spans="1:17">
      <c r="A53527" s="8"/>
      <c r="C53527" s="8"/>
      <c r="J53527" s="8"/>
      <c r="O53527" s="12"/>
      <c r="Q53527" s="21"/>
    </row>
    <row r="53528" spans="1:17">
      <c r="A53528" s="8"/>
      <c r="C53528" s="8"/>
      <c r="J53528" s="8"/>
      <c r="O53528" s="12"/>
      <c r="Q53528" s="21"/>
    </row>
    <row r="53529" spans="1:17">
      <c r="A53529" s="8"/>
      <c r="C53529" s="8"/>
      <c r="J53529" s="8"/>
      <c r="O53529" s="12"/>
      <c r="Q53529" s="21"/>
    </row>
    <row r="53530" spans="1:17">
      <c r="A53530" s="8"/>
      <c r="C53530" s="8"/>
      <c r="J53530" s="8"/>
      <c r="O53530" s="12"/>
      <c r="Q53530" s="21"/>
    </row>
    <row r="53531" spans="1:17">
      <c r="A53531" s="8"/>
      <c r="C53531" s="8"/>
      <c r="J53531" s="8"/>
      <c r="O53531" s="12"/>
      <c r="Q53531" s="21"/>
    </row>
    <row r="53532" spans="1:17">
      <c r="A53532" s="8"/>
      <c r="C53532" s="8"/>
      <c r="J53532" s="8"/>
      <c r="O53532" s="12"/>
      <c r="Q53532" s="21"/>
    </row>
    <row r="53533" spans="1:17">
      <c r="A53533" s="8"/>
      <c r="C53533" s="8"/>
      <c r="J53533" s="8"/>
      <c r="O53533" s="12"/>
      <c r="Q53533" s="21"/>
    </row>
    <row r="53534" spans="1:17">
      <c r="A53534" s="8"/>
      <c r="C53534" s="8"/>
      <c r="J53534" s="8"/>
      <c r="O53534" s="12"/>
      <c r="Q53534" s="21"/>
    </row>
    <row r="53535" spans="1:17">
      <c r="A53535" s="8"/>
      <c r="C53535" s="8"/>
      <c r="J53535" s="8"/>
      <c r="O53535" s="12"/>
      <c r="Q53535" s="21"/>
    </row>
    <row r="53536" spans="1:17">
      <c r="A53536" s="8"/>
      <c r="C53536" s="8"/>
      <c r="J53536" s="8"/>
      <c r="O53536" s="12"/>
      <c r="Q53536" s="21"/>
    </row>
    <row r="53537" spans="1:17">
      <c r="A53537" s="8"/>
      <c r="C53537" s="8"/>
      <c r="J53537" s="8"/>
      <c r="O53537" s="12"/>
      <c r="Q53537" s="21"/>
    </row>
    <row r="53538" spans="1:17">
      <c r="A53538" s="8"/>
      <c r="C53538" s="8"/>
      <c r="J53538" s="8"/>
      <c r="O53538" s="12"/>
      <c r="Q53538" s="21"/>
    </row>
    <row r="53539" spans="1:17">
      <c r="A53539" s="8"/>
      <c r="C53539" s="8"/>
      <c r="J53539" s="8"/>
      <c r="O53539" s="12"/>
      <c r="Q53539" s="21"/>
    </row>
    <row r="53540" spans="1:17">
      <c r="A53540" s="8"/>
      <c r="C53540" s="8"/>
      <c r="J53540" s="8"/>
      <c r="O53540" s="12"/>
      <c r="Q53540" s="21"/>
    </row>
    <row r="53541" spans="1:17">
      <c r="A53541" s="8"/>
      <c r="C53541" s="8"/>
      <c r="J53541" s="8"/>
      <c r="O53541" s="12"/>
      <c r="Q53541" s="21"/>
    </row>
    <row r="53542" spans="1:17">
      <c r="A53542" s="8"/>
      <c r="C53542" s="8"/>
      <c r="J53542" s="8"/>
      <c r="O53542" s="12"/>
      <c r="Q53542" s="21"/>
    </row>
    <row r="53543" spans="1:17">
      <c r="A53543" s="8"/>
      <c r="C53543" s="8"/>
      <c r="J53543" s="8"/>
      <c r="O53543" s="12"/>
      <c r="Q53543" s="21"/>
    </row>
    <row r="53544" spans="1:17">
      <c r="A53544" s="8"/>
      <c r="C53544" s="8"/>
      <c r="J53544" s="8"/>
      <c r="O53544" s="12"/>
      <c r="Q53544" s="21"/>
    </row>
    <row r="53545" spans="1:17">
      <c r="A53545" s="8"/>
      <c r="C53545" s="8"/>
      <c r="J53545" s="8"/>
      <c r="O53545" s="12"/>
      <c r="Q53545" s="21"/>
    </row>
    <row r="53546" spans="1:17">
      <c r="A53546" s="8"/>
      <c r="C53546" s="8"/>
      <c r="J53546" s="8"/>
      <c r="O53546" s="12"/>
      <c r="Q53546" s="21"/>
    </row>
    <row r="53547" spans="1:17">
      <c r="A53547" s="8"/>
      <c r="C53547" s="8"/>
      <c r="J53547" s="8"/>
      <c r="O53547" s="12"/>
      <c r="Q53547" s="21"/>
    </row>
    <row r="53548" spans="1:17">
      <c r="A53548" s="8"/>
      <c r="C53548" s="8"/>
      <c r="J53548" s="8"/>
      <c r="O53548" s="12"/>
      <c r="Q53548" s="21"/>
    </row>
    <row r="53549" spans="1:17">
      <c r="A53549" s="8"/>
      <c r="C53549" s="8"/>
      <c r="J53549" s="8"/>
      <c r="O53549" s="12"/>
      <c r="Q53549" s="21"/>
    </row>
    <row r="53550" spans="1:17">
      <c r="A53550" s="8"/>
      <c r="C53550" s="8"/>
      <c r="J53550" s="8"/>
      <c r="O53550" s="12"/>
      <c r="Q53550" s="21"/>
    </row>
    <row r="53551" spans="1:17">
      <c r="A53551" s="8"/>
      <c r="C53551" s="8"/>
      <c r="J53551" s="8"/>
      <c r="O53551" s="12"/>
      <c r="Q53551" s="21"/>
    </row>
    <row r="53552" spans="1:17">
      <c r="A53552" s="8"/>
      <c r="C53552" s="8"/>
      <c r="J53552" s="8"/>
      <c r="O53552" s="12"/>
      <c r="Q53552" s="21"/>
    </row>
    <row r="53553" spans="1:17">
      <c r="A53553" s="8"/>
      <c r="C53553" s="8"/>
      <c r="J53553" s="8"/>
      <c r="O53553" s="12"/>
      <c r="Q53553" s="21"/>
    </row>
    <row r="53554" spans="1:17">
      <c r="A53554" s="8"/>
      <c r="C53554" s="8"/>
      <c r="J53554" s="8"/>
      <c r="O53554" s="12"/>
      <c r="Q53554" s="21"/>
    </row>
    <row r="53555" spans="1:17">
      <c r="A53555" s="8"/>
      <c r="C53555" s="8"/>
      <c r="J53555" s="8"/>
      <c r="O53555" s="12"/>
      <c r="Q53555" s="21"/>
    </row>
    <row r="53556" spans="1:17">
      <c r="A53556" s="8"/>
      <c r="C53556" s="8"/>
      <c r="J53556" s="8"/>
      <c r="O53556" s="12"/>
      <c r="Q53556" s="21"/>
    </row>
    <row r="53557" spans="1:17">
      <c r="A53557" s="8"/>
      <c r="C53557" s="8"/>
      <c r="J53557" s="8"/>
      <c r="O53557" s="12"/>
      <c r="Q53557" s="21"/>
    </row>
    <row r="53558" spans="1:17">
      <c r="A53558" s="8"/>
      <c r="C53558" s="8"/>
      <c r="J53558" s="8"/>
      <c r="O53558" s="12"/>
      <c r="Q53558" s="21"/>
    </row>
    <row r="53559" spans="1:17">
      <c r="A53559" s="8"/>
      <c r="C53559" s="8"/>
      <c r="J53559" s="8"/>
      <c r="O53559" s="12"/>
      <c r="Q53559" s="21"/>
    </row>
    <row r="53560" spans="1:17">
      <c r="A53560" s="8"/>
      <c r="C53560" s="8"/>
      <c r="J53560" s="8"/>
      <c r="O53560" s="12"/>
      <c r="Q53560" s="21"/>
    </row>
    <row r="53561" spans="1:17">
      <c r="A53561" s="8"/>
      <c r="C53561" s="8"/>
      <c r="J53561" s="8"/>
      <c r="O53561" s="12"/>
      <c r="Q53561" s="21"/>
    </row>
    <row r="53562" spans="1:17">
      <c r="A53562" s="8"/>
      <c r="C53562" s="8"/>
      <c r="J53562" s="8"/>
      <c r="O53562" s="12"/>
      <c r="Q53562" s="21"/>
    </row>
    <row r="53563" spans="1:17">
      <c r="A53563" s="8"/>
      <c r="C53563" s="8"/>
      <c r="J53563" s="8"/>
      <c r="O53563" s="12"/>
      <c r="Q53563" s="21"/>
    </row>
    <row r="53564" spans="1:17">
      <c r="A53564" s="8"/>
      <c r="C53564" s="8"/>
      <c r="J53564" s="8"/>
      <c r="O53564" s="12"/>
      <c r="Q53564" s="21"/>
    </row>
    <row r="53565" spans="1:17">
      <c r="A53565" s="8"/>
      <c r="C53565" s="8"/>
      <c r="J53565" s="8"/>
      <c r="O53565" s="12"/>
      <c r="Q53565" s="21"/>
    </row>
    <row r="53566" spans="1:17">
      <c r="A53566" s="8"/>
      <c r="C53566" s="8"/>
      <c r="J53566" s="8"/>
      <c r="O53566" s="12"/>
      <c r="Q53566" s="21"/>
    </row>
    <row r="53567" spans="1:17">
      <c r="A53567" s="8"/>
      <c r="C53567" s="8"/>
      <c r="J53567" s="8"/>
      <c r="O53567" s="12"/>
      <c r="Q53567" s="21"/>
    </row>
    <row r="53568" spans="1:17">
      <c r="A53568" s="8"/>
      <c r="C53568" s="8"/>
      <c r="J53568" s="8"/>
      <c r="O53568" s="12"/>
      <c r="Q53568" s="21"/>
    </row>
    <row r="53569" spans="1:17">
      <c r="A53569" s="8"/>
      <c r="C53569" s="8"/>
      <c r="J53569" s="8"/>
      <c r="O53569" s="12"/>
      <c r="Q53569" s="21"/>
    </row>
    <row r="53570" spans="1:17">
      <c r="A53570" s="8"/>
      <c r="C53570" s="8"/>
      <c r="J53570" s="8"/>
      <c r="O53570" s="12"/>
      <c r="Q53570" s="21"/>
    </row>
    <row r="53571" spans="1:17">
      <c r="A53571" s="8"/>
      <c r="C53571" s="8"/>
      <c r="J53571" s="8"/>
      <c r="O53571" s="12"/>
      <c r="Q53571" s="21"/>
    </row>
    <row r="53572" spans="1:17">
      <c r="A53572" s="8"/>
      <c r="C53572" s="8"/>
      <c r="J53572" s="8"/>
      <c r="O53572" s="12"/>
      <c r="Q53572" s="21"/>
    </row>
    <row r="53573" spans="1:17">
      <c r="A53573" s="8"/>
      <c r="C53573" s="8"/>
      <c r="J53573" s="8"/>
      <c r="O53573" s="12"/>
      <c r="Q53573" s="21"/>
    </row>
    <row r="53574" spans="1:17">
      <c r="A53574" s="8"/>
      <c r="C53574" s="8"/>
      <c r="J53574" s="8"/>
      <c r="O53574" s="12"/>
      <c r="Q53574" s="21"/>
    </row>
    <row r="53575" spans="1:17">
      <c r="A53575" s="8"/>
      <c r="C53575" s="8"/>
      <c r="J53575" s="8"/>
      <c r="O53575" s="12"/>
      <c r="Q53575" s="21"/>
    </row>
    <row r="53576" spans="1:17">
      <c r="A53576" s="8"/>
      <c r="C53576" s="8"/>
      <c r="J53576" s="8"/>
      <c r="O53576" s="12"/>
      <c r="Q53576" s="21"/>
    </row>
    <row r="53577" spans="1:17">
      <c r="A53577" s="8"/>
      <c r="C53577" s="8"/>
      <c r="J53577" s="8"/>
      <c r="O53577" s="12"/>
      <c r="Q53577" s="21"/>
    </row>
    <row r="53578" spans="1:17">
      <c r="A53578" s="8"/>
      <c r="C53578" s="8"/>
      <c r="J53578" s="8"/>
      <c r="O53578" s="12"/>
      <c r="Q53578" s="21"/>
    </row>
    <row r="53579" spans="1:17">
      <c r="A53579" s="8"/>
      <c r="C53579" s="8"/>
      <c r="J53579" s="8"/>
      <c r="O53579" s="12"/>
      <c r="Q53579" s="21"/>
    </row>
    <row r="53580" spans="1:17">
      <c r="A53580" s="8"/>
      <c r="C53580" s="8"/>
      <c r="J53580" s="8"/>
      <c r="O53580" s="12"/>
      <c r="Q53580" s="21"/>
    </row>
    <row r="53581" spans="1:17">
      <c r="A53581" s="8"/>
      <c r="C53581" s="8"/>
      <c r="J53581" s="8"/>
      <c r="O53581" s="12"/>
      <c r="Q53581" s="21"/>
    </row>
    <row r="53582" spans="1:17">
      <c r="A53582" s="8"/>
      <c r="C53582" s="8"/>
      <c r="J53582" s="8"/>
      <c r="O53582" s="12"/>
      <c r="Q53582" s="21"/>
    </row>
    <row r="53583" spans="1:17">
      <c r="A53583" s="8"/>
      <c r="C53583" s="8"/>
      <c r="J53583" s="8"/>
      <c r="O53583" s="12"/>
      <c r="Q53583" s="21"/>
    </row>
    <row r="53584" spans="1:17">
      <c r="A53584" s="8"/>
      <c r="C53584" s="8"/>
      <c r="J53584" s="8"/>
      <c r="O53584" s="12"/>
      <c r="Q53584" s="21"/>
    </row>
    <row r="53585" spans="1:17">
      <c r="A53585" s="8"/>
      <c r="C53585" s="8"/>
      <c r="J53585" s="8"/>
      <c r="O53585" s="12"/>
      <c r="Q53585" s="21"/>
    </row>
    <row r="53586" spans="1:17">
      <c r="A53586" s="8"/>
      <c r="C53586" s="8"/>
      <c r="J53586" s="8"/>
      <c r="O53586" s="12"/>
      <c r="Q53586" s="21"/>
    </row>
    <row r="53587" spans="1:17">
      <c r="A53587" s="8"/>
      <c r="C53587" s="8"/>
      <c r="J53587" s="8"/>
      <c r="O53587" s="12"/>
      <c r="Q53587" s="21"/>
    </row>
    <row r="53588" spans="1:17">
      <c r="A53588" s="8"/>
      <c r="C53588" s="8"/>
      <c r="J53588" s="8"/>
      <c r="O53588" s="12"/>
      <c r="Q53588" s="21"/>
    </row>
    <row r="53589" spans="1:17">
      <c r="A53589" s="8"/>
      <c r="C53589" s="8"/>
      <c r="J53589" s="8"/>
      <c r="O53589" s="12"/>
      <c r="Q53589" s="21"/>
    </row>
    <row r="53590" spans="1:17">
      <c r="A53590" s="8"/>
      <c r="C53590" s="8"/>
      <c r="J53590" s="8"/>
      <c r="O53590" s="12"/>
      <c r="Q53590" s="21"/>
    </row>
    <row r="53591" spans="1:17">
      <c r="A53591" s="8"/>
      <c r="C53591" s="8"/>
      <c r="J53591" s="8"/>
      <c r="O53591" s="12"/>
      <c r="Q53591" s="21"/>
    </row>
    <row r="53592" spans="1:17">
      <c r="A53592" s="8"/>
      <c r="C53592" s="8"/>
      <c r="J53592" s="8"/>
      <c r="O53592" s="12"/>
      <c r="Q53592" s="21"/>
    </row>
    <row r="53593" spans="1:17">
      <c r="A53593" s="8"/>
      <c r="C53593" s="8"/>
      <c r="J53593" s="8"/>
      <c r="O53593" s="12"/>
      <c r="Q53593" s="21"/>
    </row>
    <row r="53594" spans="1:17">
      <c r="A53594" s="8"/>
      <c r="C53594" s="8"/>
      <c r="J53594" s="8"/>
      <c r="O53594" s="12"/>
      <c r="Q53594" s="21"/>
    </row>
    <row r="53595" spans="1:17">
      <c r="A53595" s="8"/>
      <c r="C53595" s="8"/>
      <c r="J53595" s="8"/>
      <c r="O53595" s="12"/>
      <c r="Q53595" s="21"/>
    </row>
    <row r="53596" spans="1:17">
      <c r="A53596" s="8"/>
      <c r="C53596" s="8"/>
      <c r="J53596" s="8"/>
      <c r="O53596" s="12"/>
      <c r="Q53596" s="21"/>
    </row>
    <row r="53597" spans="1:17">
      <c r="A53597" s="8"/>
      <c r="C53597" s="8"/>
      <c r="J53597" s="8"/>
      <c r="O53597" s="12"/>
      <c r="Q53597" s="21"/>
    </row>
    <row r="53598" spans="1:17">
      <c r="A53598" s="8"/>
      <c r="C53598" s="8"/>
      <c r="J53598" s="8"/>
      <c r="O53598" s="12"/>
      <c r="Q53598" s="21"/>
    </row>
    <row r="53599" spans="1:17">
      <c r="A53599" s="8"/>
      <c r="C53599" s="8"/>
      <c r="J53599" s="8"/>
      <c r="O53599" s="12"/>
      <c r="Q53599" s="21"/>
    </row>
    <row r="53600" spans="1:17">
      <c r="A53600" s="8"/>
      <c r="C53600" s="8"/>
      <c r="J53600" s="8"/>
      <c r="O53600" s="12"/>
      <c r="Q53600" s="21"/>
    </row>
    <row r="53601" spans="1:17">
      <c r="A53601" s="8"/>
      <c r="C53601" s="8"/>
      <c r="J53601" s="8"/>
      <c r="O53601" s="12"/>
      <c r="Q53601" s="21"/>
    </row>
    <row r="53602" spans="1:17">
      <c r="A53602" s="8"/>
      <c r="C53602" s="8"/>
      <c r="J53602" s="8"/>
      <c r="O53602" s="12"/>
      <c r="Q53602" s="21"/>
    </row>
    <row r="53603" spans="1:17">
      <c r="A53603" s="8"/>
      <c r="C53603" s="8"/>
      <c r="J53603" s="8"/>
      <c r="O53603" s="12"/>
      <c r="Q53603" s="21"/>
    </row>
    <row r="53604" spans="1:17">
      <c r="A53604" s="8"/>
      <c r="C53604" s="8"/>
      <c r="J53604" s="8"/>
      <c r="O53604" s="12"/>
      <c r="Q53604" s="21"/>
    </row>
    <row r="53605" spans="1:17">
      <c r="A53605" s="8"/>
      <c r="C53605" s="8"/>
      <c r="J53605" s="8"/>
      <c r="O53605" s="12"/>
      <c r="Q53605" s="21"/>
    </row>
    <row r="53606" spans="1:17">
      <c r="A53606" s="8"/>
      <c r="C53606" s="8"/>
      <c r="J53606" s="8"/>
      <c r="O53606" s="12"/>
      <c r="Q53606" s="21"/>
    </row>
    <row r="53607" spans="1:17">
      <c r="A53607" s="8"/>
      <c r="C53607" s="8"/>
      <c r="J53607" s="8"/>
      <c r="O53607" s="12"/>
      <c r="Q53607" s="21"/>
    </row>
    <row r="53608" spans="1:17">
      <c r="A53608" s="8"/>
      <c r="C53608" s="8"/>
      <c r="J53608" s="8"/>
      <c r="O53608" s="12"/>
      <c r="Q53608" s="21"/>
    </row>
    <row r="53609" spans="1:17">
      <c r="A53609" s="8"/>
      <c r="C53609" s="8"/>
      <c r="J53609" s="8"/>
      <c r="O53609" s="12"/>
      <c r="Q53609" s="21"/>
    </row>
    <row r="53610" spans="1:17">
      <c r="A53610" s="8"/>
      <c r="C53610" s="8"/>
      <c r="J53610" s="8"/>
      <c r="O53610" s="12"/>
      <c r="Q53610" s="21"/>
    </row>
    <row r="53611" spans="1:17">
      <c r="A53611" s="8"/>
      <c r="C53611" s="8"/>
      <c r="J53611" s="8"/>
      <c r="O53611" s="12"/>
      <c r="Q53611" s="21"/>
    </row>
    <row r="53612" spans="1:17">
      <c r="A53612" s="8"/>
      <c r="C53612" s="8"/>
      <c r="J53612" s="8"/>
      <c r="O53612" s="12"/>
      <c r="Q53612" s="21"/>
    </row>
    <row r="53613" spans="1:17">
      <c r="A53613" s="8"/>
      <c r="C53613" s="8"/>
      <c r="J53613" s="8"/>
      <c r="O53613" s="12"/>
      <c r="Q53613" s="21"/>
    </row>
    <row r="53614" spans="1:17">
      <c r="A53614" s="8"/>
      <c r="C53614" s="8"/>
      <c r="J53614" s="8"/>
      <c r="O53614" s="12"/>
      <c r="Q53614" s="21"/>
    </row>
    <row r="53615" spans="1:17">
      <c r="A53615" s="8"/>
      <c r="C53615" s="8"/>
      <c r="J53615" s="8"/>
      <c r="O53615" s="12"/>
      <c r="Q53615" s="21"/>
    </row>
    <row r="53616" spans="1:17">
      <c r="A53616" s="8"/>
      <c r="C53616" s="8"/>
      <c r="J53616" s="8"/>
      <c r="O53616" s="12"/>
      <c r="Q53616" s="21"/>
    </row>
    <row r="53617" spans="1:17">
      <c r="A53617" s="8"/>
      <c r="C53617" s="8"/>
      <c r="J53617" s="8"/>
      <c r="O53617" s="12"/>
      <c r="Q53617" s="21"/>
    </row>
    <row r="53618" spans="1:17">
      <c r="A53618" s="8"/>
      <c r="C53618" s="8"/>
      <c r="J53618" s="8"/>
      <c r="O53618" s="12"/>
      <c r="Q53618" s="21"/>
    </row>
    <row r="53619" spans="1:17">
      <c r="A53619" s="8"/>
      <c r="C53619" s="8"/>
      <c r="J53619" s="8"/>
      <c r="O53619" s="12"/>
      <c r="Q53619" s="21"/>
    </row>
    <row r="53620" spans="1:17">
      <c r="A53620" s="8"/>
      <c r="C53620" s="8"/>
      <c r="J53620" s="8"/>
      <c r="O53620" s="12"/>
      <c r="Q53620" s="21"/>
    </row>
    <row r="53621" spans="1:17">
      <c r="A53621" s="8"/>
      <c r="C53621" s="8"/>
      <c r="J53621" s="8"/>
      <c r="O53621" s="12"/>
      <c r="Q53621" s="21"/>
    </row>
    <row r="53622" spans="1:17">
      <c r="A53622" s="8"/>
      <c r="C53622" s="8"/>
      <c r="J53622" s="8"/>
      <c r="O53622" s="12"/>
      <c r="Q53622" s="21"/>
    </row>
    <row r="53623" spans="1:17">
      <c r="A53623" s="8"/>
      <c r="C53623" s="8"/>
      <c r="J53623" s="8"/>
      <c r="O53623" s="12"/>
      <c r="Q53623" s="21"/>
    </row>
    <row r="53624" spans="1:17">
      <c r="A53624" s="8"/>
      <c r="C53624" s="8"/>
      <c r="J53624" s="8"/>
      <c r="O53624" s="12"/>
      <c r="Q53624" s="21"/>
    </row>
    <row r="53625" spans="1:17">
      <c r="A53625" s="8"/>
      <c r="C53625" s="8"/>
      <c r="J53625" s="8"/>
      <c r="O53625" s="12"/>
      <c r="Q53625" s="21"/>
    </row>
    <row r="53626" spans="1:17">
      <c r="A53626" s="8"/>
      <c r="C53626" s="8"/>
      <c r="J53626" s="8"/>
      <c r="O53626" s="12"/>
      <c r="Q53626" s="21"/>
    </row>
    <row r="53627" spans="1:17">
      <c r="A53627" s="8"/>
      <c r="C53627" s="8"/>
      <c r="J53627" s="8"/>
      <c r="O53627" s="12"/>
      <c r="Q53627" s="21"/>
    </row>
    <row r="53628" spans="1:17">
      <c r="A53628" s="8"/>
      <c r="C53628" s="8"/>
      <c r="J53628" s="8"/>
      <c r="O53628" s="12"/>
      <c r="Q53628" s="21"/>
    </row>
    <row r="53629" spans="1:17">
      <c r="A53629" s="8"/>
      <c r="C53629" s="8"/>
      <c r="J53629" s="8"/>
      <c r="O53629" s="12"/>
      <c r="Q53629" s="21"/>
    </row>
    <row r="53630" spans="1:17">
      <c r="A53630" s="8"/>
      <c r="C53630" s="8"/>
      <c r="J53630" s="8"/>
      <c r="O53630" s="12"/>
      <c r="Q53630" s="21"/>
    </row>
    <row r="53631" spans="1:17">
      <c r="A53631" s="8"/>
      <c r="C53631" s="8"/>
      <c r="J53631" s="8"/>
      <c r="O53631" s="12"/>
      <c r="Q53631" s="21"/>
    </row>
    <row r="53632" spans="1:17">
      <c r="A53632" s="8"/>
      <c r="C53632" s="8"/>
      <c r="J53632" s="8"/>
      <c r="O53632" s="12"/>
      <c r="Q53632" s="21"/>
    </row>
    <row r="53633" spans="1:17">
      <c r="A53633" s="8"/>
      <c r="C53633" s="8"/>
      <c r="J53633" s="8"/>
      <c r="O53633" s="12"/>
      <c r="Q53633" s="21"/>
    </row>
    <row r="53634" spans="1:17">
      <c r="A53634" s="8"/>
      <c r="C53634" s="8"/>
      <c r="J53634" s="8"/>
      <c r="O53634" s="12"/>
      <c r="Q53634" s="21"/>
    </row>
    <row r="53635" spans="1:17">
      <c r="A53635" s="8"/>
      <c r="C53635" s="8"/>
      <c r="J53635" s="8"/>
      <c r="O53635" s="12"/>
      <c r="Q53635" s="21"/>
    </row>
    <row r="53636" spans="1:17">
      <c r="A53636" s="8"/>
      <c r="C53636" s="8"/>
      <c r="J53636" s="8"/>
      <c r="O53636" s="12"/>
      <c r="Q53636" s="21"/>
    </row>
    <row r="53637" spans="1:17">
      <c r="A53637" s="8"/>
      <c r="C53637" s="8"/>
      <c r="J53637" s="8"/>
      <c r="O53637" s="12"/>
      <c r="Q53637" s="21"/>
    </row>
    <row r="53638" spans="1:17">
      <c r="A53638" s="8"/>
      <c r="C53638" s="8"/>
      <c r="J53638" s="8"/>
      <c r="O53638" s="12"/>
      <c r="Q53638" s="21"/>
    </row>
    <row r="53639" spans="1:17">
      <c r="A53639" s="8"/>
      <c r="C53639" s="8"/>
      <c r="J53639" s="8"/>
      <c r="O53639" s="12"/>
      <c r="Q53639" s="21"/>
    </row>
    <row r="53640" spans="1:17">
      <c r="A53640" s="8"/>
      <c r="C53640" s="8"/>
      <c r="J53640" s="8"/>
      <c r="O53640" s="12"/>
      <c r="Q53640" s="21"/>
    </row>
    <row r="53641" spans="1:17">
      <c r="A53641" s="8"/>
      <c r="C53641" s="8"/>
      <c r="J53641" s="8"/>
      <c r="O53641" s="12"/>
      <c r="Q53641" s="21"/>
    </row>
    <row r="53642" spans="1:17">
      <c r="A53642" s="8"/>
      <c r="C53642" s="8"/>
      <c r="J53642" s="8"/>
      <c r="O53642" s="12"/>
      <c r="Q53642" s="21"/>
    </row>
    <row r="53643" spans="1:17">
      <c r="A53643" s="8"/>
      <c r="C53643" s="8"/>
      <c r="J53643" s="8"/>
      <c r="O53643" s="12"/>
      <c r="Q53643" s="21"/>
    </row>
    <row r="53644" spans="1:17">
      <c r="A53644" s="8"/>
      <c r="C53644" s="8"/>
      <c r="J53644" s="8"/>
      <c r="O53644" s="12"/>
      <c r="Q53644" s="21"/>
    </row>
    <row r="53645" spans="1:17">
      <c r="A53645" s="8"/>
      <c r="C53645" s="8"/>
      <c r="J53645" s="8"/>
      <c r="O53645" s="12"/>
      <c r="Q53645" s="21"/>
    </row>
    <row r="53646" spans="1:17">
      <c r="A53646" s="8"/>
      <c r="C53646" s="8"/>
      <c r="J53646" s="8"/>
      <c r="O53646" s="12"/>
      <c r="Q53646" s="21"/>
    </row>
    <row r="53647" spans="1:17">
      <c r="A53647" s="8"/>
      <c r="C53647" s="8"/>
      <c r="J53647" s="8"/>
      <c r="O53647" s="12"/>
      <c r="Q53647" s="21"/>
    </row>
    <row r="53648" spans="1:17">
      <c r="A53648" s="8"/>
      <c r="C53648" s="8"/>
      <c r="J53648" s="8"/>
      <c r="O53648" s="12"/>
      <c r="Q53648" s="21"/>
    </row>
    <row r="53649" spans="1:17">
      <c r="A53649" s="8"/>
      <c r="C53649" s="8"/>
      <c r="J53649" s="8"/>
      <c r="O53649" s="12"/>
      <c r="Q53649" s="21"/>
    </row>
    <row r="53650" spans="1:17">
      <c r="A53650" s="8"/>
      <c r="C53650" s="8"/>
      <c r="J53650" s="8"/>
      <c r="O53650" s="12"/>
      <c r="Q53650" s="21"/>
    </row>
    <row r="53651" spans="1:17">
      <c r="A53651" s="8"/>
      <c r="C53651" s="8"/>
      <c r="J53651" s="8"/>
      <c r="O53651" s="12"/>
      <c r="Q53651" s="21"/>
    </row>
    <row r="53652" spans="1:17">
      <c r="A53652" s="8"/>
      <c r="C53652" s="8"/>
      <c r="J53652" s="8"/>
      <c r="O53652" s="12"/>
      <c r="Q53652" s="21"/>
    </row>
    <row r="53653" spans="1:17">
      <c r="A53653" s="8"/>
      <c r="C53653" s="8"/>
      <c r="J53653" s="8"/>
      <c r="O53653" s="12"/>
      <c r="Q53653" s="21"/>
    </row>
    <row r="53654" spans="1:17">
      <c r="A53654" s="8"/>
      <c r="C53654" s="8"/>
      <c r="J53654" s="8"/>
      <c r="O53654" s="12"/>
      <c r="Q53654" s="21"/>
    </row>
    <row r="53655" spans="1:17">
      <c r="A53655" s="8"/>
      <c r="C53655" s="8"/>
      <c r="J53655" s="8"/>
      <c r="O53655" s="12"/>
      <c r="Q53655" s="21"/>
    </row>
    <row r="53656" spans="1:17">
      <c r="A53656" s="8"/>
      <c r="C53656" s="8"/>
      <c r="J53656" s="8"/>
      <c r="O53656" s="12"/>
      <c r="Q53656" s="21"/>
    </row>
    <row r="53657" spans="1:17">
      <c r="A53657" s="8"/>
      <c r="C53657" s="8"/>
      <c r="J53657" s="8"/>
      <c r="O53657" s="12"/>
      <c r="Q53657" s="21"/>
    </row>
    <row r="53658" spans="1:17">
      <c r="A53658" s="8"/>
      <c r="C53658" s="8"/>
      <c r="J53658" s="8"/>
      <c r="O53658" s="12"/>
      <c r="Q53658" s="21"/>
    </row>
    <row r="53659" spans="1:17">
      <c r="A53659" s="8"/>
      <c r="C53659" s="8"/>
      <c r="J53659" s="8"/>
      <c r="O53659" s="12"/>
      <c r="Q53659" s="21"/>
    </row>
    <row r="53660" spans="1:17">
      <c r="A53660" s="8"/>
      <c r="C53660" s="8"/>
      <c r="J53660" s="8"/>
      <c r="O53660" s="12"/>
      <c r="Q53660" s="21"/>
    </row>
    <row r="53661" spans="1:17">
      <c r="A53661" s="8"/>
      <c r="C53661" s="8"/>
      <c r="J53661" s="8"/>
      <c r="O53661" s="12"/>
      <c r="Q53661" s="21"/>
    </row>
    <row r="53662" spans="1:17">
      <c r="A53662" s="8"/>
      <c r="C53662" s="8"/>
      <c r="J53662" s="8"/>
      <c r="O53662" s="12"/>
      <c r="Q53662" s="21"/>
    </row>
    <row r="53663" spans="1:17">
      <c r="A53663" s="8"/>
      <c r="C53663" s="8"/>
      <c r="J53663" s="8"/>
      <c r="O53663" s="12"/>
      <c r="Q53663" s="21"/>
    </row>
    <row r="53664" spans="1:17">
      <c r="A53664" s="8"/>
      <c r="C53664" s="8"/>
      <c r="J53664" s="8"/>
      <c r="O53664" s="12"/>
      <c r="Q53664" s="21"/>
    </row>
    <row r="53665" spans="1:17">
      <c r="A53665" s="8"/>
      <c r="C53665" s="8"/>
      <c r="J53665" s="8"/>
      <c r="O53665" s="12"/>
      <c r="Q53665" s="21"/>
    </row>
    <row r="53666" spans="1:17">
      <c r="A53666" s="8"/>
      <c r="C53666" s="8"/>
      <c r="J53666" s="8"/>
      <c r="O53666" s="12"/>
      <c r="Q53666" s="21"/>
    </row>
    <row r="53667" spans="1:17">
      <c r="A53667" s="8"/>
      <c r="C53667" s="8"/>
      <c r="J53667" s="8"/>
      <c r="O53667" s="12"/>
      <c r="Q53667" s="21"/>
    </row>
    <row r="53668" spans="1:17">
      <c r="A53668" s="8"/>
      <c r="C53668" s="8"/>
      <c r="J53668" s="8"/>
      <c r="O53668" s="12"/>
      <c r="Q53668" s="21"/>
    </row>
    <row r="53669" spans="1:17">
      <c r="A53669" s="8"/>
      <c r="C53669" s="8"/>
      <c r="J53669" s="8"/>
      <c r="O53669" s="12"/>
      <c r="Q53669" s="21"/>
    </row>
    <row r="53670" spans="1:17">
      <c r="A53670" s="8"/>
      <c r="C53670" s="8"/>
      <c r="J53670" s="8"/>
      <c r="O53670" s="12"/>
      <c r="Q53670" s="21"/>
    </row>
    <row r="53671" spans="1:17">
      <c r="A53671" s="8"/>
      <c r="C53671" s="8"/>
      <c r="J53671" s="8"/>
      <c r="O53671" s="12"/>
      <c r="Q53671" s="21"/>
    </row>
    <row r="53672" spans="1:17">
      <c r="A53672" s="8"/>
      <c r="C53672" s="8"/>
      <c r="J53672" s="8"/>
      <c r="O53672" s="12"/>
      <c r="Q53672" s="21"/>
    </row>
    <row r="53673" spans="1:17">
      <c r="A53673" s="8"/>
      <c r="C53673" s="8"/>
      <c r="J53673" s="8"/>
      <c r="O53673" s="12"/>
      <c r="Q53673" s="21"/>
    </row>
    <row r="53674" spans="1:17">
      <c r="A53674" s="8"/>
      <c r="C53674" s="8"/>
      <c r="J53674" s="8"/>
      <c r="O53674" s="12"/>
      <c r="Q53674" s="21"/>
    </row>
    <row r="53675" spans="1:17">
      <c r="A53675" s="8"/>
      <c r="C53675" s="8"/>
      <c r="J53675" s="8"/>
      <c r="O53675" s="12"/>
      <c r="Q53675" s="21"/>
    </row>
    <row r="53676" spans="1:17">
      <c r="A53676" s="8"/>
      <c r="C53676" s="8"/>
      <c r="J53676" s="8"/>
      <c r="O53676" s="12"/>
      <c r="Q53676" s="21"/>
    </row>
    <row r="53677" spans="1:17">
      <c r="A53677" s="8"/>
      <c r="C53677" s="8"/>
      <c r="J53677" s="8"/>
      <c r="O53677" s="12"/>
      <c r="Q53677" s="21"/>
    </row>
    <row r="53678" spans="1:17">
      <c r="A53678" s="8"/>
      <c r="C53678" s="8"/>
      <c r="J53678" s="8"/>
      <c r="O53678" s="12"/>
      <c r="Q53678" s="21"/>
    </row>
    <row r="53679" spans="1:17">
      <c r="A53679" s="8"/>
      <c r="C53679" s="8"/>
      <c r="J53679" s="8"/>
      <c r="O53679" s="12"/>
      <c r="Q53679" s="21"/>
    </row>
    <row r="53680" spans="1:17">
      <c r="A53680" s="8"/>
      <c r="C53680" s="8"/>
      <c r="J53680" s="8"/>
      <c r="O53680" s="12"/>
      <c r="Q53680" s="21"/>
    </row>
    <row r="53681" spans="1:17">
      <c r="A53681" s="8"/>
      <c r="C53681" s="8"/>
      <c r="J53681" s="8"/>
      <c r="O53681" s="12"/>
      <c r="Q53681" s="21"/>
    </row>
    <row r="53682" spans="1:17">
      <c r="A53682" s="8"/>
      <c r="C53682" s="8"/>
      <c r="J53682" s="8"/>
      <c r="O53682" s="12"/>
      <c r="Q53682" s="21"/>
    </row>
    <row r="53683" spans="1:17">
      <c r="A53683" s="8"/>
      <c r="C53683" s="8"/>
      <c r="J53683" s="8"/>
      <c r="O53683" s="12"/>
      <c r="Q53683" s="21"/>
    </row>
    <row r="53684" spans="1:17">
      <c r="A53684" s="8"/>
      <c r="C53684" s="8"/>
      <c r="J53684" s="8"/>
      <c r="O53684" s="12"/>
      <c r="Q53684" s="21"/>
    </row>
    <row r="53685" spans="1:17">
      <c r="A53685" s="8"/>
      <c r="C53685" s="8"/>
      <c r="J53685" s="8"/>
      <c r="O53685" s="12"/>
      <c r="Q53685" s="21"/>
    </row>
    <row r="53686" spans="1:17">
      <c r="A53686" s="8"/>
      <c r="C53686" s="8"/>
      <c r="J53686" s="8"/>
      <c r="O53686" s="12"/>
      <c r="Q53686" s="21"/>
    </row>
    <row r="53687" spans="1:17">
      <c r="A53687" s="8"/>
      <c r="C53687" s="8"/>
      <c r="J53687" s="8"/>
      <c r="O53687" s="12"/>
      <c r="Q53687" s="21"/>
    </row>
    <row r="53688" spans="1:17">
      <c r="A53688" s="8"/>
      <c r="C53688" s="8"/>
      <c r="J53688" s="8"/>
      <c r="O53688" s="12"/>
      <c r="Q53688" s="21"/>
    </row>
    <row r="53689" spans="1:17">
      <c r="A53689" s="8"/>
      <c r="C53689" s="8"/>
      <c r="J53689" s="8"/>
      <c r="O53689" s="12"/>
      <c r="Q53689" s="21"/>
    </row>
    <row r="53690" spans="1:17">
      <c r="A53690" s="8"/>
      <c r="C53690" s="8"/>
      <c r="J53690" s="8"/>
      <c r="O53690" s="12"/>
      <c r="Q53690" s="21"/>
    </row>
    <row r="53691" spans="1:17">
      <c r="A53691" s="8"/>
      <c r="C53691" s="8"/>
      <c r="J53691" s="8"/>
      <c r="O53691" s="12"/>
      <c r="Q53691" s="21"/>
    </row>
    <row r="53692" spans="1:17">
      <c r="A53692" s="8"/>
      <c r="C53692" s="8"/>
      <c r="J53692" s="8"/>
      <c r="O53692" s="12"/>
      <c r="Q53692" s="21"/>
    </row>
    <row r="53693" spans="1:17">
      <c r="A53693" s="8"/>
      <c r="C53693" s="8"/>
      <c r="J53693" s="8"/>
      <c r="O53693" s="12"/>
      <c r="Q53693" s="21"/>
    </row>
    <row r="53694" spans="1:17">
      <c r="A53694" s="8"/>
      <c r="C53694" s="8"/>
      <c r="J53694" s="8"/>
      <c r="O53694" s="12"/>
      <c r="Q53694" s="21"/>
    </row>
    <row r="53695" spans="1:17">
      <c r="A53695" s="8"/>
      <c r="C53695" s="8"/>
      <c r="J53695" s="8"/>
      <c r="O53695" s="12"/>
      <c r="Q53695" s="21"/>
    </row>
    <row r="53696" spans="1:17">
      <c r="A53696" s="8"/>
      <c r="C53696" s="8"/>
      <c r="J53696" s="8"/>
      <c r="O53696" s="12"/>
      <c r="Q53696" s="21"/>
    </row>
    <row r="53697" spans="1:17">
      <c r="A53697" s="8"/>
      <c r="C53697" s="8"/>
      <c r="J53697" s="8"/>
      <c r="O53697" s="12"/>
      <c r="Q53697" s="21"/>
    </row>
    <row r="53698" spans="1:17">
      <c r="A53698" s="8"/>
      <c r="C53698" s="8"/>
      <c r="J53698" s="8"/>
      <c r="O53698" s="12"/>
      <c r="Q53698" s="21"/>
    </row>
    <row r="53699" spans="1:17">
      <c r="A53699" s="8"/>
      <c r="C53699" s="8"/>
      <c r="J53699" s="8"/>
      <c r="O53699" s="12"/>
      <c r="Q53699" s="21"/>
    </row>
    <row r="53700" spans="1:17">
      <c r="A53700" s="8"/>
      <c r="C53700" s="8"/>
      <c r="J53700" s="8"/>
      <c r="O53700" s="12"/>
      <c r="Q53700" s="21"/>
    </row>
    <row r="53701" spans="1:17">
      <c r="A53701" s="8"/>
      <c r="C53701" s="8"/>
      <c r="J53701" s="8"/>
      <c r="O53701" s="12"/>
      <c r="Q53701" s="21"/>
    </row>
    <row r="53702" spans="1:17">
      <c r="A53702" s="8"/>
      <c r="C53702" s="8"/>
      <c r="J53702" s="8"/>
      <c r="O53702" s="12"/>
      <c r="Q53702" s="21"/>
    </row>
    <row r="53703" spans="1:17">
      <c r="A53703" s="8"/>
      <c r="C53703" s="8"/>
      <c r="J53703" s="8"/>
      <c r="O53703" s="12"/>
      <c r="Q53703" s="21"/>
    </row>
    <row r="53704" spans="1:17">
      <c r="A53704" s="8"/>
      <c r="C53704" s="8"/>
      <c r="J53704" s="8"/>
      <c r="O53704" s="12"/>
      <c r="Q53704" s="21"/>
    </row>
    <row r="53705" spans="1:17">
      <c r="A53705" s="8"/>
      <c r="C53705" s="8"/>
      <c r="J53705" s="8"/>
      <c r="O53705" s="12"/>
      <c r="Q53705" s="21"/>
    </row>
    <row r="53706" spans="1:17">
      <c r="A53706" s="8"/>
      <c r="C53706" s="8"/>
      <c r="J53706" s="8"/>
      <c r="O53706" s="12"/>
      <c r="Q53706" s="21"/>
    </row>
    <row r="53707" spans="1:17">
      <c r="A53707" s="8"/>
      <c r="C53707" s="8"/>
      <c r="J53707" s="8"/>
      <c r="O53707" s="12"/>
      <c r="Q53707" s="21"/>
    </row>
    <row r="53708" spans="1:17">
      <c r="A53708" s="8"/>
      <c r="C53708" s="8"/>
      <c r="J53708" s="8"/>
      <c r="O53708" s="12"/>
      <c r="Q53708" s="21"/>
    </row>
    <row r="53709" spans="1:17">
      <c r="A53709" s="8"/>
      <c r="C53709" s="8"/>
      <c r="J53709" s="8"/>
      <c r="O53709" s="12"/>
      <c r="Q53709" s="21"/>
    </row>
    <row r="53710" spans="1:17">
      <c r="A53710" s="8"/>
      <c r="C53710" s="8"/>
      <c r="J53710" s="8"/>
      <c r="O53710" s="12"/>
      <c r="Q53710" s="21"/>
    </row>
    <row r="53711" spans="1:17">
      <c r="A53711" s="8"/>
      <c r="C53711" s="8"/>
      <c r="J53711" s="8"/>
      <c r="O53711" s="12"/>
      <c r="Q53711" s="21"/>
    </row>
    <row r="53712" spans="1:17">
      <c r="A53712" s="8"/>
      <c r="C53712" s="8"/>
      <c r="J53712" s="8"/>
      <c r="O53712" s="12"/>
      <c r="Q53712" s="21"/>
    </row>
    <row r="53713" spans="1:17">
      <c r="A53713" s="8"/>
      <c r="C53713" s="8"/>
      <c r="J53713" s="8"/>
      <c r="O53713" s="12"/>
      <c r="Q53713" s="21"/>
    </row>
    <row r="53714" spans="1:17">
      <c r="A53714" s="8"/>
      <c r="C53714" s="8"/>
      <c r="J53714" s="8"/>
      <c r="O53714" s="12"/>
      <c r="Q53714" s="21"/>
    </row>
    <row r="53715" spans="1:17">
      <c r="A53715" s="8"/>
      <c r="C53715" s="8"/>
      <c r="J53715" s="8"/>
      <c r="O53715" s="12"/>
      <c r="Q53715" s="21"/>
    </row>
    <row r="53716" spans="1:17">
      <c r="A53716" s="8"/>
      <c r="C53716" s="8"/>
      <c r="J53716" s="8"/>
      <c r="O53716" s="12"/>
      <c r="Q53716" s="21"/>
    </row>
    <row r="53717" spans="1:17">
      <c r="A53717" s="8"/>
      <c r="C53717" s="8"/>
      <c r="J53717" s="8"/>
      <c r="O53717" s="12"/>
      <c r="Q53717" s="21"/>
    </row>
    <row r="53718" spans="1:17">
      <c r="A53718" s="8"/>
      <c r="C53718" s="8"/>
      <c r="J53718" s="8"/>
      <c r="O53718" s="12"/>
      <c r="Q53718" s="21"/>
    </row>
    <row r="53719" spans="1:17">
      <c r="A53719" s="8"/>
      <c r="C53719" s="8"/>
      <c r="J53719" s="8"/>
      <c r="O53719" s="12"/>
      <c r="Q53719" s="21"/>
    </row>
    <row r="53720" spans="1:17">
      <c r="A53720" s="8"/>
      <c r="C53720" s="8"/>
      <c r="J53720" s="8"/>
      <c r="O53720" s="12"/>
      <c r="Q53720" s="21"/>
    </row>
    <row r="53721" spans="1:17">
      <c r="A53721" s="8"/>
      <c r="C53721" s="8"/>
      <c r="J53721" s="8"/>
      <c r="O53721" s="12"/>
      <c r="Q53721" s="21"/>
    </row>
    <row r="53722" spans="1:17">
      <c r="A53722" s="8"/>
      <c r="C53722" s="8"/>
      <c r="J53722" s="8"/>
      <c r="O53722" s="12"/>
      <c r="Q53722" s="21"/>
    </row>
    <row r="53723" spans="1:17">
      <c r="A53723" s="8"/>
      <c r="C53723" s="8"/>
      <c r="J53723" s="8"/>
      <c r="O53723" s="12"/>
      <c r="Q53723" s="21"/>
    </row>
    <row r="53724" spans="1:17">
      <c r="A53724" s="8"/>
      <c r="C53724" s="8"/>
      <c r="J53724" s="8"/>
      <c r="O53724" s="12"/>
      <c r="Q53724" s="21"/>
    </row>
    <row r="53725" spans="1:17">
      <c r="A53725" s="8"/>
      <c r="C53725" s="8"/>
      <c r="J53725" s="8"/>
      <c r="O53725" s="12"/>
      <c r="Q53725" s="21"/>
    </row>
    <row r="53726" spans="1:17">
      <c r="A53726" s="8"/>
      <c r="C53726" s="8"/>
      <c r="J53726" s="8"/>
      <c r="O53726" s="12"/>
      <c r="Q53726" s="21"/>
    </row>
    <row r="53727" spans="1:17">
      <c r="A53727" s="8"/>
      <c r="C53727" s="8"/>
      <c r="J53727" s="8"/>
      <c r="O53727" s="12"/>
      <c r="Q53727" s="21"/>
    </row>
    <row r="53728" spans="1:17">
      <c r="A53728" s="8"/>
      <c r="C53728" s="8"/>
      <c r="J53728" s="8"/>
      <c r="O53728" s="12"/>
      <c r="Q53728" s="21"/>
    </row>
    <row r="53729" spans="1:17">
      <c r="A53729" s="8"/>
      <c r="C53729" s="8"/>
      <c r="J53729" s="8"/>
      <c r="O53729" s="12"/>
      <c r="Q53729" s="21"/>
    </row>
    <row r="53730" spans="1:17">
      <c r="A53730" s="8"/>
      <c r="C53730" s="8"/>
      <c r="J53730" s="8"/>
      <c r="O53730" s="12"/>
      <c r="Q53730" s="21"/>
    </row>
    <row r="53731" spans="1:17">
      <c r="A53731" s="8"/>
      <c r="C53731" s="8"/>
      <c r="J53731" s="8"/>
      <c r="O53731" s="12"/>
      <c r="Q53731" s="21"/>
    </row>
    <row r="53732" spans="1:17">
      <c r="A53732" s="8"/>
      <c r="C53732" s="8"/>
      <c r="J53732" s="8"/>
      <c r="O53732" s="12"/>
      <c r="Q53732" s="21"/>
    </row>
    <row r="53733" spans="1:17">
      <c r="A53733" s="8"/>
      <c r="C53733" s="8"/>
      <c r="J53733" s="8"/>
      <c r="O53733" s="12"/>
      <c r="Q53733" s="21"/>
    </row>
    <row r="53734" spans="1:17">
      <c r="A53734" s="8"/>
      <c r="C53734" s="8"/>
      <c r="J53734" s="8"/>
      <c r="O53734" s="12"/>
      <c r="Q53734" s="21"/>
    </row>
    <row r="53735" spans="1:17">
      <c r="A53735" s="8"/>
      <c r="C53735" s="8"/>
      <c r="J53735" s="8"/>
      <c r="O53735" s="12"/>
      <c r="Q53735" s="21"/>
    </row>
    <row r="53736" spans="1:17">
      <c r="A53736" s="8"/>
      <c r="C53736" s="8"/>
      <c r="J53736" s="8"/>
      <c r="O53736" s="12"/>
      <c r="Q53736" s="21"/>
    </row>
    <row r="53737" spans="1:17">
      <c r="A53737" s="8"/>
      <c r="C53737" s="8"/>
      <c r="J53737" s="8"/>
      <c r="O53737" s="12"/>
      <c r="Q53737" s="21"/>
    </row>
    <row r="53738" spans="1:17">
      <c r="A53738" s="8"/>
      <c r="C53738" s="8"/>
      <c r="J53738" s="8"/>
      <c r="O53738" s="12"/>
      <c r="Q53738" s="21"/>
    </row>
    <row r="53739" spans="1:17">
      <c r="A53739" s="8"/>
      <c r="C53739" s="8"/>
      <c r="J53739" s="8"/>
      <c r="O53739" s="12"/>
      <c r="Q53739" s="21"/>
    </row>
    <row r="53740" spans="1:17">
      <c r="A53740" s="8"/>
      <c r="C53740" s="8"/>
      <c r="J53740" s="8"/>
      <c r="O53740" s="12"/>
      <c r="Q53740" s="21"/>
    </row>
    <row r="53741" spans="1:17">
      <c r="A53741" s="8"/>
      <c r="C53741" s="8"/>
      <c r="J53741" s="8"/>
      <c r="O53741" s="12"/>
      <c r="Q53741" s="21"/>
    </row>
    <row r="53742" spans="1:17">
      <c r="A53742" s="8"/>
      <c r="C53742" s="8"/>
      <c r="J53742" s="8"/>
      <c r="O53742" s="12"/>
      <c r="Q53742" s="21"/>
    </row>
    <row r="53743" spans="1:17">
      <c r="A53743" s="8"/>
      <c r="C53743" s="8"/>
      <c r="J53743" s="8"/>
      <c r="O53743" s="12"/>
      <c r="Q53743" s="21"/>
    </row>
    <row r="53744" spans="1:17">
      <c r="A53744" s="8"/>
      <c r="C53744" s="8"/>
      <c r="J53744" s="8"/>
      <c r="O53744" s="12"/>
      <c r="Q53744" s="21"/>
    </row>
    <row r="53745" spans="1:17">
      <c r="A53745" s="8"/>
      <c r="C53745" s="8"/>
      <c r="J53745" s="8"/>
      <c r="O53745" s="12"/>
      <c r="Q53745" s="21"/>
    </row>
    <row r="53746" spans="1:17">
      <c r="A53746" s="8"/>
      <c r="C53746" s="8"/>
      <c r="J53746" s="8"/>
      <c r="O53746" s="12"/>
      <c r="Q53746" s="21"/>
    </row>
    <row r="53747" spans="1:17">
      <c r="A53747" s="8"/>
      <c r="C53747" s="8"/>
      <c r="J53747" s="8"/>
      <c r="O53747" s="12"/>
      <c r="Q53747" s="21"/>
    </row>
    <row r="53748" spans="1:17">
      <c r="A53748" s="8"/>
      <c r="C53748" s="8"/>
      <c r="J53748" s="8"/>
      <c r="O53748" s="12"/>
      <c r="Q53748" s="21"/>
    </row>
    <row r="53749" spans="1:17">
      <c r="A53749" s="8"/>
      <c r="C53749" s="8"/>
      <c r="J53749" s="8"/>
      <c r="O53749" s="12"/>
      <c r="Q53749" s="21"/>
    </row>
    <row r="53750" spans="1:17">
      <c r="A53750" s="8"/>
      <c r="C53750" s="8"/>
      <c r="J53750" s="8"/>
      <c r="O53750" s="12"/>
      <c r="Q53750" s="21"/>
    </row>
    <row r="53751" spans="1:17">
      <c r="A53751" s="8"/>
      <c r="C53751" s="8"/>
      <c r="J53751" s="8"/>
      <c r="O53751" s="12"/>
      <c r="Q53751" s="21"/>
    </row>
    <row r="53752" spans="1:17">
      <c r="A53752" s="8"/>
      <c r="C53752" s="8"/>
      <c r="J53752" s="8"/>
      <c r="O53752" s="12"/>
      <c r="Q53752" s="21"/>
    </row>
    <row r="53753" spans="1:17">
      <c r="A53753" s="8"/>
      <c r="C53753" s="8"/>
      <c r="J53753" s="8"/>
      <c r="O53753" s="12"/>
      <c r="Q53753" s="21"/>
    </row>
    <row r="53754" spans="1:17">
      <c r="A53754" s="8"/>
      <c r="C53754" s="8"/>
      <c r="J53754" s="8"/>
      <c r="O53754" s="12"/>
      <c r="Q53754" s="21"/>
    </row>
    <row r="53755" spans="1:17">
      <c r="A53755" s="8"/>
      <c r="C53755" s="8"/>
      <c r="J53755" s="8"/>
      <c r="O53755" s="12"/>
      <c r="Q53755" s="21"/>
    </row>
    <row r="53756" spans="1:17">
      <c r="A53756" s="8"/>
      <c r="C53756" s="8"/>
      <c r="J53756" s="8"/>
      <c r="O53756" s="12"/>
      <c r="Q53756" s="21"/>
    </row>
    <row r="53757" spans="1:17">
      <c r="A53757" s="8"/>
      <c r="C53757" s="8"/>
      <c r="J53757" s="8"/>
      <c r="O53757" s="12"/>
      <c r="Q53757" s="21"/>
    </row>
    <row r="53758" spans="1:17">
      <c r="A53758" s="8"/>
      <c r="C53758" s="8"/>
      <c r="J53758" s="8"/>
      <c r="O53758" s="12"/>
      <c r="Q53758" s="21"/>
    </row>
    <row r="53759" spans="1:17">
      <c r="A53759" s="8"/>
      <c r="C53759" s="8"/>
      <c r="J53759" s="8"/>
      <c r="O53759" s="12"/>
      <c r="Q53759" s="21"/>
    </row>
    <row r="53760" spans="1:17">
      <c r="A53760" s="8"/>
      <c r="C53760" s="8"/>
      <c r="J53760" s="8"/>
      <c r="O53760" s="12"/>
      <c r="Q53760" s="21"/>
    </row>
    <row r="53761" spans="1:17">
      <c r="A53761" s="8"/>
      <c r="C53761" s="8"/>
      <c r="J53761" s="8"/>
      <c r="O53761" s="12"/>
      <c r="Q53761" s="21"/>
    </row>
    <row r="53762" spans="1:17">
      <c r="A53762" s="8"/>
      <c r="C53762" s="8"/>
      <c r="J53762" s="8"/>
      <c r="O53762" s="12"/>
      <c r="Q53762" s="21"/>
    </row>
    <row r="53763" spans="1:17">
      <c r="A53763" s="8"/>
      <c r="C53763" s="8"/>
      <c r="J53763" s="8"/>
      <c r="O53763" s="12"/>
      <c r="Q53763" s="21"/>
    </row>
    <row r="53764" spans="1:17">
      <c r="A53764" s="8"/>
      <c r="C53764" s="8"/>
      <c r="J53764" s="8"/>
      <c r="O53764" s="12"/>
      <c r="Q53764" s="21"/>
    </row>
    <row r="53765" spans="1:17">
      <c r="A53765" s="8"/>
      <c r="C53765" s="8"/>
      <c r="J53765" s="8"/>
      <c r="O53765" s="12"/>
      <c r="Q53765" s="21"/>
    </row>
    <row r="53766" spans="1:17">
      <c r="A53766" s="8"/>
      <c r="C53766" s="8"/>
      <c r="J53766" s="8"/>
      <c r="O53766" s="12"/>
      <c r="Q53766" s="21"/>
    </row>
    <row r="53767" spans="1:17">
      <c r="A53767" s="8"/>
      <c r="C53767" s="8"/>
      <c r="J53767" s="8"/>
      <c r="O53767" s="12"/>
      <c r="Q53767" s="21"/>
    </row>
    <row r="53768" spans="1:17">
      <c r="A53768" s="8"/>
      <c r="C53768" s="8"/>
      <c r="J53768" s="8"/>
      <c r="O53768" s="12"/>
      <c r="Q53768" s="21"/>
    </row>
    <row r="53769" spans="1:17">
      <c r="A53769" s="8"/>
      <c r="C53769" s="8"/>
      <c r="J53769" s="8"/>
      <c r="O53769" s="12"/>
      <c r="Q53769" s="21"/>
    </row>
    <row r="53770" spans="1:17">
      <c r="A53770" s="8"/>
      <c r="C53770" s="8"/>
      <c r="J53770" s="8"/>
      <c r="O53770" s="12"/>
      <c r="Q53770" s="21"/>
    </row>
    <row r="53771" spans="1:17">
      <c r="A53771" s="8"/>
      <c r="C53771" s="8"/>
      <c r="J53771" s="8"/>
      <c r="O53771" s="12"/>
      <c r="Q53771" s="21"/>
    </row>
    <row r="53772" spans="1:17">
      <c r="A53772" s="8"/>
      <c r="C53772" s="8"/>
      <c r="J53772" s="8"/>
      <c r="O53772" s="12"/>
      <c r="Q53772" s="21"/>
    </row>
    <row r="53773" spans="1:17">
      <c r="A53773" s="8"/>
      <c r="C53773" s="8"/>
      <c r="J53773" s="8"/>
      <c r="O53773" s="12"/>
      <c r="Q53773" s="21"/>
    </row>
    <row r="53774" spans="1:17">
      <c r="A53774" s="8"/>
      <c r="C53774" s="8"/>
      <c r="J53774" s="8"/>
      <c r="O53774" s="12"/>
      <c r="Q53774" s="21"/>
    </row>
    <row r="53775" spans="1:17">
      <c r="A53775" s="8"/>
      <c r="C53775" s="8"/>
      <c r="J53775" s="8"/>
      <c r="O53775" s="12"/>
      <c r="Q53775" s="21"/>
    </row>
    <row r="53776" spans="1:17">
      <c r="A53776" s="8"/>
      <c r="C53776" s="8"/>
      <c r="J53776" s="8"/>
      <c r="O53776" s="12"/>
      <c r="Q53776" s="21"/>
    </row>
    <row r="53777" spans="1:17">
      <c r="A53777" s="8"/>
      <c r="C53777" s="8"/>
      <c r="J53777" s="8"/>
      <c r="O53777" s="12"/>
      <c r="Q53777" s="21"/>
    </row>
    <row r="53778" spans="1:17">
      <c r="A53778" s="8"/>
      <c r="C53778" s="8"/>
      <c r="J53778" s="8"/>
      <c r="O53778" s="12"/>
      <c r="Q53778" s="21"/>
    </row>
    <row r="53779" spans="1:17">
      <c r="A53779" s="8"/>
      <c r="C53779" s="8"/>
      <c r="J53779" s="8"/>
      <c r="O53779" s="12"/>
      <c r="Q53779" s="21"/>
    </row>
    <row r="53780" spans="1:17">
      <c r="A53780" s="8"/>
      <c r="C53780" s="8"/>
      <c r="J53780" s="8"/>
      <c r="O53780" s="12"/>
      <c r="Q53780" s="21"/>
    </row>
    <row r="53781" spans="1:17">
      <c r="A53781" s="8"/>
      <c r="C53781" s="8"/>
      <c r="J53781" s="8"/>
      <c r="O53781" s="12"/>
      <c r="Q53781" s="21"/>
    </row>
    <row r="53782" spans="1:17">
      <c r="A53782" s="8"/>
      <c r="C53782" s="8"/>
      <c r="J53782" s="8"/>
      <c r="O53782" s="12"/>
      <c r="Q53782" s="21"/>
    </row>
    <row r="53783" spans="1:17">
      <c r="A53783" s="8"/>
      <c r="C53783" s="8"/>
      <c r="J53783" s="8"/>
      <c r="O53783" s="12"/>
      <c r="Q53783" s="21"/>
    </row>
    <row r="53784" spans="1:17">
      <c r="A53784" s="8"/>
      <c r="C53784" s="8"/>
      <c r="J53784" s="8"/>
      <c r="O53784" s="12"/>
      <c r="Q53784" s="21"/>
    </row>
    <row r="53785" spans="1:17">
      <c r="A53785" s="8"/>
      <c r="C53785" s="8"/>
      <c r="J53785" s="8"/>
      <c r="O53785" s="12"/>
      <c r="Q53785" s="21"/>
    </row>
    <row r="53786" spans="1:17">
      <c r="A53786" s="8"/>
      <c r="C53786" s="8"/>
      <c r="J53786" s="8"/>
      <c r="O53786" s="12"/>
      <c r="Q53786" s="21"/>
    </row>
    <row r="53787" spans="1:17">
      <c r="A53787" s="8"/>
      <c r="C53787" s="8"/>
      <c r="J53787" s="8"/>
      <c r="O53787" s="12"/>
      <c r="Q53787" s="21"/>
    </row>
    <row r="53788" spans="1:17">
      <c r="A53788" s="8"/>
      <c r="C53788" s="8"/>
      <c r="J53788" s="8"/>
      <c r="O53788" s="12"/>
      <c r="Q53788" s="21"/>
    </row>
    <row r="53789" spans="1:17">
      <c r="A53789" s="8"/>
      <c r="C53789" s="8"/>
      <c r="J53789" s="8"/>
      <c r="O53789" s="12"/>
      <c r="Q53789" s="21"/>
    </row>
    <row r="53790" spans="1:17">
      <c r="A53790" s="8"/>
      <c r="C53790" s="8"/>
      <c r="J53790" s="8"/>
      <c r="O53790" s="12"/>
      <c r="Q53790" s="21"/>
    </row>
    <row r="53791" spans="1:17">
      <c r="A53791" s="8"/>
      <c r="C53791" s="8"/>
      <c r="J53791" s="8"/>
      <c r="O53791" s="12"/>
      <c r="Q53791" s="21"/>
    </row>
    <row r="53792" spans="1:17">
      <c r="A53792" s="8"/>
      <c r="C53792" s="8"/>
      <c r="J53792" s="8"/>
      <c r="O53792" s="12"/>
      <c r="Q53792" s="21"/>
    </row>
    <row r="53793" spans="1:17">
      <c r="A53793" s="8"/>
      <c r="C53793" s="8"/>
      <c r="J53793" s="8"/>
      <c r="O53793" s="12"/>
      <c r="Q53793" s="21"/>
    </row>
    <row r="53794" spans="1:17">
      <c r="A53794" s="8"/>
      <c r="C53794" s="8"/>
      <c r="J53794" s="8"/>
      <c r="O53794" s="12"/>
      <c r="Q53794" s="21"/>
    </row>
    <row r="53795" spans="1:17">
      <c r="A53795" s="8"/>
      <c r="C53795" s="8"/>
      <c r="J53795" s="8"/>
      <c r="O53795" s="12"/>
      <c r="Q53795" s="21"/>
    </row>
    <row r="53796" spans="1:17">
      <c r="A53796" s="8"/>
      <c r="C53796" s="8"/>
      <c r="J53796" s="8"/>
      <c r="O53796" s="12"/>
      <c r="Q53796" s="21"/>
    </row>
    <row r="53797" spans="1:17">
      <c r="A53797" s="8"/>
      <c r="C53797" s="8"/>
      <c r="J53797" s="8"/>
      <c r="O53797" s="12"/>
      <c r="Q53797" s="21"/>
    </row>
    <row r="53798" spans="1:17">
      <c r="A53798" s="8"/>
      <c r="C53798" s="8"/>
      <c r="J53798" s="8"/>
      <c r="O53798" s="12"/>
      <c r="Q53798" s="21"/>
    </row>
    <row r="53799" spans="1:17">
      <c r="A53799" s="8"/>
      <c r="C53799" s="8"/>
      <c r="J53799" s="8"/>
      <c r="O53799" s="12"/>
      <c r="Q53799" s="21"/>
    </row>
    <row r="53800" spans="1:17">
      <c r="A53800" s="8"/>
      <c r="C53800" s="8"/>
      <c r="J53800" s="8"/>
      <c r="O53800" s="12"/>
      <c r="Q53800" s="21"/>
    </row>
    <row r="53801" spans="1:17">
      <c r="A53801" s="8"/>
      <c r="C53801" s="8"/>
      <c r="J53801" s="8"/>
      <c r="O53801" s="12"/>
      <c r="Q53801" s="21"/>
    </row>
    <row r="53802" spans="1:17">
      <c r="A53802" s="8"/>
      <c r="C53802" s="8"/>
      <c r="J53802" s="8"/>
      <c r="O53802" s="12"/>
      <c r="Q53802" s="21"/>
    </row>
    <row r="53803" spans="1:17">
      <c r="A53803" s="8"/>
      <c r="C53803" s="8"/>
      <c r="J53803" s="8"/>
      <c r="O53803" s="12"/>
      <c r="Q53803" s="21"/>
    </row>
    <row r="53804" spans="1:17">
      <c r="A53804" s="8"/>
      <c r="C53804" s="8"/>
      <c r="J53804" s="8"/>
      <c r="O53804" s="12"/>
      <c r="Q53804" s="21"/>
    </row>
    <row r="53805" spans="1:17">
      <c r="A53805" s="8"/>
      <c r="C53805" s="8"/>
      <c r="J53805" s="8"/>
      <c r="O53805" s="12"/>
      <c r="Q53805" s="21"/>
    </row>
    <row r="53806" spans="1:17">
      <c r="A53806" s="8"/>
      <c r="C53806" s="8"/>
      <c r="J53806" s="8"/>
      <c r="O53806" s="12"/>
      <c r="Q53806" s="21"/>
    </row>
    <row r="53807" spans="1:17">
      <c r="A53807" s="8"/>
      <c r="C53807" s="8"/>
      <c r="J53807" s="8"/>
      <c r="O53807" s="12"/>
      <c r="Q53807" s="21"/>
    </row>
    <row r="53808" spans="1:17">
      <c r="A53808" s="8"/>
      <c r="C53808" s="8"/>
      <c r="J53808" s="8"/>
      <c r="O53808" s="12"/>
      <c r="Q53808" s="21"/>
    </row>
    <row r="53809" spans="1:17">
      <c r="A53809" s="8"/>
      <c r="C53809" s="8"/>
      <c r="J53809" s="8"/>
      <c r="O53809" s="12"/>
      <c r="Q53809" s="21"/>
    </row>
    <row r="53810" spans="1:17">
      <c r="A53810" s="8"/>
      <c r="C53810" s="8"/>
      <c r="J53810" s="8"/>
      <c r="O53810" s="12"/>
      <c r="Q53810" s="21"/>
    </row>
    <row r="53811" spans="1:17">
      <c r="A53811" s="8"/>
      <c r="C53811" s="8"/>
      <c r="J53811" s="8"/>
      <c r="O53811" s="12"/>
      <c r="Q53811" s="21"/>
    </row>
    <row r="53812" spans="1:17">
      <c r="A53812" s="8"/>
      <c r="C53812" s="8"/>
      <c r="J53812" s="8"/>
      <c r="O53812" s="12"/>
      <c r="Q53812" s="21"/>
    </row>
    <row r="53813" spans="1:17">
      <c r="A53813" s="8"/>
      <c r="C53813" s="8"/>
      <c r="J53813" s="8"/>
      <c r="O53813" s="12"/>
      <c r="Q53813" s="21"/>
    </row>
    <row r="53814" spans="1:17">
      <c r="A53814" s="8"/>
      <c r="C53814" s="8"/>
      <c r="J53814" s="8"/>
      <c r="O53814" s="12"/>
      <c r="Q53814" s="21"/>
    </row>
    <row r="53815" spans="1:17">
      <c r="A53815" s="8"/>
      <c r="C53815" s="8"/>
      <c r="J53815" s="8"/>
      <c r="O53815" s="12"/>
      <c r="Q53815" s="21"/>
    </row>
    <row r="53816" spans="1:17">
      <c r="A53816" s="8"/>
      <c r="C53816" s="8"/>
      <c r="J53816" s="8"/>
      <c r="O53816" s="12"/>
      <c r="Q53816" s="21"/>
    </row>
    <row r="53817" spans="1:17">
      <c r="A53817" s="8"/>
      <c r="C53817" s="8"/>
      <c r="J53817" s="8"/>
      <c r="O53817" s="12"/>
      <c r="Q53817" s="21"/>
    </row>
    <row r="53818" spans="1:17">
      <c r="A53818" s="8"/>
      <c r="C53818" s="8"/>
      <c r="J53818" s="8"/>
      <c r="O53818" s="12"/>
      <c r="Q53818" s="21"/>
    </row>
    <row r="53819" spans="1:17">
      <c r="A53819" s="8"/>
      <c r="C53819" s="8"/>
      <c r="J53819" s="8"/>
      <c r="O53819" s="12"/>
      <c r="Q53819" s="21"/>
    </row>
    <row r="53820" spans="1:17">
      <c r="A53820" s="8"/>
      <c r="C53820" s="8"/>
      <c r="J53820" s="8"/>
      <c r="O53820" s="12"/>
      <c r="Q53820" s="21"/>
    </row>
    <row r="53821" spans="1:17">
      <c r="A53821" s="8"/>
      <c r="C53821" s="8"/>
      <c r="J53821" s="8"/>
      <c r="O53821" s="12"/>
      <c r="Q53821" s="21"/>
    </row>
    <row r="53822" spans="1:17">
      <c r="A53822" s="8"/>
      <c r="C53822" s="8"/>
      <c r="J53822" s="8"/>
      <c r="O53822" s="12"/>
      <c r="Q53822" s="21"/>
    </row>
    <row r="53823" spans="1:17">
      <c r="A53823" s="8"/>
      <c r="C53823" s="8"/>
      <c r="J53823" s="8"/>
      <c r="O53823" s="12"/>
      <c r="Q53823" s="21"/>
    </row>
    <row r="53824" spans="1:17">
      <c r="A53824" s="8"/>
      <c r="C53824" s="8"/>
      <c r="J53824" s="8"/>
      <c r="O53824" s="12"/>
      <c r="Q53824" s="21"/>
    </row>
    <row r="53825" spans="1:17">
      <c r="A53825" s="8"/>
      <c r="C53825" s="8"/>
      <c r="J53825" s="8"/>
      <c r="O53825" s="12"/>
      <c r="Q53825" s="21"/>
    </row>
    <row r="53826" spans="1:17">
      <c r="A53826" s="8"/>
      <c r="C53826" s="8"/>
      <c r="J53826" s="8"/>
      <c r="O53826" s="12"/>
      <c r="Q53826" s="21"/>
    </row>
    <row r="53827" spans="1:17">
      <c r="A53827" s="8"/>
      <c r="C53827" s="8"/>
      <c r="J53827" s="8"/>
      <c r="O53827" s="12"/>
      <c r="Q53827" s="21"/>
    </row>
    <row r="53828" spans="1:17">
      <c r="A53828" s="8"/>
      <c r="C53828" s="8"/>
      <c r="J53828" s="8"/>
      <c r="O53828" s="12"/>
      <c r="Q53828" s="21"/>
    </row>
    <row r="53829" spans="1:17">
      <c r="A53829" s="8"/>
      <c r="C53829" s="8"/>
      <c r="J53829" s="8"/>
      <c r="O53829" s="12"/>
      <c r="Q53829" s="21"/>
    </row>
    <row r="53830" spans="1:17">
      <c r="A53830" s="8"/>
      <c r="C53830" s="8"/>
      <c r="J53830" s="8"/>
      <c r="O53830" s="12"/>
      <c r="Q53830" s="21"/>
    </row>
    <row r="53831" spans="1:17">
      <c r="A53831" s="8"/>
      <c r="C53831" s="8"/>
      <c r="J53831" s="8"/>
      <c r="O53831" s="12"/>
      <c r="Q53831" s="21"/>
    </row>
    <row r="53832" spans="1:17">
      <c r="A53832" s="8"/>
      <c r="C53832" s="8"/>
      <c r="J53832" s="8"/>
      <c r="O53832" s="12"/>
      <c r="Q53832" s="21"/>
    </row>
    <row r="53833" spans="1:17">
      <c r="A53833" s="8"/>
      <c r="C53833" s="8"/>
      <c r="J53833" s="8"/>
      <c r="O53833" s="12"/>
      <c r="Q53833" s="21"/>
    </row>
    <row r="53834" spans="1:17">
      <c r="A53834" s="8"/>
      <c r="C53834" s="8"/>
      <c r="J53834" s="8"/>
      <c r="O53834" s="12"/>
      <c r="Q53834" s="21"/>
    </row>
    <row r="53835" spans="1:17">
      <c r="A53835" s="8"/>
      <c r="C53835" s="8"/>
      <c r="J53835" s="8"/>
      <c r="O53835" s="12"/>
      <c r="Q53835" s="21"/>
    </row>
    <row r="53836" spans="1:17">
      <c r="A53836" s="8"/>
      <c r="C53836" s="8"/>
      <c r="J53836" s="8"/>
      <c r="O53836" s="12"/>
      <c r="Q53836" s="21"/>
    </row>
    <row r="53837" spans="1:17">
      <c r="A53837" s="8"/>
      <c r="C53837" s="8"/>
      <c r="J53837" s="8"/>
      <c r="O53837" s="12"/>
      <c r="Q53837" s="21"/>
    </row>
    <row r="53838" spans="1:17">
      <c r="A53838" s="8"/>
      <c r="C53838" s="8"/>
      <c r="J53838" s="8"/>
      <c r="O53838" s="12"/>
      <c r="Q53838" s="21"/>
    </row>
    <row r="53839" spans="1:17">
      <c r="A53839" s="8"/>
      <c r="C53839" s="8"/>
      <c r="J53839" s="8"/>
      <c r="O53839" s="12"/>
      <c r="Q53839" s="21"/>
    </row>
    <row r="53840" spans="1:17">
      <c r="A53840" s="8"/>
      <c r="C53840" s="8"/>
      <c r="J53840" s="8"/>
      <c r="O53840" s="12"/>
      <c r="Q53840" s="21"/>
    </row>
    <row r="53841" spans="1:17">
      <c r="A53841" s="8"/>
      <c r="C53841" s="8"/>
      <c r="J53841" s="8"/>
      <c r="O53841" s="12"/>
      <c r="Q53841" s="21"/>
    </row>
    <row r="53842" spans="1:17">
      <c r="A53842" s="8"/>
      <c r="C53842" s="8"/>
      <c r="J53842" s="8"/>
      <c r="O53842" s="12"/>
      <c r="Q53842" s="21"/>
    </row>
    <row r="53843" spans="1:17">
      <c r="A53843" s="8"/>
      <c r="C53843" s="8"/>
      <c r="J53843" s="8"/>
      <c r="O53843" s="12"/>
      <c r="Q53843" s="21"/>
    </row>
    <row r="53844" spans="1:17">
      <c r="A53844" s="8"/>
      <c r="C53844" s="8"/>
      <c r="J53844" s="8"/>
      <c r="O53844" s="12"/>
      <c r="Q53844" s="21"/>
    </row>
    <row r="53845" spans="1:17">
      <c r="A53845" s="8"/>
      <c r="C53845" s="8"/>
      <c r="J53845" s="8"/>
      <c r="O53845" s="12"/>
      <c r="Q53845" s="21"/>
    </row>
    <row r="53846" spans="1:17">
      <c r="A53846" s="8"/>
      <c r="C53846" s="8"/>
      <c r="J53846" s="8"/>
      <c r="O53846" s="12"/>
      <c r="Q53846" s="21"/>
    </row>
    <row r="53847" spans="1:17">
      <c r="A53847" s="8"/>
      <c r="C53847" s="8"/>
      <c r="J53847" s="8"/>
      <c r="O53847" s="12"/>
      <c r="Q53847" s="21"/>
    </row>
    <row r="53848" spans="1:17">
      <c r="A53848" s="8"/>
      <c r="C53848" s="8"/>
      <c r="J53848" s="8"/>
      <c r="O53848" s="12"/>
      <c r="Q53848" s="21"/>
    </row>
    <row r="53849" spans="1:17">
      <c r="A53849" s="8"/>
      <c r="C53849" s="8"/>
      <c r="J53849" s="8"/>
      <c r="O53849" s="12"/>
      <c r="Q53849" s="21"/>
    </row>
    <row r="53850" spans="1:17">
      <c r="A53850" s="8"/>
      <c r="C53850" s="8"/>
      <c r="J53850" s="8"/>
      <c r="O53850" s="12"/>
      <c r="Q53850" s="21"/>
    </row>
    <row r="53851" spans="1:17">
      <c r="A53851" s="8"/>
      <c r="C53851" s="8"/>
      <c r="J53851" s="8"/>
      <c r="O53851" s="12"/>
      <c r="Q53851" s="21"/>
    </row>
    <row r="53852" spans="1:17">
      <c r="A53852" s="8"/>
      <c r="C53852" s="8"/>
      <c r="J53852" s="8"/>
      <c r="O53852" s="12"/>
      <c r="Q53852" s="21"/>
    </row>
    <row r="53853" spans="1:17">
      <c r="A53853" s="8"/>
      <c r="C53853" s="8"/>
      <c r="J53853" s="8"/>
      <c r="O53853" s="12"/>
      <c r="Q53853" s="21"/>
    </row>
    <row r="53854" spans="1:17">
      <c r="A53854" s="8"/>
      <c r="C53854" s="8"/>
      <c r="J53854" s="8"/>
      <c r="O53854" s="12"/>
      <c r="Q53854" s="21"/>
    </row>
    <row r="53855" spans="1:17">
      <c r="A53855" s="8"/>
      <c r="C53855" s="8"/>
      <c r="J53855" s="8"/>
      <c r="O53855" s="12"/>
      <c r="Q53855" s="21"/>
    </row>
    <row r="53856" spans="1:17">
      <c r="A53856" s="8"/>
      <c r="C53856" s="8"/>
      <c r="J53856" s="8"/>
      <c r="O53856" s="12"/>
      <c r="Q53856" s="21"/>
    </row>
    <row r="53857" spans="1:17">
      <c r="A53857" s="8"/>
      <c r="C53857" s="8"/>
      <c r="J53857" s="8"/>
      <c r="O53857" s="12"/>
      <c r="Q53857" s="21"/>
    </row>
    <row r="53858" spans="1:17">
      <c r="A53858" s="8"/>
      <c r="C53858" s="8"/>
      <c r="J53858" s="8"/>
      <c r="O53858" s="12"/>
      <c r="Q53858" s="21"/>
    </row>
    <row r="53859" spans="1:17">
      <c r="A53859" s="8"/>
      <c r="C53859" s="8"/>
      <c r="J53859" s="8"/>
      <c r="O53859" s="12"/>
      <c r="Q53859" s="21"/>
    </row>
    <row r="53860" spans="1:17">
      <c r="A53860" s="8"/>
      <c r="C53860" s="8"/>
      <c r="J53860" s="8"/>
      <c r="O53860" s="12"/>
      <c r="Q53860" s="21"/>
    </row>
    <row r="53861" spans="1:17">
      <c r="A53861" s="8"/>
      <c r="C53861" s="8"/>
      <c r="J53861" s="8"/>
      <c r="O53861" s="12"/>
      <c r="Q53861" s="21"/>
    </row>
    <row r="53862" spans="1:17">
      <c r="A53862" s="8"/>
      <c r="C53862" s="8"/>
      <c r="J53862" s="8"/>
      <c r="O53862" s="12"/>
      <c r="Q53862" s="21"/>
    </row>
    <row r="53863" spans="1:17">
      <c r="A53863" s="8"/>
      <c r="C53863" s="8"/>
      <c r="J53863" s="8"/>
      <c r="O53863" s="12"/>
      <c r="Q53863" s="21"/>
    </row>
    <row r="53864" spans="1:17">
      <c r="A53864" s="8"/>
      <c r="C53864" s="8"/>
      <c r="J53864" s="8"/>
      <c r="O53864" s="12"/>
      <c r="Q53864" s="21"/>
    </row>
    <row r="53865" spans="1:17">
      <c r="A53865" s="8"/>
      <c r="C53865" s="8"/>
      <c r="J53865" s="8"/>
      <c r="O53865" s="12"/>
      <c r="Q53865" s="21"/>
    </row>
    <row r="53866" spans="1:17">
      <c r="A53866" s="8"/>
      <c r="C53866" s="8"/>
      <c r="J53866" s="8"/>
      <c r="O53866" s="12"/>
      <c r="Q53866" s="21"/>
    </row>
    <row r="53867" spans="1:17">
      <c r="A53867" s="8"/>
      <c r="C53867" s="8"/>
      <c r="J53867" s="8"/>
      <c r="O53867" s="12"/>
      <c r="Q53867" s="21"/>
    </row>
    <row r="53868" spans="1:17">
      <c r="A53868" s="8"/>
      <c r="C53868" s="8"/>
      <c r="J53868" s="8"/>
      <c r="O53868" s="12"/>
      <c r="Q53868" s="21"/>
    </row>
    <row r="53869" spans="1:17">
      <c r="A53869" s="8"/>
      <c r="C53869" s="8"/>
      <c r="J53869" s="8"/>
      <c r="O53869" s="12"/>
      <c r="Q53869" s="21"/>
    </row>
    <row r="53870" spans="1:17">
      <c r="A53870" s="8"/>
      <c r="C53870" s="8"/>
      <c r="J53870" s="8"/>
      <c r="O53870" s="12"/>
      <c r="Q53870" s="21"/>
    </row>
    <row r="53871" spans="1:17">
      <c r="A53871" s="8"/>
      <c r="C53871" s="8"/>
      <c r="J53871" s="8"/>
      <c r="O53871" s="12"/>
      <c r="Q53871" s="21"/>
    </row>
    <row r="53872" spans="1:17">
      <c r="A53872" s="8"/>
      <c r="C53872" s="8"/>
      <c r="J53872" s="8"/>
      <c r="O53872" s="12"/>
      <c r="Q53872" s="21"/>
    </row>
    <row r="53873" spans="1:17">
      <c r="A53873" s="8"/>
      <c r="C53873" s="8"/>
      <c r="J53873" s="8"/>
      <c r="O53873" s="12"/>
      <c r="Q53873" s="21"/>
    </row>
    <row r="53874" spans="1:17">
      <c r="A53874" s="8"/>
      <c r="C53874" s="8"/>
      <c r="J53874" s="8"/>
      <c r="O53874" s="12"/>
      <c r="Q53874" s="21"/>
    </row>
    <row r="53875" spans="1:17">
      <c r="A53875" s="8"/>
      <c r="C53875" s="8"/>
      <c r="J53875" s="8"/>
      <c r="O53875" s="12"/>
      <c r="Q53875" s="21"/>
    </row>
    <row r="53876" spans="1:17">
      <c r="A53876" s="8"/>
      <c r="C53876" s="8"/>
      <c r="J53876" s="8"/>
      <c r="O53876" s="12"/>
      <c r="Q53876" s="21"/>
    </row>
    <row r="53877" spans="1:17">
      <c r="A53877" s="8"/>
      <c r="C53877" s="8"/>
      <c r="J53877" s="8"/>
      <c r="O53877" s="12"/>
      <c r="Q53877" s="21"/>
    </row>
    <row r="53878" spans="1:17">
      <c r="A53878" s="8"/>
      <c r="C53878" s="8"/>
      <c r="J53878" s="8"/>
      <c r="O53878" s="12"/>
      <c r="Q53878" s="21"/>
    </row>
    <row r="53879" spans="1:17">
      <c r="A53879" s="8"/>
      <c r="C53879" s="8"/>
      <c r="J53879" s="8"/>
      <c r="O53879" s="12"/>
      <c r="Q53879" s="21"/>
    </row>
    <row r="53880" spans="1:17">
      <c r="A53880" s="8"/>
      <c r="C53880" s="8"/>
      <c r="J53880" s="8"/>
      <c r="O53880" s="12"/>
      <c r="Q53880" s="21"/>
    </row>
    <row r="53881" spans="1:17">
      <c r="A53881" s="8"/>
      <c r="C53881" s="8"/>
      <c r="J53881" s="8"/>
      <c r="O53881" s="12"/>
      <c r="Q53881" s="21"/>
    </row>
    <row r="53882" spans="1:17">
      <c r="A53882" s="8"/>
      <c r="C53882" s="8"/>
      <c r="J53882" s="8"/>
      <c r="O53882" s="12"/>
      <c r="Q53882" s="21"/>
    </row>
    <row r="53883" spans="1:17">
      <c r="A53883" s="8"/>
      <c r="C53883" s="8"/>
      <c r="J53883" s="8"/>
      <c r="O53883" s="12"/>
      <c r="Q53883" s="21"/>
    </row>
    <row r="53884" spans="1:17">
      <c r="A53884" s="8"/>
      <c r="C53884" s="8"/>
      <c r="J53884" s="8"/>
      <c r="O53884" s="12"/>
      <c r="Q53884" s="21"/>
    </row>
    <row r="53885" spans="1:17">
      <c r="A53885" s="8"/>
      <c r="C53885" s="8"/>
      <c r="J53885" s="8"/>
      <c r="O53885" s="12"/>
      <c r="Q53885" s="21"/>
    </row>
    <row r="53886" spans="1:17">
      <c r="A53886" s="8"/>
      <c r="C53886" s="8"/>
      <c r="J53886" s="8"/>
      <c r="O53886" s="12"/>
      <c r="Q53886" s="21"/>
    </row>
    <row r="53887" spans="1:17">
      <c r="A53887" s="8"/>
      <c r="C53887" s="8"/>
      <c r="J53887" s="8"/>
      <c r="O53887" s="12"/>
      <c r="Q53887" s="21"/>
    </row>
    <row r="53888" spans="1:17">
      <c r="A53888" s="8"/>
      <c r="C53888" s="8"/>
      <c r="J53888" s="8"/>
      <c r="O53888" s="12"/>
      <c r="Q53888" s="21"/>
    </row>
    <row r="53889" spans="1:17">
      <c r="A53889" s="8"/>
      <c r="C53889" s="8"/>
      <c r="J53889" s="8"/>
      <c r="O53889" s="12"/>
      <c r="Q53889" s="21"/>
    </row>
    <row r="53890" spans="1:17">
      <c r="A53890" s="8"/>
      <c r="C53890" s="8"/>
      <c r="J53890" s="8"/>
      <c r="O53890" s="12"/>
      <c r="Q53890" s="21"/>
    </row>
    <row r="53891" spans="1:17">
      <c r="A53891" s="8"/>
      <c r="C53891" s="8"/>
      <c r="J53891" s="8"/>
      <c r="O53891" s="12"/>
      <c r="Q53891" s="21"/>
    </row>
    <row r="53892" spans="1:17">
      <c r="A53892" s="8"/>
      <c r="C53892" s="8"/>
      <c r="J53892" s="8"/>
      <c r="O53892" s="12"/>
      <c r="Q53892" s="21"/>
    </row>
    <row r="53893" spans="1:17">
      <c r="A53893" s="8"/>
      <c r="C53893" s="8"/>
      <c r="J53893" s="8"/>
      <c r="O53893" s="12"/>
      <c r="Q53893" s="21"/>
    </row>
    <row r="53894" spans="1:17">
      <c r="A53894" s="8"/>
      <c r="C53894" s="8"/>
      <c r="J53894" s="8"/>
      <c r="O53894" s="12"/>
      <c r="Q53894" s="21"/>
    </row>
    <row r="53895" spans="1:17">
      <c r="A53895" s="8"/>
      <c r="C53895" s="8"/>
      <c r="J53895" s="8"/>
      <c r="O53895" s="12"/>
      <c r="Q53895" s="21"/>
    </row>
    <row r="53896" spans="1:17">
      <c r="A53896" s="8"/>
      <c r="C53896" s="8"/>
      <c r="J53896" s="8"/>
      <c r="O53896" s="12"/>
      <c r="Q53896" s="21"/>
    </row>
    <row r="53897" spans="1:17">
      <c r="A53897" s="8"/>
      <c r="C53897" s="8"/>
      <c r="J53897" s="8"/>
      <c r="O53897" s="12"/>
      <c r="Q53897" s="21"/>
    </row>
    <row r="53898" spans="1:17">
      <c r="A53898" s="8"/>
      <c r="C53898" s="8"/>
      <c r="J53898" s="8"/>
      <c r="O53898" s="12"/>
      <c r="Q53898" s="21"/>
    </row>
    <row r="53899" spans="1:17">
      <c r="A53899" s="8"/>
      <c r="C53899" s="8"/>
      <c r="J53899" s="8"/>
      <c r="O53899" s="12"/>
      <c r="Q53899" s="21"/>
    </row>
    <row r="53900" spans="1:17">
      <c r="A53900" s="8"/>
      <c r="C53900" s="8"/>
      <c r="J53900" s="8"/>
      <c r="O53900" s="12"/>
      <c r="Q53900" s="21"/>
    </row>
    <row r="53901" spans="1:17">
      <c r="A53901" s="8"/>
      <c r="C53901" s="8"/>
      <c r="J53901" s="8"/>
      <c r="O53901" s="12"/>
      <c r="Q53901" s="21"/>
    </row>
    <row r="53902" spans="1:17">
      <c r="A53902" s="8"/>
      <c r="C53902" s="8"/>
      <c r="J53902" s="8"/>
      <c r="O53902" s="12"/>
      <c r="Q53902" s="21"/>
    </row>
    <row r="53903" spans="1:17">
      <c r="A53903" s="8"/>
      <c r="C53903" s="8"/>
      <c r="J53903" s="8"/>
      <c r="O53903" s="12"/>
      <c r="Q53903" s="21"/>
    </row>
    <row r="53904" spans="1:17">
      <c r="A53904" s="8"/>
      <c r="C53904" s="8"/>
      <c r="J53904" s="8"/>
      <c r="O53904" s="12"/>
      <c r="Q53904" s="21"/>
    </row>
    <row r="53905" spans="1:17">
      <c r="A53905" s="8"/>
      <c r="C53905" s="8"/>
      <c r="J53905" s="8"/>
      <c r="O53905" s="12"/>
      <c r="Q53905" s="21"/>
    </row>
    <row r="53906" spans="1:17">
      <c r="A53906" s="8"/>
      <c r="C53906" s="8"/>
      <c r="J53906" s="8"/>
      <c r="O53906" s="12"/>
      <c r="Q53906" s="21"/>
    </row>
    <row r="53907" spans="1:17">
      <c r="A53907" s="8"/>
      <c r="C53907" s="8"/>
      <c r="J53907" s="8"/>
      <c r="O53907" s="12"/>
      <c r="Q53907" s="21"/>
    </row>
    <row r="53908" spans="1:17">
      <c r="A53908" s="8"/>
      <c r="C53908" s="8"/>
      <c r="J53908" s="8"/>
      <c r="O53908" s="12"/>
      <c r="Q53908" s="21"/>
    </row>
    <row r="53909" spans="1:17">
      <c r="A53909" s="8"/>
      <c r="C53909" s="8"/>
      <c r="J53909" s="8"/>
      <c r="O53909" s="12"/>
      <c r="Q53909" s="21"/>
    </row>
    <row r="53910" spans="1:17">
      <c r="A53910" s="8"/>
      <c r="C53910" s="8"/>
      <c r="J53910" s="8"/>
      <c r="O53910" s="12"/>
      <c r="Q53910" s="21"/>
    </row>
    <row r="53911" spans="1:17">
      <c r="A53911" s="8"/>
      <c r="C53911" s="8"/>
      <c r="J53911" s="8"/>
      <c r="O53911" s="12"/>
      <c r="Q53911" s="21"/>
    </row>
    <row r="53912" spans="1:17">
      <c r="A53912" s="8"/>
      <c r="C53912" s="8"/>
      <c r="J53912" s="8"/>
      <c r="O53912" s="12"/>
      <c r="Q53912" s="21"/>
    </row>
    <row r="53913" spans="1:17">
      <c r="A53913" s="8"/>
      <c r="C53913" s="8"/>
      <c r="J53913" s="8"/>
      <c r="O53913" s="12"/>
      <c r="Q53913" s="21"/>
    </row>
    <row r="53914" spans="1:17">
      <c r="A53914" s="8"/>
      <c r="C53914" s="8"/>
      <c r="J53914" s="8"/>
      <c r="O53914" s="12"/>
      <c r="Q53914" s="21"/>
    </row>
    <row r="53915" spans="1:17">
      <c r="A53915" s="8"/>
      <c r="C53915" s="8"/>
      <c r="J53915" s="8"/>
      <c r="O53915" s="12"/>
      <c r="Q53915" s="21"/>
    </row>
    <row r="53916" spans="1:17">
      <c r="A53916" s="8"/>
      <c r="C53916" s="8"/>
      <c r="J53916" s="8"/>
      <c r="O53916" s="12"/>
      <c r="Q53916" s="21"/>
    </row>
    <row r="53917" spans="1:17">
      <c r="A53917" s="8"/>
      <c r="C53917" s="8"/>
      <c r="J53917" s="8"/>
      <c r="O53917" s="12"/>
      <c r="Q53917" s="21"/>
    </row>
    <row r="53918" spans="1:17">
      <c r="A53918" s="8"/>
      <c r="C53918" s="8"/>
      <c r="J53918" s="8"/>
      <c r="O53918" s="12"/>
      <c r="Q53918" s="21"/>
    </row>
    <row r="53919" spans="1:17">
      <c r="A53919" s="8"/>
      <c r="C53919" s="8"/>
      <c r="J53919" s="8"/>
      <c r="O53919" s="12"/>
      <c r="Q53919" s="21"/>
    </row>
    <row r="53920" spans="1:17">
      <c r="A53920" s="8"/>
      <c r="C53920" s="8"/>
      <c r="J53920" s="8"/>
      <c r="O53920" s="12"/>
      <c r="Q53920" s="21"/>
    </row>
    <row r="53921" spans="1:17">
      <c r="A53921" s="8"/>
      <c r="C53921" s="8"/>
      <c r="J53921" s="8"/>
      <c r="O53921" s="12"/>
      <c r="Q53921" s="21"/>
    </row>
    <row r="53922" spans="1:17">
      <c r="A53922" s="8"/>
      <c r="C53922" s="8"/>
      <c r="J53922" s="8"/>
      <c r="O53922" s="12"/>
      <c r="Q53922" s="21"/>
    </row>
    <row r="53923" spans="1:17">
      <c r="A53923" s="8"/>
      <c r="C53923" s="8"/>
      <c r="J53923" s="8"/>
      <c r="O53923" s="12"/>
      <c r="Q53923" s="21"/>
    </row>
    <row r="53924" spans="1:17">
      <c r="A53924" s="8"/>
      <c r="C53924" s="8"/>
      <c r="J53924" s="8"/>
      <c r="O53924" s="12"/>
      <c r="Q53924" s="21"/>
    </row>
    <row r="53925" spans="1:17">
      <c r="A53925" s="8"/>
      <c r="C53925" s="8"/>
      <c r="J53925" s="8"/>
      <c r="O53925" s="12"/>
      <c r="Q53925" s="21"/>
    </row>
    <row r="53926" spans="1:17">
      <c r="A53926" s="8"/>
      <c r="C53926" s="8"/>
      <c r="J53926" s="8"/>
      <c r="O53926" s="12"/>
      <c r="Q53926" s="21"/>
    </row>
    <row r="53927" spans="1:17">
      <c r="A53927" s="8"/>
      <c r="C53927" s="8"/>
      <c r="J53927" s="8"/>
      <c r="O53927" s="12"/>
      <c r="Q53927" s="21"/>
    </row>
    <row r="53928" spans="1:17">
      <c r="A53928" s="8"/>
      <c r="C53928" s="8"/>
      <c r="J53928" s="8"/>
      <c r="O53928" s="12"/>
      <c r="Q53928" s="21"/>
    </row>
    <row r="53929" spans="1:17">
      <c r="A53929" s="8"/>
      <c r="C53929" s="8"/>
      <c r="J53929" s="8"/>
      <c r="O53929" s="12"/>
      <c r="Q53929" s="21"/>
    </row>
    <row r="53930" spans="1:17">
      <c r="A53930" s="8"/>
      <c r="C53930" s="8"/>
      <c r="J53930" s="8"/>
      <c r="O53930" s="12"/>
      <c r="Q53930" s="21"/>
    </row>
    <row r="53931" spans="1:17">
      <c r="A53931" s="8"/>
      <c r="C53931" s="8"/>
      <c r="J53931" s="8"/>
      <c r="O53931" s="12"/>
      <c r="Q53931" s="21"/>
    </row>
    <row r="53932" spans="1:17">
      <c r="A53932" s="8"/>
      <c r="C53932" s="8"/>
      <c r="J53932" s="8"/>
      <c r="O53932" s="12"/>
      <c r="Q53932" s="21"/>
    </row>
    <row r="53933" spans="1:17">
      <c r="A53933" s="8"/>
      <c r="C53933" s="8"/>
      <c r="J53933" s="8"/>
      <c r="O53933" s="12"/>
      <c r="Q53933" s="21"/>
    </row>
    <row r="53934" spans="1:17">
      <c r="A53934" s="8"/>
      <c r="C53934" s="8"/>
      <c r="J53934" s="8"/>
      <c r="O53934" s="12"/>
      <c r="Q53934" s="21"/>
    </row>
    <row r="53935" spans="1:17">
      <c r="A53935" s="8"/>
      <c r="C53935" s="8"/>
      <c r="J53935" s="8"/>
      <c r="O53935" s="12"/>
      <c r="Q53935" s="21"/>
    </row>
    <row r="53936" spans="1:17">
      <c r="A53936" s="8"/>
      <c r="C53936" s="8"/>
      <c r="J53936" s="8"/>
      <c r="O53936" s="12"/>
      <c r="Q53936" s="21"/>
    </row>
    <row r="53937" spans="1:17">
      <c r="A53937" s="8"/>
      <c r="C53937" s="8"/>
      <c r="J53937" s="8"/>
      <c r="O53937" s="12"/>
      <c r="Q53937" s="21"/>
    </row>
    <row r="53938" spans="1:17">
      <c r="A53938" s="8"/>
      <c r="C53938" s="8"/>
      <c r="J53938" s="8"/>
      <c r="O53938" s="12"/>
      <c r="Q53938" s="21"/>
    </row>
    <row r="53939" spans="1:17">
      <c r="A53939" s="8"/>
      <c r="C53939" s="8"/>
      <c r="J53939" s="8"/>
      <c r="O53939" s="12"/>
      <c r="Q53939" s="21"/>
    </row>
    <row r="53940" spans="1:17">
      <c r="A53940" s="8"/>
      <c r="C53940" s="8"/>
      <c r="J53940" s="8"/>
      <c r="O53940" s="12"/>
      <c r="Q53940" s="21"/>
    </row>
    <row r="53941" spans="1:17">
      <c r="A53941" s="8"/>
      <c r="C53941" s="8"/>
      <c r="J53941" s="8"/>
      <c r="O53941" s="12"/>
      <c r="Q53941" s="21"/>
    </row>
    <row r="53942" spans="1:17">
      <c r="A53942" s="8"/>
      <c r="C53942" s="8"/>
      <c r="J53942" s="8"/>
      <c r="O53942" s="12"/>
      <c r="Q53942" s="21"/>
    </row>
    <row r="53943" spans="1:17">
      <c r="A53943" s="8"/>
      <c r="C53943" s="8"/>
      <c r="J53943" s="8"/>
      <c r="O53943" s="12"/>
      <c r="Q53943" s="21"/>
    </row>
    <row r="53944" spans="1:17">
      <c r="A53944" s="8"/>
      <c r="C53944" s="8"/>
      <c r="J53944" s="8"/>
      <c r="O53944" s="12"/>
      <c r="Q53944" s="21"/>
    </row>
    <row r="53945" spans="1:17">
      <c r="A53945" s="8"/>
      <c r="C53945" s="8"/>
      <c r="J53945" s="8"/>
      <c r="O53945" s="12"/>
      <c r="Q53945" s="21"/>
    </row>
    <row r="53946" spans="1:17">
      <c r="A53946" s="8"/>
      <c r="C53946" s="8"/>
      <c r="J53946" s="8"/>
      <c r="O53946" s="12"/>
      <c r="Q53946" s="21"/>
    </row>
    <row r="53947" spans="1:17">
      <c r="A53947" s="8"/>
      <c r="C53947" s="8"/>
      <c r="J53947" s="8"/>
      <c r="O53947" s="12"/>
      <c r="Q53947" s="21"/>
    </row>
    <row r="53948" spans="1:17">
      <c r="A53948" s="8"/>
      <c r="C53948" s="8"/>
      <c r="J53948" s="8"/>
      <c r="O53948" s="12"/>
      <c r="Q53948" s="21"/>
    </row>
    <row r="53949" spans="1:17">
      <c r="A53949" s="8"/>
      <c r="C53949" s="8"/>
      <c r="J53949" s="8"/>
      <c r="O53949" s="12"/>
      <c r="Q53949" s="21"/>
    </row>
    <row r="53950" spans="1:17">
      <c r="A53950" s="8"/>
      <c r="C53950" s="8"/>
      <c r="J53950" s="8"/>
      <c r="O53950" s="12"/>
      <c r="Q53950" s="21"/>
    </row>
    <row r="53951" spans="1:17">
      <c r="A53951" s="8"/>
      <c r="C53951" s="8"/>
      <c r="J53951" s="8"/>
      <c r="O53951" s="12"/>
      <c r="Q53951" s="21"/>
    </row>
    <row r="53952" spans="1:17">
      <c r="A53952" s="8"/>
      <c r="C53952" s="8"/>
      <c r="J53952" s="8"/>
      <c r="O53952" s="12"/>
      <c r="Q53952" s="21"/>
    </row>
    <row r="53953" spans="1:17">
      <c r="A53953" s="8"/>
      <c r="C53953" s="8"/>
      <c r="J53953" s="8"/>
      <c r="O53953" s="12"/>
      <c r="Q53953" s="21"/>
    </row>
    <row r="53954" spans="1:17">
      <c r="A53954" s="8"/>
      <c r="C53954" s="8"/>
      <c r="J53954" s="8"/>
      <c r="O53954" s="12"/>
      <c r="Q53954" s="21"/>
    </row>
    <row r="53955" spans="1:17">
      <c r="A53955" s="8"/>
      <c r="C53955" s="8"/>
      <c r="J53955" s="8"/>
      <c r="O53955" s="12"/>
      <c r="Q53955" s="21"/>
    </row>
    <row r="53956" spans="1:17">
      <c r="A53956" s="8"/>
      <c r="C53956" s="8"/>
      <c r="J53956" s="8"/>
      <c r="O53956" s="12"/>
      <c r="Q53956" s="21"/>
    </row>
    <row r="53957" spans="1:17">
      <c r="A53957" s="8"/>
      <c r="C53957" s="8"/>
      <c r="J53957" s="8"/>
      <c r="O53957" s="12"/>
      <c r="Q53957" s="21"/>
    </row>
    <row r="53958" spans="1:17">
      <c r="A53958" s="8"/>
      <c r="C53958" s="8"/>
      <c r="J53958" s="8"/>
      <c r="O53958" s="12"/>
      <c r="Q53958" s="21"/>
    </row>
    <row r="53959" spans="1:17">
      <c r="A53959" s="8"/>
      <c r="C53959" s="8"/>
      <c r="J53959" s="8"/>
      <c r="O53959" s="12"/>
      <c r="Q53959" s="21"/>
    </row>
    <row r="53960" spans="1:17">
      <c r="A53960" s="8"/>
      <c r="C53960" s="8"/>
      <c r="J53960" s="8"/>
      <c r="O53960" s="12"/>
      <c r="Q53960" s="21"/>
    </row>
    <row r="53961" spans="1:17">
      <c r="A53961" s="8"/>
      <c r="C53961" s="8"/>
      <c r="J53961" s="8"/>
      <c r="O53961" s="12"/>
      <c r="Q53961" s="21"/>
    </row>
    <row r="53962" spans="1:17">
      <c r="A53962" s="8"/>
      <c r="C53962" s="8"/>
      <c r="J53962" s="8"/>
      <c r="O53962" s="12"/>
      <c r="Q53962" s="21"/>
    </row>
    <row r="53963" spans="1:17">
      <c r="A53963" s="8"/>
      <c r="C53963" s="8"/>
      <c r="J53963" s="8"/>
      <c r="O53963" s="12"/>
      <c r="Q53963" s="21"/>
    </row>
    <row r="53964" spans="1:17">
      <c r="A53964" s="8"/>
      <c r="C53964" s="8"/>
      <c r="J53964" s="8"/>
      <c r="O53964" s="12"/>
      <c r="Q53964" s="21"/>
    </row>
    <row r="53965" spans="1:17">
      <c r="A53965" s="8"/>
      <c r="C53965" s="8"/>
      <c r="J53965" s="8"/>
      <c r="O53965" s="12"/>
      <c r="Q53965" s="21"/>
    </row>
    <row r="53966" spans="1:17">
      <c r="A53966" s="8"/>
      <c r="C53966" s="8"/>
      <c r="J53966" s="8"/>
      <c r="O53966" s="12"/>
      <c r="Q53966" s="21"/>
    </row>
    <row r="53967" spans="1:17">
      <c r="A53967" s="8"/>
      <c r="C53967" s="8"/>
      <c r="J53967" s="8"/>
      <c r="O53967" s="12"/>
      <c r="Q53967" s="21"/>
    </row>
    <row r="53968" spans="1:17">
      <c r="A53968" s="8"/>
      <c r="C53968" s="8"/>
      <c r="J53968" s="8"/>
      <c r="O53968" s="12"/>
      <c r="Q53968" s="21"/>
    </row>
    <row r="53969" spans="1:17">
      <c r="A53969" s="8"/>
      <c r="C53969" s="8"/>
      <c r="J53969" s="8"/>
      <c r="O53969" s="12"/>
      <c r="Q53969" s="21"/>
    </row>
    <row r="53970" spans="1:17">
      <c r="A53970" s="8"/>
      <c r="C53970" s="8"/>
      <c r="J53970" s="8"/>
      <c r="O53970" s="12"/>
      <c r="Q53970" s="21"/>
    </row>
    <row r="53971" spans="1:17">
      <c r="A53971" s="8"/>
      <c r="C53971" s="8"/>
      <c r="J53971" s="8"/>
      <c r="O53971" s="12"/>
      <c r="Q53971" s="21"/>
    </row>
    <row r="53972" spans="1:17">
      <c r="A53972" s="8"/>
      <c r="C53972" s="8"/>
      <c r="J53972" s="8"/>
      <c r="O53972" s="12"/>
      <c r="Q53972" s="21"/>
    </row>
    <row r="53973" spans="1:17">
      <c r="A53973" s="8"/>
      <c r="C53973" s="8"/>
      <c r="J53973" s="8"/>
      <c r="O53973" s="12"/>
      <c r="Q53973" s="21"/>
    </row>
    <row r="53974" spans="1:17">
      <c r="A53974" s="8"/>
      <c r="C53974" s="8"/>
      <c r="J53974" s="8"/>
      <c r="O53974" s="12"/>
      <c r="Q53974" s="21"/>
    </row>
    <row r="53975" spans="1:17">
      <c r="A53975" s="8"/>
      <c r="C53975" s="8"/>
      <c r="J53975" s="8"/>
      <c r="O53975" s="12"/>
      <c r="Q53975" s="21"/>
    </row>
    <row r="53976" spans="1:17">
      <c r="A53976" s="8"/>
      <c r="C53976" s="8"/>
      <c r="J53976" s="8"/>
      <c r="O53976" s="12"/>
      <c r="Q53976" s="21"/>
    </row>
    <row r="53977" spans="1:17">
      <c r="A53977" s="8"/>
      <c r="C53977" s="8"/>
      <c r="J53977" s="8"/>
      <c r="O53977" s="12"/>
      <c r="Q53977" s="21"/>
    </row>
    <row r="53978" spans="1:17">
      <c r="A53978" s="8"/>
      <c r="C53978" s="8"/>
      <c r="J53978" s="8"/>
      <c r="O53978" s="12"/>
      <c r="Q53978" s="21"/>
    </row>
    <row r="53979" spans="1:17">
      <c r="A53979" s="8"/>
      <c r="C53979" s="8"/>
      <c r="J53979" s="8"/>
      <c r="O53979" s="12"/>
      <c r="Q53979" s="21"/>
    </row>
    <row r="53980" spans="1:17">
      <c r="A53980" s="8"/>
      <c r="C53980" s="8"/>
      <c r="J53980" s="8"/>
      <c r="O53980" s="12"/>
      <c r="Q53980" s="21"/>
    </row>
    <row r="53981" spans="1:17">
      <c r="A53981" s="8"/>
      <c r="C53981" s="8"/>
      <c r="J53981" s="8"/>
      <c r="O53981" s="12"/>
      <c r="Q53981" s="21"/>
    </row>
    <row r="53982" spans="1:17">
      <c r="A53982" s="8"/>
      <c r="C53982" s="8"/>
      <c r="J53982" s="8"/>
      <c r="O53982" s="12"/>
      <c r="Q53982" s="21"/>
    </row>
    <row r="53983" spans="1:17">
      <c r="A53983" s="8"/>
      <c r="C53983" s="8"/>
      <c r="J53983" s="8"/>
      <c r="O53983" s="12"/>
      <c r="Q53983" s="21"/>
    </row>
    <row r="53984" spans="1:17">
      <c r="A53984" s="8"/>
      <c r="C53984" s="8"/>
      <c r="J53984" s="8"/>
      <c r="O53984" s="12"/>
      <c r="Q53984" s="21"/>
    </row>
    <row r="53985" spans="1:17">
      <c r="A53985" s="8"/>
      <c r="C53985" s="8"/>
      <c r="J53985" s="8"/>
      <c r="O53985" s="12"/>
      <c r="Q53985" s="21"/>
    </row>
    <row r="53986" spans="1:17">
      <c r="A53986" s="8"/>
      <c r="C53986" s="8"/>
      <c r="J53986" s="8"/>
      <c r="O53986" s="12"/>
      <c r="Q53986" s="21"/>
    </row>
    <row r="53987" spans="1:17">
      <c r="A53987" s="8"/>
      <c r="C53987" s="8"/>
      <c r="J53987" s="8"/>
      <c r="O53987" s="12"/>
      <c r="Q53987" s="21"/>
    </row>
    <row r="53988" spans="1:17">
      <c r="A53988" s="8"/>
      <c r="C53988" s="8"/>
      <c r="J53988" s="8"/>
      <c r="O53988" s="12"/>
      <c r="Q53988" s="21"/>
    </row>
    <row r="53989" spans="1:17">
      <c r="A53989" s="8"/>
      <c r="C53989" s="8"/>
      <c r="J53989" s="8"/>
      <c r="O53989" s="12"/>
      <c r="Q53989" s="21"/>
    </row>
    <row r="53990" spans="1:17">
      <c r="A53990" s="8"/>
      <c r="C53990" s="8"/>
      <c r="J53990" s="8"/>
      <c r="O53990" s="12"/>
      <c r="Q53990" s="21"/>
    </row>
    <row r="53991" spans="1:17">
      <c r="A53991" s="8"/>
      <c r="C53991" s="8"/>
      <c r="J53991" s="8"/>
      <c r="O53991" s="12"/>
      <c r="Q53991" s="21"/>
    </row>
    <row r="53992" spans="1:17">
      <c r="A53992" s="8"/>
      <c r="C53992" s="8"/>
      <c r="J53992" s="8"/>
      <c r="O53992" s="12"/>
      <c r="Q53992" s="21"/>
    </row>
    <row r="53993" spans="1:17">
      <c r="A53993" s="8"/>
      <c r="C53993" s="8"/>
      <c r="J53993" s="8"/>
      <c r="O53993" s="12"/>
      <c r="Q53993" s="21"/>
    </row>
    <row r="53994" spans="1:17">
      <c r="A53994" s="8"/>
      <c r="C53994" s="8"/>
      <c r="J53994" s="8"/>
      <c r="O53994" s="12"/>
      <c r="Q53994" s="21"/>
    </row>
    <row r="53995" spans="1:17">
      <c r="A53995" s="8"/>
      <c r="C53995" s="8"/>
      <c r="J53995" s="8"/>
      <c r="O53995" s="12"/>
      <c r="Q53995" s="21"/>
    </row>
    <row r="53996" spans="1:17">
      <c r="A53996" s="8"/>
      <c r="C53996" s="8"/>
      <c r="J53996" s="8"/>
      <c r="O53996" s="12"/>
      <c r="Q53996" s="21"/>
    </row>
    <row r="53997" spans="1:17">
      <c r="A53997" s="8"/>
      <c r="C53997" s="8"/>
      <c r="J53997" s="8"/>
      <c r="O53997" s="12"/>
      <c r="Q53997" s="21"/>
    </row>
    <row r="53998" spans="1:17">
      <c r="A53998" s="8"/>
      <c r="C53998" s="8"/>
      <c r="J53998" s="8"/>
      <c r="O53998" s="12"/>
      <c r="Q53998" s="21"/>
    </row>
    <row r="53999" spans="1:17">
      <c r="A53999" s="8"/>
      <c r="C53999" s="8"/>
      <c r="J53999" s="8"/>
      <c r="O53999" s="12"/>
      <c r="Q53999" s="21"/>
    </row>
    <row r="54000" spans="1:17">
      <c r="A54000" s="8"/>
      <c r="C54000" s="8"/>
      <c r="J54000" s="8"/>
      <c r="O54000" s="12"/>
      <c r="Q54000" s="21"/>
    </row>
    <row r="54001" spans="1:17">
      <c r="A54001" s="8"/>
      <c r="C54001" s="8"/>
      <c r="J54001" s="8"/>
      <c r="O54001" s="12"/>
      <c r="Q54001" s="21"/>
    </row>
    <row r="54002" spans="1:17">
      <c r="A54002" s="8"/>
      <c r="C54002" s="8"/>
      <c r="J54002" s="8"/>
      <c r="O54002" s="12"/>
      <c r="Q54002" s="21"/>
    </row>
    <row r="54003" spans="1:17">
      <c r="A54003" s="8"/>
      <c r="C54003" s="8"/>
      <c r="J54003" s="8"/>
      <c r="O54003" s="12"/>
      <c r="Q54003" s="21"/>
    </row>
    <row r="54004" spans="1:17">
      <c r="A54004" s="8"/>
      <c r="C54004" s="8"/>
      <c r="J54004" s="8"/>
      <c r="O54004" s="12"/>
      <c r="Q54004" s="21"/>
    </row>
    <row r="54005" spans="1:17">
      <c r="A54005" s="8"/>
      <c r="C54005" s="8"/>
      <c r="J54005" s="8"/>
      <c r="O54005" s="12"/>
      <c r="Q54005" s="21"/>
    </row>
    <row r="54006" spans="1:17">
      <c r="A54006" s="8"/>
      <c r="C54006" s="8"/>
      <c r="J54006" s="8"/>
      <c r="O54006" s="12"/>
      <c r="Q54006" s="21"/>
    </row>
    <row r="54007" spans="1:17">
      <c r="A54007" s="8"/>
      <c r="C54007" s="8"/>
      <c r="J54007" s="8"/>
      <c r="O54007" s="12"/>
      <c r="Q54007" s="21"/>
    </row>
    <row r="54008" spans="1:17">
      <c r="A54008" s="8"/>
      <c r="C54008" s="8"/>
      <c r="J54008" s="8"/>
      <c r="O54008" s="12"/>
      <c r="Q54008" s="21"/>
    </row>
    <row r="54009" spans="1:17">
      <c r="A54009" s="8"/>
      <c r="C54009" s="8"/>
      <c r="J54009" s="8"/>
      <c r="O54009" s="12"/>
      <c r="Q54009" s="21"/>
    </row>
    <row r="54010" spans="1:17">
      <c r="A54010" s="8"/>
      <c r="C54010" s="8"/>
      <c r="J54010" s="8"/>
      <c r="O54010" s="12"/>
      <c r="Q54010" s="21"/>
    </row>
    <row r="54011" spans="1:17">
      <c r="A54011" s="8"/>
      <c r="C54011" s="8"/>
      <c r="J54011" s="8"/>
      <c r="O54011" s="12"/>
      <c r="Q54011" s="21"/>
    </row>
    <row r="54012" spans="1:17">
      <c r="A54012" s="8"/>
      <c r="C54012" s="8"/>
      <c r="J54012" s="8"/>
      <c r="O54012" s="12"/>
      <c r="Q54012" s="21"/>
    </row>
    <row r="54013" spans="1:17">
      <c r="A54013" s="8"/>
      <c r="C54013" s="8"/>
      <c r="J54013" s="8"/>
      <c r="O54013" s="12"/>
      <c r="Q54013" s="21"/>
    </row>
    <row r="54014" spans="1:17">
      <c r="A54014" s="8"/>
      <c r="C54014" s="8"/>
      <c r="J54014" s="8"/>
      <c r="O54014" s="12"/>
      <c r="Q54014" s="21"/>
    </row>
    <row r="54015" spans="1:17">
      <c r="A54015" s="8"/>
      <c r="C54015" s="8"/>
      <c r="J54015" s="8"/>
      <c r="O54015" s="12"/>
      <c r="Q54015" s="21"/>
    </row>
    <row r="54016" spans="1:17">
      <c r="A54016" s="8"/>
      <c r="C54016" s="8"/>
      <c r="J54016" s="8"/>
      <c r="O54016" s="12"/>
      <c r="Q54016" s="21"/>
    </row>
    <row r="54017" spans="1:17">
      <c r="A54017" s="8"/>
      <c r="C54017" s="8"/>
      <c r="J54017" s="8"/>
      <c r="O54017" s="12"/>
      <c r="Q54017" s="21"/>
    </row>
    <row r="54018" spans="1:17">
      <c r="A54018" s="8"/>
      <c r="C54018" s="8"/>
      <c r="J54018" s="8"/>
      <c r="O54018" s="12"/>
      <c r="Q54018" s="21"/>
    </row>
    <row r="54019" spans="1:17">
      <c r="A54019" s="8"/>
      <c r="C54019" s="8"/>
      <c r="J54019" s="8"/>
      <c r="O54019" s="12"/>
      <c r="Q54019" s="21"/>
    </row>
    <row r="54020" spans="1:17">
      <c r="A54020" s="8"/>
      <c r="C54020" s="8"/>
      <c r="J54020" s="8"/>
      <c r="O54020" s="12"/>
      <c r="Q54020" s="21"/>
    </row>
    <row r="54021" spans="1:17">
      <c r="A54021" s="8"/>
      <c r="C54021" s="8"/>
      <c r="J54021" s="8"/>
      <c r="O54021" s="12"/>
      <c r="Q54021" s="21"/>
    </row>
    <row r="54022" spans="1:17">
      <c r="A54022" s="8"/>
      <c r="C54022" s="8"/>
      <c r="J54022" s="8"/>
      <c r="O54022" s="12"/>
      <c r="Q54022" s="21"/>
    </row>
    <row r="54023" spans="1:17">
      <c r="A54023" s="8"/>
      <c r="C54023" s="8"/>
      <c r="J54023" s="8"/>
      <c r="O54023" s="12"/>
      <c r="Q54023" s="21"/>
    </row>
    <row r="54024" spans="1:17">
      <c r="A54024" s="8"/>
      <c r="C54024" s="8"/>
      <c r="J54024" s="8"/>
      <c r="O54024" s="12"/>
      <c r="Q54024" s="21"/>
    </row>
    <row r="54025" spans="1:17">
      <c r="A54025" s="8"/>
      <c r="C54025" s="8"/>
      <c r="J54025" s="8"/>
      <c r="O54025" s="12"/>
      <c r="Q54025" s="21"/>
    </row>
    <row r="54026" spans="1:17">
      <c r="A54026" s="8"/>
      <c r="C54026" s="8"/>
      <c r="J54026" s="8"/>
      <c r="O54026" s="12"/>
      <c r="Q54026" s="21"/>
    </row>
    <row r="54027" spans="1:17">
      <c r="A54027" s="8"/>
      <c r="C54027" s="8"/>
      <c r="J54027" s="8"/>
      <c r="O54027" s="12"/>
      <c r="Q54027" s="21"/>
    </row>
    <row r="54028" spans="1:17">
      <c r="A54028" s="8"/>
      <c r="C54028" s="8"/>
      <c r="J54028" s="8"/>
      <c r="O54028" s="12"/>
      <c r="Q54028" s="21"/>
    </row>
    <row r="54029" spans="1:17">
      <c r="A54029" s="8"/>
      <c r="C54029" s="8"/>
      <c r="J54029" s="8"/>
      <c r="O54029" s="12"/>
      <c r="Q54029" s="21"/>
    </row>
    <row r="54030" spans="1:17">
      <c r="A54030" s="8"/>
      <c r="C54030" s="8"/>
      <c r="J54030" s="8"/>
      <c r="O54030" s="12"/>
      <c r="Q54030" s="21"/>
    </row>
    <row r="54031" spans="1:17">
      <c r="A54031" s="8"/>
      <c r="C54031" s="8"/>
      <c r="J54031" s="8"/>
      <c r="O54031" s="12"/>
      <c r="Q54031" s="21"/>
    </row>
    <row r="54032" spans="1:17">
      <c r="A54032" s="8"/>
      <c r="C54032" s="8"/>
      <c r="J54032" s="8"/>
      <c r="O54032" s="12"/>
      <c r="Q54032" s="21"/>
    </row>
    <row r="54033" spans="1:17">
      <c r="A54033" s="8"/>
      <c r="C54033" s="8"/>
      <c r="J54033" s="8"/>
      <c r="O54033" s="12"/>
      <c r="Q54033" s="21"/>
    </row>
    <row r="54034" spans="1:17">
      <c r="A54034" s="8"/>
      <c r="C54034" s="8"/>
      <c r="J54034" s="8"/>
      <c r="O54034" s="12"/>
      <c r="Q54034" s="21"/>
    </row>
    <row r="54035" spans="1:17">
      <c r="A54035" s="8"/>
      <c r="C54035" s="8"/>
      <c r="J54035" s="8"/>
      <c r="O54035" s="12"/>
      <c r="Q54035" s="21"/>
    </row>
    <row r="54036" spans="1:17">
      <c r="A54036" s="8"/>
      <c r="C54036" s="8"/>
      <c r="J54036" s="8"/>
      <c r="O54036" s="12"/>
      <c r="Q54036" s="21"/>
    </row>
    <row r="54037" spans="1:17">
      <c r="A54037" s="8"/>
      <c r="C54037" s="8"/>
      <c r="J54037" s="8"/>
      <c r="O54037" s="12"/>
      <c r="Q54037" s="21"/>
    </row>
    <row r="54038" spans="1:17">
      <c r="A54038" s="8"/>
      <c r="C54038" s="8"/>
      <c r="J54038" s="8"/>
      <c r="O54038" s="12"/>
      <c r="Q54038" s="21"/>
    </row>
    <row r="54039" spans="1:17">
      <c r="A54039" s="8"/>
      <c r="C54039" s="8"/>
      <c r="J54039" s="8"/>
      <c r="O54039" s="12"/>
      <c r="Q54039" s="21"/>
    </row>
    <row r="54040" spans="1:17">
      <c r="A54040" s="8"/>
      <c r="C54040" s="8"/>
      <c r="J54040" s="8"/>
      <c r="O54040" s="12"/>
      <c r="Q54040" s="21"/>
    </row>
    <row r="54041" spans="1:17">
      <c r="A54041" s="8"/>
      <c r="C54041" s="8"/>
      <c r="J54041" s="8"/>
      <c r="O54041" s="12"/>
      <c r="Q54041" s="21"/>
    </row>
    <row r="54042" spans="1:17">
      <c r="A54042" s="8"/>
      <c r="C54042" s="8"/>
      <c r="J54042" s="8"/>
      <c r="O54042" s="12"/>
      <c r="Q54042" s="21"/>
    </row>
    <row r="54043" spans="1:17">
      <c r="A54043" s="8"/>
      <c r="C54043" s="8"/>
      <c r="J54043" s="8"/>
      <c r="O54043" s="12"/>
      <c r="Q54043" s="21"/>
    </row>
    <row r="54044" spans="1:17">
      <c r="A54044" s="8"/>
      <c r="C54044" s="8"/>
      <c r="J54044" s="8"/>
      <c r="O54044" s="12"/>
      <c r="Q54044" s="21"/>
    </row>
    <row r="54045" spans="1:17">
      <c r="A54045" s="8"/>
      <c r="C54045" s="8"/>
      <c r="J54045" s="8"/>
      <c r="O54045" s="12"/>
      <c r="Q54045" s="21"/>
    </row>
    <row r="54046" spans="1:17">
      <c r="A54046" s="8"/>
      <c r="C54046" s="8"/>
      <c r="J54046" s="8"/>
      <c r="O54046" s="12"/>
      <c r="Q54046" s="21"/>
    </row>
    <row r="54047" spans="1:17">
      <c r="A54047" s="8"/>
      <c r="C54047" s="8"/>
      <c r="J54047" s="8"/>
      <c r="O54047" s="12"/>
      <c r="Q54047" s="21"/>
    </row>
    <row r="54048" spans="1:17">
      <c r="A54048" s="8"/>
      <c r="C54048" s="8"/>
      <c r="J54048" s="8"/>
      <c r="O54048" s="12"/>
      <c r="Q54048" s="21"/>
    </row>
    <row r="54049" spans="1:17">
      <c r="A54049" s="8"/>
      <c r="C54049" s="8"/>
      <c r="J54049" s="8"/>
      <c r="O54049" s="12"/>
      <c r="Q54049" s="21"/>
    </row>
    <row r="54050" spans="1:17">
      <c r="A54050" s="8"/>
      <c r="C54050" s="8"/>
      <c r="J54050" s="8"/>
      <c r="O54050" s="12"/>
      <c r="Q54050" s="21"/>
    </row>
    <row r="54051" spans="1:17">
      <c r="A54051" s="8"/>
      <c r="C54051" s="8"/>
      <c r="J54051" s="8"/>
      <c r="O54051" s="12"/>
      <c r="Q54051" s="21"/>
    </row>
    <row r="54052" spans="1:17">
      <c r="A54052" s="8"/>
      <c r="C54052" s="8"/>
      <c r="J54052" s="8"/>
      <c r="O54052" s="12"/>
      <c r="Q54052" s="21"/>
    </row>
    <row r="54053" spans="1:17">
      <c r="A54053" s="8"/>
      <c r="C54053" s="8"/>
      <c r="J54053" s="8"/>
      <c r="O54053" s="12"/>
      <c r="Q54053" s="21"/>
    </row>
    <row r="54054" spans="1:17">
      <c r="A54054" s="8"/>
      <c r="C54054" s="8"/>
      <c r="J54054" s="8"/>
      <c r="O54054" s="12"/>
      <c r="Q54054" s="21"/>
    </row>
    <row r="54055" spans="1:17">
      <c r="A54055" s="8"/>
      <c r="C54055" s="8"/>
      <c r="J54055" s="8"/>
      <c r="O54055" s="12"/>
      <c r="Q54055" s="21"/>
    </row>
    <row r="54056" spans="1:17">
      <c r="A54056" s="8"/>
      <c r="C54056" s="8"/>
      <c r="J54056" s="8"/>
      <c r="O54056" s="12"/>
      <c r="Q54056" s="21"/>
    </row>
    <row r="54057" spans="1:17">
      <c r="A54057" s="8"/>
      <c r="C54057" s="8"/>
      <c r="J54057" s="8"/>
      <c r="O54057" s="12"/>
      <c r="Q54057" s="21"/>
    </row>
    <row r="54058" spans="1:17">
      <c r="A54058" s="8"/>
      <c r="C54058" s="8"/>
      <c r="J54058" s="8"/>
      <c r="O54058" s="12"/>
      <c r="Q54058" s="21"/>
    </row>
    <row r="54059" spans="1:17">
      <c r="A54059" s="8"/>
      <c r="C54059" s="8"/>
      <c r="J54059" s="8"/>
      <c r="O54059" s="12"/>
      <c r="Q54059" s="21"/>
    </row>
    <row r="54060" spans="1:17">
      <c r="A54060" s="8"/>
      <c r="C54060" s="8"/>
      <c r="J54060" s="8"/>
      <c r="O54060" s="12"/>
      <c r="Q54060" s="21"/>
    </row>
    <row r="54061" spans="1:17">
      <c r="A54061" s="8"/>
      <c r="C54061" s="8"/>
      <c r="J54061" s="8"/>
      <c r="O54061" s="12"/>
      <c r="Q54061" s="21"/>
    </row>
    <row r="54062" spans="1:17">
      <c r="A54062" s="8"/>
      <c r="C54062" s="8"/>
      <c r="J54062" s="8"/>
      <c r="O54062" s="12"/>
      <c r="Q54062" s="21"/>
    </row>
    <row r="54063" spans="1:17">
      <c r="A54063" s="8"/>
      <c r="C54063" s="8"/>
      <c r="J54063" s="8"/>
      <c r="O54063" s="12"/>
      <c r="Q54063" s="21"/>
    </row>
    <row r="54064" spans="1:17">
      <c r="A54064" s="8"/>
      <c r="C54064" s="8"/>
      <c r="J54064" s="8"/>
      <c r="O54064" s="12"/>
      <c r="Q54064" s="21"/>
    </row>
    <row r="54065" spans="1:17">
      <c r="A54065" s="8"/>
      <c r="C54065" s="8"/>
      <c r="J54065" s="8"/>
      <c r="O54065" s="12"/>
      <c r="Q54065" s="21"/>
    </row>
    <row r="54066" spans="1:17">
      <c r="A54066" s="8"/>
      <c r="C54066" s="8"/>
      <c r="J54066" s="8"/>
      <c r="O54066" s="12"/>
      <c r="Q54066" s="21"/>
    </row>
    <row r="54067" spans="1:17">
      <c r="A54067" s="8"/>
      <c r="C54067" s="8"/>
      <c r="J54067" s="8"/>
      <c r="O54067" s="12"/>
      <c r="Q54067" s="21"/>
    </row>
    <row r="54068" spans="1:17">
      <c r="A54068" s="8"/>
      <c r="C54068" s="8"/>
      <c r="J54068" s="8"/>
      <c r="O54068" s="12"/>
      <c r="Q54068" s="21"/>
    </row>
    <row r="54069" spans="1:17">
      <c r="A54069" s="8"/>
      <c r="C54069" s="8"/>
      <c r="J54069" s="8"/>
      <c r="O54069" s="12"/>
      <c r="Q54069" s="21"/>
    </row>
    <row r="54070" spans="1:17">
      <c r="A54070" s="8"/>
      <c r="C54070" s="8"/>
      <c r="J54070" s="8"/>
      <c r="O54070" s="12"/>
      <c r="Q54070" s="21"/>
    </row>
    <row r="54071" spans="1:17">
      <c r="A54071" s="8"/>
      <c r="C54071" s="8"/>
      <c r="J54071" s="8"/>
      <c r="O54071" s="12"/>
      <c r="Q54071" s="21"/>
    </row>
    <row r="54072" spans="1:17">
      <c r="A54072" s="8"/>
      <c r="C54072" s="8"/>
      <c r="J54072" s="8"/>
      <c r="O54072" s="12"/>
      <c r="Q54072" s="21"/>
    </row>
    <row r="54073" spans="1:17">
      <c r="A54073" s="8"/>
      <c r="C54073" s="8"/>
      <c r="J54073" s="8"/>
      <c r="O54073" s="12"/>
      <c r="Q54073" s="21"/>
    </row>
    <row r="54074" spans="1:17">
      <c r="A54074" s="8"/>
      <c r="C54074" s="8"/>
      <c r="J54074" s="8"/>
      <c r="O54074" s="12"/>
      <c r="Q54074" s="21"/>
    </row>
    <row r="54075" spans="1:17">
      <c r="A54075" s="8"/>
      <c r="C54075" s="8"/>
      <c r="J54075" s="8"/>
      <c r="O54075" s="12"/>
      <c r="Q54075" s="21"/>
    </row>
    <row r="54076" spans="1:17">
      <c r="A54076" s="8"/>
      <c r="C54076" s="8"/>
      <c r="J54076" s="8"/>
      <c r="O54076" s="12"/>
      <c r="Q54076" s="21"/>
    </row>
    <row r="54077" spans="1:17">
      <c r="A54077" s="8"/>
      <c r="C54077" s="8"/>
      <c r="J54077" s="8"/>
      <c r="O54077" s="12"/>
      <c r="Q54077" s="21"/>
    </row>
    <row r="54078" spans="1:17">
      <c r="A54078" s="8"/>
      <c r="C54078" s="8"/>
      <c r="J54078" s="8"/>
      <c r="O54078" s="12"/>
      <c r="Q54078" s="21"/>
    </row>
    <row r="54079" spans="1:17">
      <c r="A54079" s="8"/>
      <c r="C54079" s="8"/>
      <c r="J54079" s="8"/>
      <c r="O54079" s="12"/>
      <c r="Q54079" s="21"/>
    </row>
    <row r="54080" spans="1:17">
      <c r="A54080" s="8"/>
      <c r="C54080" s="8"/>
      <c r="J54080" s="8"/>
      <c r="O54080" s="12"/>
      <c r="Q54080" s="21"/>
    </row>
    <row r="54081" spans="1:17">
      <c r="A54081" s="8"/>
      <c r="C54081" s="8"/>
      <c r="J54081" s="8"/>
      <c r="O54081" s="12"/>
      <c r="Q54081" s="21"/>
    </row>
    <row r="54082" spans="1:17">
      <c r="A54082" s="8"/>
      <c r="C54082" s="8"/>
      <c r="J54082" s="8"/>
      <c r="O54082" s="12"/>
      <c r="Q54082" s="21"/>
    </row>
    <row r="54083" spans="1:17">
      <c r="A54083" s="8"/>
      <c r="C54083" s="8"/>
      <c r="J54083" s="8"/>
      <c r="O54083" s="12"/>
      <c r="Q54083" s="21"/>
    </row>
    <row r="54084" spans="1:17">
      <c r="A54084" s="8"/>
      <c r="C54084" s="8"/>
      <c r="J54084" s="8"/>
      <c r="O54084" s="12"/>
      <c r="Q54084" s="21"/>
    </row>
    <row r="54085" spans="1:17">
      <c r="A54085" s="8"/>
      <c r="C54085" s="8"/>
      <c r="J54085" s="8"/>
      <c r="O54085" s="12"/>
      <c r="Q54085" s="21"/>
    </row>
    <row r="54086" spans="1:17">
      <c r="A54086" s="8"/>
      <c r="C54086" s="8"/>
      <c r="J54086" s="8"/>
      <c r="O54086" s="12"/>
      <c r="Q54086" s="21"/>
    </row>
    <row r="54087" spans="1:17">
      <c r="A54087" s="8"/>
      <c r="C54087" s="8"/>
      <c r="J54087" s="8"/>
      <c r="O54087" s="12"/>
      <c r="Q54087" s="21"/>
    </row>
    <row r="54088" spans="1:17">
      <c r="A54088" s="8"/>
      <c r="C54088" s="8"/>
      <c r="J54088" s="8"/>
      <c r="O54088" s="12"/>
      <c r="Q54088" s="21"/>
    </row>
    <row r="54089" spans="1:17">
      <c r="A54089" s="8"/>
      <c r="C54089" s="8"/>
      <c r="J54089" s="8"/>
      <c r="O54089" s="12"/>
      <c r="Q54089" s="21"/>
    </row>
    <row r="54090" spans="1:17">
      <c r="A54090" s="8"/>
      <c r="C54090" s="8"/>
      <c r="J54090" s="8"/>
      <c r="O54090" s="12"/>
      <c r="Q54090" s="21"/>
    </row>
    <row r="54091" spans="1:17">
      <c r="A54091" s="8"/>
      <c r="C54091" s="8"/>
      <c r="J54091" s="8"/>
      <c r="O54091" s="12"/>
      <c r="Q54091" s="21"/>
    </row>
    <row r="54092" spans="1:17">
      <c r="A54092" s="8"/>
      <c r="C54092" s="8"/>
      <c r="J54092" s="8"/>
      <c r="O54092" s="12"/>
      <c r="Q54092" s="21"/>
    </row>
    <row r="54093" spans="1:17">
      <c r="A54093" s="8"/>
      <c r="C54093" s="8"/>
      <c r="J54093" s="8"/>
      <c r="O54093" s="12"/>
      <c r="Q54093" s="21"/>
    </row>
    <row r="54094" spans="1:17">
      <c r="A54094" s="8"/>
      <c r="C54094" s="8"/>
      <c r="J54094" s="8"/>
      <c r="O54094" s="12"/>
      <c r="Q54094" s="21"/>
    </row>
    <row r="54095" spans="1:17">
      <c r="A54095" s="8"/>
      <c r="C54095" s="8"/>
      <c r="J54095" s="8"/>
      <c r="O54095" s="12"/>
      <c r="Q54095" s="21"/>
    </row>
    <row r="54096" spans="1:17">
      <c r="A54096" s="8"/>
      <c r="C54096" s="8"/>
      <c r="J54096" s="8"/>
      <c r="O54096" s="12"/>
      <c r="Q54096" s="21"/>
    </row>
    <row r="54097" spans="1:17">
      <c r="A54097" s="8"/>
      <c r="C54097" s="8"/>
      <c r="J54097" s="8"/>
      <c r="O54097" s="12"/>
      <c r="Q54097" s="21"/>
    </row>
    <row r="54098" spans="1:17">
      <c r="A54098" s="8"/>
      <c r="C54098" s="8"/>
      <c r="J54098" s="8"/>
      <c r="O54098" s="12"/>
      <c r="Q54098" s="21"/>
    </row>
    <row r="54099" spans="1:17">
      <c r="A54099" s="8"/>
      <c r="C54099" s="8"/>
      <c r="J54099" s="8"/>
      <c r="O54099" s="12"/>
      <c r="Q54099" s="21"/>
    </row>
    <row r="54100" spans="1:17">
      <c r="A54100" s="8"/>
      <c r="C54100" s="8"/>
      <c r="J54100" s="8"/>
      <c r="O54100" s="12"/>
      <c r="Q54100" s="21"/>
    </row>
    <row r="54101" spans="1:17">
      <c r="A54101" s="8"/>
      <c r="C54101" s="8"/>
      <c r="J54101" s="8"/>
      <c r="O54101" s="12"/>
      <c r="Q54101" s="21"/>
    </row>
    <row r="54102" spans="1:17">
      <c r="A54102" s="8"/>
      <c r="C54102" s="8"/>
      <c r="J54102" s="8"/>
      <c r="O54102" s="12"/>
      <c r="Q54102" s="21"/>
    </row>
    <row r="54103" spans="1:17">
      <c r="A54103" s="8"/>
      <c r="C54103" s="8"/>
      <c r="J54103" s="8"/>
      <c r="O54103" s="12"/>
      <c r="Q54103" s="21"/>
    </row>
    <row r="54104" spans="1:17">
      <c r="A54104" s="8"/>
      <c r="C54104" s="8"/>
      <c r="J54104" s="8"/>
      <c r="O54104" s="12"/>
      <c r="Q54104" s="21"/>
    </row>
    <row r="54105" spans="1:17">
      <c r="A54105" s="8"/>
      <c r="C54105" s="8"/>
      <c r="J54105" s="8"/>
      <c r="O54105" s="12"/>
      <c r="Q54105" s="21"/>
    </row>
    <row r="54106" spans="1:17">
      <c r="A54106" s="8"/>
      <c r="C54106" s="8"/>
      <c r="J54106" s="8"/>
      <c r="O54106" s="12"/>
      <c r="Q54106" s="21"/>
    </row>
    <row r="54107" spans="1:17">
      <c r="A54107" s="8"/>
      <c r="C54107" s="8"/>
      <c r="J54107" s="8"/>
      <c r="O54107" s="12"/>
      <c r="Q54107" s="21"/>
    </row>
    <row r="54108" spans="1:17">
      <c r="A54108" s="8"/>
      <c r="C54108" s="8"/>
      <c r="J54108" s="8"/>
      <c r="O54108" s="12"/>
      <c r="Q54108" s="21"/>
    </row>
    <row r="54109" spans="1:17">
      <c r="A54109" s="8"/>
      <c r="C54109" s="8"/>
      <c r="J54109" s="8"/>
      <c r="O54109" s="12"/>
      <c r="Q54109" s="21"/>
    </row>
    <row r="54110" spans="1:17">
      <c r="A54110" s="8"/>
      <c r="C54110" s="8"/>
      <c r="J54110" s="8"/>
      <c r="O54110" s="12"/>
      <c r="Q54110" s="21"/>
    </row>
    <row r="54111" spans="1:17">
      <c r="A54111" s="8"/>
      <c r="C54111" s="8"/>
      <c r="J54111" s="8"/>
      <c r="O54111" s="12"/>
      <c r="Q54111" s="21"/>
    </row>
    <row r="54112" spans="1:17">
      <c r="A54112" s="8"/>
      <c r="C54112" s="8"/>
      <c r="J54112" s="8"/>
      <c r="O54112" s="12"/>
      <c r="Q54112" s="21"/>
    </row>
    <row r="54113" spans="1:17">
      <c r="A54113" s="8"/>
      <c r="C54113" s="8"/>
      <c r="J54113" s="8"/>
      <c r="O54113" s="12"/>
      <c r="Q54113" s="21"/>
    </row>
    <row r="54114" spans="1:17">
      <c r="A54114" s="8"/>
      <c r="C54114" s="8"/>
      <c r="J54114" s="8"/>
      <c r="O54114" s="12"/>
      <c r="Q54114" s="21"/>
    </row>
    <row r="54115" spans="1:17">
      <c r="A54115" s="8"/>
      <c r="C54115" s="8"/>
      <c r="J54115" s="8"/>
      <c r="O54115" s="12"/>
      <c r="Q54115" s="21"/>
    </row>
    <row r="54116" spans="1:17">
      <c r="A54116" s="8"/>
      <c r="C54116" s="8"/>
      <c r="J54116" s="8"/>
      <c r="O54116" s="12"/>
      <c r="Q54116" s="21"/>
    </row>
    <row r="54117" spans="1:17">
      <c r="A54117" s="8"/>
      <c r="C54117" s="8"/>
      <c r="J54117" s="8"/>
      <c r="O54117" s="12"/>
      <c r="Q54117" s="21"/>
    </row>
    <row r="54118" spans="1:17">
      <c r="A54118" s="8"/>
      <c r="C54118" s="8"/>
      <c r="J54118" s="8"/>
      <c r="O54118" s="12"/>
      <c r="Q54118" s="21"/>
    </row>
    <row r="54119" spans="1:17">
      <c r="A54119" s="8"/>
      <c r="C54119" s="8"/>
      <c r="J54119" s="8"/>
      <c r="O54119" s="12"/>
      <c r="Q54119" s="21"/>
    </row>
    <row r="54120" spans="1:17">
      <c r="A54120" s="8"/>
      <c r="C54120" s="8"/>
      <c r="J54120" s="8"/>
      <c r="O54120" s="12"/>
      <c r="Q54120" s="21"/>
    </row>
    <row r="54121" spans="1:17">
      <c r="A54121" s="8"/>
      <c r="C54121" s="8"/>
      <c r="J54121" s="8"/>
      <c r="O54121" s="12"/>
      <c r="Q54121" s="21"/>
    </row>
    <row r="54122" spans="1:17">
      <c r="A54122" s="8"/>
      <c r="C54122" s="8"/>
      <c r="J54122" s="8"/>
      <c r="O54122" s="12"/>
      <c r="Q54122" s="21"/>
    </row>
    <row r="54123" spans="1:17">
      <c r="A54123" s="8"/>
      <c r="C54123" s="8"/>
      <c r="J54123" s="8"/>
      <c r="O54123" s="12"/>
      <c r="Q54123" s="21"/>
    </row>
    <row r="54124" spans="1:17">
      <c r="A54124" s="8"/>
      <c r="C54124" s="8"/>
      <c r="J54124" s="8"/>
      <c r="O54124" s="12"/>
      <c r="Q54124" s="21"/>
    </row>
    <row r="54125" spans="1:17">
      <c r="A54125" s="8"/>
      <c r="C54125" s="8"/>
      <c r="J54125" s="8"/>
      <c r="O54125" s="12"/>
      <c r="Q54125" s="21"/>
    </row>
    <row r="54126" spans="1:17">
      <c r="A54126" s="8"/>
      <c r="C54126" s="8"/>
      <c r="J54126" s="8"/>
      <c r="O54126" s="12"/>
      <c r="Q54126" s="21"/>
    </row>
    <row r="54127" spans="1:17">
      <c r="A54127" s="8"/>
      <c r="C54127" s="8"/>
      <c r="J54127" s="8"/>
      <c r="O54127" s="12"/>
      <c r="Q54127" s="21"/>
    </row>
    <row r="54128" spans="1:17">
      <c r="A54128" s="8"/>
      <c r="C54128" s="8"/>
      <c r="J54128" s="8"/>
      <c r="O54128" s="12"/>
      <c r="Q54128" s="21"/>
    </row>
    <row r="54129" spans="1:17">
      <c r="A54129" s="8"/>
      <c r="C54129" s="8"/>
      <c r="J54129" s="8"/>
      <c r="O54129" s="12"/>
      <c r="Q54129" s="21"/>
    </row>
    <row r="54130" spans="1:17">
      <c r="A54130" s="8"/>
      <c r="C54130" s="8"/>
      <c r="J54130" s="8"/>
      <c r="O54130" s="12"/>
      <c r="Q54130" s="21"/>
    </row>
    <row r="54131" spans="1:17">
      <c r="A54131" s="8"/>
      <c r="C54131" s="8"/>
      <c r="J54131" s="8"/>
      <c r="O54131" s="12"/>
      <c r="Q54131" s="21"/>
    </row>
    <row r="54132" spans="1:17">
      <c r="A54132" s="8"/>
      <c r="C54132" s="8"/>
      <c r="J54132" s="8"/>
      <c r="O54132" s="12"/>
      <c r="Q54132" s="21"/>
    </row>
    <row r="54133" spans="1:17">
      <c r="A54133" s="8"/>
      <c r="C54133" s="8"/>
      <c r="J54133" s="8"/>
      <c r="O54133" s="12"/>
      <c r="Q54133" s="21"/>
    </row>
    <row r="54134" spans="1:17">
      <c r="A54134" s="8"/>
      <c r="C54134" s="8"/>
      <c r="J54134" s="8"/>
      <c r="O54134" s="12"/>
      <c r="Q54134" s="21"/>
    </row>
    <row r="54135" spans="1:17">
      <c r="A54135" s="8"/>
      <c r="C54135" s="8"/>
      <c r="J54135" s="8"/>
      <c r="O54135" s="12"/>
      <c r="Q54135" s="21"/>
    </row>
    <row r="54136" spans="1:17">
      <c r="A54136" s="8"/>
      <c r="C54136" s="8"/>
      <c r="J54136" s="8"/>
      <c r="O54136" s="12"/>
      <c r="Q54136" s="21"/>
    </row>
    <row r="54137" spans="1:17">
      <c r="A54137" s="8"/>
      <c r="C54137" s="8"/>
      <c r="J54137" s="8"/>
      <c r="O54137" s="12"/>
      <c r="Q54137" s="21"/>
    </row>
    <row r="54138" spans="1:17">
      <c r="A54138" s="8"/>
      <c r="C54138" s="8"/>
      <c r="J54138" s="8"/>
      <c r="O54138" s="12"/>
      <c r="Q54138" s="21"/>
    </row>
    <row r="54139" spans="1:17">
      <c r="A54139" s="8"/>
      <c r="C54139" s="8"/>
      <c r="J54139" s="8"/>
      <c r="O54139" s="12"/>
      <c r="Q54139" s="21"/>
    </row>
    <row r="54140" spans="1:17">
      <c r="A54140" s="8"/>
      <c r="C54140" s="8"/>
      <c r="J54140" s="8"/>
      <c r="O54140" s="12"/>
      <c r="Q54140" s="21"/>
    </row>
    <row r="54141" spans="1:17">
      <c r="A54141" s="8"/>
      <c r="C54141" s="8"/>
      <c r="J54141" s="8"/>
      <c r="O54141" s="12"/>
      <c r="Q54141" s="21"/>
    </row>
    <row r="54142" spans="1:17">
      <c r="A54142" s="8"/>
      <c r="C54142" s="8"/>
      <c r="J54142" s="8"/>
      <c r="O54142" s="12"/>
      <c r="Q54142" s="21"/>
    </row>
    <row r="54143" spans="1:17">
      <c r="A54143" s="8"/>
      <c r="C54143" s="8"/>
      <c r="J54143" s="8"/>
      <c r="O54143" s="12"/>
      <c r="Q54143" s="21"/>
    </row>
    <row r="54144" spans="1:17">
      <c r="A54144" s="8"/>
      <c r="C54144" s="8"/>
      <c r="J54144" s="8"/>
      <c r="O54144" s="12"/>
      <c r="Q54144" s="21"/>
    </row>
    <row r="54145" spans="1:17">
      <c r="A54145" s="8"/>
      <c r="C54145" s="8"/>
      <c r="J54145" s="8"/>
      <c r="O54145" s="12"/>
      <c r="Q54145" s="21"/>
    </row>
    <row r="54146" spans="1:17">
      <c r="A54146" s="8"/>
      <c r="C54146" s="8"/>
      <c r="J54146" s="8"/>
      <c r="O54146" s="12"/>
      <c r="Q54146" s="21"/>
    </row>
    <row r="54147" spans="1:17">
      <c r="A54147" s="8"/>
      <c r="C54147" s="8"/>
      <c r="J54147" s="8"/>
      <c r="O54147" s="12"/>
      <c r="Q54147" s="21"/>
    </row>
    <row r="54148" spans="1:17">
      <c r="A54148" s="8"/>
      <c r="C54148" s="8"/>
      <c r="J54148" s="8"/>
      <c r="O54148" s="12"/>
      <c r="Q54148" s="21"/>
    </row>
    <row r="54149" spans="1:17">
      <c r="A54149" s="8"/>
      <c r="C54149" s="8"/>
      <c r="J54149" s="8"/>
      <c r="O54149" s="12"/>
      <c r="Q54149" s="21"/>
    </row>
    <row r="54150" spans="1:17">
      <c r="A54150" s="8"/>
      <c r="C54150" s="8"/>
      <c r="J54150" s="8"/>
      <c r="O54150" s="12"/>
      <c r="Q54150" s="21"/>
    </row>
    <row r="54151" spans="1:17">
      <c r="A54151" s="8"/>
      <c r="C54151" s="8"/>
      <c r="J54151" s="8"/>
      <c r="O54151" s="12"/>
      <c r="Q54151" s="21"/>
    </row>
    <row r="54152" spans="1:17">
      <c r="A54152" s="8"/>
      <c r="C54152" s="8"/>
      <c r="J54152" s="8"/>
      <c r="O54152" s="12"/>
      <c r="Q54152" s="21"/>
    </row>
    <row r="54153" spans="1:17">
      <c r="A54153" s="8"/>
      <c r="C54153" s="8"/>
      <c r="J54153" s="8"/>
      <c r="O54153" s="12"/>
      <c r="Q54153" s="21"/>
    </row>
    <row r="54154" spans="1:17">
      <c r="A54154" s="8"/>
      <c r="C54154" s="8"/>
      <c r="J54154" s="8"/>
      <c r="O54154" s="12"/>
      <c r="Q54154" s="21"/>
    </row>
    <row r="54155" spans="1:17">
      <c r="A54155" s="8"/>
      <c r="C54155" s="8"/>
      <c r="J54155" s="8"/>
      <c r="O54155" s="12"/>
      <c r="Q54155" s="21"/>
    </row>
    <row r="54156" spans="1:17">
      <c r="A54156" s="8"/>
      <c r="C54156" s="8"/>
      <c r="J54156" s="8"/>
      <c r="O54156" s="12"/>
      <c r="Q54156" s="21"/>
    </row>
    <row r="54157" spans="1:17">
      <c r="A54157" s="8"/>
      <c r="C54157" s="8"/>
      <c r="J54157" s="8"/>
      <c r="O54157" s="12"/>
      <c r="Q54157" s="21"/>
    </row>
    <row r="54158" spans="1:17">
      <c r="A54158" s="8"/>
      <c r="C54158" s="8"/>
      <c r="J54158" s="8"/>
      <c r="O54158" s="12"/>
      <c r="Q54158" s="21"/>
    </row>
    <row r="54159" spans="1:17">
      <c r="A54159" s="8"/>
      <c r="C54159" s="8"/>
      <c r="J54159" s="8"/>
      <c r="O54159" s="12"/>
      <c r="Q54159" s="21"/>
    </row>
    <row r="54160" spans="1:17">
      <c r="A54160" s="8"/>
      <c r="C54160" s="8"/>
      <c r="J54160" s="8"/>
      <c r="O54160" s="12"/>
      <c r="Q54160" s="21"/>
    </row>
    <row r="54161" spans="1:17">
      <c r="A54161" s="8"/>
      <c r="C54161" s="8"/>
      <c r="J54161" s="8"/>
      <c r="O54161" s="12"/>
      <c r="Q54161" s="21"/>
    </row>
    <row r="54162" spans="1:17">
      <c r="A54162" s="8"/>
      <c r="C54162" s="8"/>
      <c r="J54162" s="8"/>
      <c r="O54162" s="12"/>
      <c r="Q54162" s="21"/>
    </row>
    <row r="54163" spans="1:17">
      <c r="A54163" s="8"/>
      <c r="C54163" s="8"/>
      <c r="J54163" s="8"/>
      <c r="O54163" s="12"/>
      <c r="Q54163" s="21"/>
    </row>
    <row r="54164" spans="1:17">
      <c r="A54164" s="8"/>
      <c r="C54164" s="8"/>
      <c r="J54164" s="8"/>
      <c r="O54164" s="12"/>
      <c r="Q54164" s="21"/>
    </row>
    <row r="54165" spans="1:17">
      <c r="A54165" s="8"/>
      <c r="C54165" s="8"/>
      <c r="J54165" s="8"/>
      <c r="O54165" s="12"/>
      <c r="Q54165" s="21"/>
    </row>
    <row r="54166" spans="1:17">
      <c r="A54166" s="8"/>
      <c r="C54166" s="8"/>
      <c r="J54166" s="8"/>
      <c r="O54166" s="12"/>
      <c r="Q54166" s="21"/>
    </row>
    <row r="54167" spans="1:17">
      <c r="A54167" s="8"/>
      <c r="C54167" s="8"/>
      <c r="J54167" s="8"/>
      <c r="O54167" s="12"/>
      <c r="Q54167" s="21"/>
    </row>
    <row r="54168" spans="1:17">
      <c r="A54168" s="8"/>
      <c r="C54168" s="8"/>
      <c r="J54168" s="8"/>
      <c r="O54168" s="12"/>
      <c r="Q54168" s="21"/>
    </row>
    <row r="54169" spans="1:17">
      <c r="A54169" s="8"/>
      <c r="C54169" s="8"/>
      <c r="J54169" s="8"/>
      <c r="O54169" s="12"/>
      <c r="Q54169" s="21"/>
    </row>
    <row r="54170" spans="1:17">
      <c r="A54170" s="8"/>
      <c r="C54170" s="8"/>
      <c r="J54170" s="8"/>
      <c r="O54170" s="12"/>
      <c r="Q54170" s="21"/>
    </row>
    <row r="54171" spans="1:17">
      <c r="A54171" s="8"/>
      <c r="C54171" s="8"/>
      <c r="J54171" s="8"/>
      <c r="O54171" s="12"/>
      <c r="Q54171" s="21"/>
    </row>
    <row r="54172" spans="1:17">
      <c r="A54172" s="8"/>
      <c r="C54172" s="8"/>
      <c r="J54172" s="8"/>
      <c r="O54172" s="12"/>
      <c r="Q54172" s="21"/>
    </row>
    <row r="54173" spans="1:17">
      <c r="A54173" s="8"/>
      <c r="C54173" s="8"/>
      <c r="J54173" s="8"/>
      <c r="O54173" s="12"/>
      <c r="Q54173" s="21"/>
    </row>
    <row r="54174" spans="1:17">
      <c r="A54174" s="8"/>
      <c r="C54174" s="8"/>
      <c r="J54174" s="8"/>
      <c r="O54174" s="12"/>
      <c r="Q54174" s="21"/>
    </row>
    <row r="54175" spans="1:17">
      <c r="A54175" s="8"/>
      <c r="C54175" s="8"/>
      <c r="J54175" s="8"/>
      <c r="O54175" s="12"/>
      <c r="Q54175" s="21"/>
    </row>
    <row r="54176" spans="1:17">
      <c r="A54176" s="8"/>
      <c r="C54176" s="8"/>
      <c r="J54176" s="8"/>
      <c r="O54176" s="12"/>
      <c r="Q54176" s="21"/>
    </row>
    <row r="54177" spans="1:17">
      <c r="A54177" s="8"/>
      <c r="C54177" s="8"/>
      <c r="J54177" s="8"/>
      <c r="O54177" s="12"/>
      <c r="Q54177" s="21"/>
    </row>
    <row r="54178" spans="1:17">
      <c r="A54178" s="8"/>
      <c r="C54178" s="8"/>
      <c r="J54178" s="8"/>
      <c r="O54178" s="12"/>
      <c r="Q54178" s="21"/>
    </row>
    <row r="54179" spans="1:17">
      <c r="A54179" s="8"/>
      <c r="C54179" s="8"/>
      <c r="J54179" s="8"/>
      <c r="O54179" s="12"/>
      <c r="Q54179" s="21"/>
    </row>
    <row r="54180" spans="1:17">
      <c r="A54180" s="8"/>
      <c r="C54180" s="8"/>
      <c r="J54180" s="8"/>
      <c r="O54180" s="12"/>
      <c r="Q54180" s="21"/>
    </row>
    <row r="54181" spans="1:17">
      <c r="A54181" s="8"/>
      <c r="C54181" s="8"/>
      <c r="J54181" s="8"/>
      <c r="O54181" s="12"/>
      <c r="Q54181" s="21"/>
    </row>
    <row r="54182" spans="1:17">
      <c r="A54182" s="8"/>
      <c r="C54182" s="8"/>
      <c r="J54182" s="8"/>
      <c r="O54182" s="12"/>
      <c r="Q54182" s="21"/>
    </row>
    <row r="54183" spans="1:17">
      <c r="A54183" s="8"/>
      <c r="C54183" s="8"/>
      <c r="J54183" s="8"/>
      <c r="O54183" s="12"/>
      <c r="Q54183" s="21"/>
    </row>
    <row r="54184" spans="1:17">
      <c r="A54184" s="8"/>
      <c r="C54184" s="8"/>
      <c r="J54184" s="8"/>
      <c r="O54184" s="12"/>
      <c r="Q54184" s="21"/>
    </row>
    <row r="54185" spans="1:17">
      <c r="A54185" s="8"/>
      <c r="C54185" s="8"/>
      <c r="J54185" s="8"/>
      <c r="O54185" s="12"/>
      <c r="Q54185" s="21"/>
    </row>
    <row r="54186" spans="1:17">
      <c r="A54186" s="8"/>
      <c r="C54186" s="8"/>
      <c r="J54186" s="8"/>
      <c r="O54186" s="12"/>
      <c r="Q54186" s="21"/>
    </row>
    <row r="54187" spans="1:17">
      <c r="A54187" s="8"/>
      <c r="C54187" s="8"/>
      <c r="J54187" s="8"/>
      <c r="O54187" s="12"/>
      <c r="Q54187" s="21"/>
    </row>
    <row r="54188" spans="1:17">
      <c r="A54188" s="8"/>
      <c r="C54188" s="8"/>
      <c r="J54188" s="8"/>
      <c r="O54188" s="12"/>
      <c r="Q54188" s="21"/>
    </row>
    <row r="54189" spans="1:17">
      <c r="A54189" s="8"/>
      <c r="C54189" s="8"/>
      <c r="J54189" s="8"/>
      <c r="O54189" s="12"/>
      <c r="Q54189" s="21"/>
    </row>
    <row r="54190" spans="1:17">
      <c r="A54190" s="8"/>
      <c r="C54190" s="8"/>
      <c r="J54190" s="8"/>
      <c r="O54190" s="12"/>
      <c r="Q54190" s="21"/>
    </row>
    <row r="54191" spans="1:17">
      <c r="A54191" s="8"/>
      <c r="C54191" s="8"/>
      <c r="J54191" s="8"/>
      <c r="O54191" s="12"/>
      <c r="Q54191" s="21"/>
    </row>
    <row r="54192" spans="1:17">
      <c r="A54192" s="8"/>
      <c r="C54192" s="8"/>
      <c r="J54192" s="8"/>
      <c r="O54192" s="12"/>
      <c r="Q54192" s="21"/>
    </row>
    <row r="54193" spans="1:17">
      <c r="A54193" s="8"/>
      <c r="C54193" s="8"/>
      <c r="J54193" s="8"/>
      <c r="O54193" s="12"/>
      <c r="Q54193" s="21"/>
    </row>
    <row r="54194" spans="1:17">
      <c r="A54194" s="8"/>
      <c r="C54194" s="8"/>
      <c r="J54194" s="8"/>
      <c r="O54194" s="12"/>
      <c r="Q54194" s="21"/>
    </row>
    <row r="54195" spans="1:17">
      <c r="A54195" s="8"/>
      <c r="C54195" s="8"/>
      <c r="J54195" s="8"/>
      <c r="O54195" s="12"/>
      <c r="Q54195" s="21"/>
    </row>
    <row r="54196" spans="1:17">
      <c r="A54196" s="8"/>
      <c r="C54196" s="8"/>
      <c r="J54196" s="8"/>
      <c r="O54196" s="12"/>
      <c r="Q54196" s="21"/>
    </row>
    <row r="54197" spans="1:17">
      <c r="A54197" s="8"/>
      <c r="C54197" s="8"/>
      <c r="J54197" s="8"/>
      <c r="O54197" s="12"/>
      <c r="Q54197" s="21"/>
    </row>
    <row r="54198" spans="1:17">
      <c r="A54198" s="8"/>
      <c r="C54198" s="8"/>
      <c r="J54198" s="8"/>
      <c r="O54198" s="12"/>
      <c r="Q54198" s="21"/>
    </row>
    <row r="54199" spans="1:17">
      <c r="A54199" s="8"/>
      <c r="C54199" s="8"/>
      <c r="J54199" s="8"/>
      <c r="O54199" s="12"/>
      <c r="Q54199" s="21"/>
    </row>
    <row r="54200" spans="1:17">
      <c r="A54200" s="8"/>
      <c r="C54200" s="8"/>
      <c r="J54200" s="8"/>
      <c r="O54200" s="12"/>
      <c r="Q54200" s="21"/>
    </row>
    <row r="54201" spans="1:17">
      <c r="A54201" s="8"/>
      <c r="C54201" s="8"/>
      <c r="J54201" s="8"/>
      <c r="O54201" s="12"/>
      <c r="Q54201" s="21"/>
    </row>
    <row r="54202" spans="1:17">
      <c r="A54202" s="8"/>
      <c r="C54202" s="8"/>
      <c r="J54202" s="8"/>
      <c r="O54202" s="12"/>
      <c r="Q54202" s="21"/>
    </row>
    <row r="54203" spans="1:17">
      <c r="A54203" s="8"/>
      <c r="C54203" s="8"/>
      <c r="J54203" s="8"/>
      <c r="O54203" s="12"/>
      <c r="Q54203" s="21"/>
    </row>
    <row r="54204" spans="1:17">
      <c r="A54204" s="8"/>
      <c r="C54204" s="8"/>
      <c r="J54204" s="8"/>
      <c r="O54204" s="12"/>
      <c r="Q54204" s="21"/>
    </row>
    <row r="54205" spans="1:17">
      <c r="A54205" s="8"/>
      <c r="C54205" s="8"/>
      <c r="J54205" s="8"/>
      <c r="O54205" s="12"/>
      <c r="Q54205" s="21"/>
    </row>
    <row r="54206" spans="1:17">
      <c r="A54206" s="8"/>
      <c r="C54206" s="8"/>
      <c r="J54206" s="8"/>
      <c r="O54206" s="12"/>
      <c r="Q54206" s="21"/>
    </row>
    <row r="54207" spans="1:17">
      <c r="A54207" s="8"/>
      <c r="C54207" s="8"/>
      <c r="J54207" s="8"/>
      <c r="O54207" s="12"/>
      <c r="Q54207" s="21"/>
    </row>
    <row r="54208" spans="1:17">
      <c r="A54208" s="8"/>
      <c r="C54208" s="8"/>
      <c r="J54208" s="8"/>
      <c r="O54208" s="12"/>
      <c r="Q54208" s="21"/>
    </row>
    <row r="54209" spans="1:17">
      <c r="A54209" s="8"/>
      <c r="C54209" s="8"/>
      <c r="J54209" s="8"/>
      <c r="O54209" s="12"/>
      <c r="Q54209" s="21"/>
    </row>
    <row r="54210" spans="1:17">
      <c r="A54210" s="8"/>
      <c r="C54210" s="8"/>
      <c r="J54210" s="8"/>
      <c r="O54210" s="12"/>
      <c r="Q54210" s="21"/>
    </row>
    <row r="54211" spans="1:17">
      <c r="A54211" s="8"/>
      <c r="C54211" s="8"/>
      <c r="J54211" s="8"/>
      <c r="O54211" s="12"/>
      <c r="Q54211" s="21"/>
    </row>
    <row r="54212" spans="1:17">
      <c r="A54212" s="8"/>
      <c r="C54212" s="8"/>
      <c r="J54212" s="8"/>
      <c r="O54212" s="12"/>
      <c r="Q54212" s="21"/>
    </row>
    <row r="54213" spans="1:17">
      <c r="A54213" s="8"/>
      <c r="C54213" s="8"/>
      <c r="J54213" s="8"/>
      <c r="O54213" s="12"/>
      <c r="Q54213" s="21"/>
    </row>
    <row r="54214" spans="1:17">
      <c r="A54214" s="8"/>
      <c r="C54214" s="8"/>
      <c r="J54214" s="8"/>
      <c r="O54214" s="12"/>
      <c r="Q54214" s="21"/>
    </row>
    <row r="54215" spans="1:17">
      <c r="A54215" s="8"/>
      <c r="C54215" s="8"/>
      <c r="J54215" s="8"/>
      <c r="O54215" s="12"/>
      <c r="Q54215" s="21"/>
    </row>
    <row r="54216" spans="1:17">
      <c r="A54216" s="8"/>
      <c r="C54216" s="8"/>
      <c r="J54216" s="8"/>
      <c r="O54216" s="12"/>
      <c r="Q54216" s="21"/>
    </row>
    <row r="54217" spans="1:17">
      <c r="A54217" s="8"/>
      <c r="C54217" s="8"/>
      <c r="J54217" s="8"/>
      <c r="O54217" s="12"/>
      <c r="Q54217" s="21"/>
    </row>
    <row r="54218" spans="1:17">
      <c r="A54218" s="8"/>
      <c r="C54218" s="8"/>
      <c r="J54218" s="8"/>
      <c r="O54218" s="12"/>
      <c r="Q54218" s="21"/>
    </row>
    <row r="54219" spans="1:17">
      <c r="A54219" s="8"/>
      <c r="C54219" s="8"/>
      <c r="J54219" s="8"/>
      <c r="O54219" s="12"/>
      <c r="Q54219" s="21"/>
    </row>
    <row r="54220" spans="1:17">
      <c r="A54220" s="8"/>
      <c r="C54220" s="8"/>
      <c r="J54220" s="8"/>
      <c r="O54220" s="12"/>
      <c r="Q54220" s="21"/>
    </row>
    <row r="54221" spans="1:17">
      <c r="A54221" s="8"/>
      <c r="C54221" s="8"/>
      <c r="J54221" s="8"/>
      <c r="O54221" s="12"/>
      <c r="Q54221" s="21"/>
    </row>
    <row r="54222" spans="1:17">
      <c r="A54222" s="8"/>
      <c r="C54222" s="8"/>
      <c r="J54222" s="8"/>
      <c r="O54222" s="12"/>
      <c r="Q54222" s="21"/>
    </row>
    <row r="54223" spans="1:17">
      <c r="A54223" s="8"/>
      <c r="C54223" s="8"/>
      <c r="J54223" s="8"/>
      <c r="O54223" s="12"/>
      <c r="Q54223" s="21"/>
    </row>
    <row r="54224" spans="1:17">
      <c r="A54224" s="8"/>
      <c r="C54224" s="8"/>
      <c r="J54224" s="8"/>
      <c r="O54224" s="12"/>
      <c r="Q54224" s="21"/>
    </row>
    <row r="54225" spans="1:17">
      <c r="A54225" s="8"/>
      <c r="C54225" s="8"/>
      <c r="J54225" s="8"/>
      <c r="O54225" s="12"/>
      <c r="Q54225" s="21"/>
    </row>
    <row r="54226" spans="1:17">
      <c r="A54226" s="8"/>
      <c r="C54226" s="8"/>
      <c r="J54226" s="8"/>
      <c r="O54226" s="12"/>
      <c r="Q54226" s="21"/>
    </row>
    <row r="54227" spans="1:17">
      <c r="A54227" s="8"/>
      <c r="C54227" s="8"/>
      <c r="J54227" s="8"/>
      <c r="O54227" s="12"/>
      <c r="Q54227" s="21"/>
    </row>
    <row r="54228" spans="1:17">
      <c r="A54228" s="8"/>
      <c r="C54228" s="8"/>
      <c r="J54228" s="8"/>
      <c r="O54228" s="12"/>
      <c r="Q54228" s="21"/>
    </row>
    <row r="54229" spans="1:17">
      <c r="A54229" s="8"/>
      <c r="C54229" s="8"/>
      <c r="J54229" s="8"/>
      <c r="O54229" s="12"/>
      <c r="Q54229" s="21"/>
    </row>
    <row r="54230" spans="1:17">
      <c r="A54230" s="8"/>
      <c r="C54230" s="8"/>
      <c r="J54230" s="8"/>
      <c r="O54230" s="12"/>
      <c r="Q54230" s="21"/>
    </row>
    <row r="54231" spans="1:17">
      <c r="A54231" s="8"/>
      <c r="C54231" s="8"/>
      <c r="J54231" s="8"/>
      <c r="O54231" s="12"/>
      <c r="Q54231" s="21"/>
    </row>
    <row r="54232" spans="1:17">
      <c r="A54232" s="8"/>
      <c r="C54232" s="8"/>
      <c r="J54232" s="8"/>
      <c r="O54232" s="12"/>
      <c r="Q54232" s="21"/>
    </row>
    <row r="54233" spans="1:17">
      <c r="A54233" s="8"/>
      <c r="C54233" s="8"/>
      <c r="J54233" s="8"/>
      <c r="O54233" s="12"/>
      <c r="Q54233" s="21"/>
    </row>
    <row r="54234" spans="1:17">
      <c r="A54234" s="8"/>
      <c r="C54234" s="8"/>
      <c r="J54234" s="8"/>
      <c r="O54234" s="12"/>
      <c r="Q54234" s="21"/>
    </row>
    <row r="54235" spans="1:17">
      <c r="A54235" s="8"/>
      <c r="C54235" s="8"/>
      <c r="J54235" s="8"/>
      <c r="O54235" s="12"/>
      <c r="Q54235" s="21"/>
    </row>
    <row r="54236" spans="1:17">
      <c r="A54236" s="8"/>
      <c r="C54236" s="8"/>
      <c r="J54236" s="8"/>
      <c r="O54236" s="12"/>
      <c r="Q54236" s="21"/>
    </row>
    <row r="54237" spans="1:17">
      <c r="A54237" s="8"/>
      <c r="C54237" s="8"/>
      <c r="J54237" s="8"/>
      <c r="O54237" s="12"/>
      <c r="Q54237" s="21"/>
    </row>
    <row r="54238" spans="1:17">
      <c r="A54238" s="8"/>
      <c r="C54238" s="8"/>
      <c r="J54238" s="8"/>
      <c r="O54238" s="12"/>
      <c r="Q54238" s="21"/>
    </row>
    <row r="54239" spans="1:17">
      <c r="A54239" s="8"/>
      <c r="C54239" s="8"/>
      <c r="J54239" s="8"/>
      <c r="O54239" s="12"/>
      <c r="Q54239" s="21"/>
    </row>
    <row r="54240" spans="1:17">
      <c r="A54240" s="8"/>
      <c r="C54240" s="8"/>
      <c r="J54240" s="8"/>
      <c r="O54240" s="12"/>
      <c r="Q54240" s="21"/>
    </row>
    <row r="54241" spans="1:17">
      <c r="A54241" s="8"/>
      <c r="C54241" s="8"/>
      <c r="J54241" s="8"/>
      <c r="O54241" s="12"/>
      <c r="Q54241" s="21"/>
    </row>
    <row r="54242" spans="1:17">
      <c r="A54242" s="8"/>
      <c r="C54242" s="8"/>
      <c r="J54242" s="8"/>
      <c r="O54242" s="12"/>
      <c r="Q54242" s="21"/>
    </row>
    <row r="54243" spans="1:17">
      <c r="A54243" s="8"/>
      <c r="C54243" s="8"/>
      <c r="J54243" s="8"/>
      <c r="O54243" s="12"/>
      <c r="Q54243" s="21"/>
    </row>
    <row r="54244" spans="1:17">
      <c r="A54244" s="8"/>
      <c r="C54244" s="8"/>
      <c r="J54244" s="8"/>
      <c r="O54244" s="12"/>
      <c r="Q54244" s="21"/>
    </row>
    <row r="54245" spans="1:17">
      <c r="A54245" s="8"/>
      <c r="C54245" s="8"/>
      <c r="J54245" s="8"/>
      <c r="O54245" s="12"/>
      <c r="Q54245" s="21"/>
    </row>
    <row r="54246" spans="1:17">
      <c r="A54246" s="8"/>
      <c r="C54246" s="8"/>
      <c r="J54246" s="8"/>
      <c r="O54246" s="12"/>
      <c r="Q54246" s="21"/>
    </row>
    <row r="54247" spans="1:17">
      <c r="A54247" s="8"/>
      <c r="C54247" s="8"/>
      <c r="J54247" s="8"/>
      <c r="O54247" s="12"/>
      <c r="Q54247" s="21"/>
    </row>
    <row r="54248" spans="1:17">
      <c r="A54248" s="8"/>
      <c r="C54248" s="8"/>
      <c r="J54248" s="8"/>
      <c r="O54248" s="12"/>
      <c r="Q54248" s="21"/>
    </row>
    <row r="54249" spans="1:17">
      <c r="A54249" s="8"/>
      <c r="C54249" s="8"/>
      <c r="J54249" s="8"/>
      <c r="O54249" s="12"/>
      <c r="Q54249" s="21"/>
    </row>
    <row r="54250" spans="1:17">
      <c r="A54250" s="8"/>
      <c r="C54250" s="8"/>
      <c r="J54250" s="8"/>
      <c r="O54250" s="12"/>
      <c r="Q54250" s="21"/>
    </row>
    <row r="54251" spans="1:17">
      <c r="A54251" s="8"/>
      <c r="C54251" s="8"/>
      <c r="J54251" s="8"/>
      <c r="O54251" s="12"/>
      <c r="Q54251" s="21"/>
    </row>
    <row r="54252" spans="1:17">
      <c r="A54252" s="8"/>
      <c r="C54252" s="8"/>
      <c r="J54252" s="8"/>
      <c r="O54252" s="12"/>
      <c r="Q54252" s="21"/>
    </row>
    <row r="54253" spans="1:17">
      <c r="A54253" s="8"/>
      <c r="C54253" s="8"/>
      <c r="J54253" s="8"/>
      <c r="O54253" s="12"/>
      <c r="Q54253" s="21"/>
    </row>
    <row r="54254" spans="1:17">
      <c r="A54254" s="8"/>
      <c r="C54254" s="8"/>
      <c r="J54254" s="8"/>
      <c r="O54254" s="12"/>
      <c r="Q54254" s="21"/>
    </row>
    <row r="54255" spans="1:17">
      <c r="A54255" s="8"/>
      <c r="C54255" s="8"/>
      <c r="J54255" s="8"/>
      <c r="O54255" s="12"/>
      <c r="Q54255" s="21"/>
    </row>
    <row r="54256" spans="1:17">
      <c r="A54256" s="8"/>
      <c r="C54256" s="8"/>
      <c r="J54256" s="8"/>
      <c r="O54256" s="12"/>
      <c r="Q54256" s="21"/>
    </row>
    <row r="54257" spans="1:17">
      <c r="A54257" s="8"/>
      <c r="C54257" s="8"/>
      <c r="J54257" s="8"/>
      <c r="O54257" s="12"/>
      <c r="Q54257" s="21"/>
    </row>
    <row r="54258" spans="1:17">
      <c r="A54258" s="8"/>
      <c r="C54258" s="8"/>
      <c r="J54258" s="8"/>
      <c r="O54258" s="12"/>
      <c r="Q54258" s="21"/>
    </row>
    <row r="54259" spans="1:17">
      <c r="A54259" s="8"/>
      <c r="C54259" s="8"/>
      <c r="J54259" s="8"/>
      <c r="O54259" s="12"/>
      <c r="Q54259" s="21"/>
    </row>
    <row r="54260" spans="1:17">
      <c r="A54260" s="8"/>
      <c r="C54260" s="8"/>
      <c r="J54260" s="8"/>
      <c r="O54260" s="12"/>
      <c r="Q54260" s="21"/>
    </row>
    <row r="54261" spans="1:17">
      <c r="A54261" s="8"/>
      <c r="C54261" s="8"/>
      <c r="J54261" s="8"/>
      <c r="O54261" s="12"/>
      <c r="Q54261" s="21"/>
    </row>
    <row r="54262" spans="1:17">
      <c r="A54262" s="8"/>
      <c r="C54262" s="8"/>
      <c r="J54262" s="8"/>
      <c r="O54262" s="12"/>
      <c r="Q54262" s="21"/>
    </row>
    <row r="54263" spans="1:17">
      <c r="A54263" s="8"/>
      <c r="C54263" s="8"/>
      <c r="J54263" s="8"/>
      <c r="O54263" s="12"/>
      <c r="Q54263" s="21"/>
    </row>
    <row r="54264" spans="1:17">
      <c r="A54264" s="8"/>
      <c r="C54264" s="8"/>
      <c r="J54264" s="8"/>
      <c r="O54264" s="12"/>
      <c r="Q54264" s="21"/>
    </row>
    <row r="54265" spans="1:17">
      <c r="A54265" s="8"/>
      <c r="C54265" s="8"/>
      <c r="J54265" s="8"/>
      <c r="O54265" s="12"/>
      <c r="Q54265" s="21"/>
    </row>
    <row r="54266" spans="1:17">
      <c r="A54266" s="8"/>
      <c r="C54266" s="8"/>
      <c r="J54266" s="8"/>
      <c r="O54266" s="12"/>
      <c r="Q54266" s="21"/>
    </row>
    <row r="54267" spans="1:17">
      <c r="A54267" s="8"/>
      <c r="C54267" s="8"/>
      <c r="J54267" s="8"/>
      <c r="O54267" s="12"/>
      <c r="Q54267" s="21"/>
    </row>
    <row r="54268" spans="1:17">
      <c r="A54268" s="8"/>
      <c r="C54268" s="8"/>
      <c r="J54268" s="8"/>
      <c r="O54268" s="12"/>
      <c r="Q54268" s="21"/>
    </row>
    <row r="54269" spans="1:17">
      <c r="A54269" s="8"/>
      <c r="C54269" s="8"/>
      <c r="J54269" s="8"/>
      <c r="O54269" s="12"/>
      <c r="Q54269" s="21"/>
    </row>
    <row r="54270" spans="1:17">
      <c r="A54270" s="8"/>
      <c r="C54270" s="8"/>
      <c r="J54270" s="8"/>
      <c r="O54270" s="12"/>
      <c r="Q54270" s="21"/>
    </row>
    <row r="54271" spans="1:17">
      <c r="A54271" s="8"/>
      <c r="C54271" s="8"/>
      <c r="J54271" s="8"/>
      <c r="O54271" s="12"/>
      <c r="Q54271" s="21"/>
    </row>
    <row r="54272" spans="1:17">
      <c r="A54272" s="8"/>
      <c r="C54272" s="8"/>
      <c r="J54272" s="8"/>
      <c r="O54272" s="12"/>
      <c r="Q54272" s="21"/>
    </row>
    <row r="54273" spans="1:17">
      <c r="A54273" s="8"/>
      <c r="C54273" s="8"/>
      <c r="J54273" s="8"/>
      <c r="O54273" s="12"/>
      <c r="Q54273" s="21"/>
    </row>
    <row r="54274" spans="1:17">
      <c r="A54274" s="8"/>
      <c r="C54274" s="8"/>
      <c r="J54274" s="8"/>
      <c r="O54274" s="12"/>
      <c r="Q54274" s="21"/>
    </row>
    <row r="54275" spans="1:17">
      <c r="A54275" s="8"/>
      <c r="C54275" s="8"/>
      <c r="J54275" s="8"/>
      <c r="O54275" s="12"/>
      <c r="Q54275" s="21"/>
    </row>
    <row r="54276" spans="1:17">
      <c r="A54276" s="8"/>
      <c r="C54276" s="8"/>
      <c r="J54276" s="8"/>
      <c r="O54276" s="12"/>
      <c r="Q54276" s="21"/>
    </row>
    <row r="54277" spans="1:17">
      <c r="A54277" s="8"/>
      <c r="C54277" s="8"/>
      <c r="J54277" s="8"/>
      <c r="O54277" s="12"/>
      <c r="Q54277" s="21"/>
    </row>
    <row r="54278" spans="1:17">
      <c r="A54278" s="8"/>
      <c r="C54278" s="8"/>
      <c r="J54278" s="8"/>
      <c r="O54278" s="12"/>
      <c r="Q54278" s="21"/>
    </row>
    <row r="54279" spans="1:17">
      <c r="A54279" s="8"/>
      <c r="C54279" s="8"/>
      <c r="J54279" s="8"/>
      <c r="O54279" s="12"/>
      <c r="Q54279" s="21"/>
    </row>
    <row r="54280" spans="1:17">
      <c r="A54280" s="8"/>
      <c r="C54280" s="8"/>
      <c r="J54280" s="8"/>
      <c r="O54280" s="12"/>
      <c r="Q54280" s="21"/>
    </row>
    <row r="54281" spans="1:17">
      <c r="A54281" s="8"/>
      <c r="C54281" s="8"/>
      <c r="J54281" s="8"/>
      <c r="O54281" s="12"/>
      <c r="Q54281" s="21"/>
    </row>
    <row r="54282" spans="1:17">
      <c r="A54282" s="8"/>
      <c r="C54282" s="8"/>
      <c r="J54282" s="8"/>
      <c r="O54282" s="12"/>
      <c r="Q54282" s="21"/>
    </row>
    <row r="54283" spans="1:17">
      <c r="A54283" s="8"/>
      <c r="C54283" s="8"/>
      <c r="J54283" s="8"/>
      <c r="O54283" s="12"/>
      <c r="Q54283" s="21"/>
    </row>
    <row r="54284" spans="1:17">
      <c r="A54284" s="8"/>
      <c r="C54284" s="8"/>
      <c r="J54284" s="8"/>
      <c r="O54284" s="12"/>
      <c r="Q54284" s="21"/>
    </row>
    <row r="54285" spans="1:17">
      <c r="A54285" s="8"/>
      <c r="C54285" s="8"/>
      <c r="J54285" s="8"/>
      <c r="O54285" s="12"/>
      <c r="Q54285" s="21"/>
    </row>
    <row r="54286" spans="1:17">
      <c r="A54286" s="8"/>
      <c r="C54286" s="8"/>
      <c r="J54286" s="8"/>
      <c r="O54286" s="12"/>
      <c r="Q54286" s="21"/>
    </row>
    <row r="54287" spans="1:17">
      <c r="A54287" s="8"/>
      <c r="C54287" s="8"/>
      <c r="J54287" s="8"/>
      <c r="O54287" s="12"/>
      <c r="Q54287" s="21"/>
    </row>
    <row r="54288" spans="1:17">
      <c r="A54288" s="8"/>
      <c r="C54288" s="8"/>
      <c r="J54288" s="8"/>
      <c r="O54288" s="12"/>
      <c r="Q54288" s="21"/>
    </row>
    <row r="54289" spans="1:17">
      <c r="A54289" s="8"/>
      <c r="C54289" s="8"/>
      <c r="J54289" s="8"/>
      <c r="O54289" s="12"/>
      <c r="Q54289" s="21"/>
    </row>
    <row r="54290" spans="1:17">
      <c r="A54290" s="8"/>
      <c r="C54290" s="8"/>
      <c r="J54290" s="8"/>
      <c r="O54290" s="12"/>
      <c r="Q54290" s="21"/>
    </row>
    <row r="54291" spans="1:17">
      <c r="A54291" s="8"/>
      <c r="C54291" s="8"/>
      <c r="J54291" s="8"/>
      <c r="O54291" s="12"/>
      <c r="Q54291" s="21"/>
    </row>
    <row r="54292" spans="1:17">
      <c r="A54292" s="8"/>
      <c r="C54292" s="8"/>
      <c r="J54292" s="8"/>
      <c r="O54292" s="12"/>
      <c r="Q54292" s="21"/>
    </row>
    <row r="54293" spans="1:17">
      <c r="A54293" s="8"/>
      <c r="C54293" s="8"/>
      <c r="J54293" s="8"/>
      <c r="O54293" s="12"/>
      <c r="Q54293" s="21"/>
    </row>
    <row r="54294" spans="1:17">
      <c r="A54294" s="8"/>
      <c r="C54294" s="8"/>
      <c r="J54294" s="8"/>
      <c r="O54294" s="12"/>
      <c r="Q54294" s="21"/>
    </row>
    <row r="54295" spans="1:17">
      <c r="A54295" s="8"/>
      <c r="C54295" s="8"/>
      <c r="J54295" s="8"/>
      <c r="O54295" s="12"/>
      <c r="Q54295" s="21"/>
    </row>
    <row r="54296" spans="1:17">
      <c r="A54296" s="8"/>
      <c r="C54296" s="8"/>
      <c r="J54296" s="8"/>
      <c r="O54296" s="12"/>
      <c r="Q54296" s="21"/>
    </row>
    <row r="54297" spans="1:17">
      <c r="A54297" s="8"/>
      <c r="C54297" s="8"/>
      <c r="J54297" s="8"/>
      <c r="O54297" s="12"/>
      <c r="Q54297" s="21"/>
    </row>
    <row r="54298" spans="1:17">
      <c r="A54298" s="8"/>
      <c r="C54298" s="8"/>
      <c r="J54298" s="8"/>
      <c r="O54298" s="12"/>
      <c r="Q54298" s="21"/>
    </row>
    <row r="54299" spans="1:17">
      <c r="A54299" s="8"/>
      <c r="C54299" s="8"/>
      <c r="J54299" s="8"/>
      <c r="O54299" s="12"/>
      <c r="Q54299" s="21"/>
    </row>
    <row r="54300" spans="1:17">
      <c r="A54300" s="8"/>
      <c r="C54300" s="8"/>
      <c r="J54300" s="8"/>
      <c r="O54300" s="12"/>
      <c r="Q54300" s="21"/>
    </row>
    <row r="54301" spans="1:17">
      <c r="A54301" s="8"/>
      <c r="C54301" s="8"/>
      <c r="J54301" s="8"/>
      <c r="O54301" s="12"/>
      <c r="Q54301" s="21"/>
    </row>
    <row r="54302" spans="1:17">
      <c r="A54302" s="8"/>
      <c r="C54302" s="8"/>
      <c r="J54302" s="8"/>
      <c r="O54302" s="12"/>
      <c r="Q54302" s="21"/>
    </row>
    <row r="54303" spans="1:17">
      <c r="A54303" s="8"/>
      <c r="C54303" s="8"/>
      <c r="J54303" s="8"/>
      <c r="O54303" s="12"/>
      <c r="Q54303" s="21"/>
    </row>
    <row r="54304" spans="1:17">
      <c r="A54304" s="8"/>
      <c r="C54304" s="8"/>
      <c r="J54304" s="8"/>
      <c r="O54304" s="12"/>
      <c r="Q54304" s="21"/>
    </row>
    <row r="54305" spans="1:17">
      <c r="A54305" s="8"/>
      <c r="C54305" s="8"/>
      <c r="J54305" s="8"/>
      <c r="O54305" s="12"/>
      <c r="Q54305" s="21"/>
    </row>
    <row r="54306" spans="1:17">
      <c r="A54306" s="8"/>
      <c r="C54306" s="8"/>
      <c r="J54306" s="8"/>
      <c r="O54306" s="12"/>
      <c r="Q54306" s="21"/>
    </row>
    <row r="54307" spans="1:17">
      <c r="A54307" s="8"/>
      <c r="C54307" s="8"/>
      <c r="J54307" s="8"/>
      <c r="O54307" s="12"/>
      <c r="Q54307" s="21"/>
    </row>
    <row r="54308" spans="1:17">
      <c r="A54308" s="8"/>
      <c r="C54308" s="8"/>
      <c r="J54308" s="8"/>
      <c r="O54308" s="12"/>
      <c r="Q54308" s="21"/>
    </row>
    <row r="54309" spans="1:17">
      <c r="A54309" s="8"/>
      <c r="C54309" s="8"/>
      <c r="J54309" s="8"/>
      <c r="O54309" s="12"/>
      <c r="Q54309" s="21"/>
    </row>
    <row r="54310" spans="1:17">
      <c r="A54310" s="8"/>
      <c r="C54310" s="8"/>
      <c r="J54310" s="8"/>
      <c r="O54310" s="12"/>
      <c r="Q54310" s="21"/>
    </row>
    <row r="54311" spans="1:17">
      <c r="A54311" s="8"/>
      <c r="C54311" s="8"/>
      <c r="J54311" s="8"/>
      <c r="O54311" s="12"/>
      <c r="Q54311" s="21"/>
    </row>
    <row r="54312" spans="1:17">
      <c r="A54312" s="8"/>
      <c r="C54312" s="8"/>
      <c r="J54312" s="8"/>
      <c r="O54312" s="12"/>
      <c r="Q54312" s="21"/>
    </row>
    <row r="54313" spans="1:17">
      <c r="A54313" s="8"/>
      <c r="C54313" s="8"/>
      <c r="J54313" s="8"/>
      <c r="O54313" s="12"/>
      <c r="Q54313" s="21"/>
    </row>
    <row r="54314" spans="1:17">
      <c r="A54314" s="8"/>
      <c r="C54314" s="8"/>
      <c r="J54314" s="8"/>
      <c r="O54314" s="12"/>
      <c r="Q54314" s="21"/>
    </row>
    <row r="54315" spans="1:17">
      <c r="A54315" s="8"/>
      <c r="C54315" s="8"/>
      <c r="J54315" s="8"/>
      <c r="O54315" s="12"/>
      <c r="Q54315" s="21"/>
    </row>
    <row r="54316" spans="1:17">
      <c r="A54316" s="8"/>
      <c r="C54316" s="8"/>
      <c r="J54316" s="8"/>
      <c r="O54316" s="12"/>
      <c r="Q54316" s="21"/>
    </row>
    <row r="54317" spans="1:17">
      <c r="A54317" s="8"/>
      <c r="C54317" s="8"/>
      <c r="J54317" s="8"/>
      <c r="O54317" s="12"/>
      <c r="Q54317" s="21"/>
    </row>
    <row r="54318" spans="1:17">
      <c r="A54318" s="8"/>
      <c r="C54318" s="8"/>
      <c r="J54318" s="8"/>
      <c r="O54318" s="12"/>
      <c r="Q54318" s="21"/>
    </row>
    <row r="54319" spans="1:17">
      <c r="A54319" s="8"/>
      <c r="C54319" s="8"/>
      <c r="J54319" s="8"/>
      <c r="O54319" s="12"/>
      <c r="Q54319" s="21"/>
    </row>
    <row r="54320" spans="1:17">
      <c r="A54320" s="8"/>
      <c r="C54320" s="8"/>
      <c r="J54320" s="8"/>
      <c r="O54320" s="12"/>
      <c r="Q54320" s="21"/>
    </row>
    <row r="54321" spans="1:17">
      <c r="A54321" s="8"/>
      <c r="C54321" s="8"/>
      <c r="J54321" s="8"/>
      <c r="O54321" s="12"/>
      <c r="Q54321" s="21"/>
    </row>
    <row r="54322" spans="1:17">
      <c r="A54322" s="8"/>
      <c r="C54322" s="8"/>
      <c r="J54322" s="8"/>
      <c r="O54322" s="12"/>
      <c r="Q54322" s="21"/>
    </row>
    <row r="54323" spans="1:17">
      <c r="A54323" s="8"/>
      <c r="C54323" s="8"/>
      <c r="J54323" s="8"/>
      <c r="O54323" s="12"/>
      <c r="Q54323" s="21"/>
    </row>
    <row r="54324" spans="1:17">
      <c r="A54324" s="8"/>
      <c r="C54324" s="8"/>
      <c r="J54324" s="8"/>
      <c r="O54324" s="12"/>
      <c r="Q54324" s="21"/>
    </row>
    <row r="54325" spans="1:17">
      <c r="A54325" s="8"/>
      <c r="C54325" s="8"/>
      <c r="J54325" s="8"/>
      <c r="O54325" s="12"/>
      <c r="Q54325" s="21"/>
    </row>
    <row r="54326" spans="1:17">
      <c r="A54326" s="8"/>
      <c r="C54326" s="8"/>
      <c r="J54326" s="8"/>
      <c r="O54326" s="12"/>
      <c r="Q54326" s="21"/>
    </row>
    <row r="54327" spans="1:17">
      <c r="A54327" s="8"/>
      <c r="C54327" s="8"/>
      <c r="J54327" s="8"/>
      <c r="O54327" s="12"/>
      <c r="Q54327" s="21"/>
    </row>
    <row r="54328" spans="1:17">
      <c r="A54328" s="8"/>
      <c r="C54328" s="8"/>
      <c r="J54328" s="8"/>
      <c r="O54328" s="12"/>
      <c r="Q54328" s="21"/>
    </row>
    <row r="54329" spans="1:17">
      <c r="A54329" s="8"/>
      <c r="C54329" s="8"/>
      <c r="J54329" s="8"/>
      <c r="O54329" s="12"/>
      <c r="Q54329" s="21"/>
    </row>
    <row r="54330" spans="1:17">
      <c r="A54330" s="8"/>
      <c r="C54330" s="8"/>
      <c r="J54330" s="8"/>
      <c r="O54330" s="12"/>
      <c r="Q54330" s="21"/>
    </row>
    <row r="54331" spans="1:17">
      <c r="A54331" s="8"/>
      <c r="C54331" s="8"/>
      <c r="J54331" s="8"/>
      <c r="O54331" s="12"/>
      <c r="Q54331" s="21"/>
    </row>
    <row r="54332" spans="1:17">
      <c r="A54332" s="8"/>
      <c r="C54332" s="8"/>
      <c r="J54332" s="8"/>
      <c r="O54332" s="12"/>
      <c r="Q54332" s="21"/>
    </row>
    <row r="54333" spans="1:17">
      <c r="A54333" s="8"/>
      <c r="C54333" s="8"/>
      <c r="J54333" s="8"/>
      <c r="O54333" s="12"/>
      <c r="Q54333" s="21"/>
    </row>
    <row r="54334" spans="1:17">
      <c r="A54334" s="8"/>
      <c r="C54334" s="8"/>
      <c r="J54334" s="8"/>
      <c r="O54334" s="12"/>
      <c r="Q54334" s="21"/>
    </row>
    <row r="54335" spans="1:17">
      <c r="A54335" s="8"/>
      <c r="C54335" s="8"/>
      <c r="J54335" s="8"/>
      <c r="O54335" s="12"/>
      <c r="Q54335" s="21"/>
    </row>
    <row r="54336" spans="1:17">
      <c r="A54336" s="8"/>
      <c r="C54336" s="8"/>
      <c r="J54336" s="8"/>
      <c r="O54336" s="12"/>
      <c r="Q54336" s="21"/>
    </row>
    <row r="54337" spans="1:17">
      <c r="A54337" s="8"/>
      <c r="C54337" s="8"/>
      <c r="J54337" s="8"/>
      <c r="O54337" s="12"/>
      <c r="Q54337" s="21"/>
    </row>
    <row r="54338" spans="1:17">
      <c r="A54338" s="8"/>
      <c r="C54338" s="8"/>
      <c r="J54338" s="8"/>
      <c r="O54338" s="12"/>
      <c r="Q54338" s="21"/>
    </row>
    <row r="54339" spans="1:17">
      <c r="A54339" s="8"/>
      <c r="C54339" s="8"/>
      <c r="J54339" s="8"/>
      <c r="O54339" s="12"/>
      <c r="Q54339" s="21"/>
    </row>
    <row r="54340" spans="1:17">
      <c r="A54340" s="8"/>
      <c r="C54340" s="8"/>
      <c r="J54340" s="8"/>
      <c r="O54340" s="12"/>
      <c r="Q54340" s="21"/>
    </row>
    <row r="54341" spans="1:17">
      <c r="A54341" s="8"/>
      <c r="C54341" s="8"/>
      <c r="J54341" s="8"/>
      <c r="O54341" s="12"/>
      <c r="Q54341" s="21"/>
    </row>
    <row r="54342" spans="1:17">
      <c r="A54342" s="8"/>
      <c r="C54342" s="8"/>
      <c r="J54342" s="8"/>
      <c r="O54342" s="12"/>
      <c r="Q54342" s="21"/>
    </row>
    <row r="54343" spans="1:17">
      <c r="A54343" s="8"/>
      <c r="C54343" s="8"/>
      <c r="J54343" s="8"/>
      <c r="O54343" s="12"/>
      <c r="Q54343" s="21"/>
    </row>
    <row r="54344" spans="1:17">
      <c r="A54344" s="8"/>
      <c r="C54344" s="8"/>
      <c r="J54344" s="8"/>
      <c r="O54344" s="12"/>
      <c r="Q54344" s="21"/>
    </row>
    <row r="54345" spans="1:17">
      <c r="A54345" s="8"/>
      <c r="C54345" s="8"/>
      <c r="J54345" s="8"/>
      <c r="O54345" s="12"/>
      <c r="Q54345" s="21"/>
    </row>
    <row r="54346" spans="1:17">
      <c r="A54346" s="8"/>
      <c r="C54346" s="8"/>
      <c r="J54346" s="8"/>
      <c r="O54346" s="12"/>
      <c r="Q54346" s="21"/>
    </row>
    <row r="54347" spans="1:17">
      <c r="A54347" s="8"/>
      <c r="C54347" s="8"/>
      <c r="J54347" s="8"/>
      <c r="O54347" s="12"/>
      <c r="Q54347" s="21"/>
    </row>
    <row r="54348" spans="1:17">
      <c r="A54348" s="8"/>
      <c r="C54348" s="8"/>
      <c r="J54348" s="8"/>
      <c r="O54348" s="12"/>
      <c r="Q54348" s="21"/>
    </row>
    <row r="54349" spans="1:17">
      <c r="A54349" s="8"/>
      <c r="C54349" s="8"/>
      <c r="J54349" s="8"/>
      <c r="O54349" s="12"/>
      <c r="Q54349" s="21"/>
    </row>
    <row r="54350" spans="1:17">
      <c r="A54350" s="8"/>
      <c r="C54350" s="8"/>
      <c r="J54350" s="8"/>
      <c r="O54350" s="12"/>
      <c r="Q54350" s="21"/>
    </row>
    <row r="54351" spans="1:17">
      <c r="A54351" s="8"/>
      <c r="C54351" s="8"/>
      <c r="J54351" s="8"/>
      <c r="O54351" s="12"/>
      <c r="Q54351" s="21"/>
    </row>
    <row r="54352" spans="1:17">
      <c r="A54352" s="8"/>
      <c r="C54352" s="8"/>
      <c r="J54352" s="8"/>
      <c r="O54352" s="12"/>
      <c r="Q54352" s="21"/>
    </row>
    <row r="54353" spans="1:17">
      <c r="A54353" s="8"/>
      <c r="C54353" s="8"/>
      <c r="J54353" s="8"/>
      <c r="O54353" s="12"/>
      <c r="Q54353" s="21"/>
    </row>
    <row r="54354" spans="1:17">
      <c r="A54354" s="8"/>
      <c r="C54354" s="8"/>
      <c r="J54354" s="8"/>
      <c r="O54354" s="12"/>
      <c r="Q54354" s="21"/>
    </row>
    <row r="54355" spans="1:17">
      <c r="A54355" s="8"/>
      <c r="C54355" s="8"/>
      <c r="J54355" s="8"/>
      <c r="O54355" s="12"/>
      <c r="Q54355" s="21"/>
    </row>
    <row r="54356" spans="1:17">
      <c r="A54356" s="8"/>
      <c r="C54356" s="8"/>
      <c r="J54356" s="8"/>
      <c r="O54356" s="12"/>
      <c r="Q54356" s="21"/>
    </row>
    <row r="54357" spans="1:17">
      <c r="A54357" s="8"/>
      <c r="C54357" s="8"/>
      <c r="J54357" s="8"/>
      <c r="O54357" s="12"/>
      <c r="Q54357" s="21"/>
    </row>
    <row r="54358" spans="1:17">
      <c r="A54358" s="8"/>
      <c r="C54358" s="8"/>
      <c r="J54358" s="8"/>
      <c r="O54358" s="12"/>
      <c r="Q54358" s="21"/>
    </row>
    <row r="54359" spans="1:17">
      <c r="A54359" s="8"/>
      <c r="C54359" s="8"/>
      <c r="J54359" s="8"/>
      <c r="O54359" s="12"/>
      <c r="Q54359" s="21"/>
    </row>
    <row r="54360" spans="1:17">
      <c r="A54360" s="8"/>
      <c r="C54360" s="8"/>
      <c r="J54360" s="8"/>
      <c r="O54360" s="12"/>
      <c r="Q54360" s="21"/>
    </row>
    <row r="54361" spans="1:17">
      <c r="A54361" s="8"/>
      <c r="C54361" s="8"/>
      <c r="J54361" s="8"/>
      <c r="O54361" s="12"/>
      <c r="Q54361" s="21"/>
    </row>
    <row r="54362" spans="1:17">
      <c r="A54362" s="8"/>
      <c r="C54362" s="8"/>
      <c r="J54362" s="8"/>
      <c r="O54362" s="12"/>
      <c r="Q54362" s="21"/>
    </row>
    <row r="54363" spans="1:17">
      <c r="A54363" s="8"/>
      <c r="C54363" s="8"/>
      <c r="J54363" s="8"/>
      <c r="O54363" s="12"/>
      <c r="Q54363" s="21"/>
    </row>
    <row r="54364" spans="1:17">
      <c r="A54364" s="8"/>
      <c r="C54364" s="8"/>
      <c r="J54364" s="8"/>
      <c r="O54364" s="12"/>
      <c r="Q54364" s="21"/>
    </row>
    <row r="54365" spans="1:17">
      <c r="A54365" s="8"/>
      <c r="C54365" s="8"/>
      <c r="J54365" s="8"/>
      <c r="O54365" s="12"/>
      <c r="Q54365" s="21"/>
    </row>
    <row r="54366" spans="1:17">
      <c r="A54366" s="8"/>
      <c r="C54366" s="8"/>
      <c r="J54366" s="8"/>
      <c r="O54366" s="12"/>
      <c r="Q54366" s="21"/>
    </row>
    <row r="54367" spans="1:17">
      <c r="A54367" s="8"/>
      <c r="C54367" s="8"/>
      <c r="J54367" s="8"/>
      <c r="O54367" s="12"/>
      <c r="Q54367" s="21"/>
    </row>
    <row r="54368" spans="1:17">
      <c r="A54368" s="8"/>
      <c r="C54368" s="8"/>
      <c r="J54368" s="8"/>
      <c r="O54368" s="12"/>
      <c r="Q54368" s="21"/>
    </row>
    <row r="54369" spans="1:17">
      <c r="A54369" s="8"/>
      <c r="C54369" s="8"/>
      <c r="J54369" s="8"/>
      <c r="O54369" s="12"/>
      <c r="Q54369" s="21"/>
    </row>
    <row r="54370" spans="1:17">
      <c r="A54370" s="8"/>
      <c r="C54370" s="8"/>
      <c r="J54370" s="8"/>
      <c r="O54370" s="12"/>
      <c r="Q54370" s="21"/>
    </row>
    <row r="54371" spans="1:17">
      <c r="A54371" s="8"/>
      <c r="C54371" s="8"/>
      <c r="J54371" s="8"/>
      <c r="O54371" s="12"/>
      <c r="Q54371" s="21"/>
    </row>
    <row r="54372" spans="1:17">
      <c r="A54372" s="8"/>
      <c r="C54372" s="8"/>
      <c r="J54372" s="8"/>
      <c r="O54372" s="12"/>
      <c r="Q54372" s="21"/>
    </row>
    <row r="54373" spans="1:17">
      <c r="A54373" s="8"/>
      <c r="C54373" s="8"/>
      <c r="J54373" s="8"/>
      <c r="O54373" s="12"/>
      <c r="Q54373" s="21"/>
    </row>
    <row r="54374" spans="1:17">
      <c r="A54374" s="8"/>
      <c r="C54374" s="8"/>
      <c r="J54374" s="8"/>
      <c r="O54374" s="12"/>
      <c r="Q54374" s="21"/>
    </row>
    <row r="54375" spans="1:17">
      <c r="A54375" s="8"/>
      <c r="C54375" s="8"/>
      <c r="J54375" s="8"/>
      <c r="O54375" s="12"/>
      <c r="Q54375" s="21"/>
    </row>
    <row r="54376" spans="1:17">
      <c r="A54376" s="8"/>
      <c r="C54376" s="8"/>
      <c r="J54376" s="8"/>
      <c r="O54376" s="12"/>
      <c r="Q54376" s="21"/>
    </row>
    <row r="54377" spans="1:17">
      <c r="A54377" s="8"/>
      <c r="C54377" s="8"/>
      <c r="J54377" s="8"/>
      <c r="O54377" s="12"/>
      <c r="Q54377" s="21"/>
    </row>
    <row r="54378" spans="1:17">
      <c r="A54378" s="8"/>
      <c r="C54378" s="8"/>
      <c r="J54378" s="8"/>
      <c r="O54378" s="12"/>
      <c r="Q54378" s="21"/>
    </row>
    <row r="54379" spans="1:17">
      <c r="A54379" s="8"/>
      <c r="C54379" s="8"/>
      <c r="J54379" s="8"/>
      <c r="O54379" s="12"/>
      <c r="Q54379" s="21"/>
    </row>
    <row r="54380" spans="1:17">
      <c r="A54380" s="8"/>
      <c r="C54380" s="8"/>
      <c r="J54380" s="8"/>
      <c r="O54380" s="12"/>
      <c r="Q54380" s="21"/>
    </row>
    <row r="54381" spans="1:17">
      <c r="A54381" s="8"/>
      <c r="C54381" s="8"/>
      <c r="J54381" s="8"/>
      <c r="O54381" s="12"/>
      <c r="Q54381" s="21"/>
    </row>
    <row r="54382" spans="1:17">
      <c r="A54382" s="8"/>
      <c r="C54382" s="8"/>
      <c r="J54382" s="8"/>
      <c r="O54382" s="12"/>
      <c r="Q54382" s="21"/>
    </row>
    <row r="54383" spans="1:17">
      <c r="A54383" s="8"/>
      <c r="C54383" s="8"/>
      <c r="J54383" s="8"/>
      <c r="O54383" s="12"/>
      <c r="Q54383" s="21"/>
    </row>
    <row r="54384" spans="1:17">
      <c r="A54384" s="8"/>
      <c r="C54384" s="8"/>
      <c r="J54384" s="8"/>
      <c r="O54384" s="12"/>
      <c r="Q54384" s="21"/>
    </row>
    <row r="54385" spans="1:17">
      <c r="A54385" s="8"/>
      <c r="C54385" s="8"/>
      <c r="J54385" s="8"/>
      <c r="O54385" s="12"/>
      <c r="Q54385" s="21"/>
    </row>
    <row r="54386" spans="1:17">
      <c r="A54386" s="8"/>
      <c r="C54386" s="8"/>
      <c r="J54386" s="8"/>
      <c r="O54386" s="12"/>
      <c r="Q54386" s="21"/>
    </row>
    <row r="54387" spans="1:17">
      <c r="A54387" s="8"/>
      <c r="C54387" s="8"/>
      <c r="J54387" s="8"/>
      <c r="O54387" s="12"/>
      <c r="Q54387" s="21"/>
    </row>
    <row r="54388" spans="1:17">
      <c r="A54388" s="8"/>
      <c r="C54388" s="8"/>
      <c r="J54388" s="8"/>
      <c r="O54388" s="12"/>
      <c r="Q54388" s="21"/>
    </row>
    <row r="54389" spans="1:17">
      <c r="A54389" s="8"/>
      <c r="C54389" s="8"/>
      <c r="J54389" s="8"/>
      <c r="O54389" s="12"/>
      <c r="Q54389" s="21"/>
    </row>
    <row r="54390" spans="1:17">
      <c r="A54390" s="8"/>
      <c r="C54390" s="8"/>
      <c r="J54390" s="8"/>
      <c r="O54390" s="12"/>
      <c r="Q54390" s="21"/>
    </row>
    <row r="54391" spans="1:17">
      <c r="A54391" s="8"/>
      <c r="C54391" s="8"/>
      <c r="J54391" s="8"/>
      <c r="O54391" s="12"/>
      <c r="Q54391" s="21"/>
    </row>
    <row r="54392" spans="1:17">
      <c r="A54392" s="8"/>
      <c r="C54392" s="8"/>
      <c r="J54392" s="8"/>
      <c r="O54392" s="12"/>
      <c r="Q54392" s="21"/>
    </row>
    <row r="54393" spans="1:17">
      <c r="A54393" s="8"/>
      <c r="C54393" s="8"/>
      <c r="J54393" s="8"/>
      <c r="O54393" s="12"/>
      <c r="Q54393" s="21"/>
    </row>
    <row r="54394" spans="1:17">
      <c r="A54394" s="8"/>
      <c r="C54394" s="8"/>
      <c r="J54394" s="8"/>
      <c r="O54394" s="12"/>
      <c r="Q54394" s="21"/>
    </row>
    <row r="54395" spans="1:17">
      <c r="A54395" s="8"/>
      <c r="C54395" s="8"/>
      <c r="J54395" s="8"/>
      <c r="O54395" s="12"/>
      <c r="Q54395" s="21"/>
    </row>
    <row r="54396" spans="1:17">
      <c r="A54396" s="8"/>
      <c r="C54396" s="8"/>
      <c r="J54396" s="8"/>
      <c r="O54396" s="12"/>
      <c r="Q54396" s="21"/>
    </row>
    <row r="54397" spans="1:17">
      <c r="A54397" s="8"/>
      <c r="C54397" s="8"/>
      <c r="J54397" s="8"/>
      <c r="O54397" s="12"/>
      <c r="Q54397" s="21"/>
    </row>
    <row r="54398" spans="1:17">
      <c r="A54398" s="8"/>
      <c r="C54398" s="8"/>
      <c r="J54398" s="8"/>
      <c r="O54398" s="12"/>
      <c r="Q54398" s="21"/>
    </row>
    <row r="54399" spans="1:17">
      <c r="A54399" s="8"/>
      <c r="C54399" s="8"/>
      <c r="J54399" s="8"/>
      <c r="O54399" s="12"/>
      <c r="Q54399" s="21"/>
    </row>
    <row r="54400" spans="1:17">
      <c r="A54400" s="8"/>
      <c r="C54400" s="8"/>
      <c r="J54400" s="8"/>
      <c r="O54400" s="12"/>
      <c r="Q54400" s="21"/>
    </row>
    <row r="54401" spans="1:17">
      <c r="A54401" s="8"/>
      <c r="C54401" s="8"/>
      <c r="J54401" s="8"/>
      <c r="O54401" s="12"/>
      <c r="Q54401" s="21"/>
    </row>
    <row r="54402" spans="1:17">
      <c r="A54402" s="8"/>
      <c r="C54402" s="8"/>
      <c r="J54402" s="8"/>
      <c r="O54402" s="12"/>
      <c r="Q54402" s="21"/>
    </row>
    <row r="54403" spans="1:17">
      <c r="A54403" s="8"/>
      <c r="C54403" s="8"/>
      <c r="J54403" s="8"/>
      <c r="O54403" s="12"/>
      <c r="Q54403" s="21"/>
    </row>
    <row r="54404" spans="1:17">
      <c r="A54404" s="8"/>
      <c r="C54404" s="8"/>
      <c r="J54404" s="8"/>
      <c r="O54404" s="12"/>
      <c r="Q54404" s="21"/>
    </row>
    <row r="54405" spans="1:17">
      <c r="A54405" s="8"/>
      <c r="C54405" s="8"/>
      <c r="J54405" s="8"/>
      <c r="O54405" s="12"/>
      <c r="Q54405" s="21"/>
    </row>
    <row r="54406" spans="1:17">
      <c r="A54406" s="8"/>
      <c r="C54406" s="8"/>
      <c r="J54406" s="8"/>
      <c r="O54406" s="12"/>
      <c r="Q54406" s="21"/>
    </row>
    <row r="54407" spans="1:17">
      <c r="A54407" s="8"/>
      <c r="C54407" s="8"/>
      <c r="J54407" s="8"/>
      <c r="O54407" s="12"/>
      <c r="Q54407" s="21"/>
    </row>
    <row r="54408" spans="1:17">
      <c r="A54408" s="8"/>
      <c r="C54408" s="8"/>
      <c r="J54408" s="8"/>
      <c r="O54408" s="12"/>
      <c r="Q54408" s="21"/>
    </row>
    <row r="54409" spans="1:17">
      <c r="A54409" s="8"/>
      <c r="C54409" s="8"/>
      <c r="J54409" s="8"/>
      <c r="O54409" s="12"/>
      <c r="Q54409" s="21"/>
    </row>
    <row r="54410" spans="1:17">
      <c r="A54410" s="8"/>
      <c r="C54410" s="8"/>
      <c r="J54410" s="8"/>
      <c r="O54410" s="12"/>
      <c r="Q54410" s="21"/>
    </row>
    <row r="54411" spans="1:17">
      <c r="A54411" s="8"/>
      <c r="C54411" s="8"/>
      <c r="J54411" s="8"/>
      <c r="O54411" s="12"/>
      <c r="Q54411" s="21"/>
    </row>
    <row r="54412" spans="1:17">
      <c r="A54412" s="8"/>
      <c r="C54412" s="8"/>
      <c r="J54412" s="8"/>
      <c r="O54412" s="12"/>
      <c r="Q54412" s="21"/>
    </row>
    <row r="54413" spans="1:17">
      <c r="A54413" s="8"/>
      <c r="C54413" s="8"/>
      <c r="J54413" s="8"/>
      <c r="O54413" s="12"/>
      <c r="Q54413" s="21"/>
    </row>
    <row r="54414" spans="1:17">
      <c r="A54414" s="8"/>
      <c r="C54414" s="8"/>
      <c r="J54414" s="8"/>
      <c r="O54414" s="12"/>
      <c r="Q54414" s="21"/>
    </row>
    <row r="54415" spans="1:17">
      <c r="A54415" s="8"/>
      <c r="C54415" s="8"/>
      <c r="J54415" s="8"/>
      <c r="O54415" s="12"/>
      <c r="Q54415" s="21"/>
    </row>
    <row r="54416" spans="1:17">
      <c r="A54416" s="8"/>
      <c r="C54416" s="8"/>
      <c r="J54416" s="8"/>
      <c r="O54416" s="12"/>
      <c r="Q54416" s="21"/>
    </row>
    <row r="54417" spans="1:17">
      <c r="A54417" s="8"/>
      <c r="C54417" s="8"/>
      <c r="J54417" s="8"/>
      <c r="O54417" s="12"/>
      <c r="Q54417" s="21"/>
    </row>
    <row r="54418" spans="1:17">
      <c r="A54418" s="8"/>
      <c r="C54418" s="8"/>
      <c r="J54418" s="8"/>
      <c r="O54418" s="12"/>
      <c r="Q54418" s="21"/>
    </row>
    <row r="54419" spans="1:17">
      <c r="A54419" s="8"/>
      <c r="C54419" s="8"/>
      <c r="J54419" s="8"/>
      <c r="O54419" s="12"/>
      <c r="Q54419" s="21"/>
    </row>
    <row r="54420" spans="1:17">
      <c r="A54420" s="8"/>
      <c r="C54420" s="8"/>
      <c r="J54420" s="8"/>
      <c r="O54420" s="12"/>
      <c r="Q54420" s="21"/>
    </row>
    <row r="54421" spans="1:17">
      <c r="A54421" s="8"/>
      <c r="C54421" s="8"/>
      <c r="J54421" s="8"/>
      <c r="O54421" s="12"/>
      <c r="Q54421" s="21"/>
    </row>
    <row r="54422" spans="1:17">
      <c r="A54422" s="8"/>
      <c r="C54422" s="8"/>
      <c r="J54422" s="8"/>
      <c r="O54422" s="12"/>
      <c r="Q54422" s="21"/>
    </row>
    <row r="54423" spans="1:17">
      <c r="A54423" s="8"/>
      <c r="C54423" s="8"/>
      <c r="J54423" s="8"/>
      <c r="O54423" s="12"/>
      <c r="Q54423" s="21"/>
    </row>
    <row r="54424" spans="1:17">
      <c r="A54424" s="8"/>
      <c r="C54424" s="8"/>
      <c r="J54424" s="8"/>
      <c r="O54424" s="12"/>
      <c r="Q54424" s="21"/>
    </row>
    <row r="54425" spans="1:17">
      <c r="A54425" s="8"/>
      <c r="C54425" s="8"/>
      <c r="J54425" s="8"/>
      <c r="O54425" s="12"/>
      <c r="Q54425" s="21"/>
    </row>
    <row r="54426" spans="1:17">
      <c r="A54426" s="8"/>
      <c r="C54426" s="8"/>
      <c r="J54426" s="8"/>
      <c r="O54426" s="12"/>
      <c r="Q54426" s="21"/>
    </row>
    <row r="54427" spans="1:17">
      <c r="A54427" s="8"/>
      <c r="C54427" s="8"/>
      <c r="J54427" s="8"/>
      <c r="O54427" s="12"/>
      <c r="Q54427" s="21"/>
    </row>
    <row r="54428" spans="1:17">
      <c r="A54428" s="8"/>
      <c r="C54428" s="8"/>
      <c r="J54428" s="8"/>
      <c r="O54428" s="12"/>
      <c r="Q54428" s="21"/>
    </row>
    <row r="54429" spans="1:17">
      <c r="A54429" s="8"/>
      <c r="C54429" s="8"/>
      <c r="J54429" s="8"/>
      <c r="O54429" s="12"/>
      <c r="Q54429" s="21"/>
    </row>
    <row r="54430" spans="1:17">
      <c r="A54430" s="8"/>
      <c r="C54430" s="8"/>
      <c r="J54430" s="8"/>
      <c r="O54430" s="12"/>
      <c r="Q54430" s="21"/>
    </row>
    <row r="54431" spans="1:17">
      <c r="A54431" s="8"/>
      <c r="C54431" s="8"/>
      <c r="J54431" s="8"/>
      <c r="O54431" s="12"/>
      <c r="Q54431" s="21"/>
    </row>
    <row r="54432" spans="1:17">
      <c r="A54432" s="8"/>
      <c r="C54432" s="8"/>
      <c r="J54432" s="8"/>
      <c r="O54432" s="12"/>
      <c r="Q54432" s="21"/>
    </row>
    <row r="54433" spans="1:17">
      <c r="A54433" s="8"/>
      <c r="C54433" s="8"/>
      <c r="J54433" s="8"/>
      <c r="O54433" s="12"/>
      <c r="Q54433" s="21"/>
    </row>
    <row r="54434" spans="1:17">
      <c r="A54434" s="8"/>
      <c r="C54434" s="8"/>
      <c r="J54434" s="8"/>
      <c r="O54434" s="12"/>
      <c r="Q54434" s="21"/>
    </row>
    <row r="54435" spans="1:17">
      <c r="A54435" s="8"/>
      <c r="C54435" s="8"/>
      <c r="J54435" s="8"/>
      <c r="O54435" s="12"/>
      <c r="Q54435" s="21"/>
    </row>
    <row r="54436" spans="1:17">
      <c r="A54436" s="8"/>
      <c r="C54436" s="8"/>
      <c r="J54436" s="8"/>
      <c r="O54436" s="12"/>
      <c r="Q54436" s="21"/>
    </row>
    <row r="54437" spans="1:17">
      <c r="A54437" s="8"/>
      <c r="C54437" s="8"/>
      <c r="J54437" s="8"/>
      <c r="O54437" s="12"/>
      <c r="Q54437" s="21"/>
    </row>
    <row r="54438" spans="1:17">
      <c r="A54438" s="8"/>
      <c r="C54438" s="8"/>
      <c r="J54438" s="8"/>
      <c r="O54438" s="12"/>
      <c r="Q54438" s="21"/>
    </row>
    <row r="54439" spans="1:17">
      <c r="A54439" s="8"/>
      <c r="C54439" s="8"/>
      <c r="J54439" s="8"/>
      <c r="O54439" s="12"/>
      <c r="Q54439" s="21"/>
    </row>
    <row r="54440" spans="1:17">
      <c r="A54440" s="8"/>
      <c r="C54440" s="8"/>
      <c r="J54440" s="8"/>
      <c r="O54440" s="12"/>
      <c r="Q54440" s="21"/>
    </row>
    <row r="54441" spans="1:17">
      <c r="A54441" s="8"/>
      <c r="C54441" s="8"/>
      <c r="J54441" s="8"/>
      <c r="O54441" s="12"/>
      <c r="Q54441" s="21"/>
    </row>
    <row r="54442" spans="1:17">
      <c r="A54442" s="8"/>
      <c r="C54442" s="8"/>
      <c r="J54442" s="8"/>
      <c r="O54442" s="12"/>
      <c r="Q54442" s="21"/>
    </row>
    <row r="54443" spans="1:17">
      <c r="A54443" s="8"/>
      <c r="C54443" s="8"/>
      <c r="J54443" s="8"/>
      <c r="O54443" s="12"/>
      <c r="Q54443" s="21"/>
    </row>
    <row r="54444" spans="1:17">
      <c r="A54444" s="8"/>
      <c r="C54444" s="8"/>
      <c r="J54444" s="8"/>
      <c r="O54444" s="12"/>
      <c r="Q54444" s="21"/>
    </row>
    <row r="54445" spans="1:17">
      <c r="A54445" s="8"/>
      <c r="C54445" s="8"/>
      <c r="J54445" s="8"/>
      <c r="O54445" s="12"/>
      <c r="Q54445" s="21"/>
    </row>
    <row r="54446" spans="1:17">
      <c r="A54446" s="8"/>
      <c r="C54446" s="8"/>
      <c r="J54446" s="8"/>
      <c r="O54446" s="12"/>
      <c r="Q54446" s="21"/>
    </row>
    <row r="54447" spans="1:17">
      <c r="A54447" s="8"/>
      <c r="C54447" s="8"/>
      <c r="J54447" s="8"/>
      <c r="O54447" s="12"/>
      <c r="Q54447" s="21"/>
    </row>
    <row r="54448" spans="1:17">
      <c r="A54448" s="8"/>
      <c r="C54448" s="8"/>
      <c r="J54448" s="8"/>
      <c r="O54448" s="12"/>
      <c r="Q54448" s="21"/>
    </row>
    <row r="54449" spans="1:17">
      <c r="A54449" s="8"/>
      <c r="C54449" s="8"/>
      <c r="J54449" s="8"/>
      <c r="O54449" s="12"/>
      <c r="Q54449" s="21"/>
    </row>
    <row r="54450" spans="1:17">
      <c r="A54450" s="8"/>
      <c r="C54450" s="8"/>
      <c r="J54450" s="8"/>
      <c r="O54450" s="12"/>
      <c r="Q54450" s="21"/>
    </row>
    <row r="54451" spans="1:17">
      <c r="A54451" s="8"/>
      <c r="C54451" s="8"/>
      <c r="J54451" s="8"/>
      <c r="O54451" s="12"/>
      <c r="Q54451" s="21"/>
    </row>
    <row r="54452" spans="1:17">
      <c r="A54452" s="8"/>
      <c r="C54452" s="8"/>
      <c r="J54452" s="8"/>
      <c r="O54452" s="12"/>
      <c r="Q54452" s="21"/>
    </row>
    <row r="54453" spans="1:17">
      <c r="A54453" s="8"/>
      <c r="C54453" s="8"/>
      <c r="J54453" s="8"/>
      <c r="O54453" s="12"/>
      <c r="Q54453" s="21"/>
    </row>
    <row r="54454" spans="1:17">
      <c r="A54454" s="8"/>
      <c r="C54454" s="8"/>
      <c r="J54454" s="8"/>
      <c r="O54454" s="12"/>
      <c r="Q54454" s="21"/>
    </row>
    <row r="54455" spans="1:17">
      <c r="A54455" s="8"/>
      <c r="C54455" s="8"/>
      <c r="J54455" s="8"/>
      <c r="O54455" s="12"/>
      <c r="Q54455" s="21"/>
    </row>
    <row r="54456" spans="1:17">
      <c r="A54456" s="8"/>
      <c r="C54456" s="8"/>
      <c r="J54456" s="8"/>
      <c r="O54456" s="12"/>
      <c r="Q54456" s="21"/>
    </row>
    <row r="54457" spans="1:17">
      <c r="A54457" s="8"/>
      <c r="C54457" s="8"/>
      <c r="J54457" s="8"/>
      <c r="O54457" s="12"/>
      <c r="Q54457" s="21"/>
    </row>
    <row r="54458" spans="1:17">
      <c r="A54458" s="8"/>
      <c r="C54458" s="8"/>
      <c r="J54458" s="8"/>
      <c r="O54458" s="12"/>
      <c r="Q54458" s="21"/>
    </row>
    <row r="54459" spans="1:17">
      <c r="A54459" s="8"/>
      <c r="C54459" s="8"/>
      <c r="J54459" s="8"/>
      <c r="O54459" s="12"/>
      <c r="Q54459" s="21"/>
    </row>
    <row r="54460" spans="1:17">
      <c r="A54460" s="8"/>
      <c r="C54460" s="8"/>
      <c r="J54460" s="8"/>
      <c r="O54460" s="12"/>
      <c r="Q54460" s="21"/>
    </row>
    <row r="54461" spans="1:17">
      <c r="A54461" s="8"/>
      <c r="C54461" s="8"/>
      <c r="J54461" s="8"/>
      <c r="O54461" s="12"/>
      <c r="Q54461" s="21"/>
    </row>
    <row r="54462" spans="1:17">
      <c r="A54462" s="8"/>
      <c r="C54462" s="8"/>
      <c r="J54462" s="8"/>
      <c r="O54462" s="12"/>
      <c r="Q54462" s="21"/>
    </row>
    <row r="54463" spans="1:17">
      <c r="A54463" s="8"/>
      <c r="C54463" s="8"/>
      <c r="J54463" s="8"/>
      <c r="O54463" s="12"/>
      <c r="Q54463" s="21"/>
    </row>
    <row r="54464" spans="1:17">
      <c r="A54464" s="8"/>
      <c r="C54464" s="8"/>
      <c r="J54464" s="8"/>
      <c r="O54464" s="12"/>
      <c r="Q54464" s="21"/>
    </row>
    <row r="54465" spans="1:17">
      <c r="A54465" s="8"/>
      <c r="C54465" s="8"/>
      <c r="J54465" s="8"/>
      <c r="O54465" s="12"/>
      <c r="Q54465" s="21"/>
    </row>
    <row r="54466" spans="1:17">
      <c r="A54466" s="8"/>
      <c r="C54466" s="8"/>
      <c r="J54466" s="8"/>
      <c r="O54466" s="12"/>
      <c r="Q54466" s="21"/>
    </row>
    <row r="54467" spans="1:17">
      <c r="A54467" s="8"/>
      <c r="C54467" s="8"/>
      <c r="J54467" s="8"/>
      <c r="O54467" s="12"/>
      <c r="Q54467" s="21"/>
    </row>
    <row r="54468" spans="1:17">
      <c r="A54468" s="8"/>
      <c r="C54468" s="8"/>
      <c r="J54468" s="8"/>
      <c r="O54468" s="12"/>
      <c r="Q54468" s="21"/>
    </row>
    <row r="54469" spans="1:17">
      <c r="A54469" s="8"/>
      <c r="C54469" s="8"/>
      <c r="J54469" s="8"/>
      <c r="O54469" s="12"/>
      <c r="Q54469" s="21"/>
    </row>
    <row r="54470" spans="1:17">
      <c r="A54470" s="8"/>
      <c r="C54470" s="8"/>
      <c r="J54470" s="8"/>
      <c r="O54470" s="12"/>
      <c r="Q54470" s="21"/>
    </row>
    <row r="54471" spans="1:17">
      <c r="A54471" s="8"/>
      <c r="C54471" s="8"/>
      <c r="J54471" s="8"/>
      <c r="O54471" s="12"/>
      <c r="Q54471" s="21"/>
    </row>
    <row r="54472" spans="1:17">
      <c r="A54472" s="8"/>
      <c r="C54472" s="8"/>
      <c r="J54472" s="8"/>
      <c r="O54472" s="12"/>
      <c r="Q54472" s="21"/>
    </row>
    <row r="54473" spans="1:17">
      <c r="A54473" s="8"/>
      <c r="C54473" s="8"/>
      <c r="J54473" s="8"/>
      <c r="O54473" s="12"/>
      <c r="Q54473" s="21"/>
    </row>
    <row r="54474" spans="1:17">
      <c r="A54474" s="8"/>
      <c r="C54474" s="8"/>
      <c r="J54474" s="8"/>
      <c r="O54474" s="12"/>
      <c r="Q54474" s="21"/>
    </row>
    <row r="54475" spans="1:17">
      <c r="A54475" s="8"/>
      <c r="C54475" s="8"/>
      <c r="J54475" s="8"/>
      <c r="O54475" s="12"/>
      <c r="Q54475" s="21"/>
    </row>
    <row r="54476" spans="1:17">
      <c r="A54476" s="8"/>
      <c r="C54476" s="8"/>
      <c r="J54476" s="8"/>
      <c r="O54476" s="12"/>
      <c r="Q54476" s="21"/>
    </row>
    <row r="54477" spans="1:17">
      <c r="A54477" s="8"/>
      <c r="C54477" s="8"/>
      <c r="J54477" s="8"/>
      <c r="O54477" s="12"/>
      <c r="Q54477" s="21"/>
    </row>
    <row r="54478" spans="1:17">
      <c r="A54478" s="8"/>
      <c r="C54478" s="8"/>
      <c r="J54478" s="8"/>
      <c r="O54478" s="12"/>
      <c r="Q54478" s="21"/>
    </row>
    <row r="54479" spans="1:17">
      <c r="A54479" s="8"/>
      <c r="C54479" s="8"/>
      <c r="J54479" s="8"/>
      <c r="O54479" s="12"/>
      <c r="Q54479" s="21"/>
    </row>
    <row r="54480" spans="1:17">
      <c r="A54480" s="8"/>
      <c r="C54480" s="8"/>
      <c r="J54480" s="8"/>
      <c r="O54480" s="12"/>
      <c r="Q54480" s="21"/>
    </row>
    <row r="54481" spans="1:17">
      <c r="A54481" s="8"/>
      <c r="C54481" s="8"/>
      <c r="J54481" s="8"/>
      <c r="O54481" s="12"/>
      <c r="Q54481" s="21"/>
    </row>
    <row r="54482" spans="1:17">
      <c r="A54482" s="8"/>
      <c r="C54482" s="8"/>
      <c r="J54482" s="8"/>
      <c r="O54482" s="12"/>
      <c r="Q54482" s="21"/>
    </row>
    <row r="54483" spans="1:17">
      <c r="A54483" s="8"/>
      <c r="C54483" s="8"/>
      <c r="J54483" s="8"/>
      <c r="O54483" s="12"/>
      <c r="Q54483" s="21"/>
    </row>
    <row r="54484" spans="1:17">
      <c r="A54484" s="8"/>
      <c r="C54484" s="8"/>
      <c r="J54484" s="8"/>
      <c r="O54484" s="12"/>
      <c r="Q54484" s="21"/>
    </row>
    <row r="54485" spans="1:17">
      <c r="A54485" s="8"/>
      <c r="C54485" s="8"/>
      <c r="J54485" s="8"/>
      <c r="O54485" s="12"/>
      <c r="Q54485" s="21"/>
    </row>
    <row r="54486" spans="1:17">
      <c r="A54486" s="8"/>
      <c r="C54486" s="8"/>
      <c r="J54486" s="8"/>
      <c r="O54486" s="12"/>
      <c r="Q54486" s="21"/>
    </row>
    <row r="54487" spans="1:17">
      <c r="A54487" s="8"/>
      <c r="C54487" s="8"/>
      <c r="J54487" s="8"/>
      <c r="O54487" s="12"/>
      <c r="Q54487" s="21"/>
    </row>
    <row r="54488" spans="1:17">
      <c r="A54488" s="8"/>
      <c r="C54488" s="8"/>
      <c r="J54488" s="8"/>
      <c r="O54488" s="12"/>
      <c r="Q54488" s="21"/>
    </row>
    <row r="54489" spans="1:17">
      <c r="A54489" s="8"/>
      <c r="C54489" s="8"/>
      <c r="J54489" s="8"/>
      <c r="O54489" s="12"/>
      <c r="Q54489" s="21"/>
    </row>
    <row r="54490" spans="1:17">
      <c r="A54490" s="8"/>
      <c r="C54490" s="8"/>
      <c r="J54490" s="8"/>
      <c r="O54490" s="12"/>
      <c r="Q54490" s="21"/>
    </row>
    <row r="54491" spans="1:17">
      <c r="A54491" s="8"/>
      <c r="C54491" s="8"/>
      <c r="J54491" s="8"/>
      <c r="O54491" s="12"/>
      <c r="Q54491" s="21"/>
    </row>
    <row r="54492" spans="1:17">
      <c r="A54492" s="8"/>
      <c r="C54492" s="8"/>
      <c r="J54492" s="8"/>
      <c r="O54492" s="12"/>
      <c r="Q54492" s="21"/>
    </row>
    <row r="54493" spans="1:17">
      <c r="A54493" s="8"/>
      <c r="C54493" s="8"/>
      <c r="J54493" s="8"/>
      <c r="O54493" s="12"/>
      <c r="Q54493" s="21"/>
    </row>
    <row r="54494" spans="1:17">
      <c r="A54494" s="8"/>
      <c r="C54494" s="8"/>
      <c r="J54494" s="8"/>
      <c r="O54494" s="12"/>
      <c r="Q54494" s="21"/>
    </row>
    <row r="54495" spans="1:17">
      <c r="A54495" s="8"/>
      <c r="C54495" s="8"/>
      <c r="J54495" s="8"/>
      <c r="O54495" s="12"/>
      <c r="Q54495" s="21"/>
    </row>
    <row r="54496" spans="1:17">
      <c r="A54496" s="8"/>
      <c r="C54496" s="8"/>
      <c r="J54496" s="8"/>
      <c r="O54496" s="12"/>
      <c r="Q54496" s="21"/>
    </row>
    <row r="54497" spans="1:17">
      <c r="A54497" s="8"/>
      <c r="C54497" s="8"/>
      <c r="J54497" s="8"/>
      <c r="O54497" s="12"/>
      <c r="Q54497" s="21"/>
    </row>
    <row r="54498" spans="1:17">
      <c r="A54498" s="8"/>
      <c r="C54498" s="8"/>
      <c r="J54498" s="8"/>
      <c r="O54498" s="12"/>
      <c r="Q54498" s="21"/>
    </row>
    <row r="54499" spans="1:17">
      <c r="A54499" s="8"/>
      <c r="C54499" s="8"/>
      <c r="J54499" s="8"/>
      <c r="O54499" s="12"/>
      <c r="Q54499" s="21"/>
    </row>
    <row r="54500" spans="1:17">
      <c r="A54500" s="8"/>
      <c r="C54500" s="8"/>
      <c r="J54500" s="8"/>
      <c r="O54500" s="12"/>
      <c r="Q54500" s="21"/>
    </row>
    <row r="54501" spans="1:17">
      <c r="A54501" s="8"/>
      <c r="C54501" s="8"/>
      <c r="J54501" s="8"/>
      <c r="O54501" s="12"/>
      <c r="Q54501" s="21"/>
    </row>
    <row r="54502" spans="1:17">
      <c r="A54502" s="8"/>
      <c r="C54502" s="8"/>
      <c r="J54502" s="8"/>
      <c r="O54502" s="12"/>
      <c r="Q54502" s="21"/>
    </row>
    <row r="54503" spans="1:17">
      <c r="A54503" s="8"/>
      <c r="C54503" s="8"/>
      <c r="J54503" s="8"/>
      <c r="O54503" s="12"/>
      <c r="Q54503" s="21"/>
    </row>
    <row r="54504" spans="1:17">
      <c r="A54504" s="8"/>
      <c r="C54504" s="8"/>
      <c r="J54504" s="8"/>
      <c r="O54504" s="12"/>
      <c r="Q54504" s="21"/>
    </row>
    <row r="54505" spans="1:17">
      <c r="A54505" s="8"/>
      <c r="C54505" s="8"/>
      <c r="J54505" s="8"/>
      <c r="O54505" s="12"/>
      <c r="Q54505" s="21"/>
    </row>
    <row r="54506" spans="1:17">
      <c r="A54506" s="8"/>
      <c r="C54506" s="8"/>
      <c r="J54506" s="8"/>
      <c r="O54506" s="12"/>
      <c r="Q54506" s="21"/>
    </row>
    <row r="54507" spans="1:17">
      <c r="A54507" s="8"/>
      <c r="C54507" s="8"/>
      <c r="J54507" s="8"/>
      <c r="O54507" s="12"/>
      <c r="Q54507" s="21"/>
    </row>
    <row r="54508" spans="1:17">
      <c r="A54508" s="8"/>
      <c r="C54508" s="8"/>
      <c r="J54508" s="8"/>
      <c r="O54508" s="12"/>
      <c r="Q54508" s="21"/>
    </row>
    <row r="54509" spans="1:17">
      <c r="A54509" s="8"/>
      <c r="C54509" s="8"/>
      <c r="J54509" s="8"/>
      <c r="O54509" s="12"/>
      <c r="Q54509" s="21"/>
    </row>
    <row r="54510" spans="1:17">
      <c r="A54510" s="8"/>
      <c r="C54510" s="8"/>
      <c r="J54510" s="8"/>
      <c r="O54510" s="12"/>
      <c r="Q54510" s="21"/>
    </row>
    <row r="54511" spans="1:17">
      <c r="A54511" s="8"/>
      <c r="C54511" s="8"/>
      <c r="J54511" s="8"/>
      <c r="O54511" s="12"/>
      <c r="Q54511" s="21"/>
    </row>
    <row r="54512" spans="1:17">
      <c r="A54512" s="8"/>
      <c r="C54512" s="8"/>
      <c r="J54512" s="8"/>
      <c r="O54512" s="12"/>
      <c r="Q54512" s="21"/>
    </row>
    <row r="54513" spans="1:17">
      <c r="A54513" s="8"/>
      <c r="C54513" s="8"/>
      <c r="J54513" s="8"/>
      <c r="O54513" s="12"/>
      <c r="Q54513" s="21"/>
    </row>
    <row r="54514" spans="1:17">
      <c r="A54514" s="8"/>
      <c r="C54514" s="8"/>
      <c r="J54514" s="8"/>
      <c r="O54514" s="12"/>
      <c r="Q54514" s="21"/>
    </row>
    <row r="54515" spans="1:17">
      <c r="A54515" s="8"/>
      <c r="C54515" s="8"/>
      <c r="J54515" s="8"/>
      <c r="O54515" s="12"/>
      <c r="Q54515" s="21"/>
    </row>
    <row r="54516" spans="1:17">
      <c r="A54516" s="8"/>
      <c r="C54516" s="8"/>
      <c r="J54516" s="8"/>
      <c r="O54516" s="12"/>
      <c r="Q54516" s="21"/>
    </row>
    <row r="54517" spans="1:17">
      <c r="A54517" s="8"/>
      <c r="C54517" s="8"/>
      <c r="J54517" s="8"/>
      <c r="O54517" s="12"/>
      <c r="Q54517" s="21"/>
    </row>
    <row r="54518" spans="1:17">
      <c r="A54518" s="8"/>
      <c r="C54518" s="8"/>
      <c r="J54518" s="8"/>
      <c r="O54518" s="12"/>
      <c r="Q54518" s="21"/>
    </row>
    <row r="54519" spans="1:17">
      <c r="A54519" s="8"/>
      <c r="C54519" s="8"/>
      <c r="J54519" s="8"/>
      <c r="O54519" s="12"/>
      <c r="Q54519" s="21"/>
    </row>
    <row r="54520" spans="1:17">
      <c r="A54520" s="8"/>
      <c r="C54520" s="8"/>
      <c r="J54520" s="8"/>
      <c r="O54520" s="12"/>
      <c r="Q54520" s="21"/>
    </row>
    <row r="54521" spans="1:17">
      <c r="A54521" s="8"/>
      <c r="C54521" s="8"/>
      <c r="J54521" s="8"/>
      <c r="O54521" s="12"/>
      <c r="Q54521" s="21"/>
    </row>
    <row r="54522" spans="1:17">
      <c r="A54522" s="8"/>
      <c r="C54522" s="8"/>
      <c r="J54522" s="8"/>
      <c r="O54522" s="12"/>
      <c r="Q54522" s="21"/>
    </row>
    <row r="54523" spans="1:17">
      <c r="A54523" s="8"/>
      <c r="C54523" s="8"/>
      <c r="J54523" s="8"/>
      <c r="O54523" s="12"/>
      <c r="Q54523" s="21"/>
    </row>
    <row r="54524" spans="1:17">
      <c r="A54524" s="8"/>
      <c r="C54524" s="8"/>
      <c r="J54524" s="8"/>
      <c r="O54524" s="12"/>
      <c r="Q54524" s="21"/>
    </row>
    <row r="54525" spans="1:17">
      <c r="A54525" s="8"/>
      <c r="C54525" s="8"/>
      <c r="J54525" s="8"/>
      <c r="O54525" s="12"/>
      <c r="Q54525" s="21"/>
    </row>
    <row r="54526" spans="1:17">
      <c r="A54526" s="8"/>
      <c r="C54526" s="8"/>
      <c r="J54526" s="8"/>
      <c r="O54526" s="12"/>
      <c r="Q54526" s="21"/>
    </row>
    <row r="54527" spans="1:17">
      <c r="A54527" s="8"/>
      <c r="C54527" s="8"/>
      <c r="J54527" s="8"/>
      <c r="O54527" s="12"/>
      <c r="Q54527" s="21"/>
    </row>
    <row r="54528" spans="1:17">
      <c r="A54528" s="8"/>
      <c r="C54528" s="8"/>
      <c r="J54528" s="8"/>
      <c r="O54528" s="12"/>
      <c r="Q54528" s="21"/>
    </row>
    <row r="54529" spans="1:17">
      <c r="A54529" s="8"/>
      <c r="C54529" s="8"/>
      <c r="J54529" s="8"/>
      <c r="O54529" s="12"/>
      <c r="Q54529" s="21"/>
    </row>
    <row r="54530" spans="1:17">
      <c r="A54530" s="8"/>
      <c r="C54530" s="8"/>
      <c r="J54530" s="8"/>
      <c r="O54530" s="12"/>
      <c r="Q54530" s="21"/>
    </row>
    <row r="54531" spans="1:17">
      <c r="A54531" s="8"/>
      <c r="C54531" s="8"/>
      <c r="J54531" s="8"/>
      <c r="O54531" s="12"/>
      <c r="Q54531" s="21"/>
    </row>
    <row r="54532" spans="1:17">
      <c r="A54532" s="8"/>
      <c r="C54532" s="8"/>
      <c r="J54532" s="8"/>
      <c r="O54532" s="12"/>
      <c r="Q54532" s="21"/>
    </row>
    <row r="54533" spans="1:17">
      <c r="A54533" s="8"/>
      <c r="C54533" s="8"/>
      <c r="J54533" s="8"/>
      <c r="O54533" s="12"/>
      <c r="Q54533" s="21"/>
    </row>
    <row r="54534" spans="1:17">
      <c r="A54534" s="8"/>
      <c r="C54534" s="8"/>
      <c r="J54534" s="8"/>
      <c r="O54534" s="12"/>
      <c r="Q54534" s="21"/>
    </row>
    <row r="54535" spans="1:17">
      <c r="A54535" s="8"/>
      <c r="C54535" s="8"/>
      <c r="J54535" s="8"/>
      <c r="O54535" s="12"/>
      <c r="Q54535" s="21"/>
    </row>
    <row r="54536" spans="1:17">
      <c r="A54536" s="8"/>
      <c r="C54536" s="8"/>
      <c r="J54536" s="8"/>
      <c r="O54536" s="12"/>
      <c r="Q54536" s="21"/>
    </row>
    <row r="54537" spans="1:17">
      <c r="A54537" s="8"/>
      <c r="C54537" s="8"/>
      <c r="J54537" s="8"/>
      <c r="O54537" s="12"/>
      <c r="Q54537" s="21"/>
    </row>
    <row r="54538" spans="1:17">
      <c r="A54538" s="8"/>
      <c r="C54538" s="8"/>
      <c r="J54538" s="8"/>
      <c r="O54538" s="12"/>
      <c r="Q54538" s="21"/>
    </row>
    <row r="54539" spans="1:17">
      <c r="A54539" s="8"/>
      <c r="C54539" s="8"/>
      <c r="J54539" s="8"/>
      <c r="O54539" s="12"/>
      <c r="Q54539" s="21"/>
    </row>
    <row r="54540" spans="1:17">
      <c r="A54540" s="8"/>
      <c r="C54540" s="8"/>
      <c r="J54540" s="8"/>
      <c r="O54540" s="12"/>
      <c r="Q54540" s="21"/>
    </row>
    <row r="54541" spans="1:17">
      <c r="A54541" s="8"/>
      <c r="C54541" s="8"/>
      <c r="J54541" s="8"/>
      <c r="O54541" s="12"/>
      <c r="Q54541" s="21"/>
    </row>
    <row r="54542" spans="1:17">
      <c r="A54542" s="8"/>
      <c r="C54542" s="8"/>
      <c r="J54542" s="8"/>
      <c r="O54542" s="12"/>
      <c r="Q54542" s="21"/>
    </row>
    <row r="54543" spans="1:17">
      <c r="A54543" s="8"/>
      <c r="C54543" s="8"/>
      <c r="J54543" s="8"/>
      <c r="O54543" s="12"/>
      <c r="Q54543" s="21"/>
    </row>
    <row r="54544" spans="1:17">
      <c r="A54544" s="8"/>
      <c r="C54544" s="8"/>
      <c r="J54544" s="8"/>
      <c r="O54544" s="12"/>
      <c r="Q54544" s="21"/>
    </row>
    <row r="54545" spans="1:17">
      <c r="A54545" s="8"/>
      <c r="C54545" s="8"/>
      <c r="J54545" s="8"/>
      <c r="O54545" s="12"/>
      <c r="Q54545" s="21"/>
    </row>
    <row r="54546" spans="1:17">
      <c r="A54546" s="8"/>
      <c r="C54546" s="8"/>
      <c r="J54546" s="8"/>
      <c r="O54546" s="12"/>
      <c r="Q54546" s="21"/>
    </row>
    <row r="54547" spans="1:17">
      <c r="A54547" s="8"/>
      <c r="C54547" s="8"/>
      <c r="J54547" s="8"/>
      <c r="O54547" s="12"/>
      <c r="Q54547" s="21"/>
    </row>
    <row r="54548" spans="1:17">
      <c r="A54548" s="8"/>
      <c r="C54548" s="8"/>
      <c r="J54548" s="8"/>
      <c r="O54548" s="12"/>
      <c r="Q54548" s="21"/>
    </row>
    <row r="54549" spans="1:17">
      <c r="A54549" s="8"/>
      <c r="C54549" s="8"/>
      <c r="J54549" s="8"/>
      <c r="O54549" s="12"/>
      <c r="Q54549" s="21"/>
    </row>
    <row r="54550" spans="1:17">
      <c r="A54550" s="8"/>
      <c r="C54550" s="8"/>
      <c r="J54550" s="8"/>
      <c r="O54550" s="12"/>
      <c r="Q54550" s="21"/>
    </row>
    <row r="54551" spans="1:17">
      <c r="A54551" s="8"/>
      <c r="C54551" s="8"/>
      <c r="J54551" s="8"/>
      <c r="O54551" s="12"/>
      <c r="Q54551" s="21"/>
    </row>
    <row r="54552" spans="1:17">
      <c r="A54552" s="8"/>
      <c r="C54552" s="8"/>
      <c r="J54552" s="8"/>
      <c r="O54552" s="12"/>
      <c r="Q54552" s="21"/>
    </row>
    <row r="54553" spans="1:17">
      <c r="A54553" s="8"/>
      <c r="C54553" s="8"/>
      <c r="J54553" s="8"/>
      <c r="O54553" s="12"/>
      <c r="Q54553" s="21"/>
    </row>
    <row r="54554" spans="1:17">
      <c r="A54554" s="8"/>
      <c r="C54554" s="8"/>
      <c r="J54554" s="8"/>
      <c r="O54554" s="12"/>
      <c r="Q54554" s="21"/>
    </row>
    <row r="54555" spans="1:17">
      <c r="A54555" s="8"/>
      <c r="C54555" s="8"/>
      <c r="J54555" s="8"/>
      <c r="O54555" s="12"/>
      <c r="Q54555" s="21"/>
    </row>
    <row r="54556" spans="1:17">
      <c r="A54556" s="8"/>
      <c r="C54556" s="8"/>
      <c r="J54556" s="8"/>
      <c r="O54556" s="12"/>
      <c r="Q54556" s="21"/>
    </row>
    <row r="54557" spans="1:17">
      <c r="A54557" s="8"/>
      <c r="C54557" s="8"/>
      <c r="J54557" s="8"/>
      <c r="O54557" s="12"/>
      <c r="Q54557" s="21"/>
    </row>
    <row r="54558" spans="1:17">
      <c r="A54558" s="8"/>
      <c r="C54558" s="8"/>
      <c r="J54558" s="8"/>
      <c r="O54558" s="12"/>
      <c r="Q54558" s="21"/>
    </row>
    <row r="54559" spans="1:17">
      <c r="A54559" s="8"/>
      <c r="C54559" s="8"/>
      <c r="J54559" s="8"/>
      <c r="O54559" s="12"/>
      <c r="Q54559" s="21"/>
    </row>
    <row r="54560" spans="1:17">
      <c r="A54560" s="8"/>
      <c r="C54560" s="8"/>
      <c r="J54560" s="8"/>
      <c r="O54560" s="12"/>
      <c r="Q54560" s="21"/>
    </row>
    <row r="54561" spans="1:17">
      <c r="A54561" s="8"/>
      <c r="C54561" s="8"/>
      <c r="J54561" s="8"/>
      <c r="O54561" s="12"/>
      <c r="Q54561" s="21"/>
    </row>
    <row r="54562" spans="1:17">
      <c r="A54562" s="8"/>
      <c r="C54562" s="8"/>
      <c r="J54562" s="8"/>
      <c r="O54562" s="12"/>
      <c r="Q54562" s="21"/>
    </row>
    <row r="54563" spans="1:17">
      <c r="A54563" s="8"/>
      <c r="C54563" s="8"/>
      <c r="J54563" s="8"/>
      <c r="O54563" s="12"/>
      <c r="Q54563" s="21"/>
    </row>
    <row r="54564" spans="1:17">
      <c r="A54564" s="8"/>
      <c r="C54564" s="8"/>
      <c r="J54564" s="8"/>
      <c r="O54564" s="12"/>
      <c r="Q54564" s="21"/>
    </row>
    <row r="54565" spans="1:17">
      <c r="A54565" s="8"/>
      <c r="C54565" s="8"/>
      <c r="J54565" s="8"/>
      <c r="O54565" s="12"/>
      <c r="Q54565" s="21"/>
    </row>
    <row r="54566" spans="1:17">
      <c r="A54566" s="8"/>
      <c r="C54566" s="8"/>
      <c r="J54566" s="8"/>
      <c r="O54566" s="12"/>
      <c r="Q54566" s="21"/>
    </row>
    <row r="54567" spans="1:17">
      <c r="A54567" s="8"/>
      <c r="C54567" s="8"/>
      <c r="J54567" s="8"/>
      <c r="O54567" s="12"/>
      <c r="Q54567" s="21"/>
    </row>
    <row r="54568" spans="1:17">
      <c r="A54568" s="8"/>
      <c r="C54568" s="8"/>
      <c r="J54568" s="8"/>
      <c r="O54568" s="12"/>
      <c r="Q54568" s="21"/>
    </row>
    <row r="54569" spans="1:17">
      <c r="A54569" s="8"/>
      <c r="C54569" s="8"/>
      <c r="J54569" s="8"/>
      <c r="O54569" s="12"/>
      <c r="Q54569" s="21"/>
    </row>
    <row r="54570" spans="1:17">
      <c r="A54570" s="8"/>
      <c r="C54570" s="8"/>
      <c r="J54570" s="8"/>
      <c r="O54570" s="12"/>
      <c r="Q54570" s="21"/>
    </row>
    <row r="54571" spans="1:17">
      <c r="A54571" s="8"/>
      <c r="C54571" s="8"/>
      <c r="J54571" s="8"/>
      <c r="O54571" s="12"/>
      <c r="Q54571" s="21"/>
    </row>
    <row r="54572" spans="1:17">
      <c r="A54572" s="8"/>
      <c r="C54572" s="8"/>
      <c r="J54572" s="8"/>
      <c r="O54572" s="12"/>
      <c r="Q54572" s="21"/>
    </row>
    <row r="54573" spans="1:17">
      <c r="A54573" s="8"/>
      <c r="C54573" s="8"/>
      <c r="J54573" s="8"/>
      <c r="O54573" s="12"/>
      <c r="Q54573" s="21"/>
    </row>
    <row r="54574" spans="1:17">
      <c r="A54574" s="8"/>
      <c r="C54574" s="8"/>
      <c r="J54574" s="8"/>
      <c r="O54574" s="12"/>
      <c r="Q54574" s="21"/>
    </row>
    <row r="54575" spans="1:17">
      <c r="A54575" s="8"/>
      <c r="C54575" s="8"/>
      <c r="J54575" s="8"/>
      <c r="O54575" s="12"/>
      <c r="Q54575" s="21"/>
    </row>
    <row r="54576" spans="1:17">
      <c r="A54576" s="8"/>
      <c r="C54576" s="8"/>
      <c r="J54576" s="8"/>
      <c r="O54576" s="12"/>
      <c r="Q54576" s="21"/>
    </row>
    <row r="54577" spans="1:17">
      <c r="A54577" s="8"/>
      <c r="C54577" s="8"/>
      <c r="J54577" s="8"/>
      <c r="O54577" s="12"/>
      <c r="Q54577" s="21"/>
    </row>
    <row r="54578" spans="1:17">
      <c r="A54578" s="8"/>
      <c r="C54578" s="8"/>
      <c r="J54578" s="8"/>
      <c r="O54578" s="12"/>
      <c r="Q54578" s="21"/>
    </row>
    <row r="54579" spans="1:17">
      <c r="A54579" s="8"/>
      <c r="C54579" s="8"/>
      <c r="J54579" s="8"/>
      <c r="O54579" s="12"/>
      <c r="Q54579" s="21"/>
    </row>
    <row r="54580" spans="1:17">
      <c r="A54580" s="8"/>
      <c r="C54580" s="8"/>
      <c r="J54580" s="8"/>
      <c r="O54580" s="12"/>
      <c r="Q54580" s="21"/>
    </row>
    <row r="54581" spans="1:17">
      <c r="A54581" s="8"/>
      <c r="C54581" s="8"/>
      <c r="J54581" s="8"/>
      <c r="O54581" s="12"/>
      <c r="Q54581" s="21"/>
    </row>
    <row r="54582" spans="1:17">
      <c r="A54582" s="8"/>
      <c r="C54582" s="8"/>
      <c r="J54582" s="8"/>
      <c r="O54582" s="12"/>
      <c r="Q54582" s="21"/>
    </row>
    <row r="54583" spans="1:17">
      <c r="A54583" s="8"/>
      <c r="C54583" s="8"/>
      <c r="J54583" s="8"/>
      <c r="O54583" s="12"/>
      <c r="Q54583" s="21"/>
    </row>
    <row r="54584" spans="1:17">
      <c r="A54584" s="8"/>
      <c r="C54584" s="8"/>
      <c r="J54584" s="8"/>
      <c r="O54584" s="12"/>
      <c r="Q54584" s="21"/>
    </row>
    <row r="54585" spans="1:17">
      <c r="A54585" s="8"/>
      <c r="C54585" s="8"/>
      <c r="J54585" s="8"/>
      <c r="O54585" s="12"/>
      <c r="Q54585" s="21"/>
    </row>
    <row r="54586" spans="1:17">
      <c r="A54586" s="8"/>
      <c r="C54586" s="8"/>
      <c r="J54586" s="8"/>
      <c r="O54586" s="12"/>
      <c r="Q54586" s="21"/>
    </row>
    <row r="54587" spans="1:17">
      <c r="A54587" s="8"/>
      <c r="C54587" s="8"/>
      <c r="J54587" s="8"/>
      <c r="O54587" s="12"/>
      <c r="Q54587" s="21"/>
    </row>
    <row r="54588" spans="1:17">
      <c r="A54588" s="8"/>
      <c r="C54588" s="8"/>
      <c r="J54588" s="8"/>
      <c r="O54588" s="12"/>
      <c r="Q54588" s="21"/>
    </row>
    <row r="54589" spans="1:17">
      <c r="A54589" s="8"/>
      <c r="C54589" s="8"/>
      <c r="J54589" s="8"/>
      <c r="O54589" s="12"/>
      <c r="Q54589" s="21"/>
    </row>
    <row r="54590" spans="1:17">
      <c r="A54590" s="8"/>
      <c r="C54590" s="8"/>
      <c r="J54590" s="8"/>
      <c r="O54590" s="12"/>
      <c r="Q54590" s="21"/>
    </row>
    <row r="54591" spans="1:17">
      <c r="A54591" s="8"/>
      <c r="C54591" s="8"/>
      <c r="J54591" s="8"/>
      <c r="O54591" s="12"/>
      <c r="Q54591" s="21"/>
    </row>
    <row r="54592" spans="1:17">
      <c r="A54592" s="8"/>
      <c r="C54592" s="8"/>
      <c r="J54592" s="8"/>
      <c r="O54592" s="12"/>
      <c r="Q54592" s="21"/>
    </row>
    <row r="54593" spans="1:17">
      <c r="A54593" s="8"/>
      <c r="C54593" s="8"/>
      <c r="J54593" s="8"/>
      <c r="O54593" s="12"/>
      <c r="Q54593" s="21"/>
    </row>
    <row r="54594" spans="1:17">
      <c r="A54594" s="8"/>
      <c r="C54594" s="8"/>
      <c r="J54594" s="8"/>
      <c r="O54594" s="12"/>
      <c r="Q54594" s="21"/>
    </row>
    <row r="54595" spans="1:17">
      <c r="A54595" s="8"/>
      <c r="C54595" s="8"/>
      <c r="J54595" s="8"/>
      <c r="O54595" s="12"/>
      <c r="Q54595" s="21"/>
    </row>
    <row r="54596" spans="1:17">
      <c r="A54596" s="8"/>
      <c r="C54596" s="8"/>
      <c r="J54596" s="8"/>
      <c r="O54596" s="12"/>
      <c r="Q54596" s="21"/>
    </row>
    <row r="54597" spans="1:17">
      <c r="A54597" s="8"/>
      <c r="C54597" s="8"/>
      <c r="J54597" s="8"/>
      <c r="O54597" s="12"/>
      <c r="Q54597" s="21"/>
    </row>
    <row r="54598" spans="1:17">
      <c r="A54598" s="8"/>
      <c r="C54598" s="8"/>
      <c r="J54598" s="8"/>
      <c r="O54598" s="12"/>
      <c r="Q54598" s="21"/>
    </row>
    <row r="54599" spans="1:17">
      <c r="A54599" s="8"/>
      <c r="C54599" s="8"/>
      <c r="J54599" s="8"/>
      <c r="O54599" s="12"/>
      <c r="Q54599" s="21"/>
    </row>
    <row r="54600" spans="1:17">
      <c r="A54600" s="8"/>
      <c r="C54600" s="8"/>
      <c r="J54600" s="8"/>
      <c r="O54600" s="12"/>
      <c r="Q54600" s="21"/>
    </row>
    <row r="54601" spans="1:17">
      <c r="A54601" s="8"/>
      <c r="C54601" s="8"/>
      <c r="J54601" s="8"/>
      <c r="O54601" s="12"/>
      <c r="Q54601" s="21"/>
    </row>
    <row r="54602" spans="1:17">
      <c r="A54602" s="8"/>
      <c r="C54602" s="8"/>
      <c r="J54602" s="8"/>
      <c r="O54602" s="12"/>
      <c r="Q54602" s="21"/>
    </row>
    <row r="54603" spans="1:17">
      <c r="A54603" s="8"/>
      <c r="C54603" s="8"/>
      <c r="J54603" s="8"/>
      <c r="O54603" s="12"/>
      <c r="Q54603" s="21"/>
    </row>
    <row r="54604" spans="1:17">
      <c r="A54604" s="8"/>
      <c r="C54604" s="8"/>
      <c r="J54604" s="8"/>
      <c r="O54604" s="12"/>
      <c r="Q54604" s="21"/>
    </row>
    <row r="54605" spans="1:17">
      <c r="A54605" s="8"/>
      <c r="C54605" s="8"/>
      <c r="J54605" s="8"/>
      <c r="O54605" s="12"/>
      <c r="Q54605" s="21"/>
    </row>
    <row r="54606" spans="1:17">
      <c r="A54606" s="8"/>
      <c r="C54606" s="8"/>
      <c r="J54606" s="8"/>
      <c r="O54606" s="12"/>
      <c r="Q54606" s="21"/>
    </row>
    <row r="54607" spans="1:17">
      <c r="A54607" s="8"/>
      <c r="C54607" s="8"/>
      <c r="J54607" s="8"/>
      <c r="O54607" s="12"/>
      <c r="Q54607" s="21"/>
    </row>
    <row r="54608" spans="1:17">
      <c r="A54608" s="8"/>
      <c r="C54608" s="8"/>
      <c r="J54608" s="8"/>
      <c r="O54608" s="12"/>
      <c r="Q54608" s="21"/>
    </row>
    <row r="54609" spans="1:17">
      <c r="A54609" s="8"/>
      <c r="C54609" s="8"/>
      <c r="J54609" s="8"/>
      <c r="O54609" s="12"/>
      <c r="Q54609" s="21"/>
    </row>
    <row r="54610" spans="1:17">
      <c r="A54610" s="8"/>
      <c r="C54610" s="8"/>
      <c r="J54610" s="8"/>
      <c r="O54610" s="12"/>
      <c r="Q54610" s="21"/>
    </row>
    <row r="54611" spans="1:17">
      <c r="A54611" s="8"/>
      <c r="C54611" s="8"/>
      <c r="J54611" s="8"/>
      <c r="O54611" s="12"/>
      <c r="Q54611" s="21"/>
    </row>
    <row r="54612" spans="1:17">
      <c r="A54612" s="8"/>
      <c r="C54612" s="8"/>
      <c r="J54612" s="8"/>
      <c r="O54612" s="12"/>
      <c r="Q54612" s="21"/>
    </row>
    <row r="54613" spans="1:17">
      <c r="A54613" s="8"/>
      <c r="C54613" s="8"/>
      <c r="J54613" s="8"/>
      <c r="O54613" s="12"/>
      <c r="Q54613" s="21"/>
    </row>
    <row r="54614" spans="1:17">
      <c r="A54614" s="8"/>
      <c r="C54614" s="8"/>
      <c r="J54614" s="8"/>
      <c r="O54614" s="12"/>
      <c r="Q54614" s="21"/>
    </row>
    <row r="54615" spans="1:17">
      <c r="A54615" s="8"/>
      <c r="C54615" s="8"/>
      <c r="J54615" s="8"/>
      <c r="O54615" s="12"/>
      <c r="Q54615" s="21"/>
    </row>
    <row r="54616" spans="1:17">
      <c r="A54616" s="8"/>
      <c r="C54616" s="8"/>
      <c r="J54616" s="8"/>
      <c r="O54616" s="12"/>
      <c r="Q54616" s="21"/>
    </row>
    <row r="54617" spans="1:17">
      <c r="A54617" s="8"/>
      <c r="C54617" s="8"/>
      <c r="J54617" s="8"/>
      <c r="O54617" s="12"/>
      <c r="Q54617" s="21"/>
    </row>
    <row r="54618" spans="1:17">
      <c r="A54618" s="8"/>
      <c r="C54618" s="8"/>
      <c r="J54618" s="8"/>
      <c r="O54618" s="12"/>
      <c r="Q54618" s="21"/>
    </row>
    <row r="54619" spans="1:17">
      <c r="A54619" s="8"/>
      <c r="C54619" s="8"/>
      <c r="J54619" s="8"/>
      <c r="O54619" s="12"/>
      <c r="Q54619" s="21"/>
    </row>
    <row r="54620" spans="1:17">
      <c r="A54620" s="8"/>
      <c r="C54620" s="8"/>
      <c r="J54620" s="8"/>
      <c r="O54620" s="12"/>
      <c r="Q54620" s="21"/>
    </row>
    <row r="54621" spans="1:17">
      <c r="A54621" s="8"/>
      <c r="C54621" s="8"/>
      <c r="J54621" s="8"/>
      <c r="O54621" s="12"/>
      <c r="Q54621" s="21"/>
    </row>
    <row r="54622" spans="1:17">
      <c r="A54622" s="8"/>
      <c r="C54622" s="8"/>
      <c r="J54622" s="8"/>
      <c r="O54622" s="12"/>
      <c r="Q54622" s="21"/>
    </row>
    <row r="54623" spans="1:17">
      <c r="A54623" s="8"/>
      <c r="C54623" s="8"/>
      <c r="J54623" s="8"/>
      <c r="O54623" s="12"/>
      <c r="Q54623" s="21"/>
    </row>
    <row r="54624" spans="1:17">
      <c r="A54624" s="8"/>
      <c r="C54624" s="8"/>
      <c r="J54624" s="8"/>
      <c r="O54624" s="12"/>
      <c r="Q54624" s="21"/>
    </row>
    <row r="54625" spans="1:17">
      <c r="A54625" s="8"/>
      <c r="C54625" s="8"/>
      <c r="J54625" s="8"/>
      <c r="O54625" s="12"/>
      <c r="Q54625" s="21"/>
    </row>
    <row r="54626" spans="1:17">
      <c r="A54626" s="8"/>
      <c r="C54626" s="8"/>
      <c r="J54626" s="8"/>
      <c r="O54626" s="12"/>
      <c r="Q54626" s="21"/>
    </row>
    <row r="54627" spans="1:17">
      <c r="A54627" s="8"/>
      <c r="C54627" s="8"/>
      <c r="J54627" s="8"/>
      <c r="O54627" s="12"/>
      <c r="Q54627" s="21"/>
    </row>
    <row r="54628" spans="1:17">
      <c r="A54628" s="8"/>
      <c r="C54628" s="8"/>
      <c r="J54628" s="8"/>
      <c r="O54628" s="12"/>
      <c r="Q54628" s="21"/>
    </row>
    <row r="54629" spans="1:17">
      <c r="A54629" s="8"/>
      <c r="C54629" s="8"/>
      <c r="J54629" s="8"/>
      <c r="O54629" s="12"/>
      <c r="Q54629" s="21"/>
    </row>
    <row r="54630" spans="1:17">
      <c r="A54630" s="8"/>
      <c r="C54630" s="8"/>
      <c r="J54630" s="8"/>
      <c r="O54630" s="12"/>
      <c r="Q54630" s="21"/>
    </row>
    <row r="54631" spans="1:17">
      <c r="A54631" s="8"/>
      <c r="C54631" s="8"/>
      <c r="J54631" s="8"/>
      <c r="O54631" s="12"/>
      <c r="Q54631" s="21"/>
    </row>
    <row r="54632" spans="1:17">
      <c r="A54632" s="8"/>
      <c r="C54632" s="8"/>
      <c r="J54632" s="8"/>
      <c r="O54632" s="12"/>
      <c r="Q54632" s="21"/>
    </row>
    <row r="54633" spans="1:17">
      <c r="A54633" s="8"/>
      <c r="C54633" s="8"/>
      <c r="J54633" s="8"/>
      <c r="O54633" s="12"/>
      <c r="Q54633" s="21"/>
    </row>
    <row r="54634" spans="1:17">
      <c r="A54634" s="8"/>
      <c r="C54634" s="8"/>
      <c r="J54634" s="8"/>
      <c r="O54634" s="12"/>
      <c r="Q54634" s="21"/>
    </row>
    <row r="54635" spans="1:17">
      <c r="A54635" s="8"/>
      <c r="C54635" s="8"/>
      <c r="J54635" s="8"/>
      <c r="O54635" s="12"/>
      <c r="Q54635" s="21"/>
    </row>
    <row r="54636" spans="1:17">
      <c r="A54636" s="8"/>
      <c r="C54636" s="8"/>
      <c r="J54636" s="8"/>
      <c r="O54636" s="12"/>
      <c r="Q54636" s="21"/>
    </row>
    <row r="54637" spans="1:17">
      <c r="A54637" s="8"/>
      <c r="C54637" s="8"/>
      <c r="J54637" s="8"/>
      <c r="O54637" s="12"/>
      <c r="Q54637" s="21"/>
    </row>
    <row r="54638" spans="1:17">
      <c r="A54638" s="8"/>
      <c r="C54638" s="8"/>
      <c r="J54638" s="8"/>
      <c r="O54638" s="12"/>
      <c r="Q54638" s="21"/>
    </row>
    <row r="54639" spans="1:17">
      <c r="A54639" s="8"/>
      <c r="C54639" s="8"/>
      <c r="J54639" s="8"/>
      <c r="O54639" s="12"/>
      <c r="Q54639" s="21"/>
    </row>
    <row r="54640" spans="1:17">
      <c r="A54640" s="8"/>
      <c r="C54640" s="8"/>
      <c r="J54640" s="8"/>
      <c r="O54640" s="12"/>
      <c r="Q54640" s="21"/>
    </row>
    <row r="54641" spans="1:17">
      <c r="A54641" s="8"/>
      <c r="C54641" s="8"/>
      <c r="J54641" s="8"/>
      <c r="O54641" s="12"/>
      <c r="Q54641" s="21"/>
    </row>
    <row r="54642" spans="1:17">
      <c r="A54642" s="8"/>
      <c r="C54642" s="8"/>
      <c r="J54642" s="8"/>
      <c r="O54642" s="12"/>
      <c r="Q54642" s="21"/>
    </row>
    <row r="54643" spans="1:17">
      <c r="A54643" s="8"/>
      <c r="C54643" s="8"/>
      <c r="J54643" s="8"/>
      <c r="O54643" s="12"/>
      <c r="Q54643" s="21"/>
    </row>
    <row r="54644" spans="1:17">
      <c r="A54644" s="8"/>
      <c r="C54644" s="8"/>
      <c r="J54644" s="8"/>
      <c r="O54644" s="12"/>
      <c r="Q54644" s="21"/>
    </row>
    <row r="54645" spans="1:17">
      <c r="A54645" s="8"/>
      <c r="C54645" s="8"/>
      <c r="J54645" s="8"/>
      <c r="O54645" s="12"/>
      <c r="Q54645" s="21"/>
    </row>
    <row r="54646" spans="1:17">
      <c r="A54646" s="8"/>
      <c r="C54646" s="8"/>
      <c r="J54646" s="8"/>
      <c r="O54646" s="12"/>
      <c r="Q54646" s="21"/>
    </row>
    <row r="54647" spans="1:17">
      <c r="A54647" s="8"/>
      <c r="C54647" s="8"/>
      <c r="J54647" s="8"/>
      <c r="O54647" s="12"/>
      <c r="Q54647" s="21"/>
    </row>
    <row r="54648" spans="1:17">
      <c r="A54648" s="8"/>
      <c r="C54648" s="8"/>
      <c r="J54648" s="8"/>
      <c r="O54648" s="12"/>
      <c r="Q54648" s="21"/>
    </row>
    <row r="54649" spans="1:17">
      <c r="A54649" s="8"/>
      <c r="C54649" s="8"/>
      <c r="J54649" s="8"/>
      <c r="O54649" s="12"/>
      <c r="Q54649" s="21"/>
    </row>
    <row r="54650" spans="1:17">
      <c r="A54650" s="8"/>
      <c r="C54650" s="8"/>
      <c r="J54650" s="8"/>
      <c r="O54650" s="12"/>
      <c r="Q54650" s="21"/>
    </row>
    <row r="54651" spans="1:17">
      <c r="A54651" s="8"/>
      <c r="C54651" s="8"/>
      <c r="J54651" s="8"/>
      <c r="O54651" s="12"/>
      <c r="Q54651" s="21"/>
    </row>
    <row r="54652" spans="1:17">
      <c r="A54652" s="8"/>
      <c r="C54652" s="8"/>
      <c r="J54652" s="8"/>
      <c r="O54652" s="12"/>
      <c r="Q54652" s="21"/>
    </row>
    <row r="54653" spans="1:17">
      <c r="A54653" s="8"/>
      <c r="C54653" s="8"/>
      <c r="J54653" s="8"/>
      <c r="O54653" s="12"/>
      <c r="Q54653" s="21"/>
    </row>
    <row r="54654" spans="1:17">
      <c r="A54654" s="8"/>
      <c r="C54654" s="8"/>
      <c r="J54654" s="8"/>
      <c r="O54654" s="12"/>
      <c r="Q54654" s="21"/>
    </row>
    <row r="54655" spans="1:17">
      <c r="A54655" s="8"/>
      <c r="C54655" s="8"/>
      <c r="J54655" s="8"/>
      <c r="O54655" s="12"/>
      <c r="Q54655" s="21"/>
    </row>
    <row r="54656" spans="1:17">
      <c r="A54656" s="8"/>
      <c r="C54656" s="8"/>
      <c r="J54656" s="8"/>
      <c r="O54656" s="12"/>
      <c r="Q54656" s="21"/>
    </row>
    <row r="54657" spans="1:17">
      <c r="A54657" s="8"/>
      <c r="C54657" s="8"/>
      <c r="J54657" s="8"/>
      <c r="O54657" s="12"/>
      <c r="Q54657" s="21"/>
    </row>
    <row r="54658" spans="1:17">
      <c r="A54658" s="8"/>
      <c r="C54658" s="8"/>
      <c r="J54658" s="8"/>
      <c r="O54658" s="12"/>
      <c r="Q54658" s="21"/>
    </row>
    <row r="54659" spans="1:17">
      <c r="A54659" s="8"/>
      <c r="C54659" s="8"/>
      <c r="J54659" s="8"/>
      <c r="O54659" s="12"/>
      <c r="Q54659" s="21"/>
    </row>
    <row r="54660" spans="1:17">
      <c r="A54660" s="8"/>
      <c r="C54660" s="8"/>
      <c r="J54660" s="8"/>
      <c r="O54660" s="12"/>
      <c r="Q54660" s="21"/>
    </row>
    <row r="54661" spans="1:17">
      <c r="A54661" s="8"/>
      <c r="C54661" s="8"/>
      <c r="J54661" s="8"/>
      <c r="O54661" s="12"/>
      <c r="Q54661" s="21"/>
    </row>
    <row r="54662" spans="1:17">
      <c r="A54662" s="8"/>
      <c r="C54662" s="8"/>
      <c r="J54662" s="8"/>
      <c r="O54662" s="12"/>
      <c r="Q54662" s="21"/>
    </row>
    <row r="54663" spans="1:17">
      <c r="A54663" s="8"/>
      <c r="C54663" s="8"/>
      <c r="J54663" s="8"/>
      <c r="O54663" s="12"/>
      <c r="Q54663" s="21"/>
    </row>
    <row r="54664" spans="1:17">
      <c r="A54664" s="8"/>
      <c r="C54664" s="8"/>
      <c r="J54664" s="8"/>
      <c r="O54664" s="12"/>
      <c r="Q54664" s="21"/>
    </row>
    <row r="54665" spans="1:17">
      <c r="A54665" s="8"/>
      <c r="C54665" s="8"/>
      <c r="J54665" s="8"/>
      <c r="O54665" s="12"/>
      <c r="Q54665" s="21"/>
    </row>
    <row r="54666" spans="1:17">
      <c r="A54666" s="8"/>
      <c r="C54666" s="8"/>
      <c r="J54666" s="8"/>
      <c r="O54666" s="12"/>
      <c r="Q54666" s="21"/>
    </row>
    <row r="54667" spans="1:17">
      <c r="A54667" s="8"/>
      <c r="C54667" s="8"/>
      <c r="J54667" s="8"/>
      <c r="O54667" s="12"/>
      <c r="Q54667" s="21"/>
    </row>
    <row r="54668" spans="1:17">
      <c r="A54668" s="8"/>
      <c r="C54668" s="8"/>
      <c r="J54668" s="8"/>
      <c r="O54668" s="12"/>
      <c r="Q54668" s="21"/>
    </row>
    <row r="54669" spans="1:17">
      <c r="A54669" s="8"/>
      <c r="C54669" s="8"/>
      <c r="J54669" s="8"/>
      <c r="O54669" s="12"/>
      <c r="Q54669" s="21"/>
    </row>
    <row r="54670" spans="1:17">
      <c r="A54670" s="8"/>
      <c r="C54670" s="8"/>
      <c r="J54670" s="8"/>
      <c r="O54670" s="12"/>
      <c r="Q54670" s="21"/>
    </row>
    <row r="54671" spans="1:17">
      <c r="A54671" s="8"/>
      <c r="C54671" s="8"/>
      <c r="J54671" s="8"/>
      <c r="O54671" s="12"/>
      <c r="Q54671" s="21"/>
    </row>
    <row r="54672" spans="1:17">
      <c r="A54672" s="8"/>
      <c r="C54672" s="8"/>
      <c r="J54672" s="8"/>
      <c r="O54672" s="12"/>
      <c r="Q54672" s="21"/>
    </row>
    <row r="54673" spans="1:17">
      <c r="A54673" s="8"/>
      <c r="C54673" s="8"/>
      <c r="J54673" s="8"/>
      <c r="O54673" s="12"/>
      <c r="Q54673" s="21"/>
    </row>
    <row r="54674" spans="1:17">
      <c r="A54674" s="8"/>
      <c r="C54674" s="8"/>
      <c r="J54674" s="8"/>
      <c r="O54674" s="12"/>
      <c r="Q54674" s="21"/>
    </row>
    <row r="54675" spans="1:17">
      <c r="A54675" s="8"/>
      <c r="C54675" s="8"/>
      <c r="J54675" s="8"/>
      <c r="O54675" s="12"/>
      <c r="Q54675" s="21"/>
    </row>
    <row r="54676" spans="1:17">
      <c r="A54676" s="8"/>
      <c r="C54676" s="8"/>
      <c r="J54676" s="8"/>
      <c r="O54676" s="12"/>
      <c r="Q54676" s="21"/>
    </row>
    <row r="54677" spans="1:17">
      <c r="A54677" s="8"/>
      <c r="C54677" s="8"/>
      <c r="J54677" s="8"/>
      <c r="O54677" s="12"/>
      <c r="Q54677" s="21"/>
    </row>
    <row r="54678" spans="1:17">
      <c r="A54678" s="8"/>
      <c r="C54678" s="8"/>
      <c r="J54678" s="8"/>
      <c r="O54678" s="12"/>
      <c r="Q54678" s="21"/>
    </row>
    <row r="54679" spans="1:17">
      <c r="A54679" s="8"/>
      <c r="C54679" s="8"/>
      <c r="J54679" s="8"/>
      <c r="O54679" s="12"/>
      <c r="Q54679" s="21"/>
    </row>
    <row r="54680" spans="1:17">
      <c r="A54680" s="8"/>
      <c r="C54680" s="8"/>
      <c r="J54680" s="8"/>
      <c r="O54680" s="12"/>
      <c r="Q54680" s="21"/>
    </row>
    <row r="54681" spans="1:17">
      <c r="A54681" s="8"/>
      <c r="C54681" s="8"/>
      <c r="J54681" s="8"/>
      <c r="O54681" s="12"/>
      <c r="Q54681" s="21"/>
    </row>
    <row r="54682" spans="1:17">
      <c r="A54682" s="8"/>
      <c r="C54682" s="8"/>
      <c r="J54682" s="8"/>
      <c r="O54682" s="12"/>
      <c r="Q54682" s="21"/>
    </row>
    <row r="54683" spans="1:17">
      <c r="A54683" s="8"/>
      <c r="C54683" s="8"/>
      <c r="J54683" s="8"/>
      <c r="O54683" s="12"/>
      <c r="Q54683" s="21"/>
    </row>
    <row r="54684" spans="1:17">
      <c r="A54684" s="8"/>
      <c r="C54684" s="8"/>
      <c r="J54684" s="8"/>
      <c r="O54684" s="12"/>
      <c r="Q54684" s="21"/>
    </row>
    <row r="54685" spans="1:17">
      <c r="A54685" s="8"/>
      <c r="C54685" s="8"/>
      <c r="J54685" s="8"/>
      <c r="O54685" s="12"/>
      <c r="Q54685" s="21"/>
    </row>
    <row r="54686" spans="1:17">
      <c r="A54686" s="8"/>
      <c r="C54686" s="8"/>
      <c r="J54686" s="8"/>
      <c r="O54686" s="12"/>
      <c r="Q54686" s="21"/>
    </row>
    <row r="54687" spans="1:17">
      <c r="A54687" s="8"/>
      <c r="C54687" s="8"/>
      <c r="J54687" s="8"/>
      <c r="O54687" s="12"/>
      <c r="Q54687" s="21"/>
    </row>
    <row r="54688" spans="1:17">
      <c r="A54688" s="8"/>
      <c r="C54688" s="8"/>
      <c r="J54688" s="8"/>
      <c r="O54688" s="12"/>
      <c r="Q54688" s="21"/>
    </row>
    <row r="54689" spans="1:17">
      <c r="A54689" s="8"/>
      <c r="C54689" s="8"/>
      <c r="J54689" s="8"/>
      <c r="O54689" s="12"/>
      <c r="Q54689" s="21"/>
    </row>
    <row r="54690" spans="1:17">
      <c r="A54690" s="8"/>
      <c r="C54690" s="8"/>
      <c r="J54690" s="8"/>
      <c r="O54690" s="12"/>
      <c r="Q54690" s="21"/>
    </row>
    <row r="54691" spans="1:17">
      <c r="A54691" s="8"/>
      <c r="C54691" s="8"/>
      <c r="J54691" s="8"/>
      <c r="O54691" s="12"/>
      <c r="Q54691" s="21"/>
    </row>
    <row r="54692" spans="1:17">
      <c r="A54692" s="8"/>
      <c r="C54692" s="8"/>
      <c r="J54692" s="8"/>
      <c r="O54692" s="12"/>
      <c r="Q54692" s="21"/>
    </row>
    <row r="54693" spans="1:17">
      <c r="A54693" s="8"/>
      <c r="C54693" s="8"/>
      <c r="J54693" s="8"/>
      <c r="O54693" s="12"/>
      <c r="Q54693" s="21"/>
    </row>
    <row r="54694" spans="1:17">
      <c r="A54694" s="8"/>
      <c r="C54694" s="8"/>
      <c r="J54694" s="8"/>
      <c r="O54694" s="12"/>
      <c r="Q54694" s="21"/>
    </row>
    <row r="54695" spans="1:17">
      <c r="A54695" s="8"/>
      <c r="C54695" s="8"/>
      <c r="J54695" s="8"/>
      <c r="O54695" s="12"/>
      <c r="Q54695" s="21"/>
    </row>
    <row r="54696" spans="1:17">
      <c r="A54696" s="8"/>
      <c r="C54696" s="8"/>
      <c r="J54696" s="8"/>
      <c r="O54696" s="12"/>
      <c r="Q54696" s="21"/>
    </row>
    <row r="54697" spans="1:17">
      <c r="A54697" s="8"/>
      <c r="C54697" s="8"/>
      <c r="J54697" s="8"/>
      <c r="O54697" s="12"/>
      <c r="Q54697" s="21"/>
    </row>
    <row r="54698" spans="1:17">
      <c r="A54698" s="8"/>
      <c r="C54698" s="8"/>
      <c r="J54698" s="8"/>
      <c r="O54698" s="12"/>
      <c r="Q54698" s="21"/>
    </row>
    <row r="54699" spans="1:17">
      <c r="A54699" s="8"/>
      <c r="C54699" s="8"/>
      <c r="J54699" s="8"/>
      <c r="O54699" s="12"/>
      <c r="Q54699" s="21"/>
    </row>
    <row r="54700" spans="1:17">
      <c r="A54700" s="8"/>
      <c r="C54700" s="8"/>
      <c r="J54700" s="8"/>
      <c r="O54700" s="12"/>
      <c r="Q54700" s="21"/>
    </row>
    <row r="54701" spans="1:17">
      <c r="A54701" s="8"/>
      <c r="C54701" s="8"/>
      <c r="J54701" s="8"/>
      <c r="O54701" s="12"/>
      <c r="Q54701" s="21"/>
    </row>
    <row r="54702" spans="1:17">
      <c r="A54702" s="8"/>
      <c r="C54702" s="8"/>
      <c r="J54702" s="8"/>
      <c r="O54702" s="12"/>
      <c r="Q54702" s="21"/>
    </row>
    <row r="54703" spans="1:17">
      <c r="A54703" s="8"/>
      <c r="C54703" s="8"/>
      <c r="J54703" s="8"/>
      <c r="O54703" s="12"/>
      <c r="Q54703" s="21"/>
    </row>
    <row r="54704" spans="1:17">
      <c r="A54704" s="8"/>
      <c r="C54704" s="8"/>
      <c r="J54704" s="8"/>
      <c r="O54704" s="12"/>
      <c r="Q54704" s="21"/>
    </row>
    <row r="54705" spans="1:17">
      <c r="A54705" s="8"/>
      <c r="C54705" s="8"/>
      <c r="J54705" s="8"/>
      <c r="O54705" s="12"/>
      <c r="Q54705" s="21"/>
    </row>
    <row r="54706" spans="1:17">
      <c r="A54706" s="8"/>
      <c r="C54706" s="8"/>
      <c r="J54706" s="8"/>
      <c r="O54706" s="12"/>
      <c r="Q54706" s="21"/>
    </row>
    <row r="54707" spans="1:17">
      <c r="A54707" s="8"/>
      <c r="C54707" s="8"/>
      <c r="J54707" s="8"/>
      <c r="O54707" s="12"/>
      <c r="Q54707" s="21"/>
    </row>
    <row r="54708" spans="1:17">
      <c r="A54708" s="8"/>
      <c r="C54708" s="8"/>
      <c r="J54708" s="8"/>
      <c r="O54708" s="12"/>
      <c r="Q54708" s="21"/>
    </row>
    <row r="54709" spans="1:17">
      <c r="A54709" s="8"/>
      <c r="C54709" s="8"/>
      <c r="J54709" s="8"/>
      <c r="O54709" s="12"/>
      <c r="Q54709" s="21"/>
    </row>
    <row r="54710" spans="1:17">
      <c r="A54710" s="8"/>
      <c r="C54710" s="8"/>
      <c r="J54710" s="8"/>
      <c r="O54710" s="12"/>
      <c r="Q54710" s="21"/>
    </row>
    <row r="54711" spans="1:17">
      <c r="A54711" s="8"/>
      <c r="C54711" s="8"/>
      <c r="J54711" s="8"/>
      <c r="O54711" s="12"/>
      <c r="Q54711" s="21"/>
    </row>
    <row r="54712" spans="1:17">
      <c r="A54712" s="8"/>
      <c r="C54712" s="8"/>
      <c r="J54712" s="8"/>
      <c r="O54712" s="12"/>
      <c r="Q54712" s="21"/>
    </row>
    <row r="54713" spans="1:17">
      <c r="A54713" s="8"/>
      <c r="C54713" s="8"/>
      <c r="J54713" s="8"/>
      <c r="O54713" s="12"/>
      <c r="Q54713" s="21"/>
    </row>
    <row r="54714" spans="1:17">
      <c r="A54714" s="8"/>
      <c r="C54714" s="8"/>
      <c r="J54714" s="8"/>
      <c r="O54714" s="12"/>
      <c r="Q54714" s="21"/>
    </row>
    <row r="54715" spans="1:17">
      <c r="A54715" s="8"/>
      <c r="C54715" s="8"/>
      <c r="J54715" s="8"/>
      <c r="O54715" s="12"/>
      <c r="Q54715" s="21"/>
    </row>
    <row r="54716" spans="1:17">
      <c r="A54716" s="8"/>
      <c r="C54716" s="8"/>
      <c r="J54716" s="8"/>
      <c r="O54716" s="12"/>
      <c r="Q54716" s="21"/>
    </row>
    <row r="54717" spans="1:17">
      <c r="A54717" s="8"/>
      <c r="C54717" s="8"/>
      <c r="J54717" s="8"/>
      <c r="O54717" s="12"/>
      <c r="Q54717" s="21"/>
    </row>
    <row r="54718" spans="1:17">
      <c r="A54718" s="8"/>
      <c r="C54718" s="8"/>
      <c r="J54718" s="8"/>
      <c r="O54718" s="12"/>
      <c r="Q54718" s="21"/>
    </row>
    <row r="54719" spans="1:17">
      <c r="A54719" s="8"/>
      <c r="C54719" s="8"/>
      <c r="J54719" s="8"/>
      <c r="O54719" s="12"/>
      <c r="Q54719" s="21"/>
    </row>
    <row r="54720" spans="1:17">
      <c r="A54720" s="8"/>
      <c r="C54720" s="8"/>
      <c r="J54720" s="8"/>
      <c r="O54720" s="12"/>
      <c r="Q54720" s="21"/>
    </row>
    <row r="54721" spans="1:17">
      <c r="A54721" s="8"/>
      <c r="C54721" s="8"/>
      <c r="J54721" s="8"/>
      <c r="O54721" s="12"/>
      <c r="Q54721" s="21"/>
    </row>
    <row r="54722" spans="1:17">
      <c r="A54722" s="8"/>
      <c r="C54722" s="8"/>
      <c r="J54722" s="8"/>
      <c r="O54722" s="12"/>
      <c r="Q54722" s="21"/>
    </row>
    <row r="54723" spans="1:17">
      <c r="A54723" s="8"/>
      <c r="C54723" s="8"/>
      <c r="J54723" s="8"/>
      <c r="O54723" s="12"/>
      <c r="Q54723" s="21"/>
    </row>
    <row r="54724" spans="1:17">
      <c r="A54724" s="8"/>
      <c r="C54724" s="8"/>
      <c r="J54724" s="8"/>
      <c r="O54724" s="12"/>
      <c r="Q54724" s="21"/>
    </row>
    <row r="54725" spans="1:17">
      <c r="A54725" s="8"/>
      <c r="C54725" s="8"/>
      <c r="J54725" s="8"/>
      <c r="O54725" s="12"/>
      <c r="Q54725" s="21"/>
    </row>
    <row r="54726" spans="1:17">
      <c r="A54726" s="8"/>
      <c r="C54726" s="8"/>
      <c r="J54726" s="8"/>
      <c r="O54726" s="12"/>
      <c r="Q54726" s="21"/>
    </row>
    <row r="54727" spans="1:17">
      <c r="A54727" s="8"/>
      <c r="C54727" s="8"/>
      <c r="J54727" s="8"/>
      <c r="O54727" s="12"/>
      <c r="Q54727" s="21"/>
    </row>
    <row r="54728" spans="1:17">
      <c r="A54728" s="8"/>
      <c r="C54728" s="8"/>
      <c r="J54728" s="8"/>
      <c r="O54728" s="12"/>
      <c r="Q54728" s="21"/>
    </row>
    <row r="54729" spans="1:17">
      <c r="A54729" s="8"/>
      <c r="C54729" s="8"/>
      <c r="J54729" s="8"/>
      <c r="O54729" s="12"/>
      <c r="Q54729" s="21"/>
    </row>
    <row r="54730" spans="1:17">
      <c r="A54730" s="8"/>
      <c r="C54730" s="8"/>
      <c r="J54730" s="8"/>
      <c r="O54730" s="12"/>
      <c r="Q54730" s="21"/>
    </row>
    <row r="54731" spans="1:17">
      <c r="A54731" s="8"/>
      <c r="C54731" s="8"/>
      <c r="J54731" s="8"/>
      <c r="O54731" s="12"/>
      <c r="Q54731" s="21"/>
    </row>
    <row r="54732" spans="1:17">
      <c r="A54732" s="8"/>
      <c r="C54732" s="8"/>
      <c r="J54732" s="8"/>
      <c r="O54732" s="12"/>
      <c r="Q54732" s="21"/>
    </row>
    <row r="54733" spans="1:17">
      <c r="A54733" s="8"/>
      <c r="C54733" s="8"/>
      <c r="J54733" s="8"/>
      <c r="O54733" s="12"/>
      <c r="Q54733" s="21"/>
    </row>
    <row r="54734" spans="1:17">
      <c r="A54734" s="8"/>
      <c r="C54734" s="8"/>
      <c r="J54734" s="8"/>
      <c r="O54734" s="12"/>
      <c r="Q54734" s="21"/>
    </row>
    <row r="54735" spans="1:17">
      <c r="A54735" s="8"/>
      <c r="C54735" s="8"/>
      <c r="J54735" s="8"/>
      <c r="O54735" s="12"/>
      <c r="Q54735" s="21"/>
    </row>
    <row r="54736" spans="1:17">
      <c r="A54736" s="8"/>
      <c r="C54736" s="8"/>
      <c r="J54736" s="8"/>
      <c r="O54736" s="12"/>
      <c r="Q54736" s="21"/>
    </row>
    <row r="54737" spans="1:17">
      <c r="A54737" s="8"/>
      <c r="C54737" s="8"/>
      <c r="J54737" s="8"/>
      <c r="O54737" s="12"/>
      <c r="Q54737" s="21"/>
    </row>
    <row r="54738" spans="1:17">
      <c r="A54738" s="8"/>
      <c r="C54738" s="8"/>
      <c r="J54738" s="8"/>
      <c r="O54738" s="12"/>
      <c r="Q54738" s="21"/>
    </row>
    <row r="54739" spans="1:17">
      <c r="A54739" s="8"/>
      <c r="C54739" s="8"/>
      <c r="J54739" s="8"/>
      <c r="O54739" s="12"/>
      <c r="Q54739" s="21"/>
    </row>
    <row r="54740" spans="1:17">
      <c r="A54740" s="8"/>
      <c r="C54740" s="8"/>
      <c r="J54740" s="8"/>
      <c r="O54740" s="12"/>
      <c r="Q54740" s="21"/>
    </row>
    <row r="54741" spans="1:17">
      <c r="A54741" s="8"/>
      <c r="C54741" s="8"/>
      <c r="J54741" s="8"/>
      <c r="O54741" s="12"/>
      <c r="Q54741" s="21"/>
    </row>
    <row r="54742" spans="1:17">
      <c r="A54742" s="8"/>
      <c r="C54742" s="8"/>
      <c r="J54742" s="8"/>
      <c r="O54742" s="12"/>
      <c r="Q54742" s="21"/>
    </row>
    <row r="54743" spans="1:17">
      <c r="A54743" s="8"/>
      <c r="C54743" s="8"/>
      <c r="J54743" s="8"/>
      <c r="O54743" s="12"/>
      <c r="Q54743" s="21"/>
    </row>
    <row r="54744" spans="1:17">
      <c r="A54744" s="8"/>
      <c r="C54744" s="8"/>
      <c r="J54744" s="8"/>
      <c r="O54744" s="12"/>
      <c r="Q54744" s="21"/>
    </row>
    <row r="54745" spans="1:17">
      <c r="A54745" s="8"/>
      <c r="C54745" s="8"/>
      <c r="J54745" s="8"/>
      <c r="O54745" s="12"/>
      <c r="Q54745" s="21"/>
    </row>
    <row r="54746" spans="1:17">
      <c r="A54746" s="8"/>
      <c r="C54746" s="8"/>
      <c r="J54746" s="8"/>
      <c r="O54746" s="12"/>
      <c r="Q54746" s="21"/>
    </row>
    <row r="54747" spans="1:17">
      <c r="A54747" s="8"/>
      <c r="C54747" s="8"/>
      <c r="J54747" s="8"/>
      <c r="O54747" s="12"/>
      <c r="Q54747" s="21"/>
    </row>
    <row r="54748" spans="1:17">
      <c r="A54748" s="8"/>
      <c r="C54748" s="8"/>
      <c r="J54748" s="8"/>
      <c r="O54748" s="12"/>
      <c r="Q54748" s="21"/>
    </row>
    <row r="54749" spans="1:17">
      <c r="A54749" s="8"/>
      <c r="C54749" s="8"/>
      <c r="J54749" s="8"/>
      <c r="O54749" s="12"/>
      <c r="Q54749" s="21"/>
    </row>
    <row r="54750" spans="1:17">
      <c r="A54750" s="8"/>
      <c r="C54750" s="8"/>
      <c r="J54750" s="8"/>
      <c r="O54750" s="12"/>
      <c r="Q54750" s="21"/>
    </row>
    <row r="54751" spans="1:17">
      <c r="A54751" s="8"/>
      <c r="C54751" s="8"/>
      <c r="J54751" s="8"/>
      <c r="O54751" s="12"/>
      <c r="Q54751" s="21"/>
    </row>
    <row r="54752" spans="1:17">
      <c r="A54752" s="8"/>
      <c r="C54752" s="8"/>
      <c r="J54752" s="8"/>
      <c r="O54752" s="12"/>
      <c r="Q54752" s="21"/>
    </row>
    <row r="54753" spans="1:17">
      <c r="A54753" s="8"/>
      <c r="C54753" s="8"/>
      <c r="J54753" s="8"/>
      <c r="O54753" s="12"/>
      <c r="Q54753" s="21"/>
    </row>
    <row r="54754" spans="1:17">
      <c r="A54754" s="8"/>
      <c r="C54754" s="8"/>
      <c r="J54754" s="8"/>
      <c r="O54754" s="12"/>
      <c r="Q54754" s="21"/>
    </row>
    <row r="54755" spans="1:17">
      <c r="A54755" s="8"/>
      <c r="C54755" s="8"/>
      <c r="J54755" s="8"/>
      <c r="O54755" s="12"/>
      <c r="Q54755" s="21"/>
    </row>
    <row r="54756" spans="1:17">
      <c r="A54756" s="8"/>
      <c r="C54756" s="8"/>
      <c r="J54756" s="8"/>
      <c r="O54756" s="12"/>
      <c r="Q54756" s="21"/>
    </row>
    <row r="54757" spans="1:17">
      <c r="A54757" s="8"/>
      <c r="C54757" s="8"/>
      <c r="J54757" s="8"/>
      <c r="O54757" s="12"/>
      <c r="Q54757" s="21"/>
    </row>
    <row r="54758" spans="1:17">
      <c r="A54758" s="8"/>
      <c r="C54758" s="8"/>
      <c r="J54758" s="8"/>
      <c r="O54758" s="12"/>
      <c r="Q54758" s="21"/>
    </row>
    <row r="54759" spans="1:17">
      <c r="A54759" s="8"/>
      <c r="C54759" s="8"/>
      <c r="J54759" s="8"/>
      <c r="O54759" s="12"/>
      <c r="Q54759" s="21"/>
    </row>
    <row r="54760" spans="1:17">
      <c r="A54760" s="8"/>
      <c r="C54760" s="8"/>
      <c r="J54760" s="8"/>
      <c r="O54760" s="12"/>
      <c r="Q54760" s="21"/>
    </row>
    <row r="54761" spans="1:17">
      <c r="A54761" s="8"/>
      <c r="C54761" s="8"/>
      <c r="J54761" s="8"/>
      <c r="O54761" s="12"/>
      <c r="Q54761" s="21"/>
    </row>
    <row r="54762" spans="1:17">
      <c r="A54762" s="8"/>
      <c r="C54762" s="8"/>
      <c r="J54762" s="8"/>
      <c r="O54762" s="12"/>
      <c r="Q54762" s="21"/>
    </row>
    <row r="54763" spans="1:17">
      <c r="A54763" s="8"/>
      <c r="C54763" s="8"/>
      <c r="J54763" s="8"/>
      <c r="O54763" s="12"/>
      <c r="Q54763" s="21"/>
    </row>
    <row r="54764" spans="1:17">
      <c r="A54764" s="8"/>
      <c r="C54764" s="8"/>
      <c r="J54764" s="8"/>
      <c r="O54764" s="12"/>
      <c r="Q54764" s="21"/>
    </row>
    <row r="54765" spans="1:17">
      <c r="A54765" s="8"/>
      <c r="C54765" s="8"/>
      <c r="J54765" s="8"/>
      <c r="O54765" s="12"/>
      <c r="Q54765" s="21"/>
    </row>
    <row r="54766" spans="1:17">
      <c r="A54766" s="8"/>
      <c r="C54766" s="8"/>
      <c r="J54766" s="8"/>
      <c r="O54766" s="12"/>
      <c r="Q54766" s="21"/>
    </row>
    <row r="54767" spans="1:17">
      <c r="A54767" s="8"/>
      <c r="C54767" s="8"/>
      <c r="J54767" s="8"/>
      <c r="O54767" s="12"/>
      <c r="Q54767" s="21"/>
    </row>
    <row r="54768" spans="1:17">
      <c r="A54768" s="8"/>
      <c r="C54768" s="8"/>
      <c r="J54768" s="8"/>
      <c r="O54768" s="12"/>
      <c r="Q54768" s="21"/>
    </row>
    <row r="54769" spans="1:17">
      <c r="A54769" s="8"/>
      <c r="C54769" s="8"/>
      <c r="J54769" s="8"/>
      <c r="O54769" s="12"/>
      <c r="Q54769" s="21"/>
    </row>
    <row r="54770" spans="1:17">
      <c r="A54770" s="8"/>
      <c r="C54770" s="8"/>
      <c r="J54770" s="8"/>
      <c r="O54770" s="12"/>
      <c r="Q54770" s="21"/>
    </row>
    <row r="54771" spans="1:17">
      <c r="A54771" s="8"/>
      <c r="C54771" s="8"/>
      <c r="J54771" s="8"/>
      <c r="O54771" s="12"/>
      <c r="Q54771" s="21"/>
    </row>
    <row r="54772" spans="1:17">
      <c r="A54772" s="8"/>
      <c r="C54772" s="8"/>
      <c r="J54772" s="8"/>
      <c r="O54772" s="12"/>
      <c r="Q54772" s="21"/>
    </row>
    <row r="54773" spans="1:17">
      <c r="A54773" s="8"/>
      <c r="C54773" s="8"/>
      <c r="J54773" s="8"/>
      <c r="O54773" s="12"/>
      <c r="Q54773" s="21"/>
    </row>
    <row r="54774" spans="1:17">
      <c r="A54774" s="8"/>
      <c r="C54774" s="8"/>
      <c r="J54774" s="8"/>
      <c r="O54774" s="12"/>
      <c r="Q54774" s="21"/>
    </row>
    <row r="54775" spans="1:17">
      <c r="A54775" s="8"/>
      <c r="C54775" s="8"/>
      <c r="J54775" s="8"/>
      <c r="O54775" s="12"/>
      <c r="Q54775" s="21"/>
    </row>
    <row r="54776" spans="1:17">
      <c r="A54776" s="8"/>
      <c r="C54776" s="8"/>
      <c r="J54776" s="8"/>
      <c r="O54776" s="12"/>
      <c r="Q54776" s="21"/>
    </row>
    <row r="54777" spans="1:17">
      <c r="A54777" s="8"/>
      <c r="C54777" s="8"/>
      <c r="J54777" s="8"/>
      <c r="O54777" s="12"/>
      <c r="Q54777" s="21"/>
    </row>
    <row r="54778" spans="1:17">
      <c r="A54778" s="8"/>
      <c r="C54778" s="8"/>
      <c r="J54778" s="8"/>
      <c r="O54778" s="12"/>
      <c r="Q54778" s="21"/>
    </row>
    <row r="54779" spans="1:17">
      <c r="A54779" s="8"/>
      <c r="C54779" s="8"/>
      <c r="J54779" s="8"/>
      <c r="O54779" s="12"/>
      <c r="Q54779" s="21"/>
    </row>
    <row r="54780" spans="1:17">
      <c r="A54780" s="8"/>
      <c r="C54780" s="8"/>
      <c r="J54780" s="8"/>
      <c r="O54780" s="12"/>
      <c r="Q54780" s="21"/>
    </row>
    <row r="54781" spans="1:17">
      <c r="A54781" s="8"/>
      <c r="C54781" s="8"/>
      <c r="J54781" s="8"/>
      <c r="O54781" s="12"/>
      <c r="Q54781" s="21"/>
    </row>
    <row r="54782" spans="1:17">
      <c r="A54782" s="8"/>
      <c r="C54782" s="8"/>
      <c r="J54782" s="8"/>
      <c r="O54782" s="12"/>
      <c r="Q54782" s="21"/>
    </row>
    <row r="54783" spans="1:17">
      <c r="A54783" s="8"/>
      <c r="C54783" s="8"/>
      <c r="J54783" s="8"/>
      <c r="O54783" s="12"/>
      <c r="Q54783" s="21"/>
    </row>
    <row r="54784" spans="1:17">
      <c r="A54784" s="8"/>
      <c r="C54784" s="8"/>
      <c r="J54784" s="8"/>
      <c r="O54784" s="12"/>
      <c r="Q54784" s="21"/>
    </row>
    <row r="54785" spans="1:17">
      <c r="A54785" s="8"/>
      <c r="C54785" s="8"/>
      <c r="J54785" s="8"/>
      <c r="O54785" s="12"/>
      <c r="Q54785" s="21"/>
    </row>
    <row r="54786" spans="1:17">
      <c r="A54786" s="8"/>
      <c r="C54786" s="8"/>
      <c r="J54786" s="8"/>
      <c r="O54786" s="12"/>
      <c r="Q54786" s="21"/>
    </row>
    <row r="54787" spans="1:17">
      <c r="A54787" s="8"/>
      <c r="C54787" s="8"/>
      <c r="J54787" s="8"/>
      <c r="O54787" s="12"/>
      <c r="Q54787" s="21"/>
    </row>
    <row r="54788" spans="1:17">
      <c r="A54788" s="8"/>
      <c r="C54788" s="8"/>
      <c r="J54788" s="8"/>
      <c r="O54788" s="12"/>
      <c r="Q54788" s="21"/>
    </row>
    <row r="54789" spans="1:17">
      <c r="A54789" s="8"/>
      <c r="C54789" s="8"/>
      <c r="J54789" s="8"/>
      <c r="O54789" s="12"/>
      <c r="Q54789" s="21"/>
    </row>
    <row r="54790" spans="1:17">
      <c r="A54790" s="8"/>
      <c r="C54790" s="8"/>
      <c r="J54790" s="8"/>
      <c r="O54790" s="12"/>
      <c r="Q54790" s="21"/>
    </row>
    <row r="54791" spans="1:17">
      <c r="A54791" s="8"/>
      <c r="C54791" s="8"/>
      <c r="J54791" s="8"/>
      <c r="O54791" s="12"/>
      <c r="Q54791" s="21"/>
    </row>
    <row r="54792" spans="1:17">
      <c r="A54792" s="8"/>
      <c r="C54792" s="8"/>
      <c r="J54792" s="8"/>
      <c r="O54792" s="12"/>
      <c r="Q54792" s="21"/>
    </row>
    <row r="54793" spans="1:17">
      <c r="A54793" s="8"/>
      <c r="C54793" s="8"/>
      <c r="J54793" s="8"/>
      <c r="O54793" s="12"/>
      <c r="Q54793" s="21"/>
    </row>
    <row r="54794" spans="1:17">
      <c r="A54794" s="8"/>
      <c r="C54794" s="8"/>
      <c r="J54794" s="8"/>
      <c r="O54794" s="12"/>
      <c r="Q54794" s="21"/>
    </row>
    <row r="54795" spans="1:17">
      <c r="A54795" s="8"/>
      <c r="C54795" s="8"/>
      <c r="J54795" s="8"/>
      <c r="O54795" s="12"/>
      <c r="Q54795" s="21"/>
    </row>
    <row r="54796" spans="1:17">
      <c r="A54796" s="8"/>
      <c r="C54796" s="8"/>
      <c r="J54796" s="8"/>
      <c r="O54796" s="12"/>
      <c r="Q54796" s="21"/>
    </row>
    <row r="54797" spans="1:17">
      <c r="A54797" s="8"/>
      <c r="C54797" s="8"/>
      <c r="J54797" s="8"/>
      <c r="O54797" s="12"/>
      <c r="Q54797" s="21"/>
    </row>
    <row r="54798" spans="1:17">
      <c r="A54798" s="8"/>
      <c r="C54798" s="8"/>
      <c r="J54798" s="8"/>
      <c r="O54798" s="12"/>
      <c r="Q54798" s="21"/>
    </row>
    <row r="54799" spans="1:17">
      <c r="A54799" s="8"/>
      <c r="C54799" s="8"/>
      <c r="J54799" s="8"/>
      <c r="O54799" s="12"/>
      <c r="Q54799" s="21"/>
    </row>
    <row r="54800" spans="1:17">
      <c r="A54800" s="8"/>
      <c r="C54800" s="8"/>
      <c r="J54800" s="8"/>
      <c r="O54800" s="12"/>
      <c r="Q54800" s="21"/>
    </row>
    <row r="54801" spans="1:17">
      <c r="A54801" s="8"/>
      <c r="C54801" s="8"/>
      <c r="J54801" s="8"/>
      <c r="O54801" s="12"/>
      <c r="Q54801" s="21"/>
    </row>
    <row r="54802" spans="1:17">
      <c r="A54802" s="8"/>
      <c r="C54802" s="8"/>
      <c r="J54802" s="8"/>
      <c r="O54802" s="12"/>
      <c r="Q54802" s="21"/>
    </row>
    <row r="54803" spans="1:17">
      <c r="A54803" s="8"/>
      <c r="C54803" s="8"/>
      <c r="J54803" s="8"/>
      <c r="O54803" s="12"/>
      <c r="Q54803" s="21"/>
    </row>
    <row r="54804" spans="1:17">
      <c r="A54804" s="8"/>
      <c r="C54804" s="8"/>
      <c r="J54804" s="8"/>
      <c r="O54804" s="12"/>
      <c r="Q54804" s="21"/>
    </row>
    <row r="54805" spans="1:17">
      <c r="A54805" s="8"/>
      <c r="C54805" s="8"/>
      <c r="J54805" s="8"/>
      <c r="O54805" s="12"/>
      <c r="Q54805" s="21"/>
    </row>
    <row r="54806" spans="1:17">
      <c r="A54806" s="8"/>
      <c r="C54806" s="8"/>
      <c r="J54806" s="8"/>
      <c r="O54806" s="12"/>
      <c r="Q54806" s="21"/>
    </row>
    <row r="54807" spans="1:17">
      <c r="A54807" s="8"/>
      <c r="C54807" s="8"/>
      <c r="J54807" s="8"/>
      <c r="O54807" s="12"/>
      <c r="Q54807" s="21"/>
    </row>
    <row r="54808" spans="1:17">
      <c r="A54808" s="8"/>
      <c r="C54808" s="8"/>
      <c r="J54808" s="8"/>
      <c r="O54808" s="12"/>
      <c r="Q54808" s="21"/>
    </row>
    <row r="54809" spans="1:17">
      <c r="A54809" s="8"/>
      <c r="C54809" s="8"/>
      <c r="J54809" s="8"/>
      <c r="O54809" s="12"/>
      <c r="Q54809" s="21"/>
    </row>
    <row r="54810" spans="1:17">
      <c r="A54810" s="8"/>
      <c r="C54810" s="8"/>
      <c r="J54810" s="8"/>
      <c r="O54810" s="12"/>
      <c r="Q54810" s="21"/>
    </row>
    <row r="54811" spans="1:17">
      <c r="A54811" s="8"/>
      <c r="C54811" s="8"/>
      <c r="J54811" s="8"/>
      <c r="O54811" s="12"/>
      <c r="Q54811" s="21"/>
    </row>
    <row r="54812" spans="1:17">
      <c r="A54812" s="8"/>
      <c r="C54812" s="8"/>
      <c r="J54812" s="8"/>
      <c r="O54812" s="12"/>
      <c r="Q54812" s="21"/>
    </row>
    <row r="54813" spans="1:17">
      <c r="A54813" s="8"/>
      <c r="C54813" s="8"/>
      <c r="J54813" s="8"/>
      <c r="O54813" s="12"/>
      <c r="Q54813" s="21"/>
    </row>
    <row r="54814" spans="1:17">
      <c r="A54814" s="8"/>
      <c r="C54814" s="8"/>
      <c r="J54814" s="8"/>
      <c r="O54814" s="12"/>
      <c r="Q54814" s="21"/>
    </row>
    <row r="54815" spans="1:17">
      <c r="A54815" s="8"/>
      <c r="C54815" s="8"/>
      <c r="J54815" s="8"/>
      <c r="O54815" s="12"/>
      <c r="Q54815" s="21"/>
    </row>
    <row r="54816" spans="1:17">
      <c r="A54816" s="8"/>
      <c r="C54816" s="8"/>
      <c r="J54816" s="8"/>
      <c r="O54816" s="12"/>
      <c r="Q54816" s="21"/>
    </row>
    <row r="54817" spans="1:17">
      <c r="A54817" s="8"/>
      <c r="C54817" s="8"/>
      <c r="J54817" s="8"/>
      <c r="O54817" s="12"/>
      <c r="Q54817" s="21"/>
    </row>
    <row r="54818" spans="1:17">
      <c r="A54818" s="8"/>
      <c r="C54818" s="8"/>
      <c r="J54818" s="8"/>
      <c r="O54818" s="12"/>
      <c r="Q54818" s="21"/>
    </row>
    <row r="54819" spans="1:17">
      <c r="A54819" s="8"/>
      <c r="C54819" s="8"/>
      <c r="J54819" s="8"/>
      <c r="O54819" s="12"/>
      <c r="Q54819" s="21"/>
    </row>
    <row r="54820" spans="1:17">
      <c r="A54820" s="8"/>
      <c r="C54820" s="8"/>
      <c r="J54820" s="8"/>
      <c r="O54820" s="12"/>
      <c r="Q54820" s="21"/>
    </row>
    <row r="54821" spans="1:17">
      <c r="A54821" s="8"/>
      <c r="C54821" s="8"/>
      <c r="J54821" s="8"/>
      <c r="O54821" s="12"/>
      <c r="Q54821" s="21"/>
    </row>
    <row r="54822" spans="1:17">
      <c r="A54822" s="8"/>
      <c r="C54822" s="8"/>
      <c r="J54822" s="8"/>
      <c r="O54822" s="12"/>
      <c r="Q54822" s="21"/>
    </row>
    <row r="54823" spans="1:17">
      <c r="A54823" s="8"/>
      <c r="C54823" s="8"/>
      <c r="J54823" s="8"/>
      <c r="O54823" s="12"/>
      <c r="Q54823" s="21"/>
    </row>
    <row r="54824" spans="1:17">
      <c r="A54824" s="8"/>
      <c r="C54824" s="8"/>
      <c r="J54824" s="8"/>
      <c r="O54824" s="12"/>
      <c r="Q54824" s="21"/>
    </row>
    <row r="54825" spans="1:17">
      <c r="A54825" s="8"/>
      <c r="C54825" s="8"/>
      <c r="J54825" s="8"/>
      <c r="O54825" s="12"/>
      <c r="Q54825" s="21"/>
    </row>
    <row r="54826" spans="1:17">
      <c r="A54826" s="8"/>
      <c r="C54826" s="8"/>
      <c r="J54826" s="8"/>
      <c r="O54826" s="12"/>
      <c r="Q54826" s="21"/>
    </row>
    <row r="54827" spans="1:17">
      <c r="A54827" s="8"/>
      <c r="C54827" s="8"/>
      <c r="J54827" s="8"/>
      <c r="O54827" s="12"/>
      <c r="Q54827" s="21"/>
    </row>
    <row r="54828" spans="1:17">
      <c r="A54828" s="8"/>
      <c r="C54828" s="8"/>
      <c r="J54828" s="8"/>
      <c r="O54828" s="12"/>
      <c r="Q54828" s="21"/>
    </row>
    <row r="54829" spans="1:17">
      <c r="A54829" s="8"/>
      <c r="C54829" s="8"/>
      <c r="J54829" s="8"/>
      <c r="O54829" s="12"/>
      <c r="Q54829" s="21"/>
    </row>
    <row r="54830" spans="1:17">
      <c r="A54830" s="8"/>
      <c r="C54830" s="8"/>
      <c r="J54830" s="8"/>
      <c r="O54830" s="12"/>
      <c r="Q54830" s="21"/>
    </row>
    <row r="54831" spans="1:17">
      <c r="A54831" s="8"/>
      <c r="C54831" s="8"/>
      <c r="J54831" s="8"/>
      <c r="O54831" s="12"/>
      <c r="Q54831" s="21"/>
    </row>
    <row r="54832" spans="1:17">
      <c r="A54832" s="8"/>
      <c r="C54832" s="8"/>
      <c r="J54832" s="8"/>
      <c r="O54832" s="12"/>
      <c r="Q54832" s="21"/>
    </row>
    <row r="54833" spans="1:17">
      <c r="A54833" s="8"/>
      <c r="C54833" s="8"/>
      <c r="J54833" s="8"/>
      <c r="O54833" s="12"/>
      <c r="Q54833" s="21"/>
    </row>
    <row r="54834" spans="1:17">
      <c r="A54834" s="8"/>
      <c r="C54834" s="8"/>
      <c r="J54834" s="8"/>
      <c r="O54834" s="12"/>
      <c r="Q54834" s="21"/>
    </row>
    <row r="54835" spans="1:17">
      <c r="A54835" s="8"/>
      <c r="C54835" s="8"/>
      <c r="J54835" s="8"/>
      <c r="O54835" s="12"/>
      <c r="Q54835" s="21"/>
    </row>
    <row r="54836" spans="1:17">
      <c r="A54836" s="8"/>
      <c r="C54836" s="8"/>
      <c r="J54836" s="8"/>
      <c r="O54836" s="12"/>
      <c r="Q54836" s="21"/>
    </row>
    <row r="54837" spans="1:17">
      <c r="A54837" s="8"/>
      <c r="C54837" s="8"/>
      <c r="J54837" s="8"/>
      <c r="O54837" s="12"/>
      <c r="Q54837" s="21"/>
    </row>
    <row r="54838" spans="1:17">
      <c r="A54838" s="8"/>
      <c r="C54838" s="8"/>
      <c r="J54838" s="8"/>
      <c r="O54838" s="12"/>
      <c r="Q54838" s="21"/>
    </row>
    <row r="54839" spans="1:17">
      <c r="A54839" s="8"/>
      <c r="C54839" s="8"/>
      <c r="J54839" s="8"/>
      <c r="O54839" s="12"/>
      <c r="Q54839" s="21"/>
    </row>
    <row r="54840" spans="1:17">
      <c r="A54840" s="8"/>
      <c r="C54840" s="8"/>
      <c r="J54840" s="8"/>
      <c r="O54840" s="12"/>
      <c r="Q54840" s="21"/>
    </row>
    <row r="54841" spans="1:17">
      <c r="A54841" s="8"/>
      <c r="C54841" s="8"/>
      <c r="J54841" s="8"/>
      <c r="O54841" s="12"/>
      <c r="Q54841" s="21"/>
    </row>
    <row r="54842" spans="1:17">
      <c r="A54842" s="8"/>
      <c r="C54842" s="8"/>
      <c r="J54842" s="8"/>
      <c r="O54842" s="12"/>
      <c r="Q54842" s="21"/>
    </row>
    <row r="54843" spans="1:17">
      <c r="A54843" s="8"/>
      <c r="C54843" s="8"/>
      <c r="J54843" s="8"/>
      <c r="O54843" s="12"/>
      <c r="Q54843" s="21"/>
    </row>
    <row r="54844" spans="1:17">
      <c r="A54844" s="8"/>
      <c r="C54844" s="8"/>
      <c r="J54844" s="8"/>
      <c r="O54844" s="12"/>
      <c r="Q54844" s="21"/>
    </row>
    <row r="54845" spans="1:17">
      <c r="A54845" s="8"/>
      <c r="C54845" s="8"/>
      <c r="J54845" s="8"/>
      <c r="O54845" s="12"/>
      <c r="Q54845" s="21"/>
    </row>
    <row r="54846" spans="1:17">
      <c r="A54846" s="8"/>
      <c r="C54846" s="8"/>
      <c r="J54846" s="8"/>
      <c r="O54846" s="12"/>
      <c r="Q54846" s="21"/>
    </row>
    <row r="54847" spans="1:17">
      <c r="A54847" s="8"/>
      <c r="C54847" s="8"/>
      <c r="J54847" s="8"/>
      <c r="O54847" s="12"/>
      <c r="Q54847" s="21"/>
    </row>
    <row r="54848" spans="1:17">
      <c r="A54848" s="8"/>
      <c r="C54848" s="8"/>
      <c r="J54848" s="8"/>
      <c r="O54848" s="12"/>
      <c r="Q54848" s="21"/>
    </row>
    <row r="54849" spans="1:17">
      <c r="A54849" s="8"/>
      <c r="C54849" s="8"/>
      <c r="J54849" s="8"/>
      <c r="O54849" s="12"/>
      <c r="Q54849" s="21"/>
    </row>
    <row r="54850" spans="1:17">
      <c r="A54850" s="8"/>
      <c r="C54850" s="8"/>
      <c r="J54850" s="8"/>
      <c r="O54850" s="12"/>
      <c r="Q54850" s="21"/>
    </row>
    <row r="54851" spans="1:17">
      <c r="A54851" s="8"/>
      <c r="C54851" s="8"/>
      <c r="J54851" s="8"/>
      <c r="O54851" s="12"/>
      <c r="Q54851" s="21"/>
    </row>
    <row r="54852" spans="1:17">
      <c r="A54852" s="8"/>
      <c r="C54852" s="8"/>
      <c r="J54852" s="8"/>
      <c r="O54852" s="12"/>
      <c r="Q54852" s="21"/>
    </row>
    <row r="54853" spans="1:17">
      <c r="A54853" s="8"/>
      <c r="C54853" s="8"/>
      <c r="J54853" s="8"/>
      <c r="O54853" s="12"/>
      <c r="Q54853" s="21"/>
    </row>
    <row r="54854" spans="1:17">
      <c r="A54854" s="8"/>
      <c r="C54854" s="8"/>
      <c r="J54854" s="8"/>
      <c r="O54854" s="12"/>
      <c r="Q54854" s="21"/>
    </row>
    <row r="54855" spans="1:17">
      <c r="A54855" s="8"/>
      <c r="C54855" s="8"/>
      <c r="J54855" s="8"/>
      <c r="O54855" s="12"/>
      <c r="Q54855" s="21"/>
    </row>
    <row r="54856" spans="1:17">
      <c r="A54856" s="8"/>
      <c r="C54856" s="8"/>
      <c r="J54856" s="8"/>
      <c r="O54856" s="12"/>
      <c r="Q54856" s="21"/>
    </row>
    <row r="54857" spans="1:17">
      <c r="A54857" s="8"/>
      <c r="C54857" s="8"/>
      <c r="J54857" s="8"/>
      <c r="O54857" s="12"/>
      <c r="Q54857" s="21"/>
    </row>
    <row r="54858" spans="1:17">
      <c r="A54858" s="8"/>
      <c r="C54858" s="8"/>
      <c r="J54858" s="8"/>
      <c r="O54858" s="12"/>
      <c r="Q54858" s="21"/>
    </row>
    <row r="54859" spans="1:17">
      <c r="A54859" s="8"/>
      <c r="C54859" s="8"/>
      <c r="J54859" s="8"/>
      <c r="O54859" s="12"/>
      <c r="Q54859" s="21"/>
    </row>
    <row r="54860" spans="1:17">
      <c r="A54860" s="8"/>
      <c r="C54860" s="8"/>
      <c r="J54860" s="8"/>
      <c r="O54860" s="12"/>
      <c r="Q54860" s="21"/>
    </row>
    <row r="54861" spans="1:17">
      <c r="A54861" s="8"/>
      <c r="C54861" s="8"/>
      <c r="J54861" s="8"/>
      <c r="O54861" s="12"/>
      <c r="Q54861" s="21"/>
    </row>
    <row r="54862" spans="1:17">
      <c r="A54862" s="8"/>
      <c r="C54862" s="8"/>
      <c r="J54862" s="8"/>
      <c r="O54862" s="12"/>
      <c r="Q54862" s="21"/>
    </row>
    <row r="54863" spans="1:17">
      <c r="A54863" s="8"/>
      <c r="C54863" s="8"/>
      <c r="J54863" s="8"/>
      <c r="O54863" s="12"/>
      <c r="Q54863" s="21"/>
    </row>
    <row r="54864" spans="1:17">
      <c r="A54864" s="8"/>
      <c r="C54864" s="8"/>
      <c r="J54864" s="8"/>
      <c r="O54864" s="12"/>
      <c r="Q54864" s="21"/>
    </row>
    <row r="54865" spans="1:17">
      <c r="A54865" s="8"/>
      <c r="C54865" s="8"/>
      <c r="J54865" s="8"/>
      <c r="O54865" s="12"/>
      <c r="Q54865" s="21"/>
    </row>
    <row r="54866" spans="1:17">
      <c r="A54866" s="8"/>
      <c r="C54866" s="8"/>
      <c r="J54866" s="8"/>
      <c r="O54866" s="12"/>
      <c r="Q54866" s="21"/>
    </row>
    <row r="54867" spans="1:17">
      <c r="A54867" s="8"/>
      <c r="C54867" s="8"/>
      <c r="J54867" s="8"/>
      <c r="O54867" s="12"/>
      <c r="Q54867" s="21"/>
    </row>
    <row r="54868" spans="1:17">
      <c r="A54868" s="8"/>
      <c r="C54868" s="8"/>
      <c r="J54868" s="8"/>
      <c r="O54868" s="12"/>
      <c r="Q54868" s="21"/>
    </row>
    <row r="54869" spans="1:17">
      <c r="A54869" s="8"/>
      <c r="C54869" s="8"/>
      <c r="J54869" s="8"/>
      <c r="O54869" s="12"/>
      <c r="Q54869" s="21"/>
    </row>
    <row r="54870" spans="1:17">
      <c r="A54870" s="8"/>
      <c r="C54870" s="8"/>
      <c r="J54870" s="8"/>
      <c r="O54870" s="12"/>
      <c r="Q54870" s="21"/>
    </row>
    <row r="54871" spans="1:17">
      <c r="A54871" s="8"/>
      <c r="C54871" s="8"/>
      <c r="J54871" s="8"/>
      <c r="O54871" s="12"/>
      <c r="Q54871" s="21"/>
    </row>
    <row r="54872" spans="1:17">
      <c r="A54872" s="8"/>
      <c r="C54872" s="8"/>
      <c r="J54872" s="8"/>
      <c r="O54872" s="12"/>
      <c r="Q54872" s="21"/>
    </row>
    <row r="54873" spans="1:17">
      <c r="A54873" s="8"/>
      <c r="C54873" s="8"/>
      <c r="J54873" s="8"/>
      <c r="O54873" s="12"/>
      <c r="Q54873" s="21"/>
    </row>
    <row r="54874" spans="1:17">
      <c r="A54874" s="8"/>
      <c r="C54874" s="8"/>
      <c r="J54874" s="8"/>
      <c r="O54874" s="12"/>
      <c r="Q54874" s="21"/>
    </row>
    <row r="54875" spans="1:17">
      <c r="A54875" s="8"/>
      <c r="C54875" s="8"/>
      <c r="J54875" s="8"/>
      <c r="O54875" s="12"/>
      <c r="Q54875" s="21"/>
    </row>
    <row r="54876" spans="1:17">
      <c r="A54876" s="8"/>
      <c r="C54876" s="8"/>
      <c r="J54876" s="8"/>
      <c r="O54876" s="12"/>
      <c r="Q54876" s="21"/>
    </row>
    <row r="54877" spans="1:17">
      <c r="A54877" s="8"/>
      <c r="C54877" s="8"/>
      <c r="J54877" s="8"/>
      <c r="O54877" s="12"/>
      <c r="Q54877" s="21"/>
    </row>
    <row r="54878" spans="1:17">
      <c r="A54878" s="8"/>
      <c r="C54878" s="8"/>
      <c r="J54878" s="8"/>
      <c r="O54878" s="12"/>
      <c r="Q54878" s="21"/>
    </row>
    <row r="54879" spans="1:17">
      <c r="A54879" s="8"/>
      <c r="C54879" s="8"/>
      <c r="J54879" s="8"/>
      <c r="O54879" s="12"/>
      <c r="Q54879" s="21"/>
    </row>
    <row r="54880" spans="1:17">
      <c r="A54880" s="8"/>
      <c r="C54880" s="8"/>
      <c r="J54880" s="8"/>
      <c r="O54880" s="12"/>
      <c r="Q54880" s="21"/>
    </row>
    <row r="54881" spans="1:17">
      <c r="A54881" s="8"/>
      <c r="C54881" s="8"/>
      <c r="J54881" s="8"/>
      <c r="O54881" s="12"/>
      <c r="Q54881" s="21"/>
    </row>
    <row r="54882" spans="1:17">
      <c r="A54882" s="8"/>
      <c r="C54882" s="8"/>
      <c r="J54882" s="8"/>
      <c r="O54882" s="12"/>
      <c r="Q54882" s="21"/>
    </row>
    <row r="54883" spans="1:17">
      <c r="A54883" s="8"/>
      <c r="C54883" s="8"/>
      <c r="J54883" s="8"/>
      <c r="O54883" s="12"/>
      <c r="Q54883" s="21"/>
    </row>
    <row r="54884" spans="1:17">
      <c r="A54884" s="8"/>
      <c r="C54884" s="8"/>
      <c r="J54884" s="8"/>
      <c r="O54884" s="12"/>
      <c r="Q54884" s="21"/>
    </row>
    <row r="54885" spans="1:17">
      <c r="A54885" s="8"/>
      <c r="C54885" s="8"/>
      <c r="J54885" s="8"/>
      <c r="O54885" s="12"/>
      <c r="Q54885" s="21"/>
    </row>
    <row r="54886" spans="1:17">
      <c r="A54886" s="8"/>
      <c r="C54886" s="8"/>
      <c r="J54886" s="8"/>
      <c r="O54886" s="12"/>
      <c r="Q54886" s="21"/>
    </row>
    <row r="54887" spans="1:17">
      <c r="A54887" s="8"/>
      <c r="C54887" s="8"/>
      <c r="J54887" s="8"/>
      <c r="O54887" s="12"/>
      <c r="Q54887" s="21"/>
    </row>
    <row r="54888" spans="1:17">
      <c r="A54888" s="8"/>
      <c r="C54888" s="8"/>
      <c r="J54888" s="8"/>
      <c r="O54888" s="12"/>
      <c r="Q54888" s="21"/>
    </row>
    <row r="54889" spans="1:17">
      <c r="A54889" s="8"/>
      <c r="C54889" s="8"/>
      <c r="J54889" s="8"/>
      <c r="O54889" s="12"/>
      <c r="Q54889" s="21"/>
    </row>
    <row r="54890" spans="1:17">
      <c r="A54890" s="8"/>
      <c r="C54890" s="8"/>
      <c r="J54890" s="8"/>
      <c r="O54890" s="12"/>
      <c r="Q54890" s="21"/>
    </row>
    <row r="54891" spans="1:17">
      <c r="A54891" s="8"/>
      <c r="C54891" s="8"/>
      <c r="J54891" s="8"/>
      <c r="O54891" s="12"/>
      <c r="Q54891" s="21"/>
    </row>
    <row r="54892" spans="1:17">
      <c r="A54892" s="8"/>
      <c r="C54892" s="8"/>
      <c r="J54892" s="8"/>
      <c r="O54892" s="12"/>
      <c r="Q54892" s="21"/>
    </row>
    <row r="54893" spans="1:17">
      <c r="A54893" s="8"/>
      <c r="C54893" s="8"/>
      <c r="J54893" s="8"/>
      <c r="O54893" s="12"/>
      <c r="Q54893" s="21"/>
    </row>
    <row r="54894" spans="1:17">
      <c r="A54894" s="8"/>
      <c r="C54894" s="8"/>
      <c r="J54894" s="8"/>
      <c r="O54894" s="12"/>
      <c r="Q54894" s="21"/>
    </row>
    <row r="54895" spans="1:17">
      <c r="A54895" s="8"/>
      <c r="C54895" s="8"/>
      <c r="J54895" s="8"/>
      <c r="O54895" s="12"/>
      <c r="Q54895" s="21"/>
    </row>
    <row r="54896" spans="1:17">
      <c r="A54896" s="8"/>
      <c r="C54896" s="8"/>
      <c r="J54896" s="8"/>
      <c r="O54896" s="12"/>
      <c r="Q54896" s="21"/>
    </row>
    <row r="54897" spans="1:17">
      <c r="A54897" s="8"/>
      <c r="C54897" s="8"/>
      <c r="J54897" s="8"/>
      <c r="O54897" s="12"/>
      <c r="Q54897" s="21"/>
    </row>
    <row r="54898" spans="1:17">
      <c r="A54898" s="8"/>
      <c r="C54898" s="8"/>
      <c r="J54898" s="8"/>
      <c r="O54898" s="12"/>
      <c r="Q54898" s="21"/>
    </row>
    <row r="54899" spans="1:17">
      <c r="A54899" s="8"/>
      <c r="C54899" s="8"/>
      <c r="J54899" s="8"/>
      <c r="O54899" s="12"/>
      <c r="Q54899" s="21"/>
    </row>
    <row r="54900" spans="1:17">
      <c r="A54900" s="8"/>
      <c r="C54900" s="8"/>
      <c r="J54900" s="8"/>
      <c r="O54900" s="12"/>
      <c r="Q54900" s="21"/>
    </row>
    <row r="54901" spans="1:17">
      <c r="A54901" s="8"/>
      <c r="C54901" s="8"/>
      <c r="J54901" s="8"/>
      <c r="O54901" s="12"/>
      <c r="Q54901" s="21"/>
    </row>
    <row r="54902" spans="1:17">
      <c r="A54902" s="8"/>
      <c r="C54902" s="8"/>
      <c r="J54902" s="8"/>
      <c r="O54902" s="12"/>
      <c r="Q54902" s="21"/>
    </row>
    <row r="54903" spans="1:17">
      <c r="A54903" s="8"/>
      <c r="C54903" s="8"/>
      <c r="J54903" s="8"/>
      <c r="O54903" s="12"/>
      <c r="Q54903" s="21"/>
    </row>
    <row r="54904" spans="1:17">
      <c r="A54904" s="8"/>
      <c r="C54904" s="8"/>
      <c r="J54904" s="8"/>
      <c r="O54904" s="12"/>
      <c r="Q54904" s="21"/>
    </row>
    <row r="54905" spans="1:17">
      <c r="A54905" s="8"/>
      <c r="C54905" s="8"/>
      <c r="J54905" s="8"/>
      <c r="O54905" s="12"/>
      <c r="Q54905" s="21"/>
    </row>
    <row r="54906" spans="1:17">
      <c r="A54906" s="8"/>
      <c r="C54906" s="8"/>
      <c r="J54906" s="8"/>
      <c r="O54906" s="12"/>
      <c r="Q54906" s="21"/>
    </row>
    <row r="54907" spans="1:17">
      <c r="A54907" s="8"/>
      <c r="C54907" s="8"/>
      <c r="J54907" s="8"/>
      <c r="O54907" s="12"/>
      <c r="Q54907" s="21"/>
    </row>
    <row r="54908" spans="1:17">
      <c r="A54908" s="8"/>
      <c r="C54908" s="8"/>
      <c r="J54908" s="8"/>
      <c r="O54908" s="12"/>
      <c r="Q54908" s="21"/>
    </row>
    <row r="54909" spans="1:17">
      <c r="A54909" s="8"/>
      <c r="C54909" s="8"/>
      <c r="J54909" s="8"/>
      <c r="O54909" s="12"/>
      <c r="Q54909" s="21"/>
    </row>
    <row r="54910" spans="1:17">
      <c r="A54910" s="8"/>
      <c r="C54910" s="8"/>
      <c r="J54910" s="8"/>
      <c r="O54910" s="12"/>
      <c r="Q54910" s="21"/>
    </row>
    <row r="54911" spans="1:17">
      <c r="A54911" s="8"/>
      <c r="C54911" s="8"/>
      <c r="J54911" s="8"/>
      <c r="O54911" s="12"/>
      <c r="Q54911" s="21"/>
    </row>
    <row r="54912" spans="1:17">
      <c r="A54912" s="8"/>
      <c r="C54912" s="8"/>
      <c r="J54912" s="8"/>
      <c r="O54912" s="12"/>
      <c r="Q54912" s="21"/>
    </row>
    <row r="54913" spans="1:17">
      <c r="A54913" s="8"/>
      <c r="C54913" s="8"/>
      <c r="J54913" s="8"/>
      <c r="O54913" s="12"/>
      <c r="Q54913" s="21"/>
    </row>
    <row r="54914" spans="1:17">
      <c r="A54914" s="8"/>
      <c r="C54914" s="8"/>
      <c r="J54914" s="8"/>
      <c r="O54914" s="12"/>
      <c r="Q54914" s="21"/>
    </row>
    <row r="54915" spans="1:17">
      <c r="A54915" s="8"/>
      <c r="C54915" s="8"/>
      <c r="J54915" s="8"/>
      <c r="O54915" s="12"/>
      <c r="Q54915" s="21"/>
    </row>
    <row r="54916" spans="1:17">
      <c r="A54916" s="8"/>
      <c r="C54916" s="8"/>
      <c r="J54916" s="8"/>
      <c r="O54916" s="12"/>
      <c r="Q54916" s="21"/>
    </row>
    <row r="54917" spans="1:17">
      <c r="A54917" s="8"/>
      <c r="C54917" s="8"/>
      <c r="J54917" s="8"/>
      <c r="O54917" s="12"/>
      <c r="Q54917" s="21"/>
    </row>
    <row r="54918" spans="1:17">
      <c r="A54918" s="8"/>
      <c r="C54918" s="8"/>
      <c r="J54918" s="8"/>
      <c r="O54918" s="12"/>
      <c r="Q54918" s="21"/>
    </row>
    <row r="54919" spans="1:17">
      <c r="A54919" s="8"/>
      <c r="C54919" s="8"/>
      <c r="J54919" s="8"/>
      <c r="O54919" s="12"/>
      <c r="Q54919" s="21"/>
    </row>
    <row r="54920" spans="1:17">
      <c r="A54920" s="8"/>
      <c r="C54920" s="8"/>
      <c r="J54920" s="8"/>
      <c r="O54920" s="12"/>
      <c r="Q54920" s="21"/>
    </row>
    <row r="54921" spans="1:17">
      <c r="A54921" s="8"/>
      <c r="C54921" s="8"/>
      <c r="J54921" s="8"/>
      <c r="O54921" s="12"/>
      <c r="Q54921" s="21"/>
    </row>
    <row r="54922" spans="1:17">
      <c r="A54922" s="8"/>
      <c r="C54922" s="8"/>
      <c r="J54922" s="8"/>
      <c r="O54922" s="12"/>
      <c r="Q54922" s="21"/>
    </row>
    <row r="54923" spans="1:17">
      <c r="A54923" s="8"/>
      <c r="C54923" s="8"/>
      <c r="J54923" s="8"/>
      <c r="O54923" s="12"/>
      <c r="Q54923" s="21"/>
    </row>
    <row r="54924" spans="1:17">
      <c r="A54924" s="8"/>
      <c r="C54924" s="8"/>
      <c r="J54924" s="8"/>
      <c r="O54924" s="12"/>
      <c r="Q54924" s="21"/>
    </row>
    <row r="54925" spans="1:17">
      <c r="A54925" s="8"/>
      <c r="C54925" s="8"/>
      <c r="J54925" s="8"/>
      <c r="O54925" s="12"/>
      <c r="Q54925" s="21"/>
    </row>
    <row r="54926" spans="1:17">
      <c r="A54926" s="8"/>
      <c r="C54926" s="8"/>
      <c r="J54926" s="8"/>
      <c r="O54926" s="12"/>
      <c r="Q54926" s="21"/>
    </row>
    <row r="54927" spans="1:17">
      <c r="A54927" s="8"/>
      <c r="C54927" s="8"/>
      <c r="J54927" s="8"/>
      <c r="O54927" s="12"/>
      <c r="Q54927" s="21"/>
    </row>
    <row r="54928" spans="1:17">
      <c r="A54928" s="8"/>
      <c r="C54928" s="8"/>
      <c r="J54928" s="8"/>
      <c r="O54928" s="12"/>
      <c r="Q54928" s="21"/>
    </row>
    <row r="54929" spans="1:17">
      <c r="A54929" s="8"/>
      <c r="C54929" s="8"/>
      <c r="J54929" s="8"/>
      <c r="O54929" s="12"/>
      <c r="Q54929" s="21"/>
    </row>
    <row r="54930" spans="1:17">
      <c r="A54930" s="8"/>
      <c r="C54930" s="8"/>
      <c r="J54930" s="8"/>
      <c r="O54930" s="12"/>
      <c r="Q54930" s="21"/>
    </row>
    <row r="54931" spans="1:17">
      <c r="A54931" s="8"/>
      <c r="C54931" s="8"/>
      <c r="J54931" s="8"/>
      <c r="O54931" s="12"/>
      <c r="Q54931" s="21"/>
    </row>
    <row r="54932" spans="1:17">
      <c r="A54932" s="8"/>
      <c r="C54932" s="8"/>
      <c r="J54932" s="8"/>
      <c r="O54932" s="12"/>
      <c r="Q54932" s="21"/>
    </row>
    <row r="54933" spans="1:17">
      <c r="A54933" s="8"/>
      <c r="C54933" s="8"/>
      <c r="J54933" s="8"/>
      <c r="O54933" s="12"/>
      <c r="Q54933" s="21"/>
    </row>
    <row r="54934" spans="1:17">
      <c r="A54934" s="8"/>
      <c r="C54934" s="8"/>
      <c r="J54934" s="8"/>
      <c r="O54934" s="12"/>
      <c r="Q54934" s="21"/>
    </row>
    <row r="54935" spans="1:17">
      <c r="A54935" s="8"/>
      <c r="C54935" s="8"/>
      <c r="J54935" s="8"/>
      <c r="O54935" s="12"/>
      <c r="Q54935" s="21"/>
    </row>
    <row r="54936" spans="1:17">
      <c r="A54936" s="8"/>
      <c r="C54936" s="8"/>
      <c r="J54936" s="8"/>
      <c r="O54936" s="12"/>
      <c r="Q54936" s="21"/>
    </row>
    <row r="54937" spans="1:17">
      <c r="A54937" s="8"/>
      <c r="C54937" s="8"/>
      <c r="J54937" s="8"/>
      <c r="O54937" s="12"/>
      <c r="Q54937" s="21"/>
    </row>
    <row r="54938" spans="1:17">
      <c r="A54938" s="8"/>
      <c r="C54938" s="8"/>
      <c r="J54938" s="8"/>
      <c r="O54938" s="12"/>
      <c r="Q54938" s="21"/>
    </row>
    <row r="54939" spans="1:17">
      <c r="A54939" s="8"/>
      <c r="C54939" s="8"/>
      <c r="J54939" s="8"/>
      <c r="O54939" s="12"/>
      <c r="Q54939" s="21"/>
    </row>
    <row r="54940" spans="1:17">
      <c r="A54940" s="8"/>
      <c r="C54940" s="8"/>
      <c r="J54940" s="8"/>
      <c r="O54940" s="12"/>
      <c r="Q54940" s="21"/>
    </row>
    <row r="54941" spans="1:17">
      <c r="A54941" s="8"/>
      <c r="C54941" s="8"/>
      <c r="J54941" s="8"/>
      <c r="O54941" s="12"/>
      <c r="Q54941" s="21"/>
    </row>
    <row r="54942" spans="1:17">
      <c r="A54942" s="8"/>
      <c r="C54942" s="8"/>
      <c r="J54942" s="8"/>
      <c r="O54942" s="12"/>
      <c r="Q54942" s="21"/>
    </row>
    <row r="54943" spans="1:17">
      <c r="A54943" s="8"/>
      <c r="C54943" s="8"/>
      <c r="J54943" s="8"/>
      <c r="O54943" s="12"/>
      <c r="Q54943" s="21"/>
    </row>
    <row r="54944" spans="1:17">
      <c r="A54944" s="8"/>
      <c r="C54944" s="8"/>
      <c r="J54944" s="8"/>
      <c r="O54944" s="12"/>
      <c r="Q54944" s="21"/>
    </row>
    <row r="54945" spans="1:17">
      <c r="A54945" s="8"/>
      <c r="C54945" s="8"/>
      <c r="J54945" s="8"/>
      <c r="O54945" s="12"/>
      <c r="Q54945" s="21"/>
    </row>
    <row r="54946" spans="1:17">
      <c r="A54946" s="8"/>
      <c r="C54946" s="8"/>
      <c r="J54946" s="8"/>
      <c r="O54946" s="12"/>
      <c r="Q54946" s="21"/>
    </row>
    <row r="54947" spans="1:17">
      <c r="A54947" s="8"/>
      <c r="C54947" s="8"/>
      <c r="J54947" s="8"/>
      <c r="O54947" s="12"/>
      <c r="Q54947" s="21"/>
    </row>
    <row r="54948" spans="1:17">
      <c r="A54948" s="8"/>
      <c r="C54948" s="8"/>
      <c r="J54948" s="8"/>
      <c r="O54948" s="12"/>
      <c r="Q54948" s="21"/>
    </row>
    <row r="54949" spans="1:17">
      <c r="A54949" s="8"/>
      <c r="C54949" s="8"/>
      <c r="J54949" s="8"/>
      <c r="O54949" s="12"/>
      <c r="Q54949" s="21"/>
    </row>
    <row r="54950" spans="1:17">
      <c r="A54950" s="8"/>
      <c r="C54950" s="8"/>
      <c r="J54950" s="8"/>
      <c r="O54950" s="12"/>
      <c r="Q54950" s="21"/>
    </row>
    <row r="54951" spans="1:17">
      <c r="A54951" s="8"/>
      <c r="C54951" s="8"/>
      <c r="J54951" s="8"/>
      <c r="O54951" s="12"/>
      <c r="Q54951" s="21"/>
    </row>
    <row r="54952" spans="1:17">
      <c r="A54952" s="8"/>
      <c r="C54952" s="8"/>
      <c r="J54952" s="8"/>
      <c r="O54952" s="12"/>
      <c r="Q54952" s="21"/>
    </row>
    <row r="54953" spans="1:17">
      <c r="A54953" s="8"/>
      <c r="C54953" s="8"/>
      <c r="J54953" s="8"/>
      <c r="O54953" s="12"/>
      <c r="Q54953" s="21"/>
    </row>
    <row r="54954" spans="1:17">
      <c r="A54954" s="8"/>
      <c r="C54954" s="8"/>
      <c r="J54954" s="8"/>
      <c r="O54954" s="12"/>
      <c r="Q54954" s="21"/>
    </row>
    <row r="54955" spans="1:17">
      <c r="A54955" s="8"/>
      <c r="C54955" s="8"/>
      <c r="J54955" s="8"/>
      <c r="O54955" s="12"/>
      <c r="Q54955" s="21"/>
    </row>
    <row r="54956" spans="1:17">
      <c r="A54956" s="8"/>
      <c r="C54956" s="8"/>
      <c r="J54956" s="8"/>
      <c r="O54956" s="12"/>
      <c r="Q54956" s="21"/>
    </row>
    <row r="54957" spans="1:17">
      <c r="A54957" s="8"/>
      <c r="C54957" s="8"/>
      <c r="J54957" s="8"/>
      <c r="O54957" s="12"/>
      <c r="Q54957" s="21"/>
    </row>
    <row r="54958" spans="1:17">
      <c r="A54958" s="8"/>
      <c r="C54958" s="8"/>
      <c r="J54958" s="8"/>
      <c r="O54958" s="12"/>
      <c r="Q54958" s="21"/>
    </row>
    <row r="54959" spans="1:17">
      <c r="A54959" s="8"/>
      <c r="C54959" s="8"/>
      <c r="J54959" s="8"/>
      <c r="O54959" s="12"/>
      <c r="Q54959" s="21"/>
    </row>
    <row r="54960" spans="1:17">
      <c r="A54960" s="8"/>
      <c r="C54960" s="8"/>
      <c r="J54960" s="8"/>
      <c r="O54960" s="12"/>
      <c r="Q54960" s="21"/>
    </row>
    <row r="54961" spans="1:17">
      <c r="A54961" s="8"/>
      <c r="C54961" s="8"/>
      <c r="J54961" s="8"/>
      <c r="O54961" s="12"/>
      <c r="Q54961" s="21"/>
    </row>
    <row r="54962" spans="1:17">
      <c r="A54962" s="8"/>
      <c r="C54962" s="8"/>
      <c r="J54962" s="8"/>
      <c r="O54962" s="12"/>
      <c r="Q54962" s="21"/>
    </row>
    <row r="54963" spans="1:17">
      <c r="A54963" s="8"/>
      <c r="C54963" s="8"/>
      <c r="J54963" s="8"/>
      <c r="O54963" s="12"/>
      <c r="Q54963" s="21"/>
    </row>
    <row r="54964" spans="1:17">
      <c r="A54964" s="8"/>
      <c r="C54964" s="8"/>
      <c r="J54964" s="8"/>
      <c r="O54964" s="12"/>
      <c r="Q54964" s="21"/>
    </row>
    <row r="54965" spans="1:17">
      <c r="A54965" s="8"/>
      <c r="C54965" s="8"/>
      <c r="J54965" s="8"/>
      <c r="O54965" s="12"/>
      <c r="Q54965" s="21"/>
    </row>
    <row r="54966" spans="1:17">
      <c r="A54966" s="8"/>
      <c r="C54966" s="8"/>
      <c r="J54966" s="8"/>
      <c r="O54966" s="12"/>
      <c r="Q54966" s="21"/>
    </row>
    <row r="54967" spans="1:17">
      <c r="A54967" s="8"/>
      <c r="C54967" s="8"/>
      <c r="J54967" s="8"/>
      <c r="O54967" s="12"/>
      <c r="Q54967" s="21"/>
    </row>
    <row r="54968" spans="1:17">
      <c r="A54968" s="8"/>
      <c r="C54968" s="8"/>
      <c r="J54968" s="8"/>
      <c r="O54968" s="12"/>
      <c r="Q54968" s="21"/>
    </row>
    <row r="54969" spans="1:17">
      <c r="A54969" s="8"/>
      <c r="C54969" s="8"/>
      <c r="J54969" s="8"/>
      <c r="O54969" s="12"/>
      <c r="Q54969" s="21"/>
    </row>
    <row r="54970" spans="1:17">
      <c r="A54970" s="8"/>
      <c r="C54970" s="8"/>
      <c r="J54970" s="8"/>
      <c r="O54970" s="12"/>
      <c r="Q54970" s="21"/>
    </row>
    <row r="54971" spans="1:17">
      <c r="A54971" s="8"/>
      <c r="C54971" s="8"/>
      <c r="J54971" s="8"/>
      <c r="O54971" s="12"/>
      <c r="Q54971" s="21"/>
    </row>
    <row r="54972" spans="1:17">
      <c r="A54972" s="8"/>
      <c r="C54972" s="8"/>
      <c r="J54972" s="8"/>
      <c r="O54972" s="12"/>
      <c r="Q54972" s="21"/>
    </row>
    <row r="54973" spans="1:17">
      <c r="A54973" s="8"/>
      <c r="C54973" s="8"/>
      <c r="J54973" s="8"/>
      <c r="O54973" s="12"/>
      <c r="Q54973" s="21"/>
    </row>
    <row r="54974" spans="1:17">
      <c r="A54974" s="8"/>
      <c r="C54974" s="8"/>
      <c r="J54974" s="8"/>
      <c r="O54974" s="12"/>
      <c r="Q54974" s="21"/>
    </row>
    <row r="54975" spans="1:17">
      <c r="A54975" s="8"/>
      <c r="C54975" s="8"/>
      <c r="J54975" s="8"/>
      <c r="O54975" s="12"/>
      <c r="Q54975" s="21"/>
    </row>
    <row r="54976" spans="1:17">
      <c r="A54976" s="8"/>
      <c r="C54976" s="8"/>
      <c r="J54976" s="8"/>
      <c r="O54976" s="12"/>
      <c r="Q54976" s="21"/>
    </row>
    <row r="54977" spans="1:17">
      <c r="A54977" s="8"/>
      <c r="C54977" s="8"/>
      <c r="J54977" s="8"/>
      <c r="O54977" s="12"/>
      <c r="Q54977" s="21"/>
    </row>
    <row r="54978" spans="1:17">
      <c r="A54978" s="8"/>
      <c r="C54978" s="8"/>
      <c r="J54978" s="8"/>
      <c r="O54978" s="12"/>
      <c r="Q54978" s="21"/>
    </row>
    <row r="54979" spans="1:17">
      <c r="A54979" s="8"/>
      <c r="C54979" s="8"/>
      <c r="J54979" s="8"/>
      <c r="O54979" s="12"/>
      <c r="Q54979" s="21"/>
    </row>
    <row r="54980" spans="1:17">
      <c r="A54980" s="8"/>
      <c r="C54980" s="8"/>
      <c r="J54980" s="8"/>
      <c r="O54980" s="12"/>
      <c r="Q54980" s="21"/>
    </row>
    <row r="54981" spans="1:17">
      <c r="A54981" s="8"/>
      <c r="C54981" s="8"/>
      <c r="J54981" s="8"/>
      <c r="O54981" s="12"/>
      <c r="Q54981" s="21"/>
    </row>
    <row r="54982" spans="1:17">
      <c r="A54982" s="8"/>
      <c r="C54982" s="8"/>
      <c r="J54982" s="8"/>
      <c r="O54982" s="12"/>
      <c r="Q54982" s="21"/>
    </row>
    <row r="54983" spans="1:17">
      <c r="A54983" s="8"/>
      <c r="C54983" s="8"/>
      <c r="J54983" s="8"/>
      <c r="O54983" s="12"/>
      <c r="Q54983" s="21"/>
    </row>
    <row r="54984" spans="1:17">
      <c r="A54984" s="8"/>
      <c r="C54984" s="8"/>
      <c r="J54984" s="8"/>
      <c r="O54984" s="12"/>
      <c r="Q54984" s="21"/>
    </row>
    <row r="54985" spans="1:17">
      <c r="A54985" s="8"/>
      <c r="C54985" s="8"/>
      <c r="J54985" s="8"/>
      <c r="O54985" s="12"/>
      <c r="Q54985" s="21"/>
    </row>
    <row r="54986" spans="1:17">
      <c r="A54986" s="8"/>
      <c r="C54986" s="8"/>
      <c r="J54986" s="8"/>
      <c r="O54986" s="12"/>
      <c r="Q54986" s="21"/>
    </row>
    <row r="54987" spans="1:17">
      <c r="A54987" s="8"/>
      <c r="C54987" s="8"/>
      <c r="J54987" s="8"/>
      <c r="O54987" s="12"/>
      <c r="Q54987" s="21"/>
    </row>
    <row r="54988" spans="1:17">
      <c r="A54988" s="8"/>
      <c r="C54988" s="8"/>
      <c r="J54988" s="8"/>
      <c r="O54988" s="12"/>
      <c r="Q54988" s="21"/>
    </row>
    <row r="54989" spans="1:17">
      <c r="A54989" s="8"/>
      <c r="C54989" s="8"/>
      <c r="J54989" s="8"/>
      <c r="O54989" s="12"/>
      <c r="Q54989" s="21"/>
    </row>
    <row r="54990" spans="1:17">
      <c r="A54990" s="8"/>
      <c r="C54990" s="8"/>
      <c r="J54990" s="8"/>
      <c r="O54990" s="12"/>
      <c r="Q54990" s="21"/>
    </row>
    <row r="54991" spans="1:17">
      <c r="A54991" s="8"/>
      <c r="C54991" s="8"/>
      <c r="J54991" s="8"/>
      <c r="O54991" s="12"/>
      <c r="Q54991" s="21"/>
    </row>
    <row r="54992" spans="1:17">
      <c r="A54992" s="8"/>
      <c r="C54992" s="8"/>
      <c r="J54992" s="8"/>
      <c r="O54992" s="12"/>
      <c r="Q54992" s="21"/>
    </row>
    <row r="54993" spans="1:17">
      <c r="A54993" s="8"/>
      <c r="C54993" s="8"/>
      <c r="J54993" s="8"/>
      <c r="O54993" s="12"/>
      <c r="Q54993" s="21"/>
    </row>
    <row r="54994" spans="1:17">
      <c r="A54994" s="8"/>
      <c r="C54994" s="8"/>
      <c r="J54994" s="8"/>
      <c r="O54994" s="12"/>
      <c r="Q54994" s="21"/>
    </row>
    <row r="54995" spans="1:17">
      <c r="A54995" s="8"/>
      <c r="C54995" s="8"/>
      <c r="J54995" s="8"/>
      <c r="O54995" s="12"/>
      <c r="Q54995" s="21"/>
    </row>
    <row r="54996" spans="1:17">
      <c r="A54996" s="8"/>
      <c r="C54996" s="8"/>
      <c r="J54996" s="8"/>
      <c r="O54996" s="12"/>
      <c r="Q54996" s="21"/>
    </row>
    <row r="54997" spans="1:17">
      <c r="A54997" s="8"/>
      <c r="C54997" s="8"/>
      <c r="J54997" s="8"/>
      <c r="O54997" s="12"/>
      <c r="Q54997" s="21"/>
    </row>
    <row r="54998" spans="1:17">
      <c r="A54998" s="8"/>
      <c r="C54998" s="8"/>
      <c r="J54998" s="8"/>
      <c r="O54998" s="12"/>
      <c r="Q54998" s="21"/>
    </row>
    <row r="54999" spans="1:17">
      <c r="A54999" s="8"/>
      <c r="C54999" s="8"/>
      <c r="J54999" s="8"/>
      <c r="O54999" s="12"/>
      <c r="Q54999" s="21"/>
    </row>
    <row r="55000" spans="1:17">
      <c r="A55000" s="8"/>
      <c r="C55000" s="8"/>
      <c r="J55000" s="8"/>
      <c r="O55000" s="12"/>
      <c r="Q55000" s="21"/>
    </row>
    <row r="55001" spans="1:17">
      <c r="A55001" s="8"/>
      <c r="C55001" s="8"/>
      <c r="J55001" s="8"/>
      <c r="O55001" s="12"/>
      <c r="Q55001" s="21"/>
    </row>
    <row r="55002" spans="1:17">
      <c r="A55002" s="8"/>
      <c r="C55002" s="8"/>
      <c r="J55002" s="8"/>
      <c r="O55002" s="12"/>
      <c r="Q55002" s="21"/>
    </row>
    <row r="55003" spans="1:17">
      <c r="A55003" s="8"/>
      <c r="C55003" s="8"/>
      <c r="J55003" s="8"/>
      <c r="O55003" s="12"/>
      <c r="Q55003" s="21"/>
    </row>
    <row r="55004" spans="1:17">
      <c r="A55004" s="8"/>
      <c r="C55004" s="8"/>
      <c r="J55004" s="8"/>
      <c r="O55004" s="12"/>
      <c r="Q55004" s="21"/>
    </row>
    <row r="55005" spans="1:17">
      <c r="A55005" s="8"/>
      <c r="C55005" s="8"/>
      <c r="J55005" s="8"/>
      <c r="O55005" s="12"/>
      <c r="Q55005" s="21"/>
    </row>
    <row r="55006" spans="1:17">
      <c r="A55006" s="8"/>
      <c r="C55006" s="8"/>
      <c r="J55006" s="8"/>
      <c r="O55006" s="12"/>
      <c r="Q55006" s="21"/>
    </row>
    <row r="55007" spans="1:17">
      <c r="A55007" s="8"/>
      <c r="C55007" s="8"/>
      <c r="J55007" s="8"/>
      <c r="O55007" s="12"/>
      <c r="Q55007" s="21"/>
    </row>
    <row r="55008" spans="1:17">
      <c r="A55008" s="8"/>
      <c r="C55008" s="8"/>
      <c r="J55008" s="8"/>
      <c r="O55008" s="12"/>
      <c r="Q55008" s="21"/>
    </row>
    <row r="55009" spans="1:17">
      <c r="A55009" s="8"/>
      <c r="C55009" s="8"/>
      <c r="J55009" s="8"/>
      <c r="O55009" s="12"/>
      <c r="Q55009" s="21"/>
    </row>
    <row r="55010" spans="1:17">
      <c r="A55010" s="8"/>
      <c r="C55010" s="8"/>
      <c r="J55010" s="8"/>
      <c r="O55010" s="12"/>
      <c r="Q55010" s="21"/>
    </row>
    <row r="55011" spans="1:17">
      <c r="A55011" s="8"/>
      <c r="C55011" s="8"/>
      <c r="J55011" s="8"/>
      <c r="O55011" s="12"/>
      <c r="Q55011" s="21"/>
    </row>
    <row r="55012" spans="1:17">
      <c r="A55012" s="8"/>
      <c r="C55012" s="8"/>
      <c r="J55012" s="8"/>
      <c r="O55012" s="12"/>
      <c r="Q55012" s="21"/>
    </row>
    <row r="55013" spans="1:17">
      <c r="A55013" s="8"/>
      <c r="C55013" s="8"/>
      <c r="J55013" s="8"/>
      <c r="O55013" s="12"/>
      <c r="Q55013" s="21"/>
    </row>
    <row r="55014" spans="1:17">
      <c r="A55014" s="8"/>
      <c r="C55014" s="8"/>
      <c r="J55014" s="8"/>
      <c r="O55014" s="12"/>
      <c r="Q55014" s="21"/>
    </row>
    <row r="55015" spans="1:17">
      <c r="A55015" s="8"/>
      <c r="C55015" s="8"/>
      <c r="J55015" s="8"/>
      <c r="O55015" s="12"/>
      <c r="Q55015" s="21"/>
    </row>
    <row r="55016" spans="1:17">
      <c r="A55016" s="8"/>
      <c r="C55016" s="8"/>
      <c r="J55016" s="8"/>
      <c r="O55016" s="12"/>
      <c r="Q55016" s="21"/>
    </row>
    <row r="55017" spans="1:17">
      <c r="A55017" s="8"/>
      <c r="C55017" s="8"/>
      <c r="J55017" s="8"/>
      <c r="O55017" s="12"/>
      <c r="Q55017" s="21"/>
    </row>
    <row r="55018" spans="1:17">
      <c r="A55018" s="8"/>
      <c r="C55018" s="8"/>
      <c r="J55018" s="8"/>
      <c r="O55018" s="12"/>
      <c r="Q55018" s="21"/>
    </row>
    <row r="55019" spans="1:17">
      <c r="A55019" s="8"/>
      <c r="C55019" s="8"/>
      <c r="J55019" s="8"/>
      <c r="O55019" s="12"/>
      <c r="Q55019" s="21"/>
    </row>
    <row r="55020" spans="1:17">
      <c r="A55020" s="8"/>
      <c r="C55020" s="8"/>
      <c r="J55020" s="8"/>
      <c r="O55020" s="12"/>
      <c r="Q55020" s="21"/>
    </row>
    <row r="55021" spans="1:17">
      <c r="A55021" s="8"/>
      <c r="C55021" s="8"/>
      <c r="J55021" s="8"/>
      <c r="O55021" s="12"/>
      <c r="Q55021" s="21"/>
    </row>
    <row r="55022" spans="1:17">
      <c r="A55022" s="8"/>
      <c r="C55022" s="8"/>
      <c r="J55022" s="8"/>
      <c r="O55022" s="12"/>
      <c r="Q55022" s="21"/>
    </row>
    <row r="55023" spans="1:17">
      <c r="A55023" s="8"/>
      <c r="C55023" s="8"/>
      <c r="J55023" s="8"/>
      <c r="O55023" s="12"/>
      <c r="Q55023" s="21"/>
    </row>
    <row r="55024" spans="1:17">
      <c r="A55024" s="8"/>
      <c r="C55024" s="8"/>
      <c r="J55024" s="8"/>
      <c r="O55024" s="12"/>
      <c r="Q55024" s="21"/>
    </row>
    <row r="55025" spans="1:17">
      <c r="A55025" s="8"/>
      <c r="C55025" s="8"/>
      <c r="J55025" s="8"/>
      <c r="O55025" s="12"/>
      <c r="Q55025" s="21"/>
    </row>
    <row r="55026" spans="1:17">
      <c r="A55026" s="8"/>
      <c r="C55026" s="8"/>
      <c r="J55026" s="8"/>
      <c r="O55026" s="12"/>
      <c r="Q55026" s="21"/>
    </row>
    <row r="55027" spans="1:17">
      <c r="A55027" s="8"/>
      <c r="C55027" s="8"/>
      <c r="J55027" s="8"/>
      <c r="O55027" s="12"/>
      <c r="Q55027" s="21"/>
    </row>
    <row r="55028" spans="1:17">
      <c r="A55028" s="8"/>
      <c r="C55028" s="8"/>
      <c r="J55028" s="8"/>
      <c r="O55028" s="12"/>
      <c r="Q55028" s="21"/>
    </row>
    <row r="55029" spans="1:17">
      <c r="A55029" s="8"/>
      <c r="C55029" s="8"/>
      <c r="J55029" s="8"/>
      <c r="O55029" s="12"/>
      <c r="Q55029" s="21"/>
    </row>
    <row r="55030" spans="1:17">
      <c r="A55030" s="8"/>
      <c r="C55030" s="8"/>
      <c r="J55030" s="8"/>
      <c r="O55030" s="12"/>
      <c r="Q55030" s="21"/>
    </row>
    <row r="55031" spans="1:17">
      <c r="A55031" s="8"/>
      <c r="C55031" s="8"/>
      <c r="J55031" s="8"/>
      <c r="O55031" s="12"/>
      <c r="Q55031" s="21"/>
    </row>
    <row r="55032" spans="1:17">
      <c r="A55032" s="8"/>
      <c r="C55032" s="8"/>
      <c r="J55032" s="8"/>
      <c r="O55032" s="12"/>
      <c r="Q55032" s="21"/>
    </row>
    <row r="55033" spans="1:17">
      <c r="A55033" s="8"/>
      <c r="C55033" s="8"/>
      <c r="J55033" s="8"/>
      <c r="O55033" s="12"/>
      <c r="Q55033" s="21"/>
    </row>
    <row r="55034" spans="1:17">
      <c r="A55034" s="8"/>
      <c r="C55034" s="8"/>
      <c r="J55034" s="8"/>
      <c r="O55034" s="12"/>
      <c r="Q55034" s="21"/>
    </row>
    <row r="55035" spans="1:17">
      <c r="A55035" s="8"/>
      <c r="C55035" s="8"/>
      <c r="J55035" s="8"/>
      <c r="O55035" s="12"/>
      <c r="Q55035" s="21"/>
    </row>
    <row r="55036" spans="1:17">
      <c r="A55036" s="8"/>
      <c r="C55036" s="8"/>
      <c r="J55036" s="8"/>
      <c r="O55036" s="12"/>
      <c r="Q55036" s="21"/>
    </row>
    <row r="55037" spans="1:17">
      <c r="A55037" s="8"/>
      <c r="C55037" s="8"/>
      <c r="J55037" s="8"/>
      <c r="O55037" s="12"/>
      <c r="Q55037" s="21"/>
    </row>
    <row r="55038" spans="1:17">
      <c r="A55038" s="8"/>
      <c r="C55038" s="8"/>
      <c r="J55038" s="8"/>
      <c r="O55038" s="12"/>
      <c r="Q55038" s="21"/>
    </row>
    <row r="55039" spans="1:17">
      <c r="A55039" s="8"/>
      <c r="C55039" s="8"/>
      <c r="J55039" s="8"/>
      <c r="O55039" s="12"/>
      <c r="Q55039" s="21"/>
    </row>
    <row r="55040" spans="1:17">
      <c r="A55040" s="8"/>
      <c r="C55040" s="8"/>
      <c r="J55040" s="8"/>
      <c r="O55040" s="12"/>
      <c r="Q55040" s="21"/>
    </row>
    <row r="55041" spans="1:17">
      <c r="A55041" s="8"/>
      <c r="C55041" s="8"/>
      <c r="J55041" s="8"/>
      <c r="O55041" s="12"/>
      <c r="Q55041" s="21"/>
    </row>
    <row r="55042" spans="1:17">
      <c r="A55042" s="8"/>
      <c r="C55042" s="8"/>
      <c r="J55042" s="8"/>
      <c r="O55042" s="12"/>
      <c r="Q55042" s="21"/>
    </row>
    <row r="55043" spans="1:17">
      <c r="A55043" s="8"/>
      <c r="C55043" s="8"/>
      <c r="J55043" s="8"/>
      <c r="O55043" s="12"/>
      <c r="Q55043" s="21"/>
    </row>
    <row r="55044" spans="1:17">
      <c r="A55044" s="8"/>
      <c r="C55044" s="8"/>
      <c r="J55044" s="8"/>
      <c r="O55044" s="12"/>
      <c r="Q55044" s="21"/>
    </row>
    <row r="55045" spans="1:17">
      <c r="A55045" s="8"/>
      <c r="C55045" s="8"/>
      <c r="J55045" s="8"/>
      <c r="O55045" s="12"/>
      <c r="Q55045" s="21"/>
    </row>
    <row r="55046" spans="1:17">
      <c r="A55046" s="8"/>
      <c r="C55046" s="8"/>
      <c r="J55046" s="8"/>
      <c r="O55046" s="12"/>
      <c r="Q55046" s="21"/>
    </row>
    <row r="55047" spans="1:17">
      <c r="A55047" s="8"/>
      <c r="C55047" s="8"/>
      <c r="J55047" s="8"/>
      <c r="O55047" s="12"/>
      <c r="Q55047" s="21"/>
    </row>
    <row r="55048" spans="1:17">
      <c r="A55048" s="8"/>
      <c r="C55048" s="8"/>
      <c r="J55048" s="8"/>
      <c r="O55048" s="12"/>
      <c r="Q55048" s="21"/>
    </row>
    <row r="55049" spans="1:17">
      <c r="A55049" s="8"/>
      <c r="C55049" s="8"/>
      <c r="J55049" s="8"/>
      <c r="O55049" s="12"/>
      <c r="Q55049" s="21"/>
    </row>
    <row r="55050" spans="1:17">
      <c r="A55050" s="8"/>
      <c r="C55050" s="8"/>
      <c r="J55050" s="8"/>
      <c r="O55050" s="12"/>
      <c r="Q55050" s="21"/>
    </row>
    <row r="55051" spans="1:17">
      <c r="A55051" s="8"/>
      <c r="C55051" s="8"/>
      <c r="J55051" s="8"/>
      <c r="O55051" s="12"/>
      <c r="Q55051" s="21"/>
    </row>
    <row r="55052" spans="1:17">
      <c r="A55052" s="8"/>
      <c r="C55052" s="8"/>
      <c r="J55052" s="8"/>
      <c r="O55052" s="12"/>
      <c r="Q55052" s="21"/>
    </row>
    <row r="55053" spans="1:17">
      <c r="A55053" s="8"/>
      <c r="C55053" s="8"/>
      <c r="J55053" s="8"/>
      <c r="O55053" s="12"/>
      <c r="Q55053" s="21"/>
    </row>
    <row r="55054" spans="1:17">
      <c r="A55054" s="8"/>
      <c r="C55054" s="8"/>
      <c r="J55054" s="8"/>
      <c r="O55054" s="12"/>
      <c r="Q55054" s="21"/>
    </row>
    <row r="55055" spans="1:17">
      <c r="A55055" s="8"/>
      <c r="C55055" s="8"/>
      <c r="J55055" s="8"/>
      <c r="O55055" s="12"/>
      <c r="Q55055" s="21"/>
    </row>
    <row r="55056" spans="1:17">
      <c r="A55056" s="8"/>
      <c r="C55056" s="8"/>
      <c r="J55056" s="8"/>
      <c r="O55056" s="12"/>
      <c r="Q55056" s="21"/>
    </row>
    <row r="55057" spans="1:17">
      <c r="A55057" s="8"/>
      <c r="C55057" s="8"/>
      <c r="J55057" s="8"/>
      <c r="O55057" s="12"/>
      <c r="Q55057" s="21"/>
    </row>
    <row r="55058" spans="1:17">
      <c r="A55058" s="8"/>
      <c r="C55058" s="8"/>
      <c r="J55058" s="8"/>
      <c r="O55058" s="12"/>
      <c r="Q55058" s="21"/>
    </row>
    <row r="55059" spans="1:17">
      <c r="A55059" s="8"/>
      <c r="C55059" s="8"/>
      <c r="J55059" s="8"/>
      <c r="O55059" s="12"/>
      <c r="Q55059" s="21"/>
    </row>
    <row r="55060" spans="1:17">
      <c r="A55060" s="8"/>
      <c r="C55060" s="8"/>
      <c r="J55060" s="8"/>
      <c r="O55060" s="12"/>
      <c r="Q55060" s="21"/>
    </row>
    <row r="55061" spans="1:17">
      <c r="A55061" s="8"/>
      <c r="C55061" s="8"/>
      <c r="J55061" s="8"/>
      <c r="O55061" s="12"/>
      <c r="Q55061" s="21"/>
    </row>
    <row r="55062" spans="1:17">
      <c r="A55062" s="8"/>
      <c r="C55062" s="8"/>
      <c r="J55062" s="8"/>
      <c r="O55062" s="12"/>
      <c r="Q55062" s="21"/>
    </row>
    <row r="55063" spans="1:17">
      <c r="A55063" s="8"/>
      <c r="C55063" s="8"/>
      <c r="J55063" s="8"/>
      <c r="O55063" s="12"/>
      <c r="Q55063" s="21"/>
    </row>
    <row r="55064" spans="1:17">
      <c r="A55064" s="8"/>
      <c r="C55064" s="8"/>
      <c r="J55064" s="8"/>
      <c r="O55064" s="12"/>
      <c r="Q55064" s="21"/>
    </row>
    <row r="55065" spans="1:17">
      <c r="A55065" s="8"/>
      <c r="C55065" s="8"/>
      <c r="J55065" s="8"/>
      <c r="O55065" s="12"/>
      <c r="Q55065" s="21"/>
    </row>
    <row r="55066" spans="1:17">
      <c r="A55066" s="8"/>
      <c r="C55066" s="8"/>
      <c r="J55066" s="8"/>
      <c r="O55066" s="12"/>
      <c r="Q55066" s="21"/>
    </row>
    <row r="55067" spans="1:17">
      <c r="A55067" s="8"/>
      <c r="C55067" s="8"/>
      <c r="J55067" s="8"/>
      <c r="O55067" s="12"/>
      <c r="Q55067" s="21"/>
    </row>
    <row r="55068" spans="1:17">
      <c r="A55068" s="8"/>
      <c r="C55068" s="8"/>
      <c r="J55068" s="8"/>
      <c r="O55068" s="12"/>
      <c r="Q55068" s="21"/>
    </row>
    <row r="55069" spans="1:17">
      <c r="A55069" s="8"/>
      <c r="C55069" s="8"/>
      <c r="J55069" s="8"/>
      <c r="O55069" s="12"/>
      <c r="Q55069" s="21"/>
    </row>
    <row r="55070" spans="1:17">
      <c r="A55070" s="8"/>
      <c r="C55070" s="8"/>
      <c r="J55070" s="8"/>
      <c r="O55070" s="12"/>
      <c r="Q55070" s="21"/>
    </row>
    <row r="55071" spans="1:17">
      <c r="A55071" s="8"/>
      <c r="C55071" s="8"/>
      <c r="J55071" s="8"/>
      <c r="O55071" s="12"/>
      <c r="Q55071" s="21"/>
    </row>
    <row r="55072" spans="1:17">
      <c r="A55072" s="8"/>
      <c r="C55072" s="8"/>
      <c r="J55072" s="8"/>
      <c r="O55072" s="12"/>
      <c r="Q55072" s="21"/>
    </row>
    <row r="55073" spans="1:17">
      <c r="A55073" s="8"/>
      <c r="C55073" s="8"/>
      <c r="J55073" s="8"/>
      <c r="O55073" s="12"/>
      <c r="Q55073" s="21"/>
    </row>
    <row r="55074" spans="1:17">
      <c r="A55074" s="8"/>
      <c r="C55074" s="8"/>
      <c r="J55074" s="8"/>
      <c r="O55074" s="12"/>
      <c r="Q55074" s="21"/>
    </row>
    <row r="55075" spans="1:17">
      <c r="A55075" s="8"/>
      <c r="C55075" s="8"/>
      <c r="J55075" s="8"/>
      <c r="O55075" s="12"/>
      <c r="Q55075" s="21"/>
    </row>
    <row r="55076" spans="1:17">
      <c r="A55076" s="8"/>
      <c r="C55076" s="8"/>
      <c r="J55076" s="8"/>
      <c r="O55076" s="12"/>
      <c r="Q55076" s="21"/>
    </row>
    <row r="55077" spans="1:17">
      <c r="A55077" s="8"/>
      <c r="C55077" s="8"/>
      <c r="J55077" s="8"/>
      <c r="O55077" s="12"/>
      <c r="Q55077" s="21"/>
    </row>
    <row r="55078" spans="1:17">
      <c r="A55078" s="8"/>
      <c r="C55078" s="8"/>
      <c r="J55078" s="8"/>
      <c r="O55078" s="12"/>
      <c r="Q55078" s="21"/>
    </row>
    <row r="55079" spans="1:17">
      <c r="A55079" s="8"/>
      <c r="C55079" s="8"/>
      <c r="J55079" s="8"/>
      <c r="O55079" s="12"/>
      <c r="Q55079" s="21"/>
    </row>
    <row r="55080" spans="1:17">
      <c r="A55080" s="8"/>
      <c r="C55080" s="8"/>
      <c r="J55080" s="8"/>
      <c r="O55080" s="12"/>
      <c r="Q55080" s="21"/>
    </row>
    <row r="55081" spans="1:17">
      <c r="A55081" s="8"/>
      <c r="C55081" s="8"/>
      <c r="J55081" s="8"/>
      <c r="O55081" s="12"/>
      <c r="Q55081" s="21"/>
    </row>
    <row r="55082" spans="1:17">
      <c r="A55082" s="8"/>
      <c r="C55082" s="8"/>
      <c r="J55082" s="8"/>
      <c r="O55082" s="12"/>
      <c r="Q55082" s="21"/>
    </row>
    <row r="55083" spans="1:17">
      <c r="A55083" s="8"/>
      <c r="C55083" s="8"/>
      <c r="J55083" s="8"/>
      <c r="O55083" s="12"/>
      <c r="Q55083" s="21"/>
    </row>
    <row r="55084" spans="1:17">
      <c r="A55084" s="8"/>
      <c r="C55084" s="8"/>
      <c r="J55084" s="8"/>
      <c r="O55084" s="12"/>
      <c r="Q55084" s="21"/>
    </row>
    <row r="55085" spans="1:17">
      <c r="A55085" s="8"/>
      <c r="C55085" s="8"/>
      <c r="J55085" s="8"/>
      <c r="O55085" s="12"/>
      <c r="Q55085" s="21"/>
    </row>
    <row r="55086" spans="1:17">
      <c r="A55086" s="8"/>
      <c r="C55086" s="8"/>
      <c r="J55086" s="8"/>
      <c r="O55086" s="12"/>
      <c r="Q55086" s="21"/>
    </row>
    <row r="55087" spans="1:17">
      <c r="A55087" s="8"/>
      <c r="C55087" s="8"/>
      <c r="J55087" s="8"/>
      <c r="O55087" s="12"/>
      <c r="Q55087" s="21"/>
    </row>
    <row r="55088" spans="1:17">
      <c r="A55088" s="8"/>
      <c r="C55088" s="8"/>
      <c r="J55088" s="8"/>
      <c r="O55088" s="12"/>
      <c r="Q55088" s="21"/>
    </row>
    <row r="55089" spans="1:17">
      <c r="A55089" s="8"/>
      <c r="C55089" s="8"/>
      <c r="J55089" s="8"/>
      <c r="O55089" s="12"/>
      <c r="Q55089" s="21"/>
    </row>
    <row r="55090" spans="1:17">
      <c r="A55090" s="8"/>
      <c r="C55090" s="8"/>
      <c r="J55090" s="8"/>
      <c r="O55090" s="12"/>
      <c r="Q55090" s="21"/>
    </row>
    <row r="55091" spans="1:17">
      <c r="A55091" s="8"/>
      <c r="C55091" s="8"/>
      <c r="J55091" s="8"/>
      <c r="O55091" s="12"/>
      <c r="Q55091" s="21"/>
    </row>
    <row r="55092" spans="1:17">
      <c r="A55092" s="8"/>
      <c r="C55092" s="8"/>
      <c r="J55092" s="8"/>
      <c r="O55092" s="12"/>
      <c r="Q55092" s="21"/>
    </row>
    <row r="55093" spans="1:17">
      <c r="A55093" s="8"/>
      <c r="C55093" s="8"/>
      <c r="J55093" s="8"/>
      <c r="O55093" s="12"/>
      <c r="Q55093" s="21"/>
    </row>
    <row r="55094" spans="1:17">
      <c r="A55094" s="8"/>
      <c r="C55094" s="8"/>
      <c r="J55094" s="8"/>
      <c r="O55094" s="12"/>
      <c r="Q55094" s="21"/>
    </row>
    <row r="55095" spans="1:17">
      <c r="A55095" s="8"/>
      <c r="C55095" s="8"/>
      <c r="J55095" s="8"/>
      <c r="O55095" s="12"/>
      <c r="Q55095" s="21"/>
    </row>
    <row r="55096" spans="1:17">
      <c r="A55096" s="8"/>
      <c r="C55096" s="8"/>
      <c r="J55096" s="8"/>
      <c r="O55096" s="12"/>
      <c r="Q55096" s="21"/>
    </row>
    <row r="55097" spans="1:17">
      <c r="A55097" s="8"/>
      <c r="C55097" s="8"/>
      <c r="J55097" s="8"/>
      <c r="O55097" s="12"/>
      <c r="Q55097" s="21"/>
    </row>
    <row r="55098" spans="1:17">
      <c r="A55098" s="8"/>
      <c r="C55098" s="8"/>
      <c r="J55098" s="8"/>
      <c r="O55098" s="12"/>
      <c r="Q55098" s="21"/>
    </row>
    <row r="55099" spans="1:17">
      <c r="A55099" s="8"/>
      <c r="C55099" s="8"/>
      <c r="J55099" s="8"/>
      <c r="O55099" s="12"/>
      <c r="Q55099" s="21"/>
    </row>
    <row r="55100" spans="1:17">
      <c r="A55100" s="8"/>
      <c r="C55100" s="8"/>
      <c r="J55100" s="8"/>
      <c r="O55100" s="12"/>
      <c r="Q55100" s="21"/>
    </row>
    <row r="55101" spans="1:17">
      <c r="A55101" s="8"/>
      <c r="C55101" s="8"/>
      <c r="J55101" s="8"/>
      <c r="O55101" s="12"/>
      <c r="Q55101" s="21"/>
    </row>
    <row r="55102" spans="1:17">
      <c r="A55102" s="8"/>
      <c r="C55102" s="8"/>
      <c r="J55102" s="8"/>
      <c r="O55102" s="12"/>
      <c r="Q55102" s="21"/>
    </row>
    <row r="55103" spans="1:17">
      <c r="A55103" s="8"/>
      <c r="C55103" s="8"/>
      <c r="J55103" s="8"/>
      <c r="O55103" s="12"/>
      <c r="Q55103" s="21"/>
    </row>
    <row r="55104" spans="1:17">
      <c r="A55104" s="8"/>
      <c r="C55104" s="8"/>
      <c r="J55104" s="8"/>
      <c r="O55104" s="12"/>
      <c r="Q55104" s="21"/>
    </row>
    <row r="55105" spans="1:17">
      <c r="A55105" s="8"/>
      <c r="C55105" s="8"/>
      <c r="J55105" s="8"/>
      <c r="O55105" s="12"/>
      <c r="Q55105" s="21"/>
    </row>
    <row r="55106" spans="1:17">
      <c r="A55106" s="8"/>
      <c r="C55106" s="8"/>
      <c r="J55106" s="8"/>
      <c r="O55106" s="12"/>
      <c r="Q55106" s="21"/>
    </row>
    <row r="55107" spans="1:17">
      <c r="A55107" s="8"/>
      <c r="C55107" s="8"/>
      <c r="J55107" s="8"/>
      <c r="O55107" s="12"/>
      <c r="Q55107" s="21"/>
    </row>
    <row r="55108" spans="1:17">
      <c r="A55108" s="8"/>
      <c r="C55108" s="8"/>
      <c r="J55108" s="8"/>
      <c r="O55108" s="12"/>
      <c r="Q55108" s="21"/>
    </row>
    <row r="55109" spans="1:17">
      <c r="A55109" s="8"/>
      <c r="C55109" s="8"/>
      <c r="J55109" s="8"/>
      <c r="O55109" s="12"/>
      <c r="Q55109" s="21"/>
    </row>
    <row r="55110" spans="1:17">
      <c r="A55110" s="8"/>
      <c r="C55110" s="8"/>
      <c r="J55110" s="8"/>
      <c r="O55110" s="12"/>
      <c r="Q55110" s="21"/>
    </row>
    <row r="55111" spans="1:17">
      <c r="A55111" s="8"/>
      <c r="C55111" s="8"/>
      <c r="J55111" s="8"/>
      <c r="O55111" s="12"/>
      <c r="Q55111" s="21"/>
    </row>
    <row r="55112" spans="1:17">
      <c r="A55112" s="8"/>
      <c r="C55112" s="8"/>
      <c r="J55112" s="8"/>
      <c r="O55112" s="12"/>
      <c r="Q55112" s="21"/>
    </row>
    <row r="55113" spans="1:17">
      <c r="A55113" s="8"/>
      <c r="C55113" s="8"/>
      <c r="J55113" s="8"/>
      <c r="O55113" s="12"/>
      <c r="Q55113" s="21"/>
    </row>
    <row r="55114" spans="1:17">
      <c r="A55114" s="8"/>
      <c r="C55114" s="8"/>
      <c r="J55114" s="8"/>
      <c r="O55114" s="12"/>
      <c r="Q55114" s="21"/>
    </row>
    <row r="55115" spans="1:17">
      <c r="A55115" s="8"/>
      <c r="C55115" s="8"/>
      <c r="J55115" s="8"/>
      <c r="O55115" s="12"/>
      <c r="Q55115" s="21"/>
    </row>
    <row r="55116" spans="1:17">
      <c r="A55116" s="8"/>
      <c r="C55116" s="8"/>
      <c r="J55116" s="8"/>
      <c r="O55116" s="12"/>
      <c r="Q55116" s="21"/>
    </row>
    <row r="55117" spans="1:17">
      <c r="A55117" s="8"/>
      <c r="C55117" s="8"/>
      <c r="J55117" s="8"/>
      <c r="O55117" s="12"/>
      <c r="Q55117" s="21"/>
    </row>
    <row r="55118" spans="1:17">
      <c r="A55118" s="8"/>
      <c r="C55118" s="8"/>
      <c r="J55118" s="8"/>
      <c r="O55118" s="12"/>
      <c r="Q55118" s="21"/>
    </row>
    <row r="55119" spans="1:17">
      <c r="A55119" s="8"/>
      <c r="C55119" s="8"/>
      <c r="J55119" s="8"/>
      <c r="O55119" s="12"/>
      <c r="Q55119" s="21"/>
    </row>
    <row r="55120" spans="1:17">
      <c r="A55120" s="8"/>
      <c r="C55120" s="8"/>
      <c r="J55120" s="8"/>
      <c r="O55120" s="12"/>
      <c r="Q55120" s="21"/>
    </row>
    <row r="55121" spans="1:17">
      <c r="A55121" s="8"/>
      <c r="C55121" s="8"/>
      <c r="J55121" s="8"/>
      <c r="O55121" s="12"/>
      <c r="Q55121" s="21"/>
    </row>
    <row r="55122" spans="1:17">
      <c r="A55122" s="8"/>
      <c r="C55122" s="8"/>
      <c r="J55122" s="8"/>
      <c r="O55122" s="12"/>
      <c r="Q55122" s="21"/>
    </row>
    <row r="55123" spans="1:17">
      <c r="A55123" s="8"/>
      <c r="C55123" s="8"/>
      <c r="J55123" s="8"/>
      <c r="O55123" s="12"/>
      <c r="Q55123" s="21"/>
    </row>
    <row r="55124" spans="1:17">
      <c r="A55124" s="8"/>
      <c r="C55124" s="8"/>
      <c r="J55124" s="8"/>
      <c r="O55124" s="12"/>
      <c r="Q55124" s="21"/>
    </row>
    <row r="55125" spans="1:17">
      <c r="A55125" s="8"/>
      <c r="C55125" s="8"/>
      <c r="J55125" s="8"/>
      <c r="O55125" s="12"/>
      <c r="Q55125" s="21"/>
    </row>
    <row r="55126" spans="1:17">
      <c r="A55126" s="8"/>
      <c r="C55126" s="8"/>
      <c r="J55126" s="8"/>
      <c r="O55126" s="12"/>
      <c r="Q55126" s="21"/>
    </row>
    <row r="55127" spans="1:17">
      <c r="A55127" s="8"/>
      <c r="C55127" s="8"/>
      <c r="J55127" s="8"/>
      <c r="O55127" s="12"/>
      <c r="Q55127" s="21"/>
    </row>
    <row r="55128" spans="1:17">
      <c r="A55128" s="8"/>
      <c r="C55128" s="8"/>
      <c r="J55128" s="8"/>
      <c r="O55128" s="12"/>
      <c r="Q55128" s="21"/>
    </row>
    <row r="55129" spans="1:17">
      <c r="A55129" s="8"/>
      <c r="C55129" s="8"/>
      <c r="J55129" s="8"/>
      <c r="O55129" s="12"/>
      <c r="Q55129" s="21"/>
    </row>
    <row r="55130" spans="1:17">
      <c r="A55130" s="8"/>
      <c r="C55130" s="8"/>
      <c r="J55130" s="8"/>
      <c r="O55130" s="12"/>
      <c r="Q55130" s="21"/>
    </row>
    <row r="55131" spans="1:17">
      <c r="A55131" s="8"/>
      <c r="C55131" s="8"/>
      <c r="J55131" s="8"/>
      <c r="O55131" s="12"/>
      <c r="Q55131" s="21"/>
    </row>
    <row r="55132" spans="1:17">
      <c r="A55132" s="8"/>
      <c r="C55132" s="8"/>
      <c r="J55132" s="8"/>
      <c r="O55132" s="12"/>
      <c r="Q55132" s="21"/>
    </row>
    <row r="55133" spans="1:17">
      <c r="A55133" s="8"/>
      <c r="C55133" s="8"/>
      <c r="J55133" s="8"/>
      <c r="O55133" s="12"/>
      <c r="Q55133" s="21"/>
    </row>
    <row r="55134" spans="1:17">
      <c r="A55134" s="8"/>
      <c r="C55134" s="8"/>
      <c r="J55134" s="8"/>
      <c r="O55134" s="12"/>
      <c r="Q55134" s="21"/>
    </row>
    <row r="55135" spans="1:17">
      <c r="A55135" s="8"/>
      <c r="C55135" s="8"/>
      <c r="J55135" s="8"/>
      <c r="O55135" s="12"/>
      <c r="Q55135" s="21"/>
    </row>
    <row r="55136" spans="1:17">
      <c r="A55136" s="8"/>
      <c r="C55136" s="8"/>
      <c r="J55136" s="8"/>
      <c r="O55136" s="12"/>
      <c r="Q55136" s="21"/>
    </row>
    <row r="55137" spans="1:17">
      <c r="A55137" s="8"/>
      <c r="C55137" s="8"/>
      <c r="J55137" s="8"/>
      <c r="O55137" s="12"/>
      <c r="Q55137" s="21"/>
    </row>
    <row r="55138" spans="1:17">
      <c r="A55138" s="8"/>
      <c r="C55138" s="8"/>
      <c r="J55138" s="8"/>
      <c r="O55138" s="12"/>
      <c r="Q55138" s="21"/>
    </row>
    <row r="55139" spans="1:17">
      <c r="A55139" s="8"/>
      <c r="C55139" s="8"/>
      <c r="J55139" s="8"/>
      <c r="O55139" s="12"/>
      <c r="Q55139" s="21"/>
    </row>
    <row r="55140" spans="1:17">
      <c r="A55140" s="8"/>
      <c r="C55140" s="8"/>
      <c r="J55140" s="8"/>
      <c r="O55140" s="12"/>
      <c r="Q55140" s="21"/>
    </row>
    <row r="55141" spans="1:17">
      <c r="A55141" s="8"/>
      <c r="C55141" s="8"/>
      <c r="J55141" s="8"/>
      <c r="O55141" s="12"/>
      <c r="Q55141" s="21"/>
    </row>
    <row r="55142" spans="1:17">
      <c r="A55142" s="8"/>
      <c r="C55142" s="8"/>
      <c r="J55142" s="8"/>
      <c r="O55142" s="12"/>
      <c r="Q55142" s="21"/>
    </row>
    <row r="55143" spans="1:17">
      <c r="A55143" s="8"/>
      <c r="C55143" s="8"/>
      <c r="J55143" s="8"/>
      <c r="O55143" s="12"/>
      <c r="Q55143" s="21"/>
    </row>
    <row r="55144" spans="1:17">
      <c r="A55144" s="8"/>
      <c r="C55144" s="8"/>
      <c r="J55144" s="8"/>
      <c r="O55144" s="12"/>
      <c r="Q55144" s="21"/>
    </row>
    <row r="55145" spans="1:17">
      <c r="A55145" s="8"/>
      <c r="C55145" s="8"/>
      <c r="J55145" s="8"/>
      <c r="O55145" s="12"/>
      <c r="Q55145" s="21"/>
    </row>
    <row r="55146" spans="1:17">
      <c r="A55146" s="8"/>
      <c r="C55146" s="8"/>
      <c r="J55146" s="8"/>
      <c r="O55146" s="12"/>
      <c r="Q55146" s="21"/>
    </row>
    <row r="55147" spans="1:17">
      <c r="A55147" s="8"/>
      <c r="C55147" s="8"/>
      <c r="J55147" s="8"/>
      <c r="O55147" s="12"/>
      <c r="Q55147" s="21"/>
    </row>
    <row r="55148" spans="1:17">
      <c r="A55148" s="8"/>
      <c r="C55148" s="8"/>
      <c r="J55148" s="8"/>
      <c r="O55148" s="12"/>
      <c r="Q55148" s="21"/>
    </row>
    <row r="55149" spans="1:17">
      <c r="A55149" s="8"/>
      <c r="C55149" s="8"/>
      <c r="J55149" s="8"/>
      <c r="O55149" s="12"/>
      <c r="Q55149" s="21"/>
    </row>
    <row r="55150" spans="1:17">
      <c r="A55150" s="8"/>
      <c r="C55150" s="8"/>
      <c r="J55150" s="8"/>
      <c r="O55150" s="12"/>
      <c r="Q55150" s="21"/>
    </row>
    <row r="55151" spans="1:17">
      <c r="A55151" s="8"/>
      <c r="C55151" s="8"/>
      <c r="J55151" s="8"/>
      <c r="O55151" s="12"/>
      <c r="Q55151" s="21"/>
    </row>
    <row r="55152" spans="1:17">
      <c r="A55152" s="8"/>
      <c r="C55152" s="8"/>
      <c r="J55152" s="8"/>
      <c r="O55152" s="12"/>
      <c r="Q55152" s="21"/>
    </row>
    <row r="55153" spans="1:17">
      <c r="A55153" s="8"/>
      <c r="C55153" s="8"/>
      <c r="J55153" s="8"/>
      <c r="O55153" s="12"/>
      <c r="Q55153" s="21"/>
    </row>
    <row r="55154" spans="1:17">
      <c r="A55154" s="8"/>
      <c r="C55154" s="8"/>
      <c r="J55154" s="8"/>
      <c r="O55154" s="12"/>
      <c r="Q55154" s="21"/>
    </row>
    <row r="55155" spans="1:17">
      <c r="A55155" s="8"/>
      <c r="C55155" s="8"/>
      <c r="J55155" s="8"/>
      <c r="O55155" s="12"/>
      <c r="Q55155" s="21"/>
    </row>
    <row r="55156" spans="1:17">
      <c r="A55156" s="8"/>
      <c r="C55156" s="8"/>
      <c r="J55156" s="8"/>
      <c r="O55156" s="12"/>
      <c r="Q55156" s="21"/>
    </row>
    <row r="55157" spans="1:17">
      <c r="A55157" s="8"/>
      <c r="C55157" s="8"/>
      <c r="J55157" s="8"/>
      <c r="O55157" s="12"/>
      <c r="Q55157" s="21"/>
    </row>
    <row r="55158" spans="1:17">
      <c r="A55158" s="8"/>
      <c r="C55158" s="8"/>
      <c r="J55158" s="8"/>
      <c r="O55158" s="12"/>
      <c r="Q55158" s="21"/>
    </row>
    <row r="55159" spans="1:17">
      <c r="A55159" s="8"/>
      <c r="C55159" s="8"/>
      <c r="J55159" s="8"/>
      <c r="O55159" s="12"/>
      <c r="Q55159" s="21"/>
    </row>
    <row r="55160" spans="1:17">
      <c r="A55160" s="8"/>
      <c r="C55160" s="8"/>
      <c r="J55160" s="8"/>
      <c r="O55160" s="12"/>
      <c r="Q55160" s="21"/>
    </row>
    <row r="55161" spans="1:17">
      <c r="A55161" s="8"/>
      <c r="C55161" s="8"/>
      <c r="J55161" s="8"/>
      <c r="O55161" s="12"/>
      <c r="Q55161" s="21"/>
    </row>
    <row r="55162" spans="1:17">
      <c r="A55162" s="8"/>
      <c r="C55162" s="8"/>
      <c r="J55162" s="8"/>
      <c r="O55162" s="12"/>
      <c r="Q55162" s="21"/>
    </row>
    <row r="55163" spans="1:17">
      <c r="A55163" s="8"/>
      <c r="C55163" s="8"/>
      <c r="J55163" s="8"/>
      <c r="O55163" s="12"/>
      <c r="Q55163" s="21"/>
    </row>
    <row r="55164" spans="1:17">
      <c r="A55164" s="8"/>
      <c r="C55164" s="8"/>
      <c r="J55164" s="8"/>
      <c r="O55164" s="12"/>
      <c r="Q55164" s="21"/>
    </row>
    <row r="55165" spans="1:17">
      <c r="A55165" s="8"/>
      <c r="C55165" s="8"/>
      <c r="J55165" s="8"/>
      <c r="O55165" s="12"/>
      <c r="Q55165" s="21"/>
    </row>
    <row r="55166" spans="1:17">
      <c r="A55166" s="8"/>
      <c r="C55166" s="8"/>
      <c r="J55166" s="8"/>
      <c r="O55166" s="12"/>
      <c r="Q55166" s="21"/>
    </row>
    <row r="55167" spans="1:17">
      <c r="A55167" s="8"/>
      <c r="C55167" s="8"/>
      <c r="J55167" s="8"/>
      <c r="O55167" s="12"/>
      <c r="Q55167" s="21"/>
    </row>
    <row r="55168" spans="1:17">
      <c r="A55168" s="8"/>
      <c r="C55168" s="8"/>
      <c r="J55168" s="8"/>
      <c r="O55168" s="12"/>
      <c r="Q55168" s="21"/>
    </row>
    <row r="55169" spans="1:17">
      <c r="A55169" s="8"/>
      <c r="C55169" s="8"/>
      <c r="J55169" s="8"/>
      <c r="O55169" s="12"/>
      <c r="Q55169" s="21"/>
    </row>
    <row r="55170" spans="1:17">
      <c r="A55170" s="8"/>
      <c r="C55170" s="8"/>
      <c r="J55170" s="8"/>
      <c r="O55170" s="12"/>
      <c r="Q55170" s="21"/>
    </row>
    <row r="55171" spans="1:17">
      <c r="A55171" s="8"/>
      <c r="C55171" s="8"/>
      <c r="J55171" s="8"/>
      <c r="O55171" s="12"/>
      <c r="Q55171" s="21"/>
    </row>
    <row r="55172" spans="1:17">
      <c r="A55172" s="8"/>
      <c r="C55172" s="8"/>
      <c r="J55172" s="8"/>
      <c r="O55172" s="12"/>
      <c r="Q55172" s="21"/>
    </row>
    <row r="55173" spans="1:17">
      <c r="A55173" s="8"/>
      <c r="C55173" s="8"/>
      <c r="J55173" s="8"/>
      <c r="O55173" s="12"/>
      <c r="Q55173" s="21"/>
    </row>
    <row r="55174" spans="1:17">
      <c r="A55174" s="8"/>
      <c r="C55174" s="8"/>
      <c r="J55174" s="8"/>
      <c r="O55174" s="12"/>
      <c r="Q55174" s="21"/>
    </row>
    <row r="55175" spans="1:17">
      <c r="A55175" s="8"/>
      <c r="C55175" s="8"/>
      <c r="J55175" s="8"/>
      <c r="O55175" s="12"/>
      <c r="Q55175" s="21"/>
    </row>
    <row r="55176" spans="1:17">
      <c r="A55176" s="8"/>
      <c r="C55176" s="8"/>
      <c r="J55176" s="8"/>
      <c r="O55176" s="12"/>
      <c r="Q55176" s="21"/>
    </row>
    <row r="55177" spans="1:17">
      <c r="A55177" s="8"/>
      <c r="C55177" s="8"/>
      <c r="J55177" s="8"/>
      <c r="O55177" s="12"/>
      <c r="Q55177" s="21"/>
    </row>
    <row r="55178" spans="1:17">
      <c r="A55178" s="8"/>
      <c r="C55178" s="8"/>
      <c r="J55178" s="8"/>
      <c r="O55178" s="12"/>
      <c r="Q55178" s="21"/>
    </row>
    <row r="55179" spans="1:17">
      <c r="A55179" s="8"/>
      <c r="C55179" s="8"/>
      <c r="J55179" s="8"/>
      <c r="O55179" s="12"/>
      <c r="Q55179" s="21"/>
    </row>
    <row r="55180" spans="1:17">
      <c r="A55180" s="8"/>
      <c r="C55180" s="8"/>
      <c r="J55180" s="8"/>
      <c r="O55180" s="12"/>
      <c r="Q55180" s="21"/>
    </row>
    <row r="55181" spans="1:17">
      <c r="A55181" s="8"/>
      <c r="C55181" s="8"/>
      <c r="J55181" s="8"/>
      <c r="O55181" s="12"/>
      <c r="Q55181" s="21"/>
    </row>
    <row r="55182" spans="1:17">
      <c r="A55182" s="8"/>
      <c r="C55182" s="8"/>
      <c r="J55182" s="8"/>
      <c r="O55182" s="12"/>
      <c r="Q55182" s="21"/>
    </row>
    <row r="55183" spans="1:17">
      <c r="A55183" s="8"/>
      <c r="C55183" s="8"/>
      <c r="J55183" s="8"/>
      <c r="O55183" s="12"/>
      <c r="Q55183" s="21"/>
    </row>
    <row r="55184" spans="1:17">
      <c r="A55184" s="8"/>
      <c r="C55184" s="8"/>
      <c r="J55184" s="8"/>
      <c r="O55184" s="12"/>
      <c r="Q55184" s="21"/>
    </row>
    <row r="55185" spans="1:17">
      <c r="A55185" s="8"/>
      <c r="C55185" s="8"/>
      <c r="J55185" s="8"/>
      <c r="O55185" s="12"/>
      <c r="Q55185" s="21"/>
    </row>
    <row r="55186" spans="1:17">
      <c r="A55186" s="8"/>
      <c r="C55186" s="8"/>
      <c r="J55186" s="8"/>
      <c r="O55186" s="12"/>
      <c r="Q55186" s="21"/>
    </row>
    <row r="55187" spans="1:17">
      <c r="A55187" s="8"/>
      <c r="C55187" s="8"/>
      <c r="J55187" s="8"/>
      <c r="O55187" s="12"/>
      <c r="Q55187" s="21"/>
    </row>
    <row r="55188" spans="1:17">
      <c r="A55188" s="8"/>
      <c r="C55188" s="8"/>
      <c r="J55188" s="8"/>
      <c r="O55188" s="12"/>
      <c r="Q55188" s="21"/>
    </row>
    <row r="55189" spans="1:17">
      <c r="A55189" s="8"/>
      <c r="C55189" s="8"/>
      <c r="J55189" s="8"/>
      <c r="O55189" s="12"/>
      <c r="Q55189" s="21"/>
    </row>
    <row r="55190" spans="1:17">
      <c r="A55190" s="8"/>
      <c r="C55190" s="8"/>
      <c r="J55190" s="8"/>
      <c r="O55190" s="12"/>
      <c r="Q55190" s="21"/>
    </row>
    <row r="55191" spans="1:17">
      <c r="A55191" s="8"/>
      <c r="C55191" s="8"/>
      <c r="J55191" s="8"/>
      <c r="O55191" s="12"/>
      <c r="Q55191" s="21"/>
    </row>
    <row r="55192" spans="1:17">
      <c r="A55192" s="8"/>
      <c r="C55192" s="8"/>
      <c r="J55192" s="8"/>
      <c r="O55192" s="12"/>
      <c r="Q55192" s="21"/>
    </row>
    <row r="55193" spans="1:17">
      <c r="A55193" s="8"/>
      <c r="C55193" s="8"/>
      <c r="J55193" s="8"/>
      <c r="O55193" s="12"/>
      <c r="Q55193" s="21"/>
    </row>
    <row r="55194" spans="1:17">
      <c r="A55194" s="8"/>
      <c r="C55194" s="8"/>
      <c r="J55194" s="8"/>
      <c r="O55194" s="12"/>
      <c r="Q55194" s="21"/>
    </row>
    <row r="55195" spans="1:17">
      <c r="A55195" s="8"/>
      <c r="C55195" s="8"/>
      <c r="J55195" s="8"/>
      <c r="O55195" s="12"/>
      <c r="Q55195" s="21"/>
    </row>
    <row r="55196" spans="1:17">
      <c r="A55196" s="8"/>
      <c r="C55196" s="8"/>
      <c r="J55196" s="8"/>
      <c r="O55196" s="12"/>
      <c r="Q55196" s="21"/>
    </row>
    <row r="55197" spans="1:17">
      <c r="A55197" s="8"/>
      <c r="C55197" s="8"/>
      <c r="J55197" s="8"/>
      <c r="O55197" s="12"/>
      <c r="Q55197" s="21"/>
    </row>
    <row r="55198" spans="1:17">
      <c r="A55198" s="8"/>
      <c r="C55198" s="8"/>
      <c r="J55198" s="8"/>
      <c r="O55198" s="12"/>
      <c r="Q55198" s="21"/>
    </row>
    <row r="55199" spans="1:17">
      <c r="A55199" s="8"/>
      <c r="C55199" s="8"/>
      <c r="J55199" s="8"/>
      <c r="O55199" s="12"/>
      <c r="Q55199" s="21"/>
    </row>
    <row r="55200" spans="1:17">
      <c r="A55200" s="8"/>
      <c r="C55200" s="8"/>
      <c r="J55200" s="8"/>
      <c r="O55200" s="12"/>
      <c r="Q55200" s="21"/>
    </row>
    <row r="55201" spans="1:17">
      <c r="A55201" s="8"/>
      <c r="C55201" s="8"/>
      <c r="J55201" s="8"/>
      <c r="O55201" s="12"/>
      <c r="Q55201" s="21"/>
    </row>
    <row r="55202" spans="1:17">
      <c r="A55202" s="8"/>
      <c r="C55202" s="8"/>
      <c r="J55202" s="8"/>
      <c r="O55202" s="12"/>
      <c r="Q55202" s="21"/>
    </row>
    <row r="55203" spans="1:17">
      <c r="A55203" s="8"/>
      <c r="C55203" s="8"/>
      <c r="J55203" s="8"/>
      <c r="O55203" s="12"/>
      <c r="Q55203" s="21"/>
    </row>
    <row r="55204" spans="1:17">
      <c r="A55204" s="8"/>
      <c r="C55204" s="8"/>
      <c r="J55204" s="8"/>
      <c r="O55204" s="12"/>
      <c r="Q55204" s="21"/>
    </row>
    <row r="55205" spans="1:17">
      <c r="A55205" s="8"/>
      <c r="C55205" s="8"/>
      <c r="J55205" s="8"/>
      <c r="O55205" s="12"/>
      <c r="Q55205" s="21"/>
    </row>
    <row r="55206" spans="1:17">
      <c r="A55206" s="8"/>
      <c r="C55206" s="8"/>
      <c r="J55206" s="8"/>
      <c r="O55206" s="12"/>
      <c r="Q55206" s="21"/>
    </row>
    <row r="55207" spans="1:17">
      <c r="A55207" s="8"/>
      <c r="C55207" s="8"/>
      <c r="J55207" s="8"/>
      <c r="O55207" s="12"/>
      <c r="Q55207" s="21"/>
    </row>
    <row r="55208" spans="1:17">
      <c r="A55208" s="8"/>
      <c r="C55208" s="8"/>
      <c r="J55208" s="8"/>
      <c r="O55208" s="12"/>
      <c r="Q55208" s="21"/>
    </row>
    <row r="55209" spans="1:17">
      <c r="A55209" s="8"/>
      <c r="C55209" s="8"/>
      <c r="J55209" s="8"/>
      <c r="O55209" s="12"/>
      <c r="Q55209" s="21"/>
    </row>
    <row r="55210" spans="1:17">
      <c r="A55210" s="8"/>
      <c r="C55210" s="8"/>
      <c r="J55210" s="8"/>
      <c r="O55210" s="12"/>
      <c r="Q55210" s="21"/>
    </row>
    <row r="55211" spans="1:17">
      <c r="A55211" s="8"/>
      <c r="C55211" s="8"/>
      <c r="J55211" s="8"/>
      <c r="O55211" s="12"/>
      <c r="Q55211" s="21"/>
    </row>
    <row r="55212" spans="1:17">
      <c r="A55212" s="8"/>
      <c r="C55212" s="8"/>
      <c r="J55212" s="8"/>
      <c r="O55212" s="12"/>
      <c r="Q55212" s="21"/>
    </row>
    <row r="55213" spans="1:17">
      <c r="A55213" s="8"/>
      <c r="C55213" s="8"/>
      <c r="J55213" s="8"/>
      <c r="O55213" s="12"/>
      <c r="Q55213" s="21"/>
    </row>
    <row r="55214" spans="1:17">
      <c r="A55214" s="8"/>
      <c r="C55214" s="8"/>
      <c r="J55214" s="8"/>
      <c r="O55214" s="12"/>
      <c r="Q55214" s="21"/>
    </row>
    <row r="55215" spans="1:17">
      <c r="A55215" s="8"/>
      <c r="C55215" s="8"/>
      <c r="J55215" s="8"/>
      <c r="O55215" s="12"/>
      <c r="Q55215" s="21"/>
    </row>
    <row r="55216" spans="1:17">
      <c r="A55216" s="8"/>
      <c r="C55216" s="8"/>
      <c r="J55216" s="8"/>
      <c r="O55216" s="12"/>
      <c r="Q55216" s="21"/>
    </row>
    <row r="55217" spans="1:17">
      <c r="A55217" s="8"/>
      <c r="C55217" s="8"/>
      <c r="J55217" s="8"/>
      <c r="O55217" s="12"/>
      <c r="Q55217" s="21"/>
    </row>
    <row r="55218" spans="1:17">
      <c r="A55218" s="8"/>
      <c r="C55218" s="8"/>
      <c r="J55218" s="8"/>
      <c r="O55218" s="12"/>
      <c r="Q55218" s="21"/>
    </row>
    <row r="55219" spans="1:17">
      <c r="A55219" s="8"/>
      <c r="C55219" s="8"/>
      <c r="J55219" s="8"/>
      <c r="O55219" s="12"/>
      <c r="Q55219" s="21"/>
    </row>
    <row r="55220" spans="1:17">
      <c r="A55220" s="8"/>
      <c r="C55220" s="8"/>
      <c r="J55220" s="8"/>
      <c r="O55220" s="12"/>
      <c r="Q55220" s="21"/>
    </row>
    <row r="55221" spans="1:17">
      <c r="A55221" s="8"/>
      <c r="C55221" s="8"/>
      <c r="J55221" s="8"/>
      <c r="O55221" s="12"/>
      <c r="Q55221" s="21"/>
    </row>
    <row r="55222" spans="1:17">
      <c r="A55222" s="8"/>
      <c r="C55222" s="8"/>
      <c r="J55222" s="8"/>
      <c r="O55222" s="12"/>
      <c r="Q55222" s="21"/>
    </row>
    <row r="55223" spans="1:17">
      <c r="A55223" s="8"/>
      <c r="C55223" s="8"/>
      <c r="J55223" s="8"/>
      <c r="O55223" s="12"/>
      <c r="Q55223" s="21"/>
    </row>
    <row r="55224" spans="1:17">
      <c r="A55224" s="8"/>
      <c r="C55224" s="8"/>
      <c r="J55224" s="8"/>
      <c r="O55224" s="12"/>
      <c r="Q55224" s="21"/>
    </row>
    <row r="55225" spans="1:17">
      <c r="A55225" s="8"/>
      <c r="C55225" s="8"/>
      <c r="J55225" s="8"/>
      <c r="O55225" s="12"/>
      <c r="Q55225" s="21"/>
    </row>
    <row r="55226" spans="1:17">
      <c r="A55226" s="8"/>
      <c r="C55226" s="8"/>
      <c r="J55226" s="8"/>
      <c r="O55226" s="12"/>
      <c r="Q55226" s="21"/>
    </row>
    <row r="55227" spans="1:17">
      <c r="A55227" s="8"/>
      <c r="C55227" s="8"/>
      <c r="J55227" s="8"/>
      <c r="O55227" s="12"/>
      <c r="Q55227" s="21"/>
    </row>
    <row r="55228" spans="1:17">
      <c r="A55228" s="8"/>
      <c r="C55228" s="8"/>
      <c r="J55228" s="8"/>
      <c r="O55228" s="12"/>
      <c r="Q55228" s="21"/>
    </row>
    <row r="55229" spans="1:17">
      <c r="A55229" s="8"/>
      <c r="C55229" s="8"/>
      <c r="J55229" s="8"/>
      <c r="O55229" s="12"/>
      <c r="Q55229" s="21"/>
    </row>
    <row r="55230" spans="1:17">
      <c r="A55230" s="8"/>
      <c r="C55230" s="8"/>
      <c r="J55230" s="8"/>
      <c r="O55230" s="12"/>
      <c r="Q55230" s="21"/>
    </row>
    <row r="55231" spans="1:17">
      <c r="A55231" s="8"/>
      <c r="C55231" s="8"/>
      <c r="J55231" s="8"/>
      <c r="O55231" s="12"/>
      <c r="Q55231" s="21"/>
    </row>
    <row r="55232" spans="1:17">
      <c r="A55232" s="8"/>
      <c r="C55232" s="8"/>
      <c r="J55232" s="8"/>
      <c r="O55232" s="12"/>
      <c r="Q55232" s="21"/>
    </row>
    <row r="55233" spans="1:17">
      <c r="A55233" s="8"/>
      <c r="C55233" s="8"/>
      <c r="J55233" s="8"/>
      <c r="O55233" s="12"/>
      <c r="Q55233" s="21"/>
    </row>
    <row r="55234" spans="1:17">
      <c r="A55234" s="8"/>
      <c r="C55234" s="8"/>
      <c r="J55234" s="8"/>
      <c r="O55234" s="12"/>
      <c r="Q55234" s="21"/>
    </row>
    <row r="55235" spans="1:17">
      <c r="A55235" s="8"/>
      <c r="C55235" s="8"/>
      <c r="J55235" s="8"/>
      <c r="O55235" s="12"/>
      <c r="Q55235" s="21"/>
    </row>
    <row r="55236" spans="1:17">
      <c r="A55236" s="8"/>
      <c r="C55236" s="8"/>
      <c r="J55236" s="8"/>
      <c r="O55236" s="12"/>
      <c r="Q55236" s="21"/>
    </row>
    <row r="55237" spans="1:17">
      <c r="A55237" s="8"/>
      <c r="C55237" s="8"/>
      <c r="J55237" s="8"/>
      <c r="O55237" s="12"/>
      <c r="Q55237" s="21"/>
    </row>
    <row r="55238" spans="1:17">
      <c r="A55238" s="8"/>
      <c r="C55238" s="8"/>
      <c r="J55238" s="8"/>
      <c r="O55238" s="12"/>
      <c r="Q55238" s="21"/>
    </row>
    <row r="55239" spans="1:17">
      <c r="A55239" s="8"/>
      <c r="C55239" s="8"/>
      <c r="J55239" s="8"/>
      <c r="O55239" s="12"/>
      <c r="Q55239" s="21"/>
    </row>
    <row r="55240" spans="1:17">
      <c r="A55240" s="8"/>
      <c r="C55240" s="8"/>
      <c r="J55240" s="8"/>
      <c r="O55240" s="12"/>
      <c r="Q55240" s="21"/>
    </row>
    <row r="55241" spans="1:17">
      <c r="A55241" s="8"/>
      <c r="C55241" s="8"/>
      <c r="J55241" s="8"/>
      <c r="O55241" s="12"/>
      <c r="Q55241" s="21"/>
    </row>
    <row r="55242" spans="1:17">
      <c r="A55242" s="8"/>
      <c r="C55242" s="8"/>
      <c r="J55242" s="8"/>
      <c r="O55242" s="12"/>
      <c r="Q55242" s="21"/>
    </row>
    <row r="55243" spans="1:17">
      <c r="A55243" s="8"/>
      <c r="C55243" s="8"/>
      <c r="J55243" s="8"/>
      <c r="O55243" s="12"/>
      <c r="Q55243" s="21"/>
    </row>
    <row r="55244" spans="1:17">
      <c r="A55244" s="8"/>
      <c r="C55244" s="8"/>
      <c r="J55244" s="8"/>
      <c r="O55244" s="12"/>
      <c r="Q55244" s="21"/>
    </row>
    <row r="55245" spans="1:17">
      <c r="A55245" s="8"/>
      <c r="C55245" s="8"/>
      <c r="J55245" s="8"/>
      <c r="O55245" s="12"/>
      <c r="Q55245" s="21"/>
    </row>
    <row r="55246" spans="1:17">
      <c r="A55246" s="8"/>
      <c r="C55246" s="8"/>
      <c r="J55246" s="8"/>
      <c r="O55246" s="12"/>
      <c r="Q55246" s="21"/>
    </row>
    <row r="55247" spans="1:17">
      <c r="A55247" s="8"/>
      <c r="C55247" s="8"/>
      <c r="J55247" s="8"/>
      <c r="O55247" s="12"/>
      <c r="Q55247" s="21"/>
    </row>
    <row r="55248" spans="1:17">
      <c r="A55248" s="8"/>
      <c r="C55248" s="8"/>
      <c r="J55248" s="8"/>
      <c r="O55248" s="12"/>
      <c r="Q55248" s="21"/>
    </row>
    <row r="55249" spans="1:17">
      <c r="A55249" s="8"/>
      <c r="C55249" s="8"/>
      <c r="J55249" s="8"/>
      <c r="O55249" s="12"/>
      <c r="Q55249" s="21"/>
    </row>
    <row r="55250" spans="1:17">
      <c r="A55250" s="8"/>
      <c r="C55250" s="8"/>
      <c r="J55250" s="8"/>
      <c r="O55250" s="12"/>
      <c r="Q55250" s="21"/>
    </row>
    <row r="55251" spans="1:17">
      <c r="A55251" s="8"/>
      <c r="C55251" s="8"/>
      <c r="J55251" s="8"/>
      <c r="O55251" s="12"/>
      <c r="Q55251" s="21"/>
    </row>
    <row r="55252" spans="1:17">
      <c r="A55252" s="8"/>
      <c r="C55252" s="8"/>
      <c r="J55252" s="8"/>
      <c r="O55252" s="12"/>
      <c r="Q55252" s="21"/>
    </row>
    <row r="55253" spans="1:17">
      <c r="A55253" s="8"/>
      <c r="C55253" s="8"/>
      <c r="J55253" s="8"/>
      <c r="O55253" s="12"/>
      <c r="Q55253" s="21"/>
    </row>
    <row r="55254" spans="1:17">
      <c r="A55254" s="8"/>
      <c r="C55254" s="8"/>
      <c r="J55254" s="8"/>
      <c r="O55254" s="12"/>
      <c r="Q55254" s="21"/>
    </row>
    <row r="55255" spans="1:17">
      <c r="A55255" s="8"/>
      <c r="C55255" s="8"/>
      <c r="J55255" s="8"/>
      <c r="O55255" s="12"/>
      <c r="Q55255" s="21"/>
    </row>
    <row r="55256" spans="1:17">
      <c r="A55256" s="8"/>
      <c r="C55256" s="8"/>
      <c r="J55256" s="8"/>
      <c r="O55256" s="12"/>
      <c r="Q55256" s="21"/>
    </row>
    <row r="55257" spans="1:17">
      <c r="A55257" s="8"/>
      <c r="C55257" s="8"/>
      <c r="J55257" s="8"/>
      <c r="O55257" s="12"/>
      <c r="Q55257" s="21"/>
    </row>
    <row r="55258" spans="1:17">
      <c r="A55258" s="8"/>
      <c r="C55258" s="8"/>
      <c r="J55258" s="8"/>
      <c r="O55258" s="12"/>
      <c r="Q55258" s="21"/>
    </row>
    <row r="55259" spans="1:17">
      <c r="A55259" s="8"/>
      <c r="C55259" s="8"/>
      <c r="J55259" s="8"/>
      <c r="O55259" s="12"/>
      <c r="Q55259" s="21"/>
    </row>
    <row r="55260" spans="1:17">
      <c r="A55260" s="8"/>
      <c r="C55260" s="8"/>
      <c r="J55260" s="8"/>
      <c r="O55260" s="12"/>
      <c r="Q55260" s="21"/>
    </row>
    <row r="55261" spans="1:17">
      <c r="A55261" s="8"/>
      <c r="C55261" s="8"/>
      <c r="J55261" s="8"/>
      <c r="O55261" s="12"/>
      <c r="Q55261" s="21"/>
    </row>
    <row r="55262" spans="1:17">
      <c r="A55262" s="8"/>
      <c r="C55262" s="8"/>
      <c r="J55262" s="8"/>
      <c r="O55262" s="12"/>
      <c r="Q55262" s="21"/>
    </row>
    <row r="55263" spans="1:17">
      <c r="A55263" s="8"/>
      <c r="C55263" s="8"/>
      <c r="J55263" s="8"/>
      <c r="O55263" s="12"/>
      <c r="Q55263" s="21"/>
    </row>
    <row r="55264" spans="1:17">
      <c r="A55264" s="8"/>
      <c r="C55264" s="8"/>
      <c r="J55264" s="8"/>
      <c r="O55264" s="12"/>
      <c r="Q55264" s="21"/>
    </row>
    <row r="55265" spans="1:17">
      <c r="A55265" s="8"/>
      <c r="C55265" s="8"/>
      <c r="J55265" s="8"/>
      <c r="O55265" s="12"/>
      <c r="Q55265" s="21"/>
    </row>
    <row r="55266" spans="1:17">
      <c r="A55266" s="8"/>
      <c r="C55266" s="8"/>
      <c r="J55266" s="8"/>
      <c r="O55266" s="12"/>
      <c r="Q55266" s="21"/>
    </row>
    <row r="55267" spans="1:17">
      <c r="A55267" s="8"/>
      <c r="C55267" s="8"/>
      <c r="J55267" s="8"/>
      <c r="O55267" s="12"/>
      <c r="Q55267" s="21"/>
    </row>
    <row r="55268" spans="1:17">
      <c r="A55268" s="8"/>
      <c r="C55268" s="8"/>
      <c r="J55268" s="8"/>
      <c r="O55268" s="12"/>
      <c r="Q55268" s="21"/>
    </row>
    <row r="55269" spans="1:17">
      <c r="A55269" s="8"/>
      <c r="C55269" s="8"/>
      <c r="J55269" s="8"/>
      <c r="O55269" s="12"/>
      <c r="Q55269" s="21"/>
    </row>
    <row r="55270" spans="1:17">
      <c r="A55270" s="8"/>
      <c r="C55270" s="8"/>
      <c r="J55270" s="8"/>
      <c r="O55270" s="12"/>
      <c r="Q55270" s="21"/>
    </row>
    <row r="55271" spans="1:17">
      <c r="A55271" s="8"/>
      <c r="C55271" s="8"/>
      <c r="J55271" s="8"/>
      <c r="O55271" s="12"/>
      <c r="Q55271" s="21"/>
    </row>
    <row r="55272" spans="1:17">
      <c r="A55272" s="8"/>
      <c r="C55272" s="8"/>
      <c r="J55272" s="8"/>
      <c r="O55272" s="12"/>
      <c r="Q55272" s="21"/>
    </row>
    <row r="55273" spans="1:17">
      <c r="A55273" s="8"/>
      <c r="C55273" s="8"/>
      <c r="J55273" s="8"/>
      <c r="O55273" s="12"/>
      <c r="Q55273" s="21"/>
    </row>
    <row r="55274" spans="1:17">
      <c r="A55274" s="8"/>
      <c r="C55274" s="8"/>
      <c r="J55274" s="8"/>
      <c r="O55274" s="12"/>
      <c r="Q55274" s="21"/>
    </row>
    <row r="55275" spans="1:17">
      <c r="A55275" s="8"/>
      <c r="C55275" s="8"/>
      <c r="J55275" s="8"/>
      <c r="O55275" s="12"/>
      <c r="Q55275" s="21"/>
    </row>
    <row r="55276" spans="1:17">
      <c r="A55276" s="8"/>
      <c r="C55276" s="8"/>
      <c r="J55276" s="8"/>
      <c r="O55276" s="12"/>
      <c r="Q55276" s="21"/>
    </row>
    <row r="55277" spans="1:17">
      <c r="A55277" s="8"/>
      <c r="C55277" s="8"/>
      <c r="J55277" s="8"/>
      <c r="O55277" s="12"/>
      <c r="Q55277" s="21"/>
    </row>
    <row r="55278" spans="1:17">
      <c r="A55278" s="8"/>
      <c r="C55278" s="8"/>
      <c r="J55278" s="8"/>
      <c r="O55278" s="12"/>
      <c r="Q55278" s="21"/>
    </row>
    <row r="55279" spans="1:17">
      <c r="A55279" s="8"/>
      <c r="C55279" s="8"/>
      <c r="J55279" s="8"/>
      <c r="O55279" s="12"/>
      <c r="Q55279" s="21"/>
    </row>
    <row r="55280" spans="1:17">
      <c r="A55280" s="8"/>
      <c r="C55280" s="8"/>
      <c r="J55280" s="8"/>
      <c r="O55280" s="12"/>
      <c r="Q55280" s="21"/>
    </row>
    <row r="55281" spans="1:17">
      <c r="A55281" s="8"/>
      <c r="C55281" s="8"/>
      <c r="J55281" s="8"/>
      <c r="O55281" s="12"/>
      <c r="Q55281" s="21"/>
    </row>
    <row r="55282" spans="1:17">
      <c r="A55282" s="8"/>
      <c r="C55282" s="8"/>
      <c r="J55282" s="8"/>
      <c r="O55282" s="12"/>
      <c r="Q55282" s="21"/>
    </row>
    <row r="55283" spans="1:17">
      <c r="A55283" s="8"/>
      <c r="C55283" s="8"/>
      <c r="J55283" s="8"/>
      <c r="O55283" s="12"/>
      <c r="Q55283" s="21"/>
    </row>
    <row r="55284" spans="1:17">
      <c r="A55284" s="8"/>
      <c r="C55284" s="8"/>
      <c r="J55284" s="8"/>
      <c r="O55284" s="12"/>
      <c r="Q55284" s="21"/>
    </row>
    <row r="55285" spans="1:17">
      <c r="A55285" s="8"/>
      <c r="C55285" s="8"/>
      <c r="J55285" s="8"/>
      <c r="O55285" s="12"/>
      <c r="Q55285" s="21"/>
    </row>
    <row r="55286" spans="1:17">
      <c r="A55286" s="8"/>
      <c r="C55286" s="8"/>
      <c r="J55286" s="8"/>
      <c r="O55286" s="12"/>
      <c r="Q55286" s="21"/>
    </row>
    <row r="55287" spans="1:17">
      <c r="A55287" s="8"/>
      <c r="C55287" s="8"/>
      <c r="J55287" s="8"/>
      <c r="O55287" s="12"/>
      <c r="Q55287" s="21"/>
    </row>
    <row r="55288" spans="1:17">
      <c r="A55288" s="8"/>
      <c r="C55288" s="8"/>
      <c r="J55288" s="8"/>
      <c r="O55288" s="12"/>
      <c r="Q55288" s="21"/>
    </row>
    <row r="55289" spans="1:17">
      <c r="A55289" s="8"/>
      <c r="C55289" s="8"/>
      <c r="J55289" s="8"/>
      <c r="O55289" s="12"/>
      <c r="Q55289" s="21"/>
    </row>
    <row r="55290" spans="1:17">
      <c r="A55290" s="8"/>
      <c r="C55290" s="8"/>
      <c r="J55290" s="8"/>
      <c r="O55290" s="12"/>
      <c r="Q55290" s="21"/>
    </row>
    <row r="55291" spans="1:17">
      <c r="A55291" s="8"/>
      <c r="C55291" s="8"/>
      <c r="J55291" s="8"/>
      <c r="O55291" s="12"/>
      <c r="Q55291" s="21"/>
    </row>
    <row r="55292" spans="1:17">
      <c r="A55292" s="8"/>
      <c r="C55292" s="8"/>
      <c r="J55292" s="8"/>
      <c r="O55292" s="12"/>
      <c r="Q55292" s="21"/>
    </row>
    <row r="55293" spans="1:17">
      <c r="A55293" s="8"/>
      <c r="C55293" s="8"/>
      <c r="J55293" s="8"/>
      <c r="O55293" s="12"/>
      <c r="Q55293" s="21"/>
    </row>
    <row r="55294" spans="1:17">
      <c r="A55294" s="8"/>
      <c r="C55294" s="8"/>
      <c r="J55294" s="8"/>
      <c r="O55294" s="12"/>
      <c r="Q55294" s="21"/>
    </row>
    <row r="55295" spans="1:17">
      <c r="A55295" s="8"/>
      <c r="C55295" s="8"/>
      <c r="J55295" s="8"/>
      <c r="O55295" s="12"/>
      <c r="Q55295" s="21"/>
    </row>
    <row r="55296" spans="1:17">
      <c r="A55296" s="8"/>
      <c r="C55296" s="8"/>
      <c r="J55296" s="8"/>
      <c r="O55296" s="12"/>
      <c r="Q55296" s="21"/>
    </row>
    <row r="55297" spans="1:17">
      <c r="A55297" s="8"/>
      <c r="C55297" s="8"/>
      <c r="J55297" s="8"/>
      <c r="O55297" s="12"/>
      <c r="Q55297" s="21"/>
    </row>
    <row r="55298" spans="1:17">
      <c r="A55298" s="8"/>
      <c r="C55298" s="8"/>
      <c r="J55298" s="8"/>
      <c r="O55298" s="12"/>
      <c r="Q55298" s="21"/>
    </row>
    <row r="55299" spans="1:17">
      <c r="A55299" s="8"/>
      <c r="C55299" s="8"/>
      <c r="J55299" s="8"/>
      <c r="O55299" s="12"/>
      <c r="Q55299" s="21"/>
    </row>
    <row r="55300" spans="1:17">
      <c r="A55300" s="8"/>
      <c r="C55300" s="8"/>
      <c r="J55300" s="8"/>
      <c r="O55300" s="12"/>
      <c r="Q55300" s="21"/>
    </row>
    <row r="55301" spans="1:17">
      <c r="A55301" s="8"/>
      <c r="C55301" s="8"/>
      <c r="J55301" s="8"/>
      <c r="O55301" s="12"/>
      <c r="Q55301" s="21"/>
    </row>
    <row r="55302" spans="1:17">
      <c r="A55302" s="8"/>
      <c r="C55302" s="8"/>
      <c r="J55302" s="8"/>
      <c r="O55302" s="12"/>
      <c r="Q55302" s="21"/>
    </row>
    <row r="55303" spans="1:17">
      <c r="A55303" s="8"/>
      <c r="C55303" s="8"/>
      <c r="J55303" s="8"/>
      <c r="O55303" s="12"/>
      <c r="Q55303" s="21"/>
    </row>
    <row r="55304" spans="1:17">
      <c r="A55304" s="8"/>
      <c r="C55304" s="8"/>
      <c r="J55304" s="8"/>
      <c r="O55304" s="12"/>
      <c r="Q55304" s="21"/>
    </row>
    <row r="55305" spans="1:17">
      <c r="A55305" s="8"/>
      <c r="C55305" s="8"/>
      <c r="J55305" s="8"/>
      <c r="O55305" s="12"/>
      <c r="Q55305" s="21"/>
    </row>
    <row r="55306" spans="1:17">
      <c r="A55306" s="8"/>
      <c r="C55306" s="8"/>
      <c r="J55306" s="8"/>
      <c r="O55306" s="12"/>
      <c r="Q55306" s="21"/>
    </row>
    <row r="55307" spans="1:17">
      <c r="A55307" s="8"/>
      <c r="C55307" s="8"/>
      <c r="J55307" s="8"/>
      <c r="O55307" s="12"/>
      <c r="Q55307" s="21"/>
    </row>
    <row r="55308" spans="1:17">
      <c r="A55308" s="8"/>
      <c r="C55308" s="8"/>
      <c r="J55308" s="8"/>
      <c r="O55308" s="12"/>
      <c r="Q55308" s="21"/>
    </row>
    <row r="55309" spans="1:17">
      <c r="A55309" s="8"/>
      <c r="C55309" s="8"/>
      <c r="J55309" s="8"/>
      <c r="O55309" s="12"/>
      <c r="Q55309" s="21"/>
    </row>
    <row r="55310" spans="1:17">
      <c r="A55310" s="8"/>
      <c r="C55310" s="8"/>
      <c r="J55310" s="8"/>
      <c r="O55310" s="12"/>
      <c r="Q55310" s="21"/>
    </row>
    <row r="55311" spans="1:17">
      <c r="A55311" s="8"/>
      <c r="C55311" s="8"/>
      <c r="J55311" s="8"/>
      <c r="O55311" s="12"/>
      <c r="Q55311" s="21"/>
    </row>
    <row r="55312" spans="1:17">
      <c r="A55312" s="8"/>
      <c r="C55312" s="8"/>
      <c r="J55312" s="8"/>
      <c r="O55312" s="12"/>
      <c r="Q55312" s="21"/>
    </row>
    <row r="55313" spans="1:17">
      <c r="A55313" s="8"/>
      <c r="C55313" s="8"/>
      <c r="J55313" s="8"/>
      <c r="O55313" s="12"/>
      <c r="Q55313" s="21"/>
    </row>
    <row r="55314" spans="1:17">
      <c r="A55314" s="8"/>
      <c r="C55314" s="8"/>
      <c r="J55314" s="8"/>
      <c r="O55314" s="12"/>
      <c r="Q55314" s="21"/>
    </row>
    <row r="55315" spans="1:17">
      <c r="A55315" s="8"/>
      <c r="C55315" s="8"/>
      <c r="J55315" s="8"/>
      <c r="O55315" s="12"/>
      <c r="Q55315" s="21"/>
    </row>
    <row r="55316" spans="1:17">
      <c r="A55316" s="8"/>
      <c r="C55316" s="8"/>
      <c r="J55316" s="8"/>
      <c r="O55316" s="12"/>
      <c r="Q55316" s="21"/>
    </row>
    <row r="55317" spans="1:17">
      <c r="A55317" s="8"/>
      <c r="C55317" s="8"/>
      <c r="J55317" s="8"/>
      <c r="O55317" s="12"/>
      <c r="Q55317" s="21"/>
    </row>
    <row r="55318" spans="1:17">
      <c r="A55318" s="8"/>
      <c r="C55318" s="8"/>
      <c r="J55318" s="8"/>
      <c r="O55318" s="12"/>
      <c r="Q55318" s="21"/>
    </row>
    <row r="55319" spans="1:17">
      <c r="A55319" s="8"/>
      <c r="C55319" s="8"/>
      <c r="J55319" s="8"/>
      <c r="O55319" s="12"/>
      <c r="Q55319" s="21"/>
    </row>
    <row r="55320" spans="1:17">
      <c r="A55320" s="8"/>
      <c r="C55320" s="8"/>
      <c r="J55320" s="8"/>
      <c r="O55320" s="12"/>
      <c r="Q55320" s="21"/>
    </row>
    <row r="55321" spans="1:17">
      <c r="A55321" s="8"/>
      <c r="C55321" s="8"/>
      <c r="J55321" s="8"/>
      <c r="O55321" s="12"/>
      <c r="Q55321" s="21"/>
    </row>
    <row r="55322" spans="1:17">
      <c r="A55322" s="8"/>
      <c r="C55322" s="8"/>
      <c r="J55322" s="8"/>
      <c r="O55322" s="12"/>
      <c r="Q55322" s="21"/>
    </row>
    <row r="55323" spans="1:17">
      <c r="A55323" s="8"/>
      <c r="C55323" s="8"/>
      <c r="J55323" s="8"/>
      <c r="O55323" s="12"/>
      <c r="Q55323" s="21"/>
    </row>
    <row r="55324" spans="1:17">
      <c r="A55324" s="8"/>
      <c r="C55324" s="8"/>
      <c r="J55324" s="8"/>
      <c r="O55324" s="12"/>
      <c r="Q55324" s="21"/>
    </row>
    <row r="55325" spans="1:17">
      <c r="A55325" s="8"/>
      <c r="C55325" s="8"/>
      <c r="J55325" s="8"/>
      <c r="O55325" s="12"/>
      <c r="Q55325" s="21"/>
    </row>
    <row r="55326" spans="1:17">
      <c r="A55326" s="8"/>
      <c r="C55326" s="8"/>
      <c r="J55326" s="8"/>
      <c r="O55326" s="12"/>
      <c r="Q55326" s="21"/>
    </row>
    <row r="55327" spans="1:17">
      <c r="A55327" s="8"/>
      <c r="C55327" s="8"/>
      <c r="J55327" s="8"/>
      <c r="O55327" s="12"/>
      <c r="Q55327" s="21"/>
    </row>
    <row r="55328" spans="1:17">
      <c r="A55328" s="8"/>
      <c r="C55328" s="8"/>
      <c r="J55328" s="8"/>
      <c r="O55328" s="12"/>
      <c r="Q55328" s="21"/>
    </row>
    <row r="55329" spans="1:17">
      <c r="A55329" s="8"/>
      <c r="C55329" s="8"/>
      <c r="J55329" s="8"/>
      <c r="O55329" s="12"/>
      <c r="Q55329" s="21"/>
    </row>
    <row r="55330" spans="1:17">
      <c r="A55330" s="8"/>
      <c r="C55330" s="8"/>
      <c r="J55330" s="8"/>
      <c r="O55330" s="12"/>
      <c r="Q55330" s="21"/>
    </row>
    <row r="55331" spans="1:17">
      <c r="A55331" s="8"/>
      <c r="C55331" s="8"/>
      <c r="J55331" s="8"/>
      <c r="O55331" s="12"/>
      <c r="Q55331" s="21"/>
    </row>
    <row r="55332" spans="1:17">
      <c r="A55332" s="8"/>
      <c r="C55332" s="8"/>
      <c r="J55332" s="8"/>
      <c r="O55332" s="12"/>
      <c r="Q55332" s="21"/>
    </row>
    <row r="55333" spans="1:17">
      <c r="A55333" s="8"/>
      <c r="C55333" s="8"/>
      <c r="J55333" s="8"/>
      <c r="O55333" s="12"/>
      <c r="Q55333" s="21"/>
    </row>
    <row r="55334" spans="1:17">
      <c r="A55334" s="8"/>
      <c r="C55334" s="8"/>
      <c r="J55334" s="8"/>
      <c r="O55334" s="12"/>
      <c r="Q55334" s="21"/>
    </row>
    <row r="55335" spans="1:17">
      <c r="A55335" s="8"/>
      <c r="C55335" s="8"/>
      <c r="J55335" s="8"/>
      <c r="O55335" s="12"/>
      <c r="Q55335" s="21"/>
    </row>
    <row r="55336" spans="1:17">
      <c r="A55336" s="8"/>
      <c r="C55336" s="8"/>
      <c r="J55336" s="8"/>
      <c r="O55336" s="12"/>
      <c r="Q55336" s="21"/>
    </row>
    <row r="55337" spans="1:17">
      <c r="A55337" s="8"/>
      <c r="C55337" s="8"/>
      <c r="J55337" s="8"/>
      <c r="O55337" s="12"/>
      <c r="Q55337" s="21"/>
    </row>
    <row r="55338" spans="1:17">
      <c r="A55338" s="8"/>
      <c r="C55338" s="8"/>
      <c r="J55338" s="8"/>
      <c r="O55338" s="12"/>
      <c r="Q55338" s="21"/>
    </row>
    <row r="55339" spans="1:17">
      <c r="A55339" s="8"/>
      <c r="C55339" s="8"/>
      <c r="J55339" s="8"/>
      <c r="O55339" s="12"/>
      <c r="Q55339" s="21"/>
    </row>
    <row r="55340" spans="1:17">
      <c r="A55340" s="8"/>
      <c r="C55340" s="8"/>
      <c r="J55340" s="8"/>
      <c r="O55340" s="12"/>
      <c r="Q55340" s="21"/>
    </row>
    <row r="55341" spans="1:17">
      <c r="A55341" s="8"/>
      <c r="C55341" s="8"/>
      <c r="J55341" s="8"/>
      <c r="O55341" s="12"/>
      <c r="Q55341" s="21"/>
    </row>
    <row r="55342" spans="1:17">
      <c r="A55342" s="8"/>
      <c r="C55342" s="8"/>
      <c r="J55342" s="8"/>
      <c r="O55342" s="12"/>
      <c r="Q55342" s="21"/>
    </row>
    <row r="55343" spans="1:17">
      <c r="A55343" s="8"/>
      <c r="C55343" s="8"/>
      <c r="J55343" s="8"/>
      <c r="O55343" s="12"/>
      <c r="Q55343" s="21"/>
    </row>
    <row r="55344" spans="1:17">
      <c r="A55344" s="8"/>
      <c r="C55344" s="8"/>
      <c r="J55344" s="8"/>
      <c r="O55344" s="12"/>
      <c r="Q55344" s="21"/>
    </row>
    <row r="55345" spans="1:17">
      <c r="A55345" s="8"/>
      <c r="C55345" s="8"/>
      <c r="J55345" s="8"/>
      <c r="O55345" s="12"/>
      <c r="Q55345" s="21"/>
    </row>
    <row r="55346" spans="1:17">
      <c r="A55346" s="8"/>
      <c r="C55346" s="8"/>
      <c r="J55346" s="8"/>
      <c r="O55346" s="12"/>
      <c r="Q55346" s="21"/>
    </row>
    <row r="55347" spans="1:17">
      <c r="A55347" s="8"/>
      <c r="C55347" s="8"/>
      <c r="J55347" s="8"/>
      <c r="O55347" s="12"/>
      <c r="Q55347" s="21"/>
    </row>
    <row r="55348" spans="1:17">
      <c r="A55348" s="8"/>
      <c r="C55348" s="8"/>
      <c r="J55348" s="8"/>
      <c r="O55348" s="12"/>
      <c r="Q55348" s="21"/>
    </row>
    <row r="55349" spans="1:17">
      <c r="A55349" s="8"/>
      <c r="C55349" s="8"/>
      <c r="J55349" s="8"/>
      <c r="O55349" s="12"/>
      <c r="Q55349" s="21"/>
    </row>
    <row r="55350" spans="1:17">
      <c r="A55350" s="8"/>
      <c r="C55350" s="8"/>
      <c r="J55350" s="8"/>
      <c r="O55350" s="12"/>
      <c r="Q55350" s="21"/>
    </row>
    <row r="55351" spans="1:17">
      <c r="A55351" s="8"/>
      <c r="C55351" s="8"/>
      <c r="J55351" s="8"/>
      <c r="O55351" s="12"/>
      <c r="Q55351" s="21"/>
    </row>
    <row r="55352" spans="1:17">
      <c r="A55352" s="8"/>
      <c r="C55352" s="8"/>
      <c r="J55352" s="8"/>
      <c r="O55352" s="12"/>
      <c r="Q55352" s="21"/>
    </row>
    <row r="55353" spans="1:17">
      <c r="A55353" s="8"/>
      <c r="C55353" s="8"/>
      <c r="J55353" s="8"/>
      <c r="O55353" s="12"/>
      <c r="Q55353" s="21"/>
    </row>
    <row r="55354" spans="1:17">
      <c r="A55354" s="8"/>
      <c r="C55354" s="8"/>
      <c r="J55354" s="8"/>
      <c r="O55354" s="12"/>
      <c r="Q55354" s="21"/>
    </row>
    <row r="55355" spans="1:17">
      <c r="A55355" s="8"/>
      <c r="C55355" s="8"/>
      <c r="J55355" s="8"/>
      <c r="O55355" s="12"/>
      <c r="Q55355" s="21"/>
    </row>
    <row r="55356" spans="1:17">
      <c r="A55356" s="8"/>
      <c r="C55356" s="8"/>
      <c r="J55356" s="8"/>
      <c r="O55356" s="12"/>
      <c r="Q55356" s="21"/>
    </row>
    <row r="55357" spans="1:17">
      <c r="A55357" s="8"/>
      <c r="C55357" s="8"/>
      <c r="J55357" s="8"/>
      <c r="O55357" s="12"/>
      <c r="Q55357" s="21"/>
    </row>
    <row r="55358" spans="1:17">
      <c r="A55358" s="8"/>
      <c r="C55358" s="8"/>
      <c r="J55358" s="8"/>
      <c r="O55358" s="12"/>
      <c r="Q55358" s="21"/>
    </row>
    <row r="55359" spans="1:17">
      <c r="A55359" s="8"/>
      <c r="C55359" s="8"/>
      <c r="J55359" s="8"/>
      <c r="O55359" s="12"/>
      <c r="Q55359" s="21"/>
    </row>
    <row r="55360" spans="1:17">
      <c r="A55360" s="8"/>
      <c r="C55360" s="8"/>
      <c r="J55360" s="8"/>
      <c r="O55360" s="12"/>
      <c r="Q55360" s="21"/>
    </row>
    <row r="55361" spans="1:17">
      <c r="A55361" s="8"/>
      <c r="C55361" s="8"/>
      <c r="J55361" s="8"/>
      <c r="O55361" s="12"/>
      <c r="Q55361" s="21"/>
    </row>
    <row r="55362" spans="1:17">
      <c r="A55362" s="8"/>
      <c r="C55362" s="8"/>
      <c r="J55362" s="8"/>
      <c r="O55362" s="12"/>
      <c r="Q55362" s="21"/>
    </row>
    <row r="55363" spans="1:17">
      <c r="A55363" s="8"/>
      <c r="C55363" s="8"/>
      <c r="J55363" s="8"/>
      <c r="O55363" s="12"/>
      <c r="Q55363" s="21"/>
    </row>
    <row r="55364" spans="1:17">
      <c r="A55364" s="8"/>
      <c r="C55364" s="8"/>
      <c r="J55364" s="8"/>
      <c r="O55364" s="12"/>
      <c r="Q55364" s="21"/>
    </row>
    <row r="55365" spans="1:17">
      <c r="A55365" s="8"/>
      <c r="C55365" s="8"/>
      <c r="J55365" s="8"/>
      <c r="O55365" s="12"/>
      <c r="Q55365" s="21"/>
    </row>
    <row r="55366" spans="1:17">
      <c r="A55366" s="8"/>
      <c r="C55366" s="8"/>
      <c r="J55366" s="8"/>
      <c r="O55366" s="12"/>
      <c r="Q55366" s="21"/>
    </row>
    <row r="55367" spans="1:17">
      <c r="A55367" s="8"/>
      <c r="C55367" s="8"/>
      <c r="J55367" s="8"/>
      <c r="O55367" s="12"/>
      <c r="Q55367" s="21"/>
    </row>
    <row r="55368" spans="1:17">
      <c r="A55368" s="8"/>
      <c r="C55368" s="8"/>
      <c r="J55368" s="8"/>
      <c r="O55368" s="12"/>
      <c r="Q55368" s="21"/>
    </row>
    <row r="55369" spans="1:17">
      <c r="A55369" s="8"/>
      <c r="C55369" s="8"/>
      <c r="J55369" s="8"/>
      <c r="O55369" s="12"/>
      <c r="Q55369" s="21"/>
    </row>
    <row r="55370" spans="1:17">
      <c r="A55370" s="8"/>
      <c r="C55370" s="8"/>
      <c r="J55370" s="8"/>
      <c r="O55370" s="12"/>
      <c r="Q55370" s="21"/>
    </row>
    <row r="55371" spans="1:17">
      <c r="A55371" s="8"/>
      <c r="C55371" s="8"/>
      <c r="J55371" s="8"/>
      <c r="O55371" s="12"/>
      <c r="Q55371" s="21"/>
    </row>
    <row r="55372" spans="1:17">
      <c r="A55372" s="8"/>
      <c r="C55372" s="8"/>
      <c r="J55372" s="8"/>
      <c r="O55372" s="12"/>
      <c r="Q55372" s="21"/>
    </row>
    <row r="55373" spans="1:17">
      <c r="A55373" s="8"/>
      <c r="C55373" s="8"/>
      <c r="J55373" s="8"/>
      <c r="O55373" s="12"/>
      <c r="Q55373" s="21"/>
    </row>
    <row r="55374" spans="1:17">
      <c r="A55374" s="8"/>
      <c r="C55374" s="8"/>
      <c r="J55374" s="8"/>
      <c r="O55374" s="12"/>
      <c r="Q55374" s="21"/>
    </row>
    <row r="55375" spans="1:17">
      <c r="A55375" s="8"/>
      <c r="C55375" s="8"/>
      <c r="J55375" s="8"/>
      <c r="O55375" s="12"/>
      <c r="Q55375" s="21"/>
    </row>
    <row r="55376" spans="1:17">
      <c r="A55376" s="8"/>
      <c r="C55376" s="8"/>
      <c r="J55376" s="8"/>
      <c r="O55376" s="12"/>
      <c r="Q55376" s="21"/>
    </row>
    <row r="55377" spans="1:17">
      <c r="A55377" s="8"/>
      <c r="C55377" s="8"/>
      <c r="J55377" s="8"/>
      <c r="O55377" s="12"/>
      <c r="Q55377" s="21"/>
    </row>
    <row r="55378" spans="1:17">
      <c r="A55378" s="8"/>
      <c r="C55378" s="8"/>
      <c r="J55378" s="8"/>
      <c r="O55378" s="12"/>
      <c r="Q55378" s="21"/>
    </row>
    <row r="55379" spans="1:17">
      <c r="A55379" s="8"/>
      <c r="C55379" s="8"/>
      <c r="J55379" s="8"/>
      <c r="O55379" s="12"/>
      <c r="Q55379" s="21"/>
    </row>
    <row r="55380" spans="1:17">
      <c r="A55380" s="8"/>
      <c r="C55380" s="8"/>
      <c r="J55380" s="8"/>
      <c r="O55380" s="12"/>
      <c r="Q55380" s="21"/>
    </row>
    <row r="55381" spans="1:17">
      <c r="A55381" s="8"/>
      <c r="C55381" s="8"/>
      <c r="J55381" s="8"/>
      <c r="O55381" s="12"/>
      <c r="Q55381" s="21"/>
    </row>
    <row r="55382" spans="1:17">
      <c r="A55382" s="8"/>
      <c r="C55382" s="8"/>
      <c r="J55382" s="8"/>
      <c r="O55382" s="12"/>
      <c r="Q55382" s="21"/>
    </row>
    <row r="55383" spans="1:17">
      <c r="A55383" s="8"/>
      <c r="C55383" s="8"/>
      <c r="J55383" s="8"/>
      <c r="O55383" s="12"/>
      <c r="Q55383" s="21"/>
    </row>
    <row r="55384" spans="1:17">
      <c r="A55384" s="8"/>
      <c r="C55384" s="8"/>
      <c r="J55384" s="8"/>
      <c r="O55384" s="12"/>
      <c r="Q55384" s="21"/>
    </row>
    <row r="55385" spans="1:17">
      <c r="A55385" s="8"/>
      <c r="C55385" s="8"/>
      <c r="J55385" s="8"/>
      <c r="O55385" s="12"/>
      <c r="Q55385" s="21"/>
    </row>
    <row r="55386" spans="1:17">
      <c r="A55386" s="8"/>
      <c r="C55386" s="8"/>
      <c r="J55386" s="8"/>
      <c r="O55386" s="12"/>
      <c r="Q55386" s="21"/>
    </row>
    <row r="55387" spans="1:17">
      <c r="A55387" s="8"/>
      <c r="C55387" s="8"/>
      <c r="J55387" s="8"/>
      <c r="O55387" s="12"/>
      <c r="Q55387" s="21"/>
    </row>
    <row r="55388" spans="1:17">
      <c r="A55388" s="8"/>
      <c r="C55388" s="8"/>
      <c r="J55388" s="8"/>
      <c r="O55388" s="12"/>
      <c r="Q55388" s="21"/>
    </row>
    <row r="55389" spans="1:17">
      <c r="A55389" s="8"/>
      <c r="C55389" s="8"/>
      <c r="J55389" s="8"/>
      <c r="O55389" s="12"/>
      <c r="Q55389" s="21"/>
    </row>
    <row r="55390" spans="1:17">
      <c r="A55390" s="8"/>
      <c r="C55390" s="8"/>
      <c r="J55390" s="8"/>
      <c r="O55390" s="12"/>
      <c r="Q55390" s="21"/>
    </row>
    <row r="55391" spans="1:17">
      <c r="A55391" s="8"/>
      <c r="C55391" s="8"/>
      <c r="J55391" s="8"/>
      <c r="O55391" s="12"/>
      <c r="Q55391" s="21"/>
    </row>
    <row r="55392" spans="1:17">
      <c r="A55392" s="8"/>
      <c r="C55392" s="8"/>
      <c r="J55392" s="8"/>
      <c r="O55392" s="12"/>
      <c r="Q55392" s="21"/>
    </row>
    <row r="55393" spans="1:17">
      <c r="A55393" s="8"/>
      <c r="C55393" s="8"/>
      <c r="J55393" s="8"/>
      <c r="O55393" s="12"/>
      <c r="Q55393" s="21"/>
    </row>
    <row r="55394" spans="1:17">
      <c r="A55394" s="8"/>
      <c r="C55394" s="8"/>
      <c r="J55394" s="8"/>
      <c r="O55394" s="12"/>
      <c r="Q55394" s="21"/>
    </row>
    <row r="55395" spans="1:17">
      <c r="A55395" s="8"/>
      <c r="C55395" s="8"/>
      <c r="J55395" s="8"/>
      <c r="O55395" s="12"/>
      <c r="Q55395" s="21"/>
    </row>
    <row r="55396" spans="1:17">
      <c r="A55396" s="8"/>
      <c r="C55396" s="8"/>
      <c r="J55396" s="8"/>
      <c r="O55396" s="12"/>
      <c r="Q55396" s="21"/>
    </row>
    <row r="55397" spans="1:17">
      <c r="A55397" s="8"/>
      <c r="C55397" s="8"/>
      <c r="J55397" s="8"/>
      <c r="O55397" s="12"/>
      <c r="Q55397" s="21"/>
    </row>
    <row r="55398" spans="1:17">
      <c r="A55398" s="8"/>
      <c r="C55398" s="8"/>
      <c r="J55398" s="8"/>
      <c r="O55398" s="12"/>
      <c r="Q55398" s="21"/>
    </row>
    <row r="55399" spans="1:17">
      <c r="A55399" s="8"/>
      <c r="C55399" s="8"/>
      <c r="J55399" s="8"/>
      <c r="O55399" s="12"/>
      <c r="Q55399" s="21"/>
    </row>
    <row r="55400" spans="1:17">
      <c r="A55400" s="8"/>
      <c r="C55400" s="8"/>
      <c r="J55400" s="8"/>
      <c r="O55400" s="12"/>
      <c r="Q55400" s="21"/>
    </row>
    <row r="55401" spans="1:17">
      <c r="A55401" s="8"/>
      <c r="C55401" s="8"/>
      <c r="J55401" s="8"/>
      <c r="O55401" s="12"/>
      <c r="Q55401" s="21"/>
    </row>
    <row r="55402" spans="1:17">
      <c r="A55402" s="8"/>
      <c r="C55402" s="8"/>
      <c r="J55402" s="8"/>
      <c r="O55402" s="12"/>
      <c r="Q55402" s="21"/>
    </row>
    <row r="55403" spans="1:17">
      <c r="A55403" s="8"/>
      <c r="C55403" s="8"/>
      <c r="J55403" s="8"/>
      <c r="O55403" s="12"/>
      <c r="Q55403" s="21"/>
    </row>
    <row r="55404" spans="1:17">
      <c r="A55404" s="8"/>
      <c r="C55404" s="8"/>
      <c r="J55404" s="8"/>
      <c r="O55404" s="12"/>
      <c r="Q55404" s="21"/>
    </row>
    <row r="55405" spans="1:17">
      <c r="A55405" s="8"/>
      <c r="C55405" s="8"/>
      <c r="J55405" s="8"/>
      <c r="O55405" s="12"/>
      <c r="Q55405" s="21"/>
    </row>
    <row r="55406" spans="1:17">
      <c r="A55406" s="8"/>
      <c r="C55406" s="8"/>
      <c r="J55406" s="8"/>
      <c r="O55406" s="12"/>
      <c r="Q55406" s="21"/>
    </row>
    <row r="55407" spans="1:17">
      <c r="A55407" s="8"/>
      <c r="C55407" s="8"/>
      <c r="J55407" s="8"/>
      <c r="O55407" s="12"/>
      <c r="Q55407" s="21"/>
    </row>
    <row r="55408" spans="1:17">
      <c r="A55408" s="8"/>
      <c r="C55408" s="8"/>
      <c r="J55408" s="8"/>
      <c r="O55408" s="12"/>
      <c r="Q55408" s="21"/>
    </row>
    <row r="55409" spans="1:17">
      <c r="A55409" s="8"/>
      <c r="C55409" s="8"/>
      <c r="J55409" s="8"/>
      <c r="O55409" s="12"/>
      <c r="Q55409" s="21"/>
    </row>
    <row r="55410" spans="1:17">
      <c r="A55410" s="8"/>
      <c r="C55410" s="8"/>
      <c r="J55410" s="8"/>
      <c r="O55410" s="12"/>
      <c r="Q55410" s="21"/>
    </row>
    <row r="55411" spans="1:17">
      <c r="A55411" s="8"/>
      <c r="C55411" s="8"/>
      <c r="J55411" s="8"/>
      <c r="O55411" s="12"/>
      <c r="Q55411" s="21"/>
    </row>
    <row r="55412" spans="1:17">
      <c r="A55412" s="8"/>
      <c r="C55412" s="8"/>
      <c r="J55412" s="8"/>
      <c r="O55412" s="12"/>
      <c r="Q55412" s="21"/>
    </row>
    <row r="55413" spans="1:17">
      <c r="A55413" s="8"/>
      <c r="C55413" s="8"/>
      <c r="J55413" s="8"/>
      <c r="O55413" s="12"/>
      <c r="Q55413" s="21"/>
    </row>
    <row r="55414" spans="1:17">
      <c r="A55414" s="8"/>
      <c r="C55414" s="8"/>
      <c r="J55414" s="8"/>
      <c r="O55414" s="12"/>
      <c r="Q55414" s="21"/>
    </row>
    <row r="55415" spans="1:17">
      <c r="A55415" s="8"/>
      <c r="C55415" s="8"/>
      <c r="J55415" s="8"/>
      <c r="O55415" s="12"/>
      <c r="Q55415" s="21"/>
    </row>
    <row r="55416" spans="1:17">
      <c r="A55416" s="8"/>
      <c r="C55416" s="8"/>
      <c r="J55416" s="8"/>
      <c r="O55416" s="12"/>
      <c r="Q55416" s="21"/>
    </row>
    <row r="55417" spans="1:17">
      <c r="A55417" s="8"/>
      <c r="C55417" s="8"/>
      <c r="J55417" s="8"/>
      <c r="O55417" s="12"/>
      <c r="Q55417" s="21"/>
    </row>
    <row r="55418" spans="1:17">
      <c r="A55418" s="8"/>
      <c r="C55418" s="8"/>
      <c r="J55418" s="8"/>
      <c r="O55418" s="12"/>
      <c r="Q55418" s="21"/>
    </row>
    <row r="55419" spans="1:17">
      <c r="A55419" s="8"/>
      <c r="C55419" s="8"/>
      <c r="J55419" s="8"/>
      <c r="O55419" s="12"/>
      <c r="Q55419" s="21"/>
    </row>
    <row r="55420" spans="1:17">
      <c r="A55420" s="8"/>
      <c r="C55420" s="8"/>
      <c r="J55420" s="8"/>
      <c r="O55420" s="12"/>
      <c r="Q55420" s="21"/>
    </row>
    <row r="55421" spans="1:17">
      <c r="A55421" s="8"/>
      <c r="C55421" s="8"/>
      <c r="J55421" s="8"/>
      <c r="O55421" s="12"/>
      <c r="Q55421" s="21"/>
    </row>
    <row r="55422" spans="1:17">
      <c r="A55422" s="8"/>
      <c r="C55422" s="8"/>
      <c r="J55422" s="8"/>
      <c r="O55422" s="12"/>
      <c r="Q55422" s="21"/>
    </row>
    <row r="55423" spans="1:17">
      <c r="A55423" s="8"/>
      <c r="C55423" s="8"/>
      <c r="J55423" s="8"/>
      <c r="O55423" s="12"/>
      <c r="Q55423" s="21"/>
    </row>
    <row r="55424" spans="1:17">
      <c r="A55424" s="8"/>
      <c r="C55424" s="8"/>
      <c r="J55424" s="8"/>
      <c r="O55424" s="12"/>
      <c r="Q55424" s="21"/>
    </row>
    <row r="55425" spans="1:17">
      <c r="A55425" s="8"/>
      <c r="C55425" s="8"/>
      <c r="J55425" s="8"/>
      <c r="O55425" s="12"/>
      <c r="Q55425" s="21"/>
    </row>
    <row r="55426" spans="1:17">
      <c r="A55426" s="8"/>
      <c r="C55426" s="8"/>
      <c r="J55426" s="8"/>
      <c r="O55426" s="12"/>
      <c r="Q55426" s="21"/>
    </row>
    <row r="55427" spans="1:17">
      <c r="A55427" s="8"/>
      <c r="C55427" s="8"/>
      <c r="J55427" s="8"/>
      <c r="O55427" s="12"/>
      <c r="Q55427" s="21"/>
    </row>
    <row r="55428" spans="1:17">
      <c r="A55428" s="8"/>
      <c r="C55428" s="8"/>
      <c r="J55428" s="8"/>
      <c r="O55428" s="12"/>
      <c r="Q55428" s="21"/>
    </row>
    <row r="55429" spans="1:17">
      <c r="A55429" s="8"/>
      <c r="C55429" s="8"/>
      <c r="J55429" s="8"/>
      <c r="O55429" s="12"/>
      <c r="Q55429" s="21"/>
    </row>
    <row r="55430" spans="1:17">
      <c r="A55430" s="8"/>
      <c r="C55430" s="8"/>
      <c r="J55430" s="8"/>
      <c r="O55430" s="12"/>
      <c r="Q55430" s="21"/>
    </row>
    <row r="55431" spans="1:17">
      <c r="A55431" s="8"/>
      <c r="C55431" s="8"/>
      <c r="J55431" s="8"/>
      <c r="O55431" s="12"/>
      <c r="Q55431" s="21"/>
    </row>
    <row r="55432" spans="1:17">
      <c r="A55432" s="8"/>
      <c r="C55432" s="8"/>
      <c r="J55432" s="8"/>
      <c r="O55432" s="12"/>
      <c r="Q55432" s="21"/>
    </row>
    <row r="55433" spans="1:17">
      <c r="A55433" s="8"/>
      <c r="C55433" s="8"/>
      <c r="J55433" s="8"/>
      <c r="O55433" s="12"/>
      <c r="Q55433" s="21"/>
    </row>
    <row r="55434" spans="1:17">
      <c r="A55434" s="8"/>
      <c r="C55434" s="8"/>
      <c r="J55434" s="8"/>
      <c r="O55434" s="12"/>
      <c r="Q55434" s="21"/>
    </row>
    <row r="55435" spans="1:17">
      <c r="A55435" s="8"/>
      <c r="C55435" s="8"/>
      <c r="J55435" s="8"/>
      <c r="O55435" s="12"/>
      <c r="Q55435" s="21"/>
    </row>
    <row r="55436" spans="1:17">
      <c r="A55436" s="8"/>
      <c r="C55436" s="8"/>
      <c r="J55436" s="8"/>
      <c r="O55436" s="12"/>
      <c r="Q55436" s="21"/>
    </row>
    <row r="55437" spans="1:17">
      <c r="A55437" s="8"/>
      <c r="C55437" s="8"/>
      <c r="J55437" s="8"/>
      <c r="O55437" s="12"/>
      <c r="Q55437" s="21"/>
    </row>
    <row r="55438" spans="1:17">
      <c r="A55438" s="8"/>
      <c r="C55438" s="8"/>
      <c r="J55438" s="8"/>
      <c r="O55438" s="12"/>
      <c r="Q55438" s="21"/>
    </row>
    <row r="55439" spans="1:17">
      <c r="A55439" s="8"/>
      <c r="C55439" s="8"/>
      <c r="J55439" s="8"/>
      <c r="O55439" s="12"/>
      <c r="Q55439" s="21"/>
    </row>
    <row r="55440" spans="1:17">
      <c r="A55440" s="8"/>
      <c r="C55440" s="8"/>
      <c r="J55440" s="8"/>
      <c r="O55440" s="12"/>
      <c r="Q55440" s="21"/>
    </row>
    <row r="55441" spans="1:17">
      <c r="A55441" s="8"/>
      <c r="C55441" s="8"/>
      <c r="J55441" s="8"/>
      <c r="O55441" s="12"/>
      <c r="Q55441" s="21"/>
    </row>
    <row r="55442" spans="1:17">
      <c r="A55442" s="8"/>
      <c r="C55442" s="8"/>
      <c r="J55442" s="8"/>
      <c r="O55442" s="12"/>
      <c r="Q55442" s="21"/>
    </row>
    <row r="55443" spans="1:17">
      <c r="A55443" s="8"/>
      <c r="C55443" s="8"/>
      <c r="J55443" s="8"/>
      <c r="O55443" s="12"/>
      <c r="Q55443" s="21"/>
    </row>
    <row r="55444" spans="1:17">
      <c r="A55444" s="8"/>
      <c r="C55444" s="8"/>
      <c r="J55444" s="8"/>
      <c r="O55444" s="12"/>
      <c r="Q55444" s="21"/>
    </row>
    <row r="55445" spans="1:17">
      <c r="A55445" s="8"/>
      <c r="C55445" s="8"/>
      <c r="J55445" s="8"/>
      <c r="O55445" s="12"/>
      <c r="Q55445" s="21"/>
    </row>
    <row r="55446" spans="1:17">
      <c r="A55446" s="8"/>
      <c r="C55446" s="8"/>
      <c r="J55446" s="8"/>
      <c r="O55446" s="12"/>
      <c r="Q55446" s="21"/>
    </row>
    <row r="55447" spans="1:17">
      <c r="A55447" s="8"/>
      <c r="C55447" s="8"/>
      <c r="J55447" s="8"/>
      <c r="O55447" s="12"/>
      <c r="Q55447" s="21"/>
    </row>
    <row r="55448" spans="1:17">
      <c r="A55448" s="8"/>
      <c r="C55448" s="8"/>
      <c r="J55448" s="8"/>
      <c r="O55448" s="12"/>
      <c r="Q55448" s="21"/>
    </row>
    <row r="55449" spans="1:17">
      <c r="A55449" s="8"/>
      <c r="C55449" s="8"/>
      <c r="J55449" s="8"/>
      <c r="O55449" s="12"/>
      <c r="Q55449" s="21"/>
    </row>
    <row r="55450" spans="1:17">
      <c r="A55450" s="8"/>
      <c r="C55450" s="8"/>
      <c r="J55450" s="8"/>
      <c r="O55450" s="12"/>
      <c r="Q55450" s="21"/>
    </row>
    <row r="55451" spans="1:17">
      <c r="A55451" s="8"/>
      <c r="C55451" s="8"/>
      <c r="J55451" s="8"/>
      <c r="O55451" s="12"/>
      <c r="Q55451" s="21"/>
    </row>
    <row r="55452" spans="1:17">
      <c r="A55452" s="8"/>
      <c r="C55452" s="8"/>
      <c r="J55452" s="8"/>
      <c r="O55452" s="12"/>
      <c r="Q55452" s="21"/>
    </row>
    <row r="55453" spans="1:17">
      <c r="A55453" s="8"/>
      <c r="C55453" s="8"/>
      <c r="J55453" s="8"/>
      <c r="O55453" s="12"/>
      <c r="Q55453" s="21"/>
    </row>
    <row r="55454" spans="1:17">
      <c r="A55454" s="8"/>
      <c r="C55454" s="8"/>
      <c r="J55454" s="8"/>
      <c r="O55454" s="12"/>
      <c r="Q55454" s="21"/>
    </row>
    <row r="55455" spans="1:17">
      <c r="A55455" s="8"/>
      <c r="C55455" s="8"/>
      <c r="J55455" s="8"/>
      <c r="O55455" s="12"/>
      <c r="Q55455" s="21"/>
    </row>
    <row r="55456" spans="1:17">
      <c r="A55456" s="8"/>
      <c r="C55456" s="8"/>
      <c r="J55456" s="8"/>
      <c r="O55456" s="12"/>
      <c r="Q55456" s="21"/>
    </row>
    <row r="55457" spans="1:17">
      <c r="A55457" s="8"/>
      <c r="C55457" s="8"/>
      <c r="J55457" s="8"/>
      <c r="O55457" s="12"/>
      <c r="Q55457" s="21"/>
    </row>
    <row r="55458" spans="1:17">
      <c r="A55458" s="8"/>
      <c r="C55458" s="8"/>
      <c r="J55458" s="8"/>
      <c r="O55458" s="12"/>
      <c r="Q55458" s="21"/>
    </row>
    <row r="55459" spans="1:17">
      <c r="A55459" s="8"/>
      <c r="C55459" s="8"/>
      <c r="J55459" s="8"/>
      <c r="O55459" s="12"/>
      <c r="Q55459" s="21"/>
    </row>
    <row r="55460" spans="1:17">
      <c r="A55460" s="8"/>
      <c r="C55460" s="8"/>
      <c r="J55460" s="8"/>
      <c r="O55460" s="12"/>
      <c r="Q55460" s="21"/>
    </row>
    <row r="55461" spans="1:17">
      <c r="A55461" s="8"/>
      <c r="C55461" s="8"/>
      <c r="J55461" s="8"/>
      <c r="O55461" s="12"/>
      <c r="Q55461" s="21"/>
    </row>
    <row r="55462" spans="1:17">
      <c r="A55462" s="8"/>
      <c r="C55462" s="8"/>
      <c r="J55462" s="8"/>
      <c r="O55462" s="12"/>
      <c r="Q55462" s="21"/>
    </row>
    <row r="55463" spans="1:17">
      <c r="A55463" s="8"/>
      <c r="C55463" s="8"/>
      <c r="J55463" s="8"/>
      <c r="O55463" s="12"/>
      <c r="Q55463" s="21"/>
    </row>
    <row r="55464" spans="1:17">
      <c r="A55464" s="8"/>
      <c r="C55464" s="8"/>
      <c r="J55464" s="8"/>
      <c r="O55464" s="12"/>
      <c r="Q55464" s="21"/>
    </row>
    <row r="55465" spans="1:17">
      <c r="A55465" s="8"/>
      <c r="C55465" s="8"/>
      <c r="J55465" s="8"/>
      <c r="O55465" s="12"/>
      <c r="Q55465" s="21"/>
    </row>
    <row r="55466" spans="1:17">
      <c r="A55466" s="8"/>
      <c r="C55466" s="8"/>
      <c r="J55466" s="8"/>
      <c r="O55466" s="12"/>
      <c r="Q55466" s="21"/>
    </row>
    <row r="55467" spans="1:17">
      <c r="A55467" s="8"/>
      <c r="C55467" s="8"/>
      <c r="J55467" s="8"/>
      <c r="O55467" s="12"/>
      <c r="Q55467" s="21"/>
    </row>
    <row r="55468" spans="1:17">
      <c r="A55468" s="8"/>
      <c r="C55468" s="8"/>
      <c r="J55468" s="8"/>
      <c r="O55468" s="12"/>
      <c r="Q55468" s="21"/>
    </row>
    <row r="55469" spans="1:17">
      <c r="A55469" s="8"/>
      <c r="C55469" s="8"/>
      <c r="J55469" s="8"/>
      <c r="O55469" s="12"/>
      <c r="Q55469" s="21"/>
    </row>
    <row r="55470" spans="1:17">
      <c r="A55470" s="8"/>
      <c r="C55470" s="8"/>
      <c r="J55470" s="8"/>
      <c r="O55470" s="12"/>
      <c r="Q55470" s="21"/>
    </row>
    <row r="55471" spans="1:17">
      <c r="A55471" s="8"/>
      <c r="C55471" s="8"/>
      <c r="J55471" s="8"/>
      <c r="O55471" s="12"/>
      <c r="Q55471" s="21"/>
    </row>
    <row r="55472" spans="1:17">
      <c r="A55472" s="8"/>
      <c r="C55472" s="8"/>
      <c r="J55472" s="8"/>
      <c r="O55472" s="12"/>
      <c r="Q55472" s="21"/>
    </row>
    <row r="55473" spans="1:17">
      <c r="A55473" s="8"/>
      <c r="C55473" s="8"/>
      <c r="J55473" s="8"/>
      <c r="O55473" s="12"/>
      <c r="Q55473" s="21"/>
    </row>
    <row r="55474" spans="1:17">
      <c r="A55474" s="8"/>
      <c r="C55474" s="8"/>
      <c r="J55474" s="8"/>
      <c r="O55474" s="12"/>
      <c r="Q55474" s="21"/>
    </row>
    <row r="55475" spans="1:17">
      <c r="A55475" s="8"/>
      <c r="C55475" s="8"/>
      <c r="J55475" s="8"/>
      <c r="O55475" s="12"/>
      <c r="Q55475" s="21"/>
    </row>
    <row r="55476" spans="1:17">
      <c r="A55476" s="8"/>
      <c r="C55476" s="8"/>
      <c r="J55476" s="8"/>
      <c r="O55476" s="12"/>
      <c r="Q55476" s="21"/>
    </row>
    <row r="55477" spans="1:17">
      <c r="A55477" s="8"/>
      <c r="C55477" s="8"/>
      <c r="J55477" s="8"/>
      <c r="O55477" s="12"/>
      <c r="Q55477" s="21"/>
    </row>
    <row r="55478" spans="1:17">
      <c r="A55478" s="8"/>
      <c r="C55478" s="8"/>
      <c r="J55478" s="8"/>
      <c r="O55478" s="12"/>
      <c r="Q55478" s="21"/>
    </row>
    <row r="55479" spans="1:17">
      <c r="A55479" s="8"/>
      <c r="C55479" s="8"/>
      <c r="J55479" s="8"/>
      <c r="O55479" s="12"/>
      <c r="Q55479" s="21"/>
    </row>
    <row r="55480" spans="1:17">
      <c r="A55480" s="8"/>
      <c r="C55480" s="8"/>
      <c r="J55480" s="8"/>
      <c r="O55480" s="12"/>
      <c r="Q55480" s="21"/>
    </row>
    <row r="55481" spans="1:17">
      <c r="A55481" s="8"/>
      <c r="C55481" s="8"/>
      <c r="J55481" s="8"/>
      <c r="O55481" s="12"/>
      <c r="Q55481" s="21"/>
    </row>
    <row r="55482" spans="1:17">
      <c r="A55482" s="8"/>
      <c r="C55482" s="8"/>
      <c r="J55482" s="8"/>
      <c r="O55482" s="12"/>
      <c r="Q55482" s="21"/>
    </row>
    <row r="55483" spans="1:17">
      <c r="A55483" s="8"/>
      <c r="C55483" s="8"/>
      <c r="J55483" s="8"/>
      <c r="O55483" s="12"/>
      <c r="Q55483" s="21"/>
    </row>
    <row r="55484" spans="1:17">
      <c r="A55484" s="8"/>
      <c r="C55484" s="8"/>
      <c r="J55484" s="8"/>
      <c r="O55484" s="12"/>
      <c r="Q55484" s="21"/>
    </row>
    <row r="55485" spans="1:17">
      <c r="A55485" s="8"/>
      <c r="C55485" s="8"/>
      <c r="J55485" s="8"/>
      <c r="O55485" s="12"/>
      <c r="Q55485" s="21"/>
    </row>
    <row r="55486" spans="1:17">
      <c r="A55486" s="8"/>
      <c r="C55486" s="8"/>
      <c r="J55486" s="8"/>
      <c r="O55486" s="12"/>
      <c r="Q55486" s="21"/>
    </row>
    <row r="55487" spans="1:17">
      <c r="A55487" s="8"/>
      <c r="C55487" s="8"/>
      <c r="J55487" s="8"/>
      <c r="O55487" s="12"/>
      <c r="Q55487" s="21"/>
    </row>
    <row r="55488" spans="1:17">
      <c r="A55488" s="8"/>
      <c r="C55488" s="8"/>
      <c r="J55488" s="8"/>
      <c r="O55488" s="12"/>
      <c r="Q55488" s="21"/>
    </row>
    <row r="55489" spans="1:17">
      <c r="A55489" s="8"/>
      <c r="C55489" s="8"/>
      <c r="J55489" s="8"/>
      <c r="O55489" s="12"/>
      <c r="Q55489" s="21"/>
    </row>
    <row r="55490" spans="1:17">
      <c r="A55490" s="8"/>
      <c r="C55490" s="8"/>
      <c r="J55490" s="8"/>
      <c r="O55490" s="12"/>
      <c r="Q55490" s="21"/>
    </row>
    <row r="55491" spans="1:17">
      <c r="A55491" s="8"/>
      <c r="C55491" s="8"/>
      <c r="J55491" s="8"/>
      <c r="O55491" s="12"/>
      <c r="Q55491" s="21"/>
    </row>
    <row r="55492" spans="1:17">
      <c r="A55492" s="8"/>
      <c r="C55492" s="8"/>
      <c r="J55492" s="8"/>
      <c r="O55492" s="12"/>
      <c r="Q55492" s="21"/>
    </row>
    <row r="55493" spans="1:17">
      <c r="A55493" s="8"/>
      <c r="C55493" s="8"/>
      <c r="J55493" s="8"/>
      <c r="O55493" s="12"/>
      <c r="Q55493" s="21"/>
    </row>
    <row r="55494" spans="1:17">
      <c r="A55494" s="8"/>
      <c r="C55494" s="8"/>
      <c r="J55494" s="8"/>
      <c r="O55494" s="12"/>
      <c r="Q55494" s="21"/>
    </row>
    <row r="55495" spans="1:17">
      <c r="A55495" s="8"/>
      <c r="C55495" s="8"/>
      <c r="J55495" s="8"/>
      <c r="O55495" s="12"/>
      <c r="Q55495" s="21"/>
    </row>
    <row r="55496" spans="1:17">
      <c r="A55496" s="8"/>
      <c r="C55496" s="8"/>
      <c r="J55496" s="8"/>
      <c r="O55496" s="12"/>
      <c r="Q55496" s="21"/>
    </row>
    <row r="55497" spans="1:17">
      <c r="A55497" s="8"/>
      <c r="C55497" s="8"/>
      <c r="J55497" s="8"/>
      <c r="O55497" s="12"/>
      <c r="Q55497" s="21"/>
    </row>
    <row r="55498" spans="1:17">
      <c r="A55498" s="8"/>
      <c r="C55498" s="8"/>
      <c r="J55498" s="8"/>
      <c r="O55498" s="12"/>
      <c r="Q55498" s="21"/>
    </row>
    <row r="55499" spans="1:17">
      <c r="A55499" s="8"/>
      <c r="C55499" s="8"/>
      <c r="J55499" s="8"/>
      <c r="O55499" s="12"/>
      <c r="Q55499" s="21"/>
    </row>
    <row r="55500" spans="1:17">
      <c r="A55500" s="8"/>
      <c r="C55500" s="8"/>
      <c r="J55500" s="8"/>
      <c r="O55500" s="12"/>
      <c r="Q55500" s="21"/>
    </row>
    <row r="55501" spans="1:17">
      <c r="A55501" s="8"/>
      <c r="C55501" s="8"/>
      <c r="J55501" s="8"/>
      <c r="O55501" s="12"/>
      <c r="Q55501" s="21"/>
    </row>
    <row r="55502" spans="1:17">
      <c r="A55502" s="8"/>
      <c r="C55502" s="8"/>
      <c r="J55502" s="8"/>
      <c r="O55502" s="12"/>
      <c r="Q55502" s="21"/>
    </row>
    <row r="55503" spans="1:17">
      <c r="A55503" s="8"/>
      <c r="C55503" s="8"/>
      <c r="J55503" s="8"/>
      <c r="O55503" s="12"/>
      <c r="Q55503" s="21"/>
    </row>
    <row r="55504" spans="1:17">
      <c r="A55504" s="8"/>
      <c r="C55504" s="8"/>
      <c r="J55504" s="8"/>
      <c r="O55504" s="12"/>
      <c r="Q55504" s="21"/>
    </row>
    <row r="55505" spans="1:17">
      <c r="A55505" s="8"/>
      <c r="C55505" s="8"/>
      <c r="J55505" s="8"/>
      <c r="O55505" s="12"/>
      <c r="Q55505" s="21"/>
    </row>
    <row r="55506" spans="1:17">
      <c r="A55506" s="8"/>
      <c r="C55506" s="8"/>
      <c r="J55506" s="8"/>
      <c r="O55506" s="12"/>
      <c r="Q55506" s="21"/>
    </row>
    <row r="55507" spans="1:17">
      <c r="A55507" s="8"/>
      <c r="C55507" s="8"/>
      <c r="J55507" s="8"/>
      <c r="O55507" s="12"/>
      <c r="Q55507" s="21"/>
    </row>
    <row r="55508" spans="1:17">
      <c r="A55508" s="8"/>
      <c r="C55508" s="8"/>
      <c r="J55508" s="8"/>
      <c r="O55508" s="12"/>
      <c r="Q55508" s="21"/>
    </row>
    <row r="55509" spans="1:17">
      <c r="A55509" s="8"/>
      <c r="C55509" s="8"/>
      <c r="J55509" s="8"/>
      <c r="O55509" s="12"/>
      <c r="Q55509" s="21"/>
    </row>
    <row r="55510" spans="1:17">
      <c r="A55510" s="8"/>
      <c r="C55510" s="8"/>
      <c r="J55510" s="8"/>
      <c r="O55510" s="12"/>
      <c r="Q55510" s="21"/>
    </row>
    <row r="55511" spans="1:17">
      <c r="A55511" s="8"/>
      <c r="C55511" s="8"/>
      <c r="J55511" s="8"/>
      <c r="O55511" s="12"/>
      <c r="Q55511" s="21"/>
    </row>
    <row r="55512" spans="1:17">
      <c r="A55512" s="8"/>
      <c r="C55512" s="8"/>
      <c r="J55512" s="8"/>
      <c r="O55512" s="12"/>
      <c r="Q55512" s="21"/>
    </row>
    <row r="55513" spans="1:17">
      <c r="A55513" s="8"/>
      <c r="C55513" s="8"/>
      <c r="J55513" s="8"/>
      <c r="O55513" s="12"/>
      <c r="Q55513" s="21"/>
    </row>
    <row r="55514" spans="1:17">
      <c r="A55514" s="8"/>
      <c r="C55514" s="8"/>
      <c r="J55514" s="8"/>
      <c r="O55514" s="12"/>
      <c r="Q55514" s="21"/>
    </row>
    <row r="55515" spans="1:17">
      <c r="A55515" s="8"/>
      <c r="C55515" s="8"/>
      <c r="J55515" s="8"/>
      <c r="O55515" s="12"/>
      <c r="Q55515" s="21"/>
    </row>
    <row r="55516" spans="1:17">
      <c r="A55516" s="8"/>
      <c r="C55516" s="8"/>
      <c r="J55516" s="8"/>
      <c r="O55516" s="12"/>
      <c r="Q55516" s="21"/>
    </row>
    <row r="55517" spans="1:17">
      <c r="A55517" s="8"/>
      <c r="C55517" s="8"/>
      <c r="J55517" s="8"/>
      <c r="O55517" s="12"/>
      <c r="Q55517" s="21"/>
    </row>
    <row r="55518" spans="1:17">
      <c r="A55518" s="8"/>
      <c r="C55518" s="8"/>
      <c r="J55518" s="8"/>
      <c r="O55518" s="12"/>
      <c r="Q55518" s="21"/>
    </row>
    <row r="55519" spans="1:17">
      <c r="A55519" s="8"/>
      <c r="C55519" s="8"/>
      <c r="J55519" s="8"/>
      <c r="O55519" s="12"/>
      <c r="Q55519" s="21"/>
    </row>
    <row r="55520" spans="1:17">
      <c r="A55520" s="8"/>
      <c r="C55520" s="8"/>
      <c r="J55520" s="8"/>
      <c r="O55520" s="12"/>
      <c r="Q55520" s="21"/>
    </row>
    <row r="55521" spans="1:17">
      <c r="A55521" s="8"/>
      <c r="C55521" s="8"/>
      <c r="J55521" s="8"/>
      <c r="O55521" s="12"/>
      <c r="Q55521" s="21"/>
    </row>
    <row r="55522" spans="1:17">
      <c r="A55522" s="8"/>
      <c r="C55522" s="8"/>
      <c r="J55522" s="8"/>
      <c r="O55522" s="12"/>
      <c r="Q55522" s="21"/>
    </row>
    <row r="55523" spans="1:17">
      <c r="A55523" s="8"/>
      <c r="C55523" s="8"/>
      <c r="J55523" s="8"/>
      <c r="O55523" s="12"/>
      <c r="Q55523" s="21"/>
    </row>
    <row r="55524" spans="1:17">
      <c r="A55524" s="8"/>
      <c r="C55524" s="8"/>
      <c r="J55524" s="8"/>
      <c r="O55524" s="12"/>
      <c r="Q55524" s="21"/>
    </row>
    <row r="55525" spans="1:17">
      <c r="A55525" s="8"/>
      <c r="C55525" s="8"/>
      <c r="J55525" s="8"/>
      <c r="O55525" s="12"/>
      <c r="Q55525" s="21"/>
    </row>
    <row r="55526" spans="1:17">
      <c r="A55526" s="8"/>
      <c r="C55526" s="8"/>
      <c r="J55526" s="8"/>
      <c r="O55526" s="12"/>
      <c r="Q55526" s="21"/>
    </row>
    <row r="55527" spans="1:17">
      <c r="A55527" s="8"/>
      <c r="C55527" s="8"/>
      <c r="J55527" s="8"/>
      <c r="O55527" s="12"/>
      <c r="Q55527" s="21"/>
    </row>
    <row r="55528" spans="1:17">
      <c r="A55528" s="8"/>
      <c r="C55528" s="8"/>
      <c r="J55528" s="8"/>
      <c r="O55528" s="12"/>
      <c r="Q55528" s="21"/>
    </row>
    <row r="55529" spans="1:17">
      <c r="A55529" s="8"/>
      <c r="C55529" s="8"/>
      <c r="J55529" s="8"/>
      <c r="O55529" s="12"/>
      <c r="Q55529" s="21"/>
    </row>
    <row r="55530" spans="1:17">
      <c r="A55530" s="8"/>
      <c r="C55530" s="8"/>
      <c r="J55530" s="8"/>
      <c r="O55530" s="12"/>
      <c r="Q55530" s="21"/>
    </row>
    <row r="55531" spans="1:17">
      <c r="A55531" s="8"/>
      <c r="C55531" s="8"/>
      <c r="J55531" s="8"/>
      <c r="O55531" s="12"/>
      <c r="Q55531" s="21"/>
    </row>
    <row r="55532" spans="1:17">
      <c r="A55532" s="8"/>
      <c r="C55532" s="8"/>
      <c r="J55532" s="8"/>
      <c r="O55532" s="12"/>
      <c r="Q55532" s="21"/>
    </row>
    <row r="55533" spans="1:17">
      <c r="A55533" s="8"/>
      <c r="C55533" s="8"/>
      <c r="J55533" s="8"/>
      <c r="O55533" s="12"/>
      <c r="Q55533" s="21"/>
    </row>
    <row r="55534" spans="1:17">
      <c r="A55534" s="8"/>
      <c r="C55534" s="8"/>
      <c r="J55534" s="8"/>
      <c r="O55534" s="12"/>
      <c r="Q55534" s="21"/>
    </row>
    <row r="55535" spans="1:17">
      <c r="A55535" s="8"/>
      <c r="C55535" s="8"/>
      <c r="J55535" s="8"/>
      <c r="O55535" s="12"/>
      <c r="Q55535" s="21"/>
    </row>
    <row r="55536" spans="1:17">
      <c r="A55536" s="8"/>
      <c r="C55536" s="8"/>
      <c r="J55536" s="8"/>
      <c r="O55536" s="12"/>
      <c r="Q55536" s="21"/>
    </row>
    <row r="55537" spans="1:17">
      <c r="A55537" s="8"/>
      <c r="C55537" s="8"/>
      <c r="J55537" s="8"/>
      <c r="O55537" s="12"/>
      <c r="Q55537" s="21"/>
    </row>
    <row r="55538" spans="1:17">
      <c r="A55538" s="8"/>
      <c r="C55538" s="8"/>
      <c r="J55538" s="8"/>
      <c r="O55538" s="12"/>
      <c r="Q55538" s="21"/>
    </row>
    <row r="55539" spans="1:17">
      <c r="A55539" s="8"/>
      <c r="C55539" s="8"/>
      <c r="J55539" s="8"/>
      <c r="O55539" s="12"/>
      <c r="Q55539" s="21"/>
    </row>
    <row r="55540" spans="1:17">
      <c r="A55540" s="8"/>
      <c r="C55540" s="8"/>
      <c r="J55540" s="8"/>
      <c r="O55540" s="12"/>
      <c r="Q55540" s="21"/>
    </row>
    <row r="55541" spans="1:17">
      <c r="A55541" s="8"/>
      <c r="C55541" s="8"/>
      <c r="J55541" s="8"/>
      <c r="O55541" s="12"/>
      <c r="Q55541" s="21"/>
    </row>
    <row r="55542" spans="1:17">
      <c r="A55542" s="8"/>
      <c r="C55542" s="8"/>
      <c r="J55542" s="8"/>
      <c r="O55542" s="12"/>
      <c r="Q55542" s="21"/>
    </row>
    <row r="55543" spans="1:17">
      <c r="A55543" s="8"/>
      <c r="C55543" s="8"/>
      <c r="J55543" s="8"/>
      <c r="O55543" s="12"/>
      <c r="Q55543" s="21"/>
    </row>
    <row r="55544" spans="1:17">
      <c r="A55544" s="8"/>
      <c r="C55544" s="8"/>
      <c r="J55544" s="8"/>
      <c r="O55544" s="12"/>
      <c r="Q55544" s="21"/>
    </row>
    <row r="55545" spans="1:17">
      <c r="A55545" s="8"/>
      <c r="C55545" s="8"/>
      <c r="J55545" s="8"/>
      <c r="O55545" s="12"/>
      <c r="Q55545" s="21"/>
    </row>
    <row r="55546" spans="1:17">
      <c r="A55546" s="8"/>
      <c r="C55546" s="8"/>
      <c r="J55546" s="8"/>
      <c r="O55546" s="12"/>
      <c r="Q55546" s="21"/>
    </row>
    <row r="55547" spans="1:17">
      <c r="A55547" s="8"/>
      <c r="C55547" s="8"/>
      <c r="J55547" s="8"/>
      <c r="O55547" s="12"/>
      <c r="Q55547" s="21"/>
    </row>
    <row r="55548" spans="1:17">
      <c r="A55548" s="8"/>
      <c r="C55548" s="8"/>
      <c r="J55548" s="8"/>
      <c r="O55548" s="12"/>
      <c r="Q55548" s="21"/>
    </row>
    <row r="55549" spans="1:17">
      <c r="A55549" s="8"/>
      <c r="C55549" s="8"/>
      <c r="J55549" s="8"/>
      <c r="O55549" s="12"/>
      <c r="Q55549" s="21"/>
    </row>
    <row r="55550" spans="1:17">
      <c r="A55550" s="8"/>
      <c r="C55550" s="8"/>
      <c r="J55550" s="8"/>
      <c r="O55550" s="12"/>
      <c r="Q55550" s="21"/>
    </row>
    <row r="55551" spans="1:17">
      <c r="A55551" s="8"/>
      <c r="C55551" s="8"/>
      <c r="J55551" s="8"/>
      <c r="O55551" s="12"/>
      <c r="Q55551" s="21"/>
    </row>
    <row r="55552" spans="1:17">
      <c r="A55552" s="8"/>
      <c r="C55552" s="8"/>
      <c r="J55552" s="8"/>
      <c r="O55552" s="12"/>
      <c r="Q55552" s="21"/>
    </row>
    <row r="55553" spans="1:17">
      <c r="A55553" s="8"/>
      <c r="C55553" s="8"/>
      <c r="J55553" s="8"/>
      <c r="O55553" s="12"/>
      <c r="Q55553" s="21"/>
    </row>
    <row r="55554" spans="1:17">
      <c r="A55554" s="8"/>
      <c r="C55554" s="8"/>
      <c r="J55554" s="8"/>
      <c r="O55554" s="12"/>
      <c r="Q55554" s="21"/>
    </row>
    <row r="55555" spans="1:17">
      <c r="A55555" s="8"/>
      <c r="C55555" s="8"/>
      <c r="J55555" s="8"/>
      <c r="O55555" s="12"/>
      <c r="Q55555" s="21"/>
    </row>
    <row r="55556" spans="1:17">
      <c r="A55556" s="8"/>
      <c r="C55556" s="8"/>
      <c r="J55556" s="8"/>
      <c r="O55556" s="12"/>
      <c r="Q55556" s="21"/>
    </row>
    <row r="55557" spans="1:17">
      <c r="A55557" s="8"/>
      <c r="C55557" s="8"/>
      <c r="J55557" s="8"/>
      <c r="O55557" s="12"/>
      <c r="Q55557" s="21"/>
    </row>
    <row r="55558" spans="1:17">
      <c r="A55558" s="8"/>
      <c r="C55558" s="8"/>
      <c r="J55558" s="8"/>
      <c r="O55558" s="12"/>
      <c r="Q55558" s="21"/>
    </row>
    <row r="55559" spans="1:17">
      <c r="A55559" s="8"/>
      <c r="C55559" s="8"/>
      <c r="J55559" s="8"/>
      <c r="O55559" s="12"/>
      <c r="Q55559" s="21"/>
    </row>
    <row r="55560" spans="1:17">
      <c r="A55560" s="8"/>
      <c r="C55560" s="8"/>
      <c r="J55560" s="8"/>
      <c r="O55560" s="12"/>
      <c r="Q55560" s="21"/>
    </row>
    <row r="55561" spans="1:17">
      <c r="A55561" s="8"/>
      <c r="C55561" s="8"/>
      <c r="J55561" s="8"/>
      <c r="O55561" s="12"/>
      <c r="Q55561" s="21"/>
    </row>
    <row r="55562" spans="1:17">
      <c r="A55562" s="8"/>
      <c r="C55562" s="8"/>
      <c r="J55562" s="8"/>
      <c r="O55562" s="12"/>
      <c r="Q55562" s="21"/>
    </row>
    <row r="55563" spans="1:17">
      <c r="A55563" s="8"/>
      <c r="C55563" s="8"/>
      <c r="J55563" s="8"/>
      <c r="O55563" s="12"/>
      <c r="Q55563" s="21"/>
    </row>
    <row r="55564" spans="1:17">
      <c r="A55564" s="8"/>
      <c r="C55564" s="8"/>
      <c r="J55564" s="8"/>
      <c r="O55564" s="12"/>
      <c r="Q55564" s="21"/>
    </row>
    <row r="55565" spans="1:17">
      <c r="A55565" s="8"/>
      <c r="C55565" s="8"/>
      <c r="J55565" s="8"/>
      <c r="O55565" s="12"/>
      <c r="Q55565" s="21"/>
    </row>
    <row r="55566" spans="1:17">
      <c r="A55566" s="8"/>
      <c r="C55566" s="8"/>
      <c r="J55566" s="8"/>
      <c r="O55566" s="12"/>
      <c r="Q55566" s="21"/>
    </row>
    <row r="55567" spans="1:17">
      <c r="A55567" s="8"/>
      <c r="C55567" s="8"/>
      <c r="J55567" s="8"/>
      <c r="O55567" s="12"/>
      <c r="Q55567" s="21"/>
    </row>
    <row r="55568" spans="1:17">
      <c r="A55568" s="8"/>
      <c r="C55568" s="8"/>
      <c r="J55568" s="8"/>
      <c r="O55568" s="12"/>
      <c r="Q55568" s="21"/>
    </row>
    <row r="55569" spans="1:17">
      <c r="A55569" s="8"/>
      <c r="C55569" s="8"/>
      <c r="J55569" s="8"/>
      <c r="O55569" s="12"/>
      <c r="Q55569" s="21"/>
    </row>
    <row r="55570" spans="1:17">
      <c r="A55570" s="8"/>
      <c r="C55570" s="8"/>
      <c r="J55570" s="8"/>
      <c r="O55570" s="12"/>
      <c r="Q55570" s="21"/>
    </row>
    <row r="55571" spans="1:17">
      <c r="A55571" s="8"/>
      <c r="C55571" s="8"/>
      <c r="J55571" s="8"/>
      <c r="O55571" s="12"/>
      <c r="Q55571" s="21"/>
    </row>
    <row r="55572" spans="1:17">
      <c r="A55572" s="8"/>
      <c r="C55572" s="8"/>
      <c r="J55572" s="8"/>
      <c r="O55572" s="12"/>
      <c r="Q55572" s="21"/>
    </row>
    <row r="55573" spans="1:17">
      <c r="A55573" s="8"/>
      <c r="C55573" s="8"/>
      <c r="J55573" s="8"/>
      <c r="O55573" s="12"/>
      <c r="Q55573" s="21"/>
    </row>
    <row r="55574" spans="1:17">
      <c r="A55574" s="8"/>
      <c r="C55574" s="8"/>
      <c r="J55574" s="8"/>
      <c r="O55574" s="12"/>
      <c r="Q55574" s="21"/>
    </row>
    <row r="55575" spans="1:17">
      <c r="A55575" s="8"/>
      <c r="C55575" s="8"/>
      <c r="J55575" s="8"/>
      <c r="O55575" s="12"/>
      <c r="Q55575" s="21"/>
    </row>
    <row r="55576" spans="1:17">
      <c r="A55576" s="8"/>
      <c r="C55576" s="8"/>
      <c r="J55576" s="8"/>
      <c r="O55576" s="12"/>
      <c r="Q55576" s="21"/>
    </row>
    <row r="55577" spans="1:17">
      <c r="A55577" s="8"/>
      <c r="C55577" s="8"/>
      <c r="J55577" s="8"/>
      <c r="O55577" s="12"/>
      <c r="Q55577" s="21"/>
    </row>
    <row r="55578" spans="1:17">
      <c r="A55578" s="8"/>
      <c r="C55578" s="8"/>
      <c r="J55578" s="8"/>
      <c r="O55578" s="12"/>
      <c r="Q55578" s="21"/>
    </row>
    <row r="55579" spans="1:17">
      <c r="A55579" s="8"/>
      <c r="C55579" s="8"/>
      <c r="J55579" s="8"/>
      <c r="O55579" s="12"/>
      <c r="Q55579" s="21"/>
    </row>
    <row r="55580" spans="1:17">
      <c r="A55580" s="8"/>
      <c r="C55580" s="8"/>
      <c r="J55580" s="8"/>
      <c r="O55580" s="12"/>
      <c r="Q55580" s="21"/>
    </row>
    <row r="55581" spans="1:17">
      <c r="A55581" s="8"/>
      <c r="C55581" s="8"/>
      <c r="J55581" s="8"/>
      <c r="O55581" s="12"/>
      <c r="Q55581" s="21"/>
    </row>
    <row r="55582" spans="1:17">
      <c r="A55582" s="8"/>
      <c r="C55582" s="8"/>
      <c r="J55582" s="8"/>
      <c r="O55582" s="12"/>
      <c r="Q55582" s="21"/>
    </row>
    <row r="55583" spans="1:17">
      <c r="A55583" s="8"/>
      <c r="C55583" s="8"/>
      <c r="J55583" s="8"/>
      <c r="O55583" s="12"/>
      <c r="Q55583" s="21"/>
    </row>
    <row r="55584" spans="1:17">
      <c r="A55584" s="8"/>
      <c r="C55584" s="8"/>
      <c r="J55584" s="8"/>
      <c r="O55584" s="12"/>
      <c r="Q55584" s="21"/>
    </row>
    <row r="55585" spans="1:17">
      <c r="A55585" s="8"/>
      <c r="C55585" s="8"/>
      <c r="J55585" s="8"/>
      <c r="O55585" s="12"/>
      <c r="Q55585" s="21"/>
    </row>
    <row r="55586" spans="1:17">
      <c r="A55586" s="8"/>
      <c r="C55586" s="8"/>
      <c r="J55586" s="8"/>
      <c r="O55586" s="12"/>
      <c r="Q55586" s="21"/>
    </row>
    <row r="55587" spans="1:17">
      <c r="A55587" s="8"/>
      <c r="C55587" s="8"/>
      <c r="J55587" s="8"/>
      <c r="O55587" s="12"/>
      <c r="Q55587" s="21"/>
    </row>
    <row r="55588" spans="1:17">
      <c r="A55588" s="8"/>
      <c r="C55588" s="8"/>
      <c r="J55588" s="8"/>
      <c r="O55588" s="12"/>
      <c r="Q55588" s="21"/>
    </row>
    <row r="55589" spans="1:17">
      <c r="A55589" s="8"/>
      <c r="C55589" s="8"/>
      <c r="J55589" s="8"/>
      <c r="O55589" s="12"/>
      <c r="Q55589" s="21"/>
    </row>
    <row r="55590" spans="1:17">
      <c r="A55590" s="8"/>
      <c r="C55590" s="8"/>
      <c r="J55590" s="8"/>
      <c r="O55590" s="12"/>
      <c r="Q55590" s="21"/>
    </row>
    <row r="55591" spans="1:17">
      <c r="A55591" s="8"/>
      <c r="C55591" s="8"/>
      <c r="J55591" s="8"/>
      <c r="O55591" s="12"/>
      <c r="Q55591" s="21"/>
    </row>
    <row r="55592" spans="1:17">
      <c r="A55592" s="8"/>
      <c r="C55592" s="8"/>
      <c r="J55592" s="8"/>
      <c r="O55592" s="12"/>
      <c r="Q55592" s="21"/>
    </row>
    <row r="55593" spans="1:17">
      <c r="A55593" s="8"/>
      <c r="C55593" s="8"/>
      <c r="J55593" s="8"/>
      <c r="O55593" s="12"/>
      <c r="Q55593" s="21"/>
    </row>
    <row r="55594" spans="1:17">
      <c r="A55594" s="8"/>
      <c r="C55594" s="8"/>
      <c r="J55594" s="8"/>
      <c r="O55594" s="12"/>
      <c r="Q55594" s="21"/>
    </row>
    <row r="55595" spans="1:17">
      <c r="A55595" s="8"/>
      <c r="C55595" s="8"/>
      <c r="J55595" s="8"/>
      <c r="O55595" s="12"/>
      <c r="Q55595" s="21"/>
    </row>
    <row r="55596" spans="1:17">
      <c r="A55596" s="8"/>
      <c r="C55596" s="8"/>
      <c r="J55596" s="8"/>
      <c r="O55596" s="12"/>
      <c r="Q55596" s="21"/>
    </row>
    <row r="55597" spans="1:17">
      <c r="A55597" s="8"/>
      <c r="C55597" s="8"/>
      <c r="J55597" s="8"/>
      <c r="O55597" s="12"/>
      <c r="Q55597" s="21"/>
    </row>
    <row r="55598" spans="1:17">
      <c r="A55598" s="8"/>
      <c r="C55598" s="8"/>
      <c r="J55598" s="8"/>
      <c r="O55598" s="12"/>
      <c r="Q55598" s="21"/>
    </row>
    <row r="55599" spans="1:17">
      <c r="A55599" s="8"/>
      <c r="C55599" s="8"/>
      <c r="J55599" s="8"/>
      <c r="O55599" s="12"/>
      <c r="Q55599" s="21"/>
    </row>
    <row r="55600" spans="1:17">
      <c r="A55600" s="8"/>
      <c r="C55600" s="8"/>
      <c r="J55600" s="8"/>
      <c r="O55600" s="12"/>
      <c r="Q55600" s="21"/>
    </row>
    <row r="55601" spans="1:17">
      <c r="A55601" s="8"/>
      <c r="C55601" s="8"/>
      <c r="J55601" s="8"/>
      <c r="O55601" s="12"/>
      <c r="Q55601" s="21"/>
    </row>
    <row r="55602" spans="1:17">
      <c r="A55602" s="8"/>
      <c r="C55602" s="8"/>
      <c r="J55602" s="8"/>
      <c r="O55602" s="12"/>
      <c r="Q55602" s="21"/>
    </row>
    <row r="55603" spans="1:17">
      <c r="A55603" s="8"/>
      <c r="C55603" s="8"/>
      <c r="J55603" s="8"/>
      <c r="O55603" s="12"/>
      <c r="Q55603" s="21"/>
    </row>
    <row r="55604" spans="1:17">
      <c r="A55604" s="8"/>
      <c r="C55604" s="8"/>
      <c r="J55604" s="8"/>
      <c r="O55604" s="12"/>
      <c r="Q55604" s="21"/>
    </row>
    <row r="55605" spans="1:17">
      <c r="A55605" s="8"/>
      <c r="C55605" s="8"/>
      <c r="J55605" s="8"/>
      <c r="O55605" s="12"/>
      <c r="Q55605" s="21"/>
    </row>
    <row r="55606" spans="1:17">
      <c r="A55606" s="8"/>
      <c r="C55606" s="8"/>
      <c r="J55606" s="8"/>
      <c r="O55606" s="12"/>
      <c r="Q55606" s="21"/>
    </row>
    <row r="55607" spans="1:17">
      <c r="A55607" s="8"/>
      <c r="C55607" s="8"/>
      <c r="J55607" s="8"/>
      <c r="O55607" s="12"/>
      <c r="Q55607" s="21"/>
    </row>
    <row r="55608" spans="1:17">
      <c r="A55608" s="8"/>
      <c r="C55608" s="8"/>
      <c r="J55608" s="8"/>
      <c r="O55608" s="12"/>
      <c r="Q55608" s="21"/>
    </row>
    <row r="55609" spans="1:17">
      <c r="A55609" s="8"/>
      <c r="C55609" s="8"/>
      <c r="J55609" s="8"/>
      <c r="O55609" s="12"/>
      <c r="Q55609" s="21"/>
    </row>
    <row r="55610" spans="1:17">
      <c r="A55610" s="8"/>
      <c r="C55610" s="8"/>
      <c r="J55610" s="8"/>
      <c r="O55610" s="12"/>
      <c r="Q55610" s="21"/>
    </row>
    <row r="55611" spans="1:17">
      <c r="A55611" s="8"/>
      <c r="C55611" s="8"/>
      <c r="J55611" s="8"/>
      <c r="O55611" s="12"/>
      <c r="Q55611" s="21"/>
    </row>
    <row r="55612" spans="1:17">
      <c r="A55612" s="8"/>
      <c r="C55612" s="8"/>
      <c r="J55612" s="8"/>
      <c r="O55612" s="12"/>
      <c r="Q55612" s="21"/>
    </row>
    <row r="55613" spans="1:17">
      <c r="A55613" s="8"/>
      <c r="C55613" s="8"/>
      <c r="J55613" s="8"/>
      <c r="O55613" s="12"/>
      <c r="Q55613" s="21"/>
    </row>
    <row r="55614" spans="1:17">
      <c r="A55614" s="8"/>
      <c r="C55614" s="8"/>
      <c r="J55614" s="8"/>
      <c r="O55614" s="12"/>
      <c r="Q55614" s="21"/>
    </row>
    <row r="55615" spans="1:17">
      <c r="A55615" s="8"/>
      <c r="C55615" s="8"/>
      <c r="J55615" s="8"/>
      <c r="O55615" s="12"/>
      <c r="Q55615" s="21"/>
    </row>
    <row r="55616" spans="1:17">
      <c r="A55616" s="8"/>
      <c r="C55616" s="8"/>
      <c r="J55616" s="8"/>
      <c r="O55616" s="12"/>
      <c r="Q55616" s="21"/>
    </row>
    <row r="55617" spans="1:17">
      <c r="A55617" s="8"/>
      <c r="C55617" s="8"/>
      <c r="J55617" s="8"/>
      <c r="O55617" s="12"/>
      <c r="Q55617" s="21"/>
    </row>
    <row r="55618" spans="1:17">
      <c r="A55618" s="8"/>
      <c r="C55618" s="8"/>
      <c r="J55618" s="8"/>
      <c r="O55618" s="12"/>
      <c r="Q55618" s="21"/>
    </row>
    <row r="55619" spans="1:17">
      <c r="A55619" s="8"/>
      <c r="C55619" s="8"/>
      <c r="J55619" s="8"/>
      <c r="O55619" s="12"/>
      <c r="Q55619" s="21"/>
    </row>
    <row r="55620" spans="1:17">
      <c r="A55620" s="8"/>
      <c r="C55620" s="8"/>
      <c r="J55620" s="8"/>
      <c r="O55620" s="12"/>
      <c r="Q55620" s="21"/>
    </row>
    <row r="55621" spans="1:17">
      <c r="A55621" s="8"/>
      <c r="C55621" s="8"/>
      <c r="J55621" s="8"/>
      <c r="O55621" s="12"/>
      <c r="Q55621" s="21"/>
    </row>
    <row r="55622" spans="1:17">
      <c r="A55622" s="8"/>
      <c r="C55622" s="8"/>
      <c r="J55622" s="8"/>
      <c r="O55622" s="12"/>
      <c r="Q55622" s="21"/>
    </row>
    <row r="55623" spans="1:17">
      <c r="A55623" s="8"/>
      <c r="C55623" s="8"/>
      <c r="J55623" s="8"/>
      <c r="O55623" s="12"/>
      <c r="Q55623" s="21"/>
    </row>
    <row r="55624" spans="1:17">
      <c r="A55624" s="8"/>
      <c r="C55624" s="8"/>
      <c r="J55624" s="8"/>
      <c r="O55624" s="12"/>
      <c r="Q55624" s="21"/>
    </row>
    <row r="55625" spans="1:17">
      <c r="A55625" s="8"/>
      <c r="C55625" s="8"/>
      <c r="J55625" s="8"/>
      <c r="O55625" s="12"/>
      <c r="Q55625" s="21"/>
    </row>
    <row r="55626" spans="1:17">
      <c r="A55626" s="8"/>
      <c r="C55626" s="8"/>
      <c r="J55626" s="8"/>
      <c r="O55626" s="12"/>
      <c r="Q55626" s="21"/>
    </row>
    <row r="55627" spans="1:17">
      <c r="A55627" s="8"/>
      <c r="C55627" s="8"/>
      <c r="J55627" s="8"/>
      <c r="O55627" s="12"/>
      <c r="Q55627" s="21"/>
    </row>
    <row r="55628" spans="1:17">
      <c r="A55628" s="8"/>
      <c r="C55628" s="8"/>
      <c r="J55628" s="8"/>
      <c r="O55628" s="12"/>
      <c r="Q55628" s="21"/>
    </row>
    <row r="55629" spans="1:17">
      <c r="A55629" s="8"/>
      <c r="C55629" s="8"/>
      <c r="J55629" s="8"/>
      <c r="O55629" s="12"/>
      <c r="Q55629" s="21"/>
    </row>
    <row r="55630" spans="1:17">
      <c r="A55630" s="8"/>
      <c r="C55630" s="8"/>
      <c r="J55630" s="8"/>
      <c r="O55630" s="12"/>
      <c r="Q55630" s="21"/>
    </row>
    <row r="55631" spans="1:17">
      <c r="A55631" s="8"/>
      <c r="C55631" s="8"/>
      <c r="J55631" s="8"/>
      <c r="O55631" s="12"/>
      <c r="Q55631" s="21"/>
    </row>
    <row r="55632" spans="1:17">
      <c r="A55632" s="8"/>
      <c r="C55632" s="8"/>
      <c r="J55632" s="8"/>
      <c r="O55632" s="12"/>
      <c r="Q55632" s="21"/>
    </row>
    <row r="55633" spans="1:17">
      <c r="A55633" s="8"/>
      <c r="C55633" s="8"/>
      <c r="J55633" s="8"/>
      <c r="O55633" s="12"/>
      <c r="Q55633" s="21"/>
    </row>
    <row r="55634" spans="1:17">
      <c r="A55634" s="8"/>
      <c r="C55634" s="8"/>
      <c r="J55634" s="8"/>
      <c r="O55634" s="12"/>
      <c r="Q55634" s="21"/>
    </row>
    <row r="55635" spans="1:17">
      <c r="A55635" s="8"/>
      <c r="C55635" s="8"/>
      <c r="J55635" s="8"/>
      <c r="O55635" s="12"/>
      <c r="Q55635" s="21"/>
    </row>
    <row r="55636" spans="1:17">
      <c r="A55636" s="8"/>
      <c r="C55636" s="8"/>
      <c r="J55636" s="8"/>
      <c r="O55636" s="12"/>
      <c r="Q55636" s="21"/>
    </row>
    <row r="55637" spans="1:17">
      <c r="A55637" s="8"/>
      <c r="C55637" s="8"/>
      <c r="J55637" s="8"/>
      <c r="O55637" s="12"/>
      <c r="Q55637" s="21"/>
    </row>
    <row r="55638" spans="1:17">
      <c r="A55638" s="8"/>
      <c r="C55638" s="8"/>
      <c r="J55638" s="8"/>
      <c r="O55638" s="12"/>
      <c r="Q55638" s="21"/>
    </row>
    <row r="55639" spans="1:17">
      <c r="A55639" s="8"/>
      <c r="C55639" s="8"/>
      <c r="J55639" s="8"/>
      <c r="O55639" s="12"/>
      <c r="Q55639" s="21"/>
    </row>
    <row r="55640" spans="1:17">
      <c r="A55640" s="8"/>
      <c r="C55640" s="8"/>
      <c r="J55640" s="8"/>
      <c r="O55640" s="12"/>
      <c r="Q55640" s="21"/>
    </row>
    <row r="55641" spans="1:17">
      <c r="A55641" s="8"/>
      <c r="C55641" s="8"/>
      <c r="J55641" s="8"/>
      <c r="O55641" s="12"/>
      <c r="Q55641" s="21"/>
    </row>
    <row r="55642" spans="1:17">
      <c r="A55642" s="8"/>
      <c r="C55642" s="8"/>
      <c r="J55642" s="8"/>
      <c r="O55642" s="12"/>
      <c r="Q55642" s="21"/>
    </row>
    <row r="55643" spans="1:17">
      <c r="A55643" s="8"/>
      <c r="C55643" s="8"/>
      <c r="J55643" s="8"/>
      <c r="O55643" s="12"/>
      <c r="Q55643" s="21"/>
    </row>
    <row r="55644" spans="1:17">
      <c r="A55644" s="8"/>
      <c r="C55644" s="8"/>
      <c r="J55644" s="8"/>
      <c r="O55644" s="12"/>
      <c r="Q55644" s="21"/>
    </row>
    <row r="55645" spans="1:17">
      <c r="A55645" s="8"/>
      <c r="C55645" s="8"/>
      <c r="J55645" s="8"/>
      <c r="O55645" s="12"/>
      <c r="Q55645" s="21"/>
    </row>
    <row r="55646" spans="1:17">
      <c r="A55646" s="8"/>
      <c r="C55646" s="8"/>
      <c r="J55646" s="8"/>
      <c r="O55646" s="12"/>
      <c r="Q55646" s="21"/>
    </row>
    <row r="55647" spans="1:17">
      <c r="A55647" s="8"/>
      <c r="C55647" s="8"/>
      <c r="J55647" s="8"/>
      <c r="O55647" s="12"/>
      <c r="Q55647" s="21"/>
    </row>
    <row r="55648" spans="1:17">
      <c r="A55648" s="8"/>
      <c r="C55648" s="8"/>
      <c r="J55648" s="8"/>
      <c r="O55648" s="12"/>
      <c r="Q55648" s="21"/>
    </row>
    <row r="55649" spans="1:17">
      <c r="A55649" s="8"/>
      <c r="C55649" s="8"/>
      <c r="J55649" s="8"/>
      <c r="O55649" s="12"/>
      <c r="Q55649" s="21"/>
    </row>
    <row r="55650" spans="1:17">
      <c r="A55650" s="8"/>
      <c r="C55650" s="8"/>
      <c r="J55650" s="8"/>
      <c r="O55650" s="12"/>
      <c r="Q55650" s="21"/>
    </row>
    <row r="55651" spans="1:17">
      <c r="A55651" s="8"/>
      <c r="C55651" s="8"/>
      <c r="J55651" s="8"/>
      <c r="O55651" s="12"/>
      <c r="Q55651" s="21"/>
    </row>
    <row r="55652" spans="1:17">
      <c r="A55652" s="8"/>
      <c r="C55652" s="8"/>
      <c r="J55652" s="8"/>
      <c r="O55652" s="12"/>
      <c r="Q55652" s="21"/>
    </row>
    <row r="55653" spans="1:17">
      <c r="A55653" s="8"/>
      <c r="C55653" s="8"/>
      <c r="J55653" s="8"/>
      <c r="O55653" s="12"/>
      <c r="Q55653" s="21"/>
    </row>
    <row r="55654" spans="1:17">
      <c r="A55654" s="8"/>
      <c r="C55654" s="8"/>
      <c r="J55654" s="8"/>
      <c r="O55654" s="12"/>
      <c r="Q55654" s="21"/>
    </row>
    <row r="55655" spans="1:17">
      <c r="A55655" s="8"/>
      <c r="C55655" s="8"/>
      <c r="J55655" s="8"/>
      <c r="O55655" s="12"/>
      <c r="Q55655" s="21"/>
    </row>
    <row r="55656" spans="1:17">
      <c r="A55656" s="8"/>
      <c r="C55656" s="8"/>
      <c r="J55656" s="8"/>
      <c r="O55656" s="12"/>
      <c r="Q55656" s="21"/>
    </row>
    <row r="55657" spans="1:17">
      <c r="A55657" s="8"/>
      <c r="C55657" s="8"/>
      <c r="J55657" s="8"/>
      <c r="O55657" s="12"/>
      <c r="Q55657" s="21"/>
    </row>
    <row r="55658" spans="1:17">
      <c r="A55658" s="8"/>
      <c r="C55658" s="8"/>
      <c r="J55658" s="8"/>
      <c r="O55658" s="12"/>
      <c r="Q55658" s="21"/>
    </row>
    <row r="55659" spans="1:17">
      <c r="A55659" s="8"/>
      <c r="C55659" s="8"/>
      <c r="J55659" s="8"/>
      <c r="O55659" s="12"/>
      <c r="Q55659" s="21"/>
    </row>
    <row r="55660" spans="1:17">
      <c r="A55660" s="8"/>
      <c r="C55660" s="8"/>
      <c r="J55660" s="8"/>
      <c r="O55660" s="12"/>
      <c r="Q55660" s="21"/>
    </row>
    <row r="55661" spans="1:17">
      <c r="A55661" s="8"/>
      <c r="C55661" s="8"/>
      <c r="J55661" s="8"/>
      <c r="O55661" s="12"/>
      <c r="Q55661" s="21"/>
    </row>
    <row r="55662" spans="1:17">
      <c r="A55662" s="8"/>
      <c r="C55662" s="8"/>
      <c r="J55662" s="8"/>
      <c r="O55662" s="12"/>
      <c r="Q55662" s="21"/>
    </row>
    <row r="55663" spans="1:17">
      <c r="A55663" s="8"/>
      <c r="C55663" s="8"/>
      <c r="J55663" s="8"/>
      <c r="O55663" s="12"/>
      <c r="Q55663" s="21"/>
    </row>
    <row r="55664" spans="1:17">
      <c r="A55664" s="8"/>
      <c r="C55664" s="8"/>
      <c r="J55664" s="8"/>
      <c r="O55664" s="12"/>
      <c r="Q55664" s="21"/>
    </row>
    <row r="55665" spans="1:17">
      <c r="A55665" s="8"/>
      <c r="C55665" s="8"/>
      <c r="J55665" s="8"/>
      <c r="O55665" s="12"/>
      <c r="Q55665" s="21"/>
    </row>
    <row r="55666" spans="1:17">
      <c r="A55666" s="8"/>
      <c r="C55666" s="8"/>
      <c r="J55666" s="8"/>
      <c r="O55666" s="12"/>
      <c r="Q55666" s="21"/>
    </row>
    <row r="55667" spans="1:17">
      <c r="A55667" s="8"/>
      <c r="C55667" s="8"/>
      <c r="J55667" s="8"/>
      <c r="O55667" s="12"/>
      <c r="Q55667" s="21"/>
    </row>
    <row r="55668" spans="1:17">
      <c r="A55668" s="8"/>
      <c r="C55668" s="8"/>
      <c r="J55668" s="8"/>
      <c r="O55668" s="12"/>
      <c r="Q55668" s="21"/>
    </row>
    <row r="55669" spans="1:17">
      <c r="A55669" s="8"/>
      <c r="C55669" s="8"/>
      <c r="J55669" s="8"/>
      <c r="O55669" s="12"/>
      <c r="Q55669" s="21"/>
    </row>
    <row r="55670" spans="1:17">
      <c r="A55670" s="8"/>
      <c r="C55670" s="8"/>
      <c r="J55670" s="8"/>
      <c r="O55670" s="12"/>
      <c r="Q55670" s="21"/>
    </row>
    <row r="55671" spans="1:17">
      <c r="A55671" s="8"/>
      <c r="C55671" s="8"/>
      <c r="J55671" s="8"/>
      <c r="O55671" s="12"/>
      <c r="Q55671" s="21"/>
    </row>
    <row r="55672" spans="1:17">
      <c r="A55672" s="8"/>
      <c r="C55672" s="8"/>
      <c r="J55672" s="8"/>
      <c r="O55672" s="12"/>
      <c r="Q55672" s="21"/>
    </row>
    <row r="55673" spans="1:17">
      <c r="A55673" s="8"/>
      <c r="C55673" s="8"/>
      <c r="J55673" s="8"/>
      <c r="O55673" s="12"/>
      <c r="Q55673" s="21"/>
    </row>
    <row r="55674" spans="1:17">
      <c r="A55674" s="8"/>
      <c r="C55674" s="8"/>
      <c r="J55674" s="8"/>
      <c r="O55674" s="12"/>
      <c r="Q55674" s="21"/>
    </row>
    <row r="55675" spans="1:17">
      <c r="A55675" s="8"/>
      <c r="C55675" s="8"/>
      <c r="J55675" s="8"/>
      <c r="O55675" s="12"/>
      <c r="Q55675" s="21"/>
    </row>
    <row r="55676" spans="1:17">
      <c r="A55676" s="8"/>
      <c r="C55676" s="8"/>
      <c r="J55676" s="8"/>
      <c r="O55676" s="12"/>
      <c r="Q55676" s="21"/>
    </row>
    <row r="55677" spans="1:17">
      <c r="A55677" s="8"/>
      <c r="C55677" s="8"/>
      <c r="J55677" s="8"/>
      <c r="O55677" s="12"/>
      <c r="Q55677" s="21"/>
    </row>
    <row r="55678" spans="1:17">
      <c r="A55678" s="8"/>
      <c r="C55678" s="8"/>
      <c r="J55678" s="8"/>
      <c r="O55678" s="12"/>
      <c r="Q55678" s="21"/>
    </row>
    <row r="55679" spans="1:17">
      <c r="A55679" s="8"/>
      <c r="C55679" s="8"/>
      <c r="J55679" s="8"/>
      <c r="O55679" s="12"/>
      <c r="Q55679" s="21"/>
    </row>
    <row r="55680" spans="1:17">
      <c r="A55680" s="8"/>
      <c r="C55680" s="8"/>
      <c r="J55680" s="8"/>
      <c r="O55680" s="12"/>
      <c r="Q55680" s="21"/>
    </row>
    <row r="55681" spans="1:17">
      <c r="A55681" s="8"/>
      <c r="C55681" s="8"/>
      <c r="J55681" s="8"/>
      <c r="O55681" s="12"/>
      <c r="Q55681" s="21"/>
    </row>
    <row r="55682" spans="1:17">
      <c r="A55682" s="8"/>
      <c r="C55682" s="8"/>
      <c r="J55682" s="8"/>
      <c r="O55682" s="12"/>
      <c r="Q55682" s="21"/>
    </row>
    <row r="55683" spans="1:17">
      <c r="A55683" s="8"/>
      <c r="C55683" s="8"/>
      <c r="J55683" s="8"/>
      <c r="O55683" s="12"/>
      <c r="Q55683" s="21"/>
    </row>
    <row r="55684" spans="1:17">
      <c r="A55684" s="8"/>
      <c r="C55684" s="8"/>
      <c r="J55684" s="8"/>
      <c r="O55684" s="12"/>
      <c r="Q55684" s="21"/>
    </row>
    <row r="55685" spans="1:17">
      <c r="A55685" s="8"/>
      <c r="C55685" s="8"/>
      <c r="J55685" s="8"/>
      <c r="O55685" s="12"/>
      <c r="Q55685" s="21"/>
    </row>
    <row r="55686" spans="1:17">
      <c r="A55686" s="8"/>
      <c r="C55686" s="8"/>
      <c r="J55686" s="8"/>
      <c r="O55686" s="12"/>
      <c r="Q55686" s="21"/>
    </row>
    <row r="55687" spans="1:17">
      <c r="A55687" s="8"/>
      <c r="C55687" s="8"/>
      <c r="J55687" s="8"/>
      <c r="O55687" s="12"/>
      <c r="Q55687" s="21"/>
    </row>
    <row r="55688" spans="1:17">
      <c r="A55688" s="8"/>
      <c r="C55688" s="8"/>
      <c r="J55688" s="8"/>
      <c r="O55688" s="12"/>
      <c r="Q55688" s="21"/>
    </row>
    <row r="55689" spans="1:17">
      <c r="A55689" s="8"/>
      <c r="C55689" s="8"/>
      <c r="J55689" s="8"/>
      <c r="O55689" s="12"/>
      <c r="Q55689" s="21"/>
    </row>
    <row r="55690" spans="1:17">
      <c r="A55690" s="8"/>
      <c r="C55690" s="8"/>
      <c r="J55690" s="8"/>
      <c r="O55690" s="12"/>
      <c r="Q55690" s="21"/>
    </row>
    <row r="55691" spans="1:17">
      <c r="A55691" s="8"/>
      <c r="C55691" s="8"/>
      <c r="J55691" s="8"/>
      <c r="O55691" s="12"/>
      <c r="Q55691" s="21"/>
    </row>
    <row r="55692" spans="1:17">
      <c r="A55692" s="8"/>
      <c r="C55692" s="8"/>
      <c r="J55692" s="8"/>
      <c r="O55692" s="12"/>
      <c r="Q55692" s="21"/>
    </row>
    <row r="55693" spans="1:17">
      <c r="A55693" s="8"/>
      <c r="C55693" s="8"/>
      <c r="J55693" s="8"/>
      <c r="O55693" s="12"/>
      <c r="Q55693" s="21"/>
    </row>
    <row r="55694" spans="1:17">
      <c r="A55694" s="8"/>
      <c r="C55694" s="8"/>
      <c r="J55694" s="8"/>
      <c r="O55694" s="12"/>
      <c r="Q55694" s="21"/>
    </row>
    <row r="55695" spans="1:17">
      <c r="A55695" s="8"/>
      <c r="C55695" s="8"/>
      <c r="J55695" s="8"/>
      <c r="O55695" s="12"/>
      <c r="Q55695" s="21"/>
    </row>
    <row r="55696" spans="1:17">
      <c r="A55696" s="8"/>
      <c r="C55696" s="8"/>
      <c r="J55696" s="8"/>
      <c r="O55696" s="12"/>
      <c r="Q55696" s="21"/>
    </row>
    <row r="55697" spans="1:17">
      <c r="A55697" s="8"/>
      <c r="C55697" s="8"/>
      <c r="J55697" s="8"/>
      <c r="O55697" s="12"/>
      <c r="Q55697" s="21"/>
    </row>
    <row r="55698" spans="1:17">
      <c r="A55698" s="8"/>
      <c r="C55698" s="8"/>
      <c r="J55698" s="8"/>
      <c r="O55698" s="12"/>
      <c r="Q55698" s="21"/>
    </row>
    <row r="55699" spans="1:17">
      <c r="A55699" s="8"/>
      <c r="C55699" s="8"/>
      <c r="J55699" s="8"/>
      <c r="O55699" s="12"/>
      <c r="Q55699" s="21"/>
    </row>
    <row r="55700" spans="1:17">
      <c r="A55700" s="8"/>
      <c r="C55700" s="8"/>
      <c r="J55700" s="8"/>
      <c r="O55700" s="12"/>
      <c r="Q55700" s="21"/>
    </row>
    <row r="55701" spans="1:17">
      <c r="A55701" s="8"/>
      <c r="C55701" s="8"/>
      <c r="J55701" s="8"/>
      <c r="O55701" s="12"/>
      <c r="Q55701" s="21"/>
    </row>
    <row r="55702" spans="1:17">
      <c r="A55702" s="8"/>
      <c r="C55702" s="8"/>
      <c r="J55702" s="8"/>
      <c r="O55702" s="12"/>
      <c r="Q55702" s="21"/>
    </row>
    <row r="55703" spans="1:17">
      <c r="A55703" s="8"/>
      <c r="C55703" s="8"/>
      <c r="J55703" s="8"/>
      <c r="O55703" s="12"/>
      <c r="Q55703" s="21"/>
    </row>
    <row r="55704" spans="1:17">
      <c r="A55704" s="8"/>
      <c r="C55704" s="8"/>
      <c r="J55704" s="8"/>
      <c r="O55704" s="12"/>
      <c r="Q55704" s="21"/>
    </row>
    <row r="55705" spans="1:17">
      <c r="A55705" s="8"/>
      <c r="C55705" s="8"/>
      <c r="J55705" s="8"/>
      <c r="O55705" s="12"/>
      <c r="Q55705" s="21"/>
    </row>
    <row r="55706" spans="1:17">
      <c r="A55706" s="8"/>
      <c r="C55706" s="8"/>
      <c r="J55706" s="8"/>
      <c r="O55706" s="12"/>
      <c r="Q55706" s="21"/>
    </row>
    <row r="55707" spans="1:17">
      <c r="A55707" s="8"/>
      <c r="C55707" s="8"/>
      <c r="J55707" s="8"/>
      <c r="O55707" s="12"/>
      <c r="Q55707" s="21"/>
    </row>
    <row r="55708" spans="1:17">
      <c r="A55708" s="8"/>
      <c r="C55708" s="8"/>
      <c r="J55708" s="8"/>
      <c r="O55708" s="12"/>
      <c r="Q55708" s="21"/>
    </row>
    <row r="55709" spans="1:17">
      <c r="A55709" s="8"/>
      <c r="C55709" s="8"/>
      <c r="J55709" s="8"/>
      <c r="O55709" s="12"/>
      <c r="Q55709" s="21"/>
    </row>
    <row r="55710" spans="1:17">
      <c r="A55710" s="8"/>
      <c r="C55710" s="8"/>
      <c r="J55710" s="8"/>
      <c r="O55710" s="12"/>
      <c r="Q55710" s="21"/>
    </row>
    <row r="55711" spans="1:17">
      <c r="A55711" s="8"/>
      <c r="C55711" s="8"/>
      <c r="J55711" s="8"/>
      <c r="O55711" s="12"/>
      <c r="Q55711" s="21"/>
    </row>
    <row r="55712" spans="1:17">
      <c r="A55712" s="8"/>
      <c r="C55712" s="8"/>
      <c r="J55712" s="8"/>
      <c r="O55712" s="12"/>
      <c r="Q55712" s="21"/>
    </row>
    <row r="55713" spans="1:17">
      <c r="A55713" s="8"/>
      <c r="C55713" s="8"/>
      <c r="J55713" s="8"/>
      <c r="O55713" s="12"/>
      <c r="Q55713" s="21"/>
    </row>
    <row r="55714" spans="1:17">
      <c r="A55714" s="8"/>
      <c r="C55714" s="8"/>
      <c r="J55714" s="8"/>
      <c r="O55714" s="12"/>
      <c r="Q55714" s="21"/>
    </row>
    <row r="55715" spans="1:17">
      <c r="A55715" s="8"/>
      <c r="C55715" s="8"/>
      <c r="J55715" s="8"/>
      <c r="O55715" s="12"/>
      <c r="Q55715" s="21"/>
    </row>
    <row r="55716" spans="1:17">
      <c r="A55716" s="8"/>
      <c r="C55716" s="8"/>
      <c r="J55716" s="8"/>
      <c r="O55716" s="12"/>
      <c r="Q55716" s="21"/>
    </row>
    <row r="55717" spans="1:17">
      <c r="A55717" s="8"/>
      <c r="C55717" s="8"/>
      <c r="J55717" s="8"/>
      <c r="O55717" s="12"/>
      <c r="Q55717" s="21"/>
    </row>
    <row r="55718" spans="1:17">
      <c r="A55718" s="8"/>
      <c r="C55718" s="8"/>
      <c r="J55718" s="8"/>
      <c r="O55718" s="12"/>
      <c r="Q55718" s="21"/>
    </row>
    <row r="55719" spans="1:17">
      <c r="A55719" s="8"/>
      <c r="C55719" s="8"/>
      <c r="J55719" s="8"/>
      <c r="O55719" s="12"/>
      <c r="Q55719" s="21"/>
    </row>
    <row r="55720" spans="1:17">
      <c r="A55720" s="8"/>
      <c r="C55720" s="8"/>
      <c r="J55720" s="8"/>
      <c r="O55720" s="12"/>
      <c r="Q55720" s="21"/>
    </row>
    <row r="55721" spans="1:17">
      <c r="A55721" s="8"/>
      <c r="C55721" s="8"/>
      <c r="J55721" s="8"/>
      <c r="O55721" s="12"/>
      <c r="Q55721" s="21"/>
    </row>
    <row r="55722" spans="1:17">
      <c r="A55722" s="8"/>
      <c r="C55722" s="8"/>
      <c r="J55722" s="8"/>
      <c r="O55722" s="12"/>
      <c r="Q55722" s="21"/>
    </row>
    <row r="55723" spans="1:17">
      <c r="A55723" s="8"/>
      <c r="C55723" s="8"/>
      <c r="J55723" s="8"/>
      <c r="O55723" s="12"/>
      <c r="Q55723" s="21"/>
    </row>
    <row r="55724" spans="1:17">
      <c r="A55724" s="8"/>
      <c r="C55724" s="8"/>
      <c r="J55724" s="8"/>
      <c r="O55724" s="12"/>
      <c r="Q55724" s="21"/>
    </row>
    <row r="55725" spans="1:17">
      <c r="A55725" s="8"/>
      <c r="C55725" s="8"/>
      <c r="J55725" s="8"/>
      <c r="O55725" s="12"/>
      <c r="Q55725" s="21"/>
    </row>
    <row r="55726" spans="1:17">
      <c r="A55726" s="8"/>
      <c r="C55726" s="8"/>
      <c r="J55726" s="8"/>
      <c r="O55726" s="12"/>
      <c r="Q55726" s="21"/>
    </row>
    <row r="55727" spans="1:17">
      <c r="A55727" s="8"/>
      <c r="C55727" s="8"/>
      <c r="J55727" s="8"/>
      <c r="O55727" s="12"/>
      <c r="Q55727" s="21"/>
    </row>
    <row r="55728" spans="1:17">
      <c r="A55728" s="8"/>
      <c r="C55728" s="8"/>
      <c r="J55728" s="8"/>
      <c r="O55728" s="12"/>
      <c r="Q55728" s="21"/>
    </row>
    <row r="55729" spans="1:17">
      <c r="A55729" s="8"/>
      <c r="C55729" s="8"/>
      <c r="J55729" s="8"/>
      <c r="O55729" s="12"/>
      <c r="Q55729" s="21"/>
    </row>
    <row r="55730" spans="1:17">
      <c r="A55730" s="8"/>
      <c r="C55730" s="8"/>
      <c r="J55730" s="8"/>
      <c r="O55730" s="12"/>
      <c r="Q55730" s="21"/>
    </row>
    <row r="55731" spans="1:17">
      <c r="A55731" s="8"/>
      <c r="C55731" s="8"/>
      <c r="J55731" s="8"/>
      <c r="O55731" s="12"/>
      <c r="Q55731" s="21"/>
    </row>
    <row r="55732" spans="1:17">
      <c r="A55732" s="8"/>
      <c r="C55732" s="8"/>
      <c r="J55732" s="8"/>
      <c r="O55732" s="12"/>
      <c r="Q55732" s="21"/>
    </row>
    <row r="55733" spans="1:17">
      <c r="A55733" s="8"/>
      <c r="C55733" s="8"/>
      <c r="J55733" s="8"/>
      <c r="O55733" s="12"/>
      <c r="Q55733" s="21"/>
    </row>
    <row r="55734" spans="1:17">
      <c r="A55734" s="8"/>
      <c r="C55734" s="8"/>
      <c r="J55734" s="8"/>
      <c r="O55734" s="12"/>
      <c r="Q55734" s="21"/>
    </row>
    <row r="55735" spans="1:17">
      <c r="A55735" s="8"/>
      <c r="C55735" s="8"/>
      <c r="J55735" s="8"/>
      <c r="O55735" s="12"/>
      <c r="Q55735" s="21"/>
    </row>
    <row r="55736" spans="1:17">
      <c r="A55736" s="8"/>
      <c r="C55736" s="8"/>
      <c r="J55736" s="8"/>
      <c r="O55736" s="12"/>
      <c r="Q55736" s="21"/>
    </row>
    <row r="55737" spans="1:17">
      <c r="A55737" s="8"/>
      <c r="C55737" s="8"/>
      <c r="J55737" s="8"/>
      <c r="O55737" s="12"/>
      <c r="Q55737" s="21"/>
    </row>
    <row r="55738" spans="1:17">
      <c r="A55738" s="8"/>
      <c r="C55738" s="8"/>
      <c r="J55738" s="8"/>
      <c r="O55738" s="12"/>
      <c r="Q55738" s="21"/>
    </row>
    <row r="55739" spans="1:17">
      <c r="A55739" s="8"/>
      <c r="C55739" s="8"/>
      <c r="J55739" s="8"/>
      <c r="O55739" s="12"/>
      <c r="Q55739" s="21"/>
    </row>
    <row r="55740" spans="1:17">
      <c r="A55740" s="8"/>
      <c r="C55740" s="8"/>
      <c r="J55740" s="8"/>
      <c r="O55740" s="12"/>
      <c r="Q55740" s="21"/>
    </row>
    <row r="55741" spans="1:17">
      <c r="A55741" s="8"/>
      <c r="C55741" s="8"/>
      <c r="J55741" s="8"/>
      <c r="O55741" s="12"/>
      <c r="Q55741" s="21"/>
    </row>
    <row r="55742" spans="1:17">
      <c r="A55742" s="8"/>
      <c r="C55742" s="8"/>
      <c r="J55742" s="8"/>
      <c r="O55742" s="12"/>
      <c r="Q55742" s="21"/>
    </row>
    <row r="55743" spans="1:17">
      <c r="A55743" s="8"/>
      <c r="C55743" s="8"/>
      <c r="J55743" s="8"/>
      <c r="O55743" s="12"/>
      <c r="Q55743" s="21"/>
    </row>
    <row r="55744" spans="1:17">
      <c r="A55744" s="8"/>
      <c r="C55744" s="8"/>
      <c r="J55744" s="8"/>
      <c r="O55744" s="12"/>
      <c r="Q55744" s="21"/>
    </row>
    <row r="55745" spans="1:17">
      <c r="A55745" s="8"/>
      <c r="C55745" s="8"/>
      <c r="J55745" s="8"/>
      <c r="O55745" s="12"/>
      <c r="Q55745" s="21"/>
    </row>
    <row r="55746" spans="1:17">
      <c r="A55746" s="8"/>
      <c r="C55746" s="8"/>
      <c r="J55746" s="8"/>
      <c r="O55746" s="12"/>
      <c r="Q55746" s="21"/>
    </row>
    <row r="55747" spans="1:17">
      <c r="A55747" s="8"/>
      <c r="C55747" s="8"/>
      <c r="J55747" s="8"/>
      <c r="O55747" s="12"/>
      <c r="Q55747" s="21"/>
    </row>
    <row r="55748" spans="1:17">
      <c r="A55748" s="8"/>
      <c r="C55748" s="8"/>
      <c r="J55748" s="8"/>
      <c r="O55748" s="12"/>
      <c r="Q55748" s="21"/>
    </row>
    <row r="55749" spans="1:17">
      <c r="A55749" s="8"/>
      <c r="C55749" s="8"/>
      <c r="J55749" s="8"/>
      <c r="O55749" s="12"/>
      <c r="Q55749" s="21"/>
    </row>
    <row r="55750" spans="1:17">
      <c r="A55750" s="8"/>
      <c r="C55750" s="8"/>
      <c r="J55750" s="8"/>
      <c r="O55750" s="12"/>
      <c r="Q55750" s="21"/>
    </row>
    <row r="55751" spans="1:17">
      <c r="A55751" s="8"/>
      <c r="C55751" s="8"/>
      <c r="J55751" s="8"/>
      <c r="O55751" s="12"/>
      <c r="Q55751" s="21"/>
    </row>
    <row r="55752" spans="1:17">
      <c r="A55752" s="8"/>
      <c r="C55752" s="8"/>
      <c r="J55752" s="8"/>
      <c r="O55752" s="12"/>
      <c r="Q55752" s="21"/>
    </row>
    <row r="55753" spans="1:17">
      <c r="A55753" s="8"/>
      <c r="C55753" s="8"/>
      <c r="J55753" s="8"/>
      <c r="O55753" s="12"/>
      <c r="Q55753" s="21"/>
    </row>
    <row r="55754" spans="1:17">
      <c r="A55754" s="8"/>
      <c r="C55754" s="8"/>
      <c r="J55754" s="8"/>
      <c r="O55754" s="12"/>
      <c r="Q55754" s="21"/>
    </row>
    <row r="55755" spans="1:17">
      <c r="A55755" s="8"/>
      <c r="C55755" s="8"/>
      <c r="J55755" s="8"/>
      <c r="O55755" s="12"/>
      <c r="Q55755" s="21"/>
    </row>
    <row r="55756" spans="1:17">
      <c r="A55756" s="8"/>
      <c r="C55756" s="8"/>
      <c r="J55756" s="8"/>
      <c r="O55756" s="12"/>
      <c r="Q55756" s="21"/>
    </row>
    <row r="55757" spans="1:17">
      <c r="A55757" s="8"/>
      <c r="C55757" s="8"/>
      <c r="J55757" s="8"/>
      <c r="O55757" s="12"/>
      <c r="Q55757" s="21"/>
    </row>
    <row r="55758" spans="1:17">
      <c r="A55758" s="8"/>
      <c r="C55758" s="8"/>
      <c r="J55758" s="8"/>
      <c r="O55758" s="12"/>
      <c r="Q55758" s="21"/>
    </row>
    <row r="55759" spans="1:17">
      <c r="A55759" s="8"/>
      <c r="C55759" s="8"/>
      <c r="J55759" s="8"/>
      <c r="O55759" s="12"/>
      <c r="Q55759" s="21"/>
    </row>
    <row r="55760" spans="1:17">
      <c r="A55760" s="8"/>
      <c r="C55760" s="8"/>
      <c r="J55760" s="8"/>
      <c r="O55760" s="12"/>
      <c r="Q55760" s="21"/>
    </row>
    <row r="55761" spans="1:17">
      <c r="A55761" s="8"/>
      <c r="C55761" s="8"/>
      <c r="J55761" s="8"/>
      <c r="O55761" s="12"/>
      <c r="Q55761" s="21"/>
    </row>
    <row r="55762" spans="1:17">
      <c r="A55762" s="8"/>
      <c r="C55762" s="8"/>
      <c r="J55762" s="8"/>
      <c r="O55762" s="12"/>
      <c r="Q55762" s="21"/>
    </row>
    <row r="55763" spans="1:17">
      <c r="A55763" s="8"/>
      <c r="C55763" s="8"/>
      <c r="J55763" s="8"/>
      <c r="O55763" s="12"/>
      <c r="Q55763" s="21"/>
    </row>
    <row r="55764" spans="1:17">
      <c r="A55764" s="8"/>
      <c r="C55764" s="8"/>
      <c r="J55764" s="8"/>
      <c r="O55764" s="12"/>
      <c r="Q55764" s="21"/>
    </row>
    <row r="55765" spans="1:17">
      <c r="A55765" s="8"/>
      <c r="C55765" s="8"/>
      <c r="J55765" s="8"/>
      <c r="O55765" s="12"/>
      <c r="Q55765" s="21"/>
    </row>
    <row r="55766" spans="1:17">
      <c r="A55766" s="8"/>
      <c r="C55766" s="8"/>
      <c r="J55766" s="8"/>
      <c r="O55766" s="12"/>
      <c r="Q55766" s="21"/>
    </row>
    <row r="55767" spans="1:17">
      <c r="A55767" s="8"/>
      <c r="C55767" s="8"/>
      <c r="J55767" s="8"/>
      <c r="O55767" s="12"/>
      <c r="Q55767" s="21"/>
    </row>
    <row r="55768" spans="1:17">
      <c r="A55768" s="8"/>
      <c r="C55768" s="8"/>
      <c r="J55768" s="8"/>
      <c r="O55768" s="12"/>
      <c r="Q55768" s="21"/>
    </row>
    <row r="55769" spans="1:17">
      <c r="A55769" s="8"/>
      <c r="C55769" s="8"/>
      <c r="J55769" s="8"/>
      <c r="O55769" s="12"/>
      <c r="Q55769" s="21"/>
    </row>
    <row r="55770" spans="1:17">
      <c r="A55770" s="8"/>
      <c r="C55770" s="8"/>
      <c r="J55770" s="8"/>
      <c r="O55770" s="12"/>
      <c r="Q55770" s="21"/>
    </row>
    <row r="55771" spans="1:17">
      <c r="A55771" s="8"/>
      <c r="C55771" s="8"/>
      <c r="J55771" s="8"/>
      <c r="O55771" s="12"/>
      <c r="Q55771" s="21"/>
    </row>
    <row r="55772" spans="1:17">
      <c r="A55772" s="8"/>
      <c r="C55772" s="8"/>
      <c r="J55772" s="8"/>
      <c r="O55772" s="12"/>
      <c r="Q55772" s="21"/>
    </row>
    <row r="55773" spans="1:17">
      <c r="A55773" s="8"/>
      <c r="C55773" s="8"/>
      <c r="J55773" s="8"/>
      <c r="O55773" s="12"/>
      <c r="Q55773" s="21"/>
    </row>
    <row r="55774" spans="1:17">
      <c r="A55774" s="8"/>
      <c r="C55774" s="8"/>
      <c r="J55774" s="8"/>
      <c r="O55774" s="12"/>
      <c r="Q55774" s="21"/>
    </row>
    <row r="55775" spans="1:17">
      <c r="A55775" s="8"/>
      <c r="C55775" s="8"/>
      <c r="J55775" s="8"/>
      <c r="O55775" s="12"/>
      <c r="Q55775" s="21"/>
    </row>
    <row r="55776" spans="1:17">
      <c r="A55776" s="8"/>
      <c r="C55776" s="8"/>
      <c r="J55776" s="8"/>
      <c r="O55776" s="12"/>
      <c r="Q55776" s="21"/>
    </row>
    <row r="55777" spans="1:17">
      <c r="A55777" s="8"/>
      <c r="C55777" s="8"/>
      <c r="J55777" s="8"/>
      <c r="O55777" s="12"/>
      <c r="Q55777" s="21"/>
    </row>
    <row r="55778" spans="1:17">
      <c r="A55778" s="8"/>
      <c r="C55778" s="8"/>
      <c r="J55778" s="8"/>
      <c r="O55778" s="12"/>
      <c r="Q55778" s="21"/>
    </row>
    <row r="55779" spans="1:17">
      <c r="A55779" s="8"/>
      <c r="C55779" s="8"/>
      <c r="J55779" s="8"/>
      <c r="O55779" s="12"/>
      <c r="Q55779" s="21"/>
    </row>
    <row r="55780" spans="1:17">
      <c r="A55780" s="8"/>
      <c r="C55780" s="8"/>
      <c r="J55780" s="8"/>
      <c r="O55780" s="12"/>
      <c r="Q55780" s="21"/>
    </row>
    <row r="55781" spans="1:17">
      <c r="A55781" s="8"/>
      <c r="C55781" s="8"/>
      <c r="J55781" s="8"/>
      <c r="O55781" s="12"/>
      <c r="Q55781" s="21"/>
    </row>
    <row r="55782" spans="1:17">
      <c r="A55782" s="8"/>
      <c r="C55782" s="8"/>
      <c r="J55782" s="8"/>
      <c r="O55782" s="12"/>
      <c r="Q55782" s="21"/>
    </row>
    <row r="55783" spans="1:17">
      <c r="A55783" s="8"/>
      <c r="C55783" s="8"/>
      <c r="J55783" s="8"/>
      <c r="O55783" s="12"/>
      <c r="Q55783" s="21"/>
    </row>
    <row r="55784" spans="1:17">
      <c r="A55784" s="8"/>
      <c r="C55784" s="8"/>
      <c r="J55784" s="8"/>
      <c r="O55784" s="12"/>
      <c r="Q55784" s="21"/>
    </row>
    <row r="55785" spans="1:17">
      <c r="A55785" s="8"/>
      <c r="C55785" s="8"/>
      <c r="J55785" s="8"/>
      <c r="O55785" s="12"/>
      <c r="Q55785" s="21"/>
    </row>
    <row r="55786" spans="1:17">
      <c r="A55786" s="8"/>
      <c r="C55786" s="8"/>
      <c r="J55786" s="8"/>
      <c r="O55786" s="12"/>
      <c r="Q55786" s="21"/>
    </row>
    <row r="55787" spans="1:17">
      <c r="A55787" s="8"/>
      <c r="C55787" s="8"/>
      <c r="J55787" s="8"/>
      <c r="O55787" s="12"/>
      <c r="Q55787" s="21"/>
    </row>
    <row r="55788" spans="1:17">
      <c r="A55788" s="8"/>
      <c r="C55788" s="8"/>
      <c r="J55788" s="8"/>
      <c r="O55788" s="12"/>
      <c r="Q55788" s="21"/>
    </row>
    <row r="55789" spans="1:17">
      <c r="A55789" s="8"/>
      <c r="C55789" s="8"/>
      <c r="J55789" s="8"/>
      <c r="O55789" s="12"/>
      <c r="Q55789" s="21"/>
    </row>
    <row r="55790" spans="1:17">
      <c r="A55790" s="8"/>
      <c r="C55790" s="8"/>
      <c r="J55790" s="8"/>
      <c r="O55790" s="12"/>
      <c r="Q55790" s="21"/>
    </row>
    <row r="55791" spans="1:17">
      <c r="A55791" s="8"/>
      <c r="C55791" s="8"/>
      <c r="J55791" s="8"/>
      <c r="O55791" s="12"/>
      <c r="Q55791" s="21"/>
    </row>
    <row r="55792" spans="1:17">
      <c r="A55792" s="8"/>
      <c r="C55792" s="8"/>
      <c r="J55792" s="8"/>
      <c r="O55792" s="12"/>
      <c r="Q55792" s="21"/>
    </row>
    <row r="55793" spans="1:17">
      <c r="A55793" s="8"/>
      <c r="C55793" s="8"/>
      <c r="J55793" s="8"/>
      <c r="O55793" s="12"/>
      <c r="Q55793" s="21"/>
    </row>
    <row r="55794" spans="1:17">
      <c r="A55794" s="8"/>
      <c r="C55794" s="8"/>
      <c r="J55794" s="8"/>
      <c r="O55794" s="12"/>
      <c r="Q55794" s="21"/>
    </row>
    <row r="55795" spans="1:17">
      <c r="A55795" s="8"/>
      <c r="C55795" s="8"/>
      <c r="J55795" s="8"/>
      <c r="O55795" s="12"/>
      <c r="Q55795" s="21"/>
    </row>
    <row r="55796" spans="1:17">
      <c r="A55796" s="8"/>
      <c r="C55796" s="8"/>
      <c r="J55796" s="8"/>
      <c r="O55796" s="12"/>
      <c r="Q55796" s="21"/>
    </row>
    <row r="55797" spans="1:17">
      <c r="A55797" s="8"/>
      <c r="C55797" s="8"/>
      <c r="J55797" s="8"/>
      <c r="O55797" s="12"/>
      <c r="Q55797" s="21"/>
    </row>
    <row r="55798" spans="1:17">
      <c r="A55798" s="8"/>
      <c r="C55798" s="8"/>
      <c r="J55798" s="8"/>
      <c r="O55798" s="12"/>
      <c r="Q55798" s="21"/>
    </row>
    <row r="55799" spans="1:17">
      <c r="A55799" s="8"/>
      <c r="C55799" s="8"/>
      <c r="J55799" s="8"/>
      <c r="O55799" s="12"/>
      <c r="Q55799" s="21"/>
    </row>
    <row r="55800" spans="1:17">
      <c r="A55800" s="8"/>
      <c r="C55800" s="8"/>
      <c r="J55800" s="8"/>
      <c r="O55800" s="12"/>
      <c r="Q55800" s="21"/>
    </row>
    <row r="55801" spans="1:17">
      <c r="A55801" s="8"/>
      <c r="C55801" s="8"/>
      <c r="J55801" s="8"/>
      <c r="O55801" s="12"/>
      <c r="Q55801" s="21"/>
    </row>
    <row r="55802" spans="1:17">
      <c r="A55802" s="8"/>
      <c r="C55802" s="8"/>
      <c r="J55802" s="8"/>
      <c r="O55802" s="12"/>
      <c r="Q55802" s="21"/>
    </row>
    <row r="55803" spans="1:17">
      <c r="A55803" s="8"/>
      <c r="C55803" s="8"/>
      <c r="J55803" s="8"/>
      <c r="O55803" s="12"/>
      <c r="Q55803" s="21"/>
    </row>
    <row r="55804" spans="1:17">
      <c r="A55804" s="8"/>
      <c r="C55804" s="8"/>
      <c r="J55804" s="8"/>
      <c r="O55804" s="12"/>
      <c r="Q55804" s="21"/>
    </row>
    <row r="55805" spans="1:17">
      <c r="A55805" s="8"/>
      <c r="C55805" s="8"/>
      <c r="J55805" s="8"/>
      <c r="O55805" s="12"/>
      <c r="Q55805" s="21"/>
    </row>
    <row r="55806" spans="1:17">
      <c r="A55806" s="8"/>
      <c r="C55806" s="8"/>
      <c r="J55806" s="8"/>
      <c r="O55806" s="12"/>
      <c r="Q55806" s="21"/>
    </row>
    <row r="55807" spans="1:17">
      <c r="A55807" s="8"/>
      <c r="C55807" s="8"/>
      <c r="J55807" s="8"/>
      <c r="O55807" s="12"/>
      <c r="Q55807" s="21"/>
    </row>
    <row r="55808" spans="1:17">
      <c r="A55808" s="8"/>
      <c r="C55808" s="8"/>
      <c r="J55808" s="8"/>
      <c r="O55808" s="12"/>
      <c r="Q55808" s="21"/>
    </row>
    <row r="55809" spans="1:17">
      <c r="A55809" s="8"/>
      <c r="C55809" s="8"/>
      <c r="J55809" s="8"/>
      <c r="O55809" s="12"/>
      <c r="Q55809" s="21"/>
    </row>
    <row r="55810" spans="1:17">
      <c r="A55810" s="8"/>
      <c r="C55810" s="8"/>
      <c r="J55810" s="8"/>
      <c r="O55810" s="12"/>
      <c r="Q55810" s="21"/>
    </row>
    <row r="55811" spans="1:17">
      <c r="A55811" s="8"/>
      <c r="C55811" s="8"/>
      <c r="J55811" s="8"/>
      <c r="O55811" s="12"/>
      <c r="Q55811" s="21"/>
    </row>
    <row r="55812" spans="1:17">
      <c r="A55812" s="8"/>
      <c r="C55812" s="8"/>
      <c r="J55812" s="8"/>
      <c r="O55812" s="12"/>
      <c r="Q55812" s="21"/>
    </row>
    <row r="55813" spans="1:17">
      <c r="A55813" s="8"/>
      <c r="C55813" s="8"/>
      <c r="J55813" s="8"/>
      <c r="O55813" s="12"/>
      <c r="Q55813" s="21"/>
    </row>
    <row r="55814" spans="1:17">
      <c r="A55814" s="8"/>
      <c r="C55814" s="8"/>
      <c r="J55814" s="8"/>
      <c r="O55814" s="12"/>
      <c r="Q55814" s="21"/>
    </row>
    <row r="55815" spans="1:17">
      <c r="A55815" s="8"/>
      <c r="C55815" s="8"/>
      <c r="J55815" s="8"/>
      <c r="O55815" s="12"/>
      <c r="Q55815" s="21"/>
    </row>
    <row r="55816" spans="1:17">
      <c r="A55816" s="8"/>
      <c r="C55816" s="8"/>
      <c r="J55816" s="8"/>
      <c r="O55816" s="12"/>
      <c r="Q55816" s="21"/>
    </row>
    <row r="55817" spans="1:17">
      <c r="A55817" s="8"/>
      <c r="C55817" s="8"/>
      <c r="J55817" s="8"/>
      <c r="O55817" s="12"/>
      <c r="Q55817" s="21"/>
    </row>
    <row r="55818" spans="1:17">
      <c r="A55818" s="8"/>
      <c r="C55818" s="8"/>
      <c r="J55818" s="8"/>
      <c r="O55818" s="12"/>
      <c r="Q55818" s="21"/>
    </row>
    <row r="55819" spans="1:17">
      <c r="A55819" s="8"/>
      <c r="C55819" s="8"/>
      <c r="J55819" s="8"/>
      <c r="O55819" s="12"/>
      <c r="Q55819" s="21"/>
    </row>
    <row r="55820" spans="1:17">
      <c r="A55820" s="8"/>
      <c r="C55820" s="8"/>
      <c r="J55820" s="8"/>
      <c r="O55820" s="12"/>
      <c r="Q55820" s="21"/>
    </row>
    <row r="55821" spans="1:17">
      <c r="A55821" s="8"/>
      <c r="C55821" s="8"/>
      <c r="J55821" s="8"/>
      <c r="O55821" s="12"/>
      <c r="Q55821" s="21"/>
    </row>
    <row r="55822" spans="1:17">
      <c r="A55822" s="8"/>
      <c r="C55822" s="8"/>
      <c r="J55822" s="8"/>
      <c r="O55822" s="12"/>
      <c r="Q55822" s="21"/>
    </row>
    <row r="55823" spans="1:17">
      <c r="A55823" s="8"/>
      <c r="C55823" s="8"/>
      <c r="J55823" s="8"/>
      <c r="O55823" s="12"/>
      <c r="Q55823" s="21"/>
    </row>
    <row r="55824" spans="1:17">
      <c r="A55824" s="8"/>
      <c r="C55824" s="8"/>
      <c r="J55824" s="8"/>
      <c r="O55824" s="12"/>
      <c r="Q55824" s="21"/>
    </row>
    <row r="55825" spans="1:17">
      <c r="A55825" s="8"/>
      <c r="C55825" s="8"/>
      <c r="J55825" s="8"/>
      <c r="O55825" s="12"/>
      <c r="Q55825" s="21"/>
    </row>
    <row r="55826" spans="1:17">
      <c r="A55826" s="8"/>
      <c r="C55826" s="8"/>
      <c r="J55826" s="8"/>
      <c r="O55826" s="12"/>
      <c r="Q55826" s="21"/>
    </row>
    <row r="55827" spans="1:17">
      <c r="A55827" s="8"/>
      <c r="C55827" s="8"/>
      <c r="J55827" s="8"/>
      <c r="O55827" s="12"/>
      <c r="Q55827" s="21"/>
    </row>
    <row r="55828" spans="1:17">
      <c r="A55828" s="8"/>
      <c r="C55828" s="8"/>
      <c r="J55828" s="8"/>
      <c r="O55828" s="12"/>
      <c r="Q55828" s="21"/>
    </row>
    <row r="55829" spans="1:17">
      <c r="A55829" s="8"/>
      <c r="C55829" s="8"/>
      <c r="J55829" s="8"/>
      <c r="O55829" s="12"/>
      <c r="Q55829" s="21"/>
    </row>
    <row r="55830" spans="1:17">
      <c r="A55830" s="8"/>
      <c r="C55830" s="8"/>
      <c r="J55830" s="8"/>
      <c r="O55830" s="12"/>
      <c r="Q55830" s="21"/>
    </row>
    <row r="55831" spans="1:17">
      <c r="A55831" s="8"/>
      <c r="C55831" s="8"/>
      <c r="J55831" s="8"/>
      <c r="O55831" s="12"/>
      <c r="Q55831" s="21"/>
    </row>
    <row r="55832" spans="1:17">
      <c r="A55832" s="8"/>
      <c r="C55832" s="8"/>
      <c r="J55832" s="8"/>
      <c r="O55832" s="12"/>
      <c r="Q55832" s="21"/>
    </row>
    <row r="55833" spans="1:17">
      <c r="A55833" s="8"/>
      <c r="C55833" s="8"/>
      <c r="J55833" s="8"/>
      <c r="O55833" s="12"/>
      <c r="Q55833" s="21"/>
    </row>
    <row r="55834" spans="1:17">
      <c r="A55834" s="8"/>
      <c r="C55834" s="8"/>
      <c r="J55834" s="8"/>
      <c r="O55834" s="12"/>
      <c r="Q55834" s="21"/>
    </row>
    <row r="55835" spans="1:17">
      <c r="A55835" s="8"/>
      <c r="C55835" s="8"/>
      <c r="J55835" s="8"/>
      <c r="O55835" s="12"/>
      <c r="Q55835" s="21"/>
    </row>
    <row r="55836" spans="1:17">
      <c r="A55836" s="8"/>
      <c r="C55836" s="8"/>
      <c r="J55836" s="8"/>
      <c r="O55836" s="12"/>
      <c r="Q55836" s="21"/>
    </row>
    <row r="55837" spans="1:17">
      <c r="A55837" s="8"/>
      <c r="C55837" s="8"/>
      <c r="J55837" s="8"/>
      <c r="O55837" s="12"/>
      <c r="Q55837" s="21"/>
    </row>
    <row r="55838" spans="1:17">
      <c r="A55838" s="8"/>
      <c r="C55838" s="8"/>
      <c r="J55838" s="8"/>
      <c r="O55838" s="12"/>
      <c r="Q55838" s="21"/>
    </row>
    <row r="55839" spans="1:17">
      <c r="A55839" s="8"/>
      <c r="C55839" s="8"/>
      <c r="J55839" s="8"/>
      <c r="O55839" s="12"/>
      <c r="Q55839" s="21"/>
    </row>
    <row r="55840" spans="1:17">
      <c r="A55840" s="8"/>
      <c r="C55840" s="8"/>
      <c r="J55840" s="8"/>
      <c r="O55840" s="12"/>
      <c r="Q55840" s="21"/>
    </row>
    <row r="55841" spans="1:17">
      <c r="A55841" s="8"/>
      <c r="C55841" s="8"/>
      <c r="J55841" s="8"/>
      <c r="O55841" s="12"/>
      <c r="Q55841" s="21"/>
    </row>
    <row r="55842" spans="1:17">
      <c r="A55842" s="8"/>
      <c r="C55842" s="8"/>
      <c r="J55842" s="8"/>
      <c r="O55842" s="12"/>
      <c r="Q55842" s="21"/>
    </row>
    <row r="55843" spans="1:17">
      <c r="A55843" s="8"/>
      <c r="C55843" s="8"/>
      <c r="J55843" s="8"/>
      <c r="O55843" s="12"/>
      <c r="Q55843" s="21"/>
    </row>
    <row r="55844" spans="1:17">
      <c r="A55844" s="8"/>
      <c r="C55844" s="8"/>
      <c r="J55844" s="8"/>
      <c r="O55844" s="12"/>
      <c r="Q55844" s="21"/>
    </row>
    <row r="55845" spans="1:17">
      <c r="A55845" s="8"/>
      <c r="C55845" s="8"/>
      <c r="J55845" s="8"/>
      <c r="O55845" s="12"/>
      <c r="Q55845" s="21"/>
    </row>
    <row r="55846" spans="1:17">
      <c r="A55846" s="8"/>
      <c r="C55846" s="8"/>
      <c r="J55846" s="8"/>
      <c r="O55846" s="12"/>
      <c r="Q55846" s="21"/>
    </row>
    <row r="55847" spans="1:17">
      <c r="A55847" s="8"/>
      <c r="C55847" s="8"/>
      <c r="J55847" s="8"/>
      <c r="O55847" s="12"/>
      <c r="Q55847" s="21"/>
    </row>
    <row r="55848" spans="1:17">
      <c r="A55848" s="8"/>
      <c r="C55848" s="8"/>
      <c r="J55848" s="8"/>
      <c r="O55848" s="12"/>
      <c r="Q55848" s="21"/>
    </row>
    <row r="55849" spans="1:17">
      <c r="A55849" s="8"/>
      <c r="C55849" s="8"/>
      <c r="J55849" s="8"/>
      <c r="O55849" s="12"/>
      <c r="Q55849" s="21"/>
    </row>
    <row r="55850" spans="1:17">
      <c r="A55850" s="8"/>
      <c r="C55850" s="8"/>
      <c r="J55850" s="8"/>
      <c r="O55850" s="12"/>
      <c r="Q55850" s="21"/>
    </row>
    <row r="55851" spans="1:17">
      <c r="A55851" s="8"/>
      <c r="C55851" s="8"/>
      <c r="J55851" s="8"/>
      <c r="O55851" s="12"/>
      <c r="Q55851" s="21"/>
    </row>
    <row r="55852" spans="1:17">
      <c r="A55852" s="8"/>
      <c r="C55852" s="8"/>
      <c r="J55852" s="8"/>
      <c r="O55852" s="12"/>
      <c r="Q55852" s="21"/>
    </row>
    <row r="55853" spans="1:17">
      <c r="A55853" s="8"/>
      <c r="C55853" s="8"/>
      <c r="J55853" s="8"/>
      <c r="O55853" s="12"/>
      <c r="Q55853" s="21"/>
    </row>
    <row r="55854" spans="1:17">
      <c r="A55854" s="8"/>
      <c r="C55854" s="8"/>
      <c r="J55854" s="8"/>
      <c r="O55854" s="12"/>
      <c r="Q55854" s="21"/>
    </row>
    <row r="55855" spans="1:17">
      <c r="A55855" s="8"/>
      <c r="C55855" s="8"/>
      <c r="J55855" s="8"/>
      <c r="O55855" s="12"/>
      <c r="Q55855" s="21"/>
    </row>
    <row r="55856" spans="1:17">
      <c r="A55856" s="8"/>
      <c r="C55856" s="8"/>
      <c r="J55856" s="8"/>
      <c r="O55856" s="12"/>
      <c r="Q55856" s="21"/>
    </row>
    <row r="55857" spans="1:17">
      <c r="A55857" s="8"/>
      <c r="C55857" s="8"/>
      <c r="J55857" s="8"/>
      <c r="O55857" s="12"/>
      <c r="Q55857" s="21"/>
    </row>
    <row r="55858" spans="1:17">
      <c r="A55858" s="8"/>
      <c r="C55858" s="8"/>
      <c r="J55858" s="8"/>
      <c r="O55858" s="12"/>
      <c r="Q55858" s="21"/>
    </row>
    <row r="55859" spans="1:17">
      <c r="A55859" s="8"/>
      <c r="C55859" s="8"/>
      <c r="J55859" s="8"/>
      <c r="O55859" s="12"/>
      <c r="Q55859" s="21"/>
    </row>
    <row r="55860" spans="1:17">
      <c r="A55860" s="8"/>
      <c r="C55860" s="8"/>
      <c r="J55860" s="8"/>
      <c r="O55860" s="12"/>
      <c r="Q55860" s="21"/>
    </row>
    <row r="55861" spans="1:17">
      <c r="A55861" s="8"/>
      <c r="C55861" s="8"/>
      <c r="J55861" s="8"/>
      <c r="O55861" s="12"/>
      <c r="Q55861" s="21"/>
    </row>
    <row r="55862" spans="1:17">
      <c r="A55862" s="8"/>
      <c r="C55862" s="8"/>
      <c r="J55862" s="8"/>
      <c r="O55862" s="12"/>
      <c r="Q55862" s="21"/>
    </row>
    <row r="55863" spans="1:17">
      <c r="A55863" s="8"/>
      <c r="C55863" s="8"/>
      <c r="J55863" s="8"/>
      <c r="O55863" s="12"/>
      <c r="Q55863" s="21"/>
    </row>
    <row r="55864" spans="1:17">
      <c r="A55864" s="8"/>
      <c r="C55864" s="8"/>
      <c r="J55864" s="8"/>
      <c r="O55864" s="12"/>
      <c r="Q55864" s="21"/>
    </row>
    <row r="55865" spans="1:17">
      <c r="A55865" s="8"/>
      <c r="C55865" s="8"/>
      <c r="J55865" s="8"/>
      <c r="O55865" s="12"/>
      <c r="Q55865" s="21"/>
    </row>
    <row r="55866" spans="1:17">
      <c r="A55866" s="8"/>
      <c r="C55866" s="8"/>
      <c r="J55866" s="8"/>
      <c r="O55866" s="12"/>
      <c r="Q55866" s="21"/>
    </row>
    <row r="55867" spans="1:17">
      <c r="A55867" s="8"/>
      <c r="C55867" s="8"/>
      <c r="J55867" s="8"/>
      <c r="O55867" s="12"/>
      <c r="Q55867" s="21"/>
    </row>
    <row r="55868" spans="1:17">
      <c r="A55868" s="8"/>
      <c r="C55868" s="8"/>
      <c r="J55868" s="8"/>
      <c r="O55868" s="12"/>
      <c r="Q55868" s="21"/>
    </row>
    <row r="55869" spans="1:17">
      <c r="A55869" s="8"/>
      <c r="C55869" s="8"/>
      <c r="J55869" s="8"/>
      <c r="O55869" s="12"/>
      <c r="Q55869" s="21"/>
    </row>
    <row r="55870" spans="1:17">
      <c r="A55870" s="8"/>
      <c r="C55870" s="8"/>
      <c r="J55870" s="8"/>
      <c r="O55870" s="12"/>
      <c r="Q55870" s="21"/>
    </row>
    <row r="55871" spans="1:17">
      <c r="A55871" s="8"/>
      <c r="C55871" s="8"/>
      <c r="J55871" s="8"/>
      <c r="O55871" s="12"/>
      <c r="Q55871" s="21"/>
    </row>
    <row r="55872" spans="1:17">
      <c r="A55872" s="8"/>
      <c r="C55872" s="8"/>
      <c r="J55872" s="8"/>
      <c r="O55872" s="12"/>
      <c r="Q55872" s="21"/>
    </row>
    <row r="55873" spans="1:17">
      <c r="A55873" s="8"/>
      <c r="C55873" s="8"/>
      <c r="J55873" s="8"/>
      <c r="O55873" s="12"/>
      <c r="Q55873" s="21"/>
    </row>
    <row r="55874" spans="1:17">
      <c r="A55874" s="8"/>
      <c r="C55874" s="8"/>
      <c r="J55874" s="8"/>
      <c r="O55874" s="12"/>
      <c r="Q55874" s="21"/>
    </row>
    <row r="55875" spans="1:17">
      <c r="A55875" s="8"/>
      <c r="C55875" s="8"/>
      <c r="J55875" s="8"/>
      <c r="O55875" s="12"/>
      <c r="Q55875" s="21"/>
    </row>
    <row r="55876" spans="1:17">
      <c r="A55876" s="8"/>
      <c r="C55876" s="8"/>
      <c r="J55876" s="8"/>
      <c r="O55876" s="12"/>
      <c r="Q55876" s="21"/>
    </row>
    <row r="55877" spans="1:17">
      <c r="A55877" s="8"/>
      <c r="C55877" s="8"/>
      <c r="J55877" s="8"/>
      <c r="O55877" s="12"/>
      <c r="Q55877" s="21"/>
    </row>
    <row r="55878" spans="1:17">
      <c r="A55878" s="8"/>
      <c r="C55878" s="8"/>
      <c r="J55878" s="8"/>
      <c r="O55878" s="12"/>
      <c r="Q55878" s="21"/>
    </row>
    <row r="55879" spans="1:17">
      <c r="A55879" s="8"/>
      <c r="C55879" s="8"/>
      <c r="J55879" s="8"/>
      <c r="O55879" s="12"/>
      <c r="Q55879" s="21"/>
    </row>
    <row r="55880" spans="1:17">
      <c r="A55880" s="8"/>
      <c r="C55880" s="8"/>
      <c r="J55880" s="8"/>
      <c r="O55880" s="12"/>
      <c r="Q55880" s="21"/>
    </row>
    <row r="55881" spans="1:17">
      <c r="A55881" s="8"/>
      <c r="C55881" s="8"/>
      <c r="J55881" s="8"/>
      <c r="O55881" s="12"/>
      <c r="Q55881" s="21"/>
    </row>
    <row r="55882" spans="1:17">
      <c r="A55882" s="8"/>
      <c r="C55882" s="8"/>
      <c r="J55882" s="8"/>
      <c r="O55882" s="12"/>
      <c r="Q55882" s="21"/>
    </row>
    <row r="55883" spans="1:17">
      <c r="A55883" s="8"/>
      <c r="C55883" s="8"/>
      <c r="J55883" s="8"/>
      <c r="O55883" s="12"/>
      <c r="Q55883" s="21"/>
    </row>
    <row r="55884" spans="1:17">
      <c r="A55884" s="8"/>
      <c r="C55884" s="8"/>
      <c r="J55884" s="8"/>
      <c r="O55884" s="12"/>
      <c r="Q55884" s="21"/>
    </row>
    <row r="55885" spans="1:17">
      <c r="A55885" s="8"/>
      <c r="C55885" s="8"/>
      <c r="J55885" s="8"/>
      <c r="O55885" s="12"/>
      <c r="Q55885" s="21"/>
    </row>
    <row r="55886" spans="1:17">
      <c r="A55886" s="8"/>
      <c r="C55886" s="8"/>
      <c r="J55886" s="8"/>
      <c r="O55886" s="12"/>
      <c r="Q55886" s="21"/>
    </row>
    <row r="55887" spans="1:17">
      <c r="A55887" s="8"/>
      <c r="C55887" s="8"/>
      <c r="J55887" s="8"/>
      <c r="O55887" s="12"/>
      <c r="Q55887" s="21"/>
    </row>
    <row r="55888" spans="1:17">
      <c r="A55888" s="8"/>
      <c r="C55888" s="8"/>
      <c r="J55888" s="8"/>
      <c r="O55888" s="12"/>
      <c r="Q55888" s="21"/>
    </row>
    <row r="55889" spans="1:17">
      <c r="A55889" s="8"/>
      <c r="C55889" s="8"/>
      <c r="J55889" s="8"/>
      <c r="O55889" s="12"/>
      <c r="Q55889" s="21"/>
    </row>
    <row r="55890" spans="1:17">
      <c r="A55890" s="8"/>
      <c r="C55890" s="8"/>
      <c r="J55890" s="8"/>
      <c r="O55890" s="12"/>
      <c r="Q55890" s="21"/>
    </row>
    <row r="55891" spans="1:17">
      <c r="A55891" s="8"/>
      <c r="C55891" s="8"/>
      <c r="J55891" s="8"/>
      <c r="O55891" s="12"/>
      <c r="Q55891" s="21"/>
    </row>
    <row r="55892" spans="1:17">
      <c r="A55892" s="8"/>
      <c r="C55892" s="8"/>
      <c r="J55892" s="8"/>
      <c r="O55892" s="12"/>
      <c r="Q55892" s="21"/>
    </row>
    <row r="55893" spans="1:17">
      <c r="A55893" s="8"/>
      <c r="C55893" s="8"/>
      <c r="J55893" s="8"/>
      <c r="O55893" s="12"/>
      <c r="Q55893" s="21"/>
    </row>
    <row r="55894" spans="1:17">
      <c r="A55894" s="8"/>
      <c r="C55894" s="8"/>
      <c r="J55894" s="8"/>
      <c r="O55894" s="12"/>
      <c r="Q55894" s="21"/>
    </row>
    <row r="55895" spans="1:17">
      <c r="A55895" s="8"/>
      <c r="C55895" s="8"/>
      <c r="J55895" s="8"/>
      <c r="O55895" s="12"/>
      <c r="Q55895" s="21"/>
    </row>
    <row r="55896" spans="1:17">
      <c r="A55896" s="8"/>
      <c r="C55896" s="8"/>
      <c r="J55896" s="8"/>
      <c r="O55896" s="12"/>
      <c r="Q55896" s="21"/>
    </row>
    <row r="55897" spans="1:17">
      <c r="A55897" s="8"/>
      <c r="C55897" s="8"/>
      <c r="J55897" s="8"/>
      <c r="O55897" s="12"/>
      <c r="Q55897" s="21"/>
    </row>
    <row r="55898" spans="1:17">
      <c r="A55898" s="8"/>
      <c r="C55898" s="8"/>
      <c r="J55898" s="8"/>
      <c r="O55898" s="12"/>
      <c r="Q55898" s="21"/>
    </row>
    <row r="55899" spans="1:17">
      <c r="A55899" s="8"/>
      <c r="C55899" s="8"/>
      <c r="J55899" s="8"/>
      <c r="O55899" s="12"/>
      <c r="Q55899" s="21"/>
    </row>
    <row r="55900" spans="1:17">
      <c r="A55900" s="8"/>
      <c r="C55900" s="8"/>
      <c r="J55900" s="8"/>
      <c r="O55900" s="12"/>
      <c r="Q55900" s="21"/>
    </row>
    <row r="55901" spans="1:17">
      <c r="A55901" s="8"/>
      <c r="C55901" s="8"/>
      <c r="J55901" s="8"/>
      <c r="O55901" s="12"/>
      <c r="Q55901" s="21"/>
    </row>
    <row r="55902" spans="1:17">
      <c r="A55902" s="8"/>
      <c r="C55902" s="8"/>
      <c r="J55902" s="8"/>
      <c r="O55902" s="12"/>
      <c r="Q55902" s="21"/>
    </row>
    <row r="55903" spans="1:17">
      <c r="A55903" s="8"/>
      <c r="C55903" s="8"/>
      <c r="J55903" s="8"/>
      <c r="O55903" s="12"/>
      <c r="Q55903" s="21"/>
    </row>
    <row r="55904" spans="1:17">
      <c r="A55904" s="8"/>
      <c r="C55904" s="8"/>
      <c r="J55904" s="8"/>
      <c r="O55904" s="12"/>
      <c r="Q55904" s="21"/>
    </row>
    <row r="55905" spans="1:17">
      <c r="A55905" s="8"/>
      <c r="C55905" s="8"/>
      <c r="J55905" s="8"/>
      <c r="O55905" s="12"/>
      <c r="Q55905" s="21"/>
    </row>
    <row r="55906" spans="1:17">
      <c r="A55906" s="8"/>
      <c r="C55906" s="8"/>
      <c r="J55906" s="8"/>
      <c r="O55906" s="12"/>
      <c r="Q55906" s="21"/>
    </row>
    <row r="55907" spans="1:17">
      <c r="A55907" s="8"/>
      <c r="C55907" s="8"/>
      <c r="J55907" s="8"/>
      <c r="O55907" s="12"/>
      <c r="Q55907" s="21"/>
    </row>
    <row r="55908" spans="1:17">
      <c r="A55908" s="8"/>
      <c r="C55908" s="8"/>
      <c r="J55908" s="8"/>
      <c r="O55908" s="12"/>
      <c r="Q55908" s="21"/>
    </row>
    <row r="55909" spans="1:17">
      <c r="A55909" s="8"/>
      <c r="C55909" s="8"/>
      <c r="J55909" s="8"/>
      <c r="O55909" s="12"/>
      <c r="Q55909" s="21"/>
    </row>
    <row r="55910" spans="1:17">
      <c r="A55910" s="8"/>
      <c r="C55910" s="8"/>
      <c r="J55910" s="8"/>
      <c r="O55910" s="12"/>
      <c r="Q55910" s="21"/>
    </row>
    <row r="55911" spans="1:17">
      <c r="A55911" s="8"/>
      <c r="C55911" s="8"/>
      <c r="J55911" s="8"/>
      <c r="O55911" s="12"/>
      <c r="Q55911" s="21"/>
    </row>
    <row r="55912" spans="1:17">
      <c r="A55912" s="8"/>
      <c r="C55912" s="8"/>
      <c r="J55912" s="8"/>
      <c r="O55912" s="12"/>
      <c r="Q55912" s="21"/>
    </row>
    <row r="55913" spans="1:17">
      <c r="A55913" s="8"/>
      <c r="C55913" s="8"/>
      <c r="J55913" s="8"/>
      <c r="O55913" s="12"/>
      <c r="Q55913" s="21"/>
    </row>
    <row r="55914" spans="1:17">
      <c r="A55914" s="8"/>
      <c r="C55914" s="8"/>
      <c r="J55914" s="8"/>
      <c r="O55914" s="12"/>
      <c r="Q55914" s="21"/>
    </row>
    <row r="55915" spans="1:17">
      <c r="A55915" s="8"/>
      <c r="C55915" s="8"/>
      <c r="J55915" s="8"/>
      <c r="O55915" s="12"/>
      <c r="Q55915" s="21"/>
    </row>
    <row r="55916" spans="1:17">
      <c r="A55916" s="8"/>
      <c r="C55916" s="8"/>
      <c r="J55916" s="8"/>
      <c r="O55916" s="12"/>
      <c r="Q55916" s="21"/>
    </row>
    <row r="55917" spans="1:17">
      <c r="A55917" s="8"/>
      <c r="C55917" s="8"/>
      <c r="J55917" s="8"/>
      <c r="O55917" s="12"/>
      <c r="Q55917" s="21"/>
    </row>
    <row r="55918" spans="1:17">
      <c r="A55918" s="8"/>
      <c r="C55918" s="8"/>
      <c r="J55918" s="8"/>
      <c r="O55918" s="12"/>
      <c r="Q55918" s="21"/>
    </row>
    <row r="55919" spans="1:17">
      <c r="A55919" s="8"/>
      <c r="C55919" s="8"/>
      <c r="J55919" s="8"/>
      <c r="O55919" s="12"/>
      <c r="Q55919" s="21"/>
    </row>
    <row r="55920" spans="1:17">
      <c r="A55920" s="8"/>
      <c r="C55920" s="8"/>
      <c r="J55920" s="8"/>
      <c r="O55920" s="12"/>
      <c r="Q55920" s="21"/>
    </row>
    <row r="55921" spans="1:17">
      <c r="A55921" s="8"/>
      <c r="C55921" s="8"/>
      <c r="J55921" s="8"/>
      <c r="O55921" s="12"/>
      <c r="Q55921" s="21"/>
    </row>
    <row r="55922" spans="1:17">
      <c r="A55922" s="8"/>
      <c r="C55922" s="8"/>
      <c r="J55922" s="8"/>
      <c r="O55922" s="12"/>
      <c r="Q55922" s="21"/>
    </row>
    <row r="55923" spans="1:17">
      <c r="A55923" s="8"/>
      <c r="C55923" s="8"/>
      <c r="J55923" s="8"/>
      <c r="O55923" s="12"/>
      <c r="Q55923" s="21"/>
    </row>
    <row r="55924" spans="1:17">
      <c r="A55924" s="8"/>
      <c r="C55924" s="8"/>
      <c r="J55924" s="8"/>
      <c r="O55924" s="12"/>
      <c r="Q55924" s="21"/>
    </row>
    <row r="55925" spans="1:17">
      <c r="A55925" s="8"/>
      <c r="C55925" s="8"/>
      <c r="J55925" s="8"/>
      <c r="O55925" s="12"/>
      <c r="Q55925" s="21"/>
    </row>
    <row r="55926" spans="1:17">
      <c r="A55926" s="8"/>
      <c r="C55926" s="8"/>
      <c r="J55926" s="8"/>
      <c r="O55926" s="12"/>
      <c r="Q55926" s="21"/>
    </row>
    <row r="55927" spans="1:17">
      <c r="A55927" s="8"/>
      <c r="C55927" s="8"/>
      <c r="J55927" s="8"/>
      <c r="O55927" s="12"/>
      <c r="Q55927" s="21"/>
    </row>
    <row r="55928" spans="1:17">
      <c r="A55928" s="8"/>
      <c r="C55928" s="8"/>
      <c r="J55928" s="8"/>
      <c r="O55928" s="12"/>
      <c r="Q55928" s="21"/>
    </row>
    <row r="55929" spans="1:17">
      <c r="A55929" s="8"/>
      <c r="C55929" s="8"/>
      <c r="J55929" s="8"/>
      <c r="O55929" s="12"/>
      <c r="Q55929" s="21"/>
    </row>
    <row r="55930" spans="1:17">
      <c r="A55930" s="8"/>
      <c r="C55930" s="8"/>
      <c r="J55930" s="8"/>
      <c r="O55930" s="12"/>
      <c r="Q55930" s="21"/>
    </row>
    <row r="55931" spans="1:17">
      <c r="A55931" s="8"/>
      <c r="C55931" s="8"/>
      <c r="J55931" s="8"/>
      <c r="O55931" s="12"/>
      <c r="Q55931" s="21"/>
    </row>
    <row r="55932" spans="1:17">
      <c r="A55932" s="8"/>
      <c r="C55932" s="8"/>
      <c r="J55932" s="8"/>
      <c r="O55932" s="12"/>
      <c r="Q55932" s="21"/>
    </row>
    <row r="55933" spans="1:17">
      <c r="A55933" s="8"/>
      <c r="C55933" s="8"/>
      <c r="J55933" s="8"/>
      <c r="O55933" s="12"/>
      <c r="Q55933" s="21"/>
    </row>
    <row r="55934" spans="1:17">
      <c r="A55934" s="8"/>
      <c r="C55934" s="8"/>
      <c r="J55934" s="8"/>
      <c r="O55934" s="12"/>
      <c r="Q55934" s="21"/>
    </row>
    <row r="55935" spans="1:17">
      <c r="A55935" s="8"/>
      <c r="C55935" s="8"/>
      <c r="J55935" s="8"/>
      <c r="O55935" s="12"/>
      <c r="Q55935" s="21"/>
    </row>
    <row r="55936" spans="1:17">
      <c r="A55936" s="8"/>
      <c r="C55936" s="8"/>
      <c r="J55936" s="8"/>
      <c r="O55936" s="12"/>
      <c r="Q55936" s="21"/>
    </row>
    <row r="55937" spans="1:17">
      <c r="A55937" s="8"/>
      <c r="C55937" s="8"/>
      <c r="J55937" s="8"/>
      <c r="O55937" s="12"/>
      <c r="Q55937" s="21"/>
    </row>
    <row r="55938" spans="1:17">
      <c r="A55938" s="8"/>
      <c r="C55938" s="8"/>
      <c r="J55938" s="8"/>
      <c r="O55938" s="12"/>
      <c r="Q55938" s="21"/>
    </row>
    <row r="55939" spans="1:17">
      <c r="A55939" s="8"/>
      <c r="C55939" s="8"/>
      <c r="J55939" s="8"/>
      <c r="O55939" s="12"/>
      <c r="Q55939" s="21"/>
    </row>
    <row r="55940" spans="1:17">
      <c r="A55940" s="8"/>
      <c r="C55940" s="8"/>
      <c r="J55940" s="8"/>
      <c r="O55940" s="12"/>
      <c r="Q55940" s="21"/>
    </row>
    <row r="55941" spans="1:17">
      <c r="A55941" s="8"/>
      <c r="C55941" s="8"/>
      <c r="J55941" s="8"/>
      <c r="O55941" s="12"/>
      <c r="Q55941" s="21"/>
    </row>
    <row r="55942" spans="1:17">
      <c r="A55942" s="8"/>
      <c r="C55942" s="8"/>
      <c r="J55942" s="8"/>
      <c r="O55942" s="12"/>
      <c r="Q55942" s="21"/>
    </row>
    <row r="55943" spans="1:17">
      <c r="A55943" s="8"/>
      <c r="C55943" s="8"/>
      <c r="J55943" s="8"/>
      <c r="O55943" s="12"/>
      <c r="Q55943" s="21"/>
    </row>
    <row r="55944" spans="1:17">
      <c r="A55944" s="8"/>
      <c r="C55944" s="8"/>
      <c r="J55944" s="8"/>
      <c r="O55944" s="12"/>
      <c r="Q55944" s="21"/>
    </row>
    <row r="55945" spans="1:17">
      <c r="A55945" s="8"/>
      <c r="C55945" s="8"/>
      <c r="J55945" s="8"/>
      <c r="O55945" s="12"/>
      <c r="Q55945" s="21"/>
    </row>
    <row r="55946" spans="1:17">
      <c r="A55946" s="8"/>
      <c r="C55946" s="8"/>
      <c r="J55946" s="8"/>
      <c r="O55946" s="12"/>
      <c r="Q55946" s="21"/>
    </row>
    <row r="55947" spans="1:17">
      <c r="A55947" s="8"/>
      <c r="C55947" s="8"/>
      <c r="J55947" s="8"/>
      <c r="O55947" s="12"/>
      <c r="Q55947" s="21"/>
    </row>
    <row r="55948" spans="1:17">
      <c r="A55948" s="8"/>
      <c r="C55948" s="8"/>
      <c r="J55948" s="8"/>
      <c r="O55948" s="12"/>
      <c r="Q55948" s="21"/>
    </row>
    <row r="55949" spans="1:17">
      <c r="A55949" s="8"/>
      <c r="C55949" s="8"/>
      <c r="J55949" s="8"/>
      <c r="O55949" s="12"/>
      <c r="Q55949" s="21"/>
    </row>
    <row r="55950" spans="1:17">
      <c r="A55950" s="8"/>
      <c r="C55950" s="8"/>
      <c r="J55950" s="8"/>
      <c r="O55950" s="12"/>
      <c r="Q55950" s="21"/>
    </row>
    <row r="55951" spans="1:17">
      <c r="A55951" s="8"/>
      <c r="C55951" s="8"/>
      <c r="J55951" s="8"/>
      <c r="O55951" s="12"/>
      <c r="Q55951" s="21"/>
    </row>
    <row r="55952" spans="1:17">
      <c r="A55952" s="8"/>
      <c r="C55952" s="8"/>
      <c r="J55952" s="8"/>
      <c r="O55952" s="12"/>
      <c r="Q55952" s="21"/>
    </row>
    <row r="55953" spans="1:17">
      <c r="A55953" s="8"/>
      <c r="C55953" s="8"/>
      <c r="J55953" s="8"/>
      <c r="O55953" s="12"/>
      <c r="Q55953" s="21"/>
    </row>
    <row r="55954" spans="1:17">
      <c r="A55954" s="8"/>
      <c r="C55954" s="8"/>
      <c r="J55954" s="8"/>
      <c r="O55954" s="12"/>
      <c r="Q55954" s="21"/>
    </row>
    <row r="55955" spans="1:17">
      <c r="A55955" s="8"/>
      <c r="C55955" s="8"/>
      <c r="J55955" s="8"/>
      <c r="O55955" s="12"/>
      <c r="Q55955" s="21"/>
    </row>
    <row r="55956" spans="1:17">
      <c r="A55956" s="8"/>
      <c r="C55956" s="8"/>
      <c r="J55956" s="8"/>
      <c r="O55956" s="12"/>
      <c r="Q55956" s="21"/>
    </row>
    <row r="55957" spans="1:17">
      <c r="A55957" s="8"/>
      <c r="C55957" s="8"/>
      <c r="J55957" s="8"/>
      <c r="O55957" s="12"/>
      <c r="Q55957" s="21"/>
    </row>
    <row r="55958" spans="1:17">
      <c r="A55958" s="8"/>
      <c r="C55958" s="8"/>
      <c r="J55958" s="8"/>
      <c r="O55958" s="12"/>
      <c r="Q55958" s="21"/>
    </row>
    <row r="55959" spans="1:17">
      <c r="A55959" s="8"/>
      <c r="C55959" s="8"/>
      <c r="J55959" s="8"/>
      <c r="O55959" s="12"/>
      <c r="Q55959" s="21"/>
    </row>
    <row r="55960" spans="1:17">
      <c r="A55960" s="8"/>
      <c r="C55960" s="8"/>
      <c r="J55960" s="8"/>
      <c r="O55960" s="12"/>
      <c r="Q55960" s="21"/>
    </row>
    <row r="55961" spans="1:17">
      <c r="A55961" s="8"/>
      <c r="C55961" s="8"/>
      <c r="J55961" s="8"/>
      <c r="O55961" s="12"/>
      <c r="Q55961" s="21"/>
    </row>
    <row r="55962" spans="1:17">
      <c r="A55962" s="8"/>
      <c r="C55962" s="8"/>
      <c r="J55962" s="8"/>
      <c r="O55962" s="12"/>
      <c r="Q55962" s="21"/>
    </row>
    <row r="55963" spans="1:17">
      <c r="A55963" s="8"/>
      <c r="C55963" s="8"/>
      <c r="J55963" s="8"/>
      <c r="O55963" s="12"/>
      <c r="Q55963" s="21"/>
    </row>
    <row r="55964" spans="1:17">
      <c r="A55964" s="8"/>
      <c r="C55964" s="8"/>
      <c r="J55964" s="8"/>
      <c r="O55964" s="12"/>
      <c r="Q55964" s="21"/>
    </row>
    <row r="55965" spans="1:17">
      <c r="A55965" s="8"/>
      <c r="C55965" s="8"/>
      <c r="J55965" s="8"/>
      <c r="O55965" s="12"/>
      <c r="Q55965" s="21"/>
    </row>
    <row r="55966" spans="1:17">
      <c r="A55966" s="8"/>
      <c r="C55966" s="8"/>
      <c r="J55966" s="8"/>
      <c r="O55966" s="12"/>
      <c r="Q55966" s="21"/>
    </row>
    <row r="55967" spans="1:17">
      <c r="A55967" s="8"/>
      <c r="C55967" s="8"/>
      <c r="J55967" s="8"/>
      <c r="O55967" s="12"/>
      <c r="Q55967" s="21"/>
    </row>
    <row r="55968" spans="1:17">
      <c r="A55968" s="8"/>
      <c r="C55968" s="8"/>
      <c r="J55968" s="8"/>
      <c r="O55968" s="12"/>
      <c r="Q55968" s="21"/>
    </row>
    <row r="55969" spans="1:17">
      <c r="A55969" s="8"/>
      <c r="C55969" s="8"/>
      <c r="J55969" s="8"/>
      <c r="O55969" s="12"/>
      <c r="Q55969" s="21"/>
    </row>
    <row r="55970" spans="1:17">
      <c r="A55970" s="8"/>
      <c r="C55970" s="8"/>
      <c r="J55970" s="8"/>
      <c r="O55970" s="12"/>
      <c r="Q55970" s="21"/>
    </row>
    <row r="55971" spans="1:17">
      <c r="A55971" s="8"/>
      <c r="C55971" s="8"/>
      <c r="J55971" s="8"/>
      <c r="O55971" s="12"/>
      <c r="Q55971" s="21"/>
    </row>
    <row r="55972" spans="1:17">
      <c r="A55972" s="8"/>
      <c r="C55972" s="8"/>
      <c r="J55972" s="8"/>
      <c r="O55972" s="12"/>
      <c r="Q55972" s="21"/>
    </row>
    <row r="55973" spans="1:17">
      <c r="A55973" s="8"/>
      <c r="C55973" s="8"/>
      <c r="J55973" s="8"/>
      <c r="O55973" s="12"/>
      <c r="Q55973" s="21"/>
    </row>
    <row r="55974" spans="1:17">
      <c r="A55974" s="8"/>
      <c r="C55974" s="8"/>
      <c r="J55974" s="8"/>
      <c r="O55974" s="12"/>
      <c r="Q55974" s="21"/>
    </row>
    <row r="55975" spans="1:17">
      <c r="A55975" s="8"/>
      <c r="C55975" s="8"/>
      <c r="J55975" s="8"/>
      <c r="O55975" s="12"/>
      <c r="Q55975" s="21"/>
    </row>
    <row r="55976" spans="1:17">
      <c r="A55976" s="8"/>
      <c r="C55976" s="8"/>
      <c r="J55976" s="8"/>
      <c r="O55976" s="12"/>
      <c r="Q55976" s="21"/>
    </row>
    <row r="55977" spans="1:17">
      <c r="A55977" s="8"/>
      <c r="C55977" s="8"/>
      <c r="J55977" s="8"/>
      <c r="O55977" s="12"/>
      <c r="Q55977" s="21"/>
    </row>
    <row r="55978" spans="1:17">
      <c r="A55978" s="8"/>
      <c r="C55978" s="8"/>
      <c r="J55978" s="8"/>
      <c r="O55978" s="12"/>
      <c r="Q55978" s="21"/>
    </row>
    <row r="55979" spans="1:17">
      <c r="A55979" s="8"/>
      <c r="C55979" s="8"/>
      <c r="J55979" s="8"/>
      <c r="O55979" s="12"/>
      <c r="Q55979" s="21"/>
    </row>
    <row r="55980" spans="1:17">
      <c r="A55980" s="8"/>
      <c r="C55980" s="8"/>
      <c r="J55980" s="8"/>
      <c r="O55980" s="12"/>
      <c r="Q55980" s="21"/>
    </row>
    <row r="55981" spans="1:17">
      <c r="A55981" s="8"/>
      <c r="C55981" s="8"/>
      <c r="J55981" s="8"/>
      <c r="O55981" s="12"/>
      <c r="Q55981" s="21"/>
    </row>
    <row r="55982" spans="1:17">
      <c r="A55982" s="8"/>
      <c r="C55982" s="8"/>
      <c r="J55982" s="8"/>
      <c r="O55982" s="12"/>
      <c r="Q55982" s="21"/>
    </row>
    <row r="55983" spans="1:17">
      <c r="A55983" s="8"/>
      <c r="C55983" s="8"/>
      <c r="J55983" s="8"/>
      <c r="O55983" s="12"/>
      <c r="Q55983" s="21"/>
    </row>
    <row r="55984" spans="1:17">
      <c r="A55984" s="8"/>
      <c r="C55984" s="8"/>
      <c r="J55984" s="8"/>
      <c r="O55984" s="12"/>
      <c r="Q55984" s="21"/>
    </row>
    <row r="55985" spans="1:17">
      <c r="A55985" s="8"/>
      <c r="C55985" s="8"/>
      <c r="J55985" s="8"/>
      <c r="O55985" s="12"/>
      <c r="Q55985" s="21"/>
    </row>
    <row r="55986" spans="1:17">
      <c r="A55986" s="8"/>
      <c r="C55986" s="8"/>
      <c r="J55986" s="8"/>
      <c r="O55986" s="12"/>
      <c r="Q55986" s="21"/>
    </row>
    <row r="55987" spans="1:17">
      <c r="A55987" s="8"/>
      <c r="C55987" s="8"/>
      <c r="J55987" s="8"/>
      <c r="O55987" s="12"/>
      <c r="Q55987" s="21"/>
    </row>
    <row r="55988" spans="1:17">
      <c r="A55988" s="8"/>
      <c r="C55988" s="8"/>
      <c r="J55988" s="8"/>
      <c r="O55988" s="12"/>
      <c r="Q55988" s="21"/>
    </row>
    <row r="55989" spans="1:17">
      <c r="A55989" s="8"/>
      <c r="C55989" s="8"/>
      <c r="J55989" s="8"/>
      <c r="O55989" s="12"/>
      <c r="Q55989" s="21"/>
    </row>
    <row r="55990" spans="1:17">
      <c r="A55990" s="8"/>
      <c r="C55990" s="8"/>
      <c r="J55990" s="8"/>
      <c r="O55990" s="12"/>
      <c r="Q55990" s="21"/>
    </row>
    <row r="55991" spans="1:17">
      <c r="A55991" s="8"/>
      <c r="C55991" s="8"/>
      <c r="J55991" s="8"/>
      <c r="O55991" s="12"/>
      <c r="Q55991" s="21"/>
    </row>
    <row r="55992" spans="1:17">
      <c r="A55992" s="8"/>
      <c r="C55992" s="8"/>
      <c r="J55992" s="8"/>
      <c r="O55992" s="12"/>
      <c r="Q55992" s="21"/>
    </row>
    <row r="55993" spans="1:17">
      <c r="A55993" s="8"/>
      <c r="C55993" s="8"/>
      <c r="J55993" s="8"/>
      <c r="O55993" s="12"/>
      <c r="Q55993" s="21"/>
    </row>
    <row r="55994" spans="1:17">
      <c r="A55994" s="8"/>
      <c r="C55994" s="8"/>
      <c r="J55994" s="8"/>
      <c r="O55994" s="12"/>
      <c r="Q55994" s="21"/>
    </row>
    <row r="55995" spans="1:17">
      <c r="A55995" s="8"/>
      <c r="C55995" s="8"/>
      <c r="J55995" s="8"/>
      <c r="O55995" s="12"/>
      <c r="Q55995" s="21"/>
    </row>
    <row r="55996" spans="1:17">
      <c r="A55996" s="8"/>
      <c r="C55996" s="8"/>
      <c r="J55996" s="8"/>
      <c r="O55996" s="12"/>
      <c r="Q55996" s="21"/>
    </row>
    <row r="55997" spans="1:17">
      <c r="A55997" s="8"/>
      <c r="C55997" s="8"/>
      <c r="J55997" s="8"/>
      <c r="O55997" s="12"/>
      <c r="Q55997" s="21"/>
    </row>
    <row r="55998" spans="1:17">
      <c r="A55998" s="8"/>
      <c r="C55998" s="8"/>
      <c r="J55998" s="8"/>
      <c r="O55998" s="12"/>
      <c r="Q55998" s="21"/>
    </row>
    <row r="55999" spans="1:17">
      <c r="A55999" s="8"/>
      <c r="C55999" s="8"/>
      <c r="J55999" s="8"/>
      <c r="O55999" s="12"/>
      <c r="Q55999" s="21"/>
    </row>
    <row r="56000" spans="1:17">
      <c r="A56000" s="8"/>
      <c r="C56000" s="8"/>
      <c r="J56000" s="8"/>
      <c r="O56000" s="12"/>
      <c r="Q56000" s="21"/>
    </row>
    <row r="56001" spans="1:17">
      <c r="A56001" s="8"/>
      <c r="C56001" s="8"/>
      <c r="J56001" s="8"/>
      <c r="O56001" s="12"/>
      <c r="Q56001" s="21"/>
    </row>
    <row r="56002" spans="1:17">
      <c r="A56002" s="8"/>
      <c r="C56002" s="8"/>
      <c r="J56002" s="8"/>
      <c r="O56002" s="12"/>
      <c r="Q56002" s="21"/>
    </row>
    <row r="56003" spans="1:17">
      <c r="A56003" s="8"/>
      <c r="C56003" s="8"/>
      <c r="J56003" s="8"/>
      <c r="O56003" s="12"/>
      <c r="Q56003" s="21"/>
    </row>
    <row r="56004" spans="1:17">
      <c r="A56004" s="8"/>
      <c r="C56004" s="8"/>
      <c r="J56004" s="8"/>
      <c r="O56004" s="12"/>
      <c r="Q56004" s="21"/>
    </row>
    <row r="56005" spans="1:17">
      <c r="A56005" s="8"/>
      <c r="C56005" s="8"/>
      <c r="J56005" s="8"/>
      <c r="O56005" s="12"/>
      <c r="Q56005" s="21"/>
    </row>
    <row r="56006" spans="1:17">
      <c r="A56006" s="8"/>
      <c r="C56006" s="8"/>
      <c r="J56006" s="8"/>
      <c r="O56006" s="12"/>
      <c r="Q56006" s="21"/>
    </row>
    <row r="56007" spans="1:17">
      <c r="A56007" s="8"/>
      <c r="C56007" s="8"/>
      <c r="J56007" s="8"/>
      <c r="O56007" s="12"/>
      <c r="Q56007" s="21"/>
    </row>
    <row r="56008" spans="1:17">
      <c r="A56008" s="8"/>
      <c r="C56008" s="8"/>
      <c r="J56008" s="8"/>
      <c r="O56008" s="12"/>
      <c r="Q56008" s="21"/>
    </row>
    <row r="56009" spans="1:17">
      <c r="A56009" s="8"/>
      <c r="C56009" s="8"/>
      <c r="J56009" s="8"/>
      <c r="O56009" s="12"/>
      <c r="Q56009" s="21"/>
    </row>
    <row r="56010" spans="1:17">
      <c r="A56010" s="8"/>
      <c r="C56010" s="8"/>
      <c r="J56010" s="8"/>
      <c r="O56010" s="12"/>
      <c r="Q56010" s="21"/>
    </row>
    <row r="56011" spans="1:17">
      <c r="A56011" s="8"/>
      <c r="C56011" s="8"/>
      <c r="J56011" s="8"/>
      <c r="O56011" s="12"/>
      <c r="Q56011" s="21"/>
    </row>
    <row r="56012" spans="1:17">
      <c r="A56012" s="8"/>
      <c r="C56012" s="8"/>
      <c r="J56012" s="8"/>
      <c r="O56012" s="12"/>
      <c r="Q56012" s="21"/>
    </row>
    <row r="56013" spans="1:17">
      <c r="A56013" s="8"/>
      <c r="C56013" s="8"/>
      <c r="J56013" s="8"/>
      <c r="O56013" s="12"/>
      <c r="Q56013" s="21"/>
    </row>
    <row r="56014" spans="1:17">
      <c r="A56014" s="8"/>
      <c r="C56014" s="8"/>
      <c r="J56014" s="8"/>
      <c r="O56014" s="12"/>
      <c r="Q56014" s="21"/>
    </row>
    <row r="56015" spans="1:17">
      <c r="A56015" s="8"/>
      <c r="C56015" s="8"/>
      <c r="J56015" s="8"/>
      <c r="O56015" s="12"/>
      <c r="Q56015" s="21"/>
    </row>
    <row r="56016" spans="1:17">
      <c r="A56016" s="8"/>
      <c r="C56016" s="8"/>
      <c r="J56016" s="8"/>
      <c r="O56016" s="12"/>
      <c r="Q56016" s="21"/>
    </row>
    <row r="56017" spans="1:17">
      <c r="A56017" s="8"/>
      <c r="C56017" s="8"/>
      <c r="J56017" s="8"/>
      <c r="O56017" s="12"/>
      <c r="Q56017" s="21"/>
    </row>
    <row r="56018" spans="1:17">
      <c r="A56018" s="8"/>
      <c r="C56018" s="8"/>
      <c r="J56018" s="8"/>
      <c r="O56018" s="12"/>
      <c r="Q56018" s="21"/>
    </row>
    <row r="56019" spans="1:17">
      <c r="A56019" s="8"/>
      <c r="C56019" s="8"/>
      <c r="J56019" s="8"/>
      <c r="O56019" s="12"/>
      <c r="Q56019" s="21"/>
    </row>
    <row r="56020" spans="1:17">
      <c r="A56020" s="8"/>
      <c r="C56020" s="8"/>
      <c r="J56020" s="8"/>
      <c r="O56020" s="12"/>
      <c r="Q56020" s="21"/>
    </row>
    <row r="56021" spans="1:17">
      <c r="A56021" s="8"/>
      <c r="C56021" s="8"/>
      <c r="J56021" s="8"/>
      <c r="O56021" s="12"/>
      <c r="Q56021" s="21"/>
    </row>
    <row r="56022" spans="1:17">
      <c r="A56022" s="8"/>
      <c r="C56022" s="8"/>
      <c r="J56022" s="8"/>
      <c r="O56022" s="12"/>
      <c r="Q56022" s="21"/>
    </row>
    <row r="56023" spans="1:17">
      <c r="A56023" s="8"/>
      <c r="C56023" s="8"/>
      <c r="J56023" s="8"/>
      <c r="O56023" s="12"/>
      <c r="Q56023" s="21"/>
    </row>
    <row r="56024" spans="1:17">
      <c r="A56024" s="8"/>
      <c r="C56024" s="8"/>
      <c r="J56024" s="8"/>
      <c r="O56024" s="12"/>
      <c r="Q56024" s="21"/>
    </row>
    <row r="56025" spans="1:17">
      <c r="A56025" s="8"/>
      <c r="C56025" s="8"/>
      <c r="J56025" s="8"/>
      <c r="O56025" s="12"/>
      <c r="Q56025" s="21"/>
    </row>
    <row r="56026" spans="1:17">
      <c r="A56026" s="8"/>
      <c r="C56026" s="8"/>
      <c r="J56026" s="8"/>
      <c r="O56026" s="12"/>
      <c r="Q56026" s="21"/>
    </row>
    <row r="56027" spans="1:17">
      <c r="A56027" s="8"/>
      <c r="C56027" s="8"/>
      <c r="J56027" s="8"/>
      <c r="O56027" s="12"/>
      <c r="Q56027" s="21"/>
    </row>
    <row r="56028" spans="1:17">
      <c r="A56028" s="8"/>
      <c r="C56028" s="8"/>
      <c r="J56028" s="8"/>
      <c r="O56028" s="12"/>
      <c r="Q56028" s="21"/>
    </row>
    <row r="56029" spans="1:17">
      <c r="A56029" s="8"/>
      <c r="C56029" s="8"/>
      <c r="J56029" s="8"/>
      <c r="O56029" s="12"/>
      <c r="Q56029" s="21"/>
    </row>
    <row r="56030" spans="1:17">
      <c r="A56030" s="8"/>
      <c r="C56030" s="8"/>
      <c r="J56030" s="8"/>
      <c r="O56030" s="12"/>
      <c r="Q56030" s="21"/>
    </row>
    <row r="56031" spans="1:17">
      <c r="A56031" s="8"/>
      <c r="C56031" s="8"/>
      <c r="J56031" s="8"/>
      <c r="O56031" s="12"/>
      <c r="Q56031" s="21"/>
    </row>
    <row r="56032" spans="1:17">
      <c r="A56032" s="8"/>
      <c r="C56032" s="8"/>
      <c r="J56032" s="8"/>
      <c r="O56032" s="12"/>
      <c r="Q56032" s="21"/>
    </row>
    <row r="56033" spans="1:17">
      <c r="A56033" s="8"/>
      <c r="C56033" s="8"/>
      <c r="J56033" s="8"/>
      <c r="O56033" s="12"/>
      <c r="Q56033" s="21"/>
    </row>
    <row r="56034" spans="1:17">
      <c r="A56034" s="8"/>
      <c r="C56034" s="8"/>
      <c r="J56034" s="8"/>
      <c r="O56034" s="12"/>
      <c r="Q56034" s="21"/>
    </row>
    <row r="56035" spans="1:17">
      <c r="A56035" s="8"/>
      <c r="C56035" s="8"/>
      <c r="J56035" s="8"/>
      <c r="O56035" s="12"/>
      <c r="Q56035" s="21"/>
    </row>
    <row r="56036" spans="1:17">
      <c r="A56036" s="8"/>
      <c r="C56036" s="8"/>
      <c r="J56036" s="8"/>
      <c r="O56036" s="12"/>
      <c r="Q56036" s="21"/>
    </row>
    <row r="56037" spans="1:17">
      <c r="A56037" s="8"/>
      <c r="C56037" s="8"/>
      <c r="J56037" s="8"/>
      <c r="O56037" s="12"/>
      <c r="Q56037" s="21"/>
    </row>
    <row r="56038" spans="1:17">
      <c r="A56038" s="8"/>
      <c r="C56038" s="8"/>
      <c r="J56038" s="8"/>
      <c r="O56038" s="12"/>
      <c r="Q56038" s="21"/>
    </row>
    <row r="56039" spans="1:17">
      <c r="A56039" s="8"/>
      <c r="C56039" s="8"/>
      <c r="J56039" s="8"/>
      <c r="O56039" s="12"/>
      <c r="Q56039" s="21"/>
    </row>
    <row r="56040" spans="1:17">
      <c r="A56040" s="8"/>
      <c r="C56040" s="8"/>
      <c r="J56040" s="8"/>
      <c r="O56040" s="12"/>
      <c r="Q56040" s="21"/>
    </row>
    <row r="56041" spans="1:17">
      <c r="A56041" s="8"/>
      <c r="C56041" s="8"/>
      <c r="J56041" s="8"/>
      <c r="O56041" s="12"/>
      <c r="Q56041" s="21"/>
    </row>
    <row r="56042" spans="1:17">
      <c r="A56042" s="8"/>
      <c r="C56042" s="8"/>
      <c r="J56042" s="8"/>
      <c r="O56042" s="12"/>
      <c r="Q56042" s="21"/>
    </row>
    <row r="56043" spans="1:17">
      <c r="A56043" s="8"/>
      <c r="C56043" s="8"/>
      <c r="J56043" s="8"/>
      <c r="O56043" s="12"/>
      <c r="Q56043" s="21"/>
    </row>
    <row r="56044" spans="1:17">
      <c r="A56044" s="8"/>
      <c r="C56044" s="8"/>
      <c r="J56044" s="8"/>
      <c r="O56044" s="12"/>
      <c r="Q56044" s="21"/>
    </row>
    <row r="56045" spans="1:17">
      <c r="A56045" s="8"/>
      <c r="C56045" s="8"/>
      <c r="J56045" s="8"/>
      <c r="O56045" s="12"/>
      <c r="Q56045" s="21"/>
    </row>
    <row r="56046" spans="1:17">
      <c r="A56046" s="8"/>
      <c r="C56046" s="8"/>
      <c r="J56046" s="8"/>
      <c r="O56046" s="12"/>
      <c r="Q56046" s="21"/>
    </row>
    <row r="56047" spans="1:17">
      <c r="A56047" s="8"/>
      <c r="C56047" s="8"/>
      <c r="J56047" s="8"/>
      <c r="O56047" s="12"/>
      <c r="Q56047" s="21"/>
    </row>
    <row r="56048" spans="1:17">
      <c r="A56048" s="8"/>
      <c r="C56048" s="8"/>
      <c r="J56048" s="8"/>
      <c r="O56048" s="12"/>
      <c r="Q56048" s="21"/>
    </row>
    <row r="56049" spans="1:17">
      <c r="A56049" s="8"/>
      <c r="C56049" s="8"/>
      <c r="J56049" s="8"/>
      <c r="O56049" s="12"/>
      <c r="Q56049" s="21"/>
    </row>
    <row r="56050" spans="1:17">
      <c r="A56050" s="8"/>
      <c r="C56050" s="8"/>
      <c r="J56050" s="8"/>
      <c r="O56050" s="12"/>
      <c r="Q56050" s="21"/>
    </row>
    <row r="56051" spans="1:17">
      <c r="A56051" s="8"/>
      <c r="C56051" s="8"/>
      <c r="J56051" s="8"/>
      <c r="O56051" s="12"/>
      <c r="Q56051" s="21"/>
    </row>
    <row r="56052" spans="1:17">
      <c r="A56052" s="8"/>
      <c r="C56052" s="8"/>
      <c r="J56052" s="8"/>
      <c r="O56052" s="12"/>
      <c r="Q56052" s="21"/>
    </row>
    <row r="56053" spans="1:17">
      <c r="A56053" s="8"/>
      <c r="C56053" s="8"/>
      <c r="J56053" s="8"/>
      <c r="O56053" s="12"/>
      <c r="Q56053" s="21"/>
    </row>
    <row r="56054" spans="1:17">
      <c r="A56054" s="8"/>
      <c r="C56054" s="8"/>
      <c r="J56054" s="8"/>
      <c r="O56054" s="12"/>
      <c r="Q56054" s="21"/>
    </row>
    <row r="56055" spans="1:17">
      <c r="A56055" s="8"/>
      <c r="C56055" s="8"/>
      <c r="J56055" s="8"/>
      <c r="O56055" s="12"/>
      <c r="Q56055" s="21"/>
    </row>
    <row r="56056" spans="1:17">
      <c r="A56056" s="8"/>
      <c r="C56056" s="8"/>
      <c r="J56056" s="8"/>
      <c r="O56056" s="12"/>
      <c r="Q56056" s="21"/>
    </row>
    <row r="56057" spans="1:17">
      <c r="A56057" s="8"/>
      <c r="C56057" s="8"/>
      <c r="J56057" s="8"/>
      <c r="O56057" s="12"/>
      <c r="Q56057" s="21"/>
    </row>
    <row r="56058" spans="1:17">
      <c r="A56058" s="8"/>
      <c r="C56058" s="8"/>
      <c r="J56058" s="8"/>
      <c r="O56058" s="12"/>
      <c r="Q56058" s="21"/>
    </row>
    <row r="56059" spans="1:17">
      <c r="A56059" s="8"/>
      <c r="C56059" s="8"/>
      <c r="J56059" s="8"/>
      <c r="O56059" s="12"/>
      <c r="Q56059" s="21"/>
    </row>
    <row r="56060" spans="1:17">
      <c r="A56060" s="8"/>
      <c r="C56060" s="8"/>
      <c r="J56060" s="8"/>
      <c r="O56060" s="12"/>
      <c r="Q56060" s="21"/>
    </row>
    <row r="56061" spans="1:17">
      <c r="A56061" s="8"/>
      <c r="C56061" s="8"/>
      <c r="J56061" s="8"/>
      <c r="O56061" s="12"/>
      <c r="Q56061" s="21"/>
    </row>
    <row r="56062" spans="1:17">
      <c r="A56062" s="8"/>
      <c r="C56062" s="8"/>
      <c r="J56062" s="8"/>
      <c r="O56062" s="12"/>
      <c r="Q56062" s="21"/>
    </row>
    <row r="56063" spans="1:17">
      <c r="A56063" s="8"/>
      <c r="C56063" s="8"/>
      <c r="J56063" s="8"/>
      <c r="O56063" s="12"/>
      <c r="Q56063" s="21"/>
    </row>
    <row r="56064" spans="1:17">
      <c r="A56064" s="8"/>
      <c r="C56064" s="8"/>
      <c r="J56064" s="8"/>
      <c r="O56064" s="12"/>
      <c r="Q56064" s="21"/>
    </row>
    <row r="56065" spans="1:17">
      <c r="A56065" s="8"/>
      <c r="C56065" s="8"/>
      <c r="J56065" s="8"/>
      <c r="O56065" s="12"/>
      <c r="Q56065" s="21"/>
    </row>
    <row r="56066" spans="1:17">
      <c r="A56066" s="8"/>
      <c r="C56066" s="8"/>
      <c r="J56066" s="8"/>
      <c r="O56066" s="12"/>
      <c r="Q56066" s="21"/>
    </row>
    <row r="56067" spans="1:17">
      <c r="A56067" s="8"/>
      <c r="C56067" s="8"/>
      <c r="J56067" s="8"/>
      <c r="O56067" s="12"/>
      <c r="Q56067" s="21"/>
    </row>
    <row r="56068" spans="1:17">
      <c r="A56068" s="8"/>
      <c r="C56068" s="8"/>
      <c r="J56068" s="8"/>
      <c r="O56068" s="12"/>
      <c r="Q56068" s="21"/>
    </row>
    <row r="56069" spans="1:17">
      <c r="A56069" s="8"/>
      <c r="C56069" s="8"/>
      <c r="J56069" s="8"/>
      <c r="O56069" s="12"/>
      <c r="Q56069" s="21"/>
    </row>
    <row r="56070" spans="1:17">
      <c r="A56070" s="8"/>
      <c r="C56070" s="8"/>
      <c r="J56070" s="8"/>
      <c r="O56070" s="12"/>
      <c r="Q56070" s="21"/>
    </row>
    <row r="56071" spans="1:17">
      <c r="A56071" s="8"/>
      <c r="C56071" s="8"/>
      <c r="J56071" s="8"/>
      <c r="O56071" s="12"/>
      <c r="Q56071" s="21"/>
    </row>
    <row r="56072" spans="1:17">
      <c r="A56072" s="8"/>
      <c r="C56072" s="8"/>
      <c r="J56072" s="8"/>
      <c r="O56072" s="12"/>
      <c r="Q56072" s="21"/>
    </row>
    <row r="56073" spans="1:17">
      <c r="A56073" s="8"/>
      <c r="C56073" s="8"/>
      <c r="J56073" s="8"/>
      <c r="O56073" s="12"/>
      <c r="Q56073" s="21"/>
    </row>
    <row r="56074" spans="1:17">
      <c r="A56074" s="8"/>
      <c r="C56074" s="8"/>
      <c r="J56074" s="8"/>
      <c r="O56074" s="12"/>
      <c r="Q56074" s="21"/>
    </row>
    <row r="56075" spans="1:17">
      <c r="A56075" s="8"/>
      <c r="C56075" s="8"/>
      <c r="J56075" s="8"/>
      <c r="O56075" s="12"/>
      <c r="Q56075" s="21"/>
    </row>
    <row r="56076" spans="1:17">
      <c r="A56076" s="8"/>
      <c r="C56076" s="8"/>
      <c r="J56076" s="8"/>
      <c r="O56076" s="12"/>
      <c r="Q56076" s="21"/>
    </row>
    <row r="56077" spans="1:17">
      <c r="A56077" s="8"/>
      <c r="C56077" s="8"/>
      <c r="J56077" s="8"/>
      <c r="O56077" s="12"/>
      <c r="Q56077" s="21"/>
    </row>
    <row r="56078" spans="1:17">
      <c r="A56078" s="8"/>
      <c r="C56078" s="8"/>
      <c r="J56078" s="8"/>
      <c r="O56078" s="12"/>
      <c r="Q56078" s="21"/>
    </row>
    <row r="56079" spans="1:17">
      <c r="A56079" s="8"/>
      <c r="C56079" s="8"/>
      <c r="J56079" s="8"/>
      <c r="O56079" s="12"/>
      <c r="Q56079" s="21"/>
    </row>
    <row r="56080" spans="1:17">
      <c r="A56080" s="8"/>
      <c r="C56080" s="8"/>
      <c r="J56080" s="8"/>
      <c r="O56080" s="12"/>
      <c r="Q56080" s="21"/>
    </row>
    <row r="56081" spans="1:17">
      <c r="A56081" s="8"/>
      <c r="C56081" s="8"/>
      <c r="J56081" s="8"/>
      <c r="O56081" s="12"/>
      <c r="Q56081" s="21"/>
    </row>
    <row r="56082" spans="1:17">
      <c r="A56082" s="8"/>
      <c r="C56082" s="8"/>
      <c r="J56082" s="8"/>
      <c r="O56082" s="12"/>
      <c r="Q56082" s="21"/>
    </row>
    <row r="56083" spans="1:17">
      <c r="A56083" s="8"/>
      <c r="C56083" s="8"/>
      <c r="J56083" s="8"/>
      <c r="O56083" s="12"/>
      <c r="Q56083" s="21"/>
    </row>
    <row r="56084" spans="1:17">
      <c r="A56084" s="8"/>
      <c r="C56084" s="8"/>
      <c r="J56084" s="8"/>
      <c r="O56084" s="12"/>
      <c r="Q56084" s="21"/>
    </row>
    <row r="56085" spans="1:17">
      <c r="A56085" s="8"/>
      <c r="C56085" s="8"/>
      <c r="J56085" s="8"/>
      <c r="O56085" s="12"/>
      <c r="Q56085" s="21"/>
    </row>
    <row r="56086" spans="1:17">
      <c r="A56086" s="8"/>
      <c r="C56086" s="8"/>
      <c r="J56086" s="8"/>
      <c r="O56086" s="12"/>
      <c r="Q56086" s="21"/>
    </row>
    <row r="56087" spans="1:17">
      <c r="A56087" s="8"/>
      <c r="C56087" s="8"/>
      <c r="J56087" s="8"/>
      <c r="O56087" s="12"/>
      <c r="Q56087" s="21"/>
    </row>
    <row r="56088" spans="1:17">
      <c r="A56088" s="8"/>
      <c r="C56088" s="8"/>
      <c r="J56088" s="8"/>
      <c r="O56088" s="12"/>
      <c r="Q56088" s="21"/>
    </row>
    <row r="56089" spans="1:17">
      <c r="A56089" s="8"/>
      <c r="C56089" s="8"/>
      <c r="J56089" s="8"/>
      <c r="O56089" s="12"/>
      <c r="Q56089" s="21"/>
    </row>
    <row r="56090" spans="1:17">
      <c r="A56090" s="8"/>
      <c r="C56090" s="8"/>
      <c r="J56090" s="8"/>
      <c r="O56090" s="12"/>
      <c r="Q56090" s="21"/>
    </row>
    <row r="56091" spans="1:17">
      <c r="A56091" s="8"/>
      <c r="C56091" s="8"/>
      <c r="J56091" s="8"/>
      <c r="O56091" s="12"/>
      <c r="Q56091" s="21"/>
    </row>
    <row r="56092" spans="1:17">
      <c r="A56092" s="8"/>
      <c r="C56092" s="8"/>
      <c r="J56092" s="8"/>
      <c r="O56092" s="12"/>
      <c r="Q56092" s="21"/>
    </row>
    <row r="56093" spans="1:17">
      <c r="A56093" s="8"/>
      <c r="C56093" s="8"/>
      <c r="J56093" s="8"/>
      <c r="O56093" s="12"/>
      <c r="Q56093" s="21"/>
    </row>
    <row r="56094" spans="1:17">
      <c r="A56094" s="8"/>
      <c r="C56094" s="8"/>
      <c r="J56094" s="8"/>
      <c r="O56094" s="12"/>
      <c r="Q56094" s="21"/>
    </row>
    <row r="56095" spans="1:17">
      <c r="A56095" s="8"/>
      <c r="C56095" s="8"/>
      <c r="J56095" s="8"/>
      <c r="O56095" s="12"/>
      <c r="Q56095" s="21"/>
    </row>
    <row r="56096" spans="1:17">
      <c r="A56096" s="8"/>
      <c r="C56096" s="8"/>
      <c r="J56096" s="8"/>
      <c r="O56096" s="12"/>
      <c r="Q56096" s="21"/>
    </row>
    <row r="56097" spans="1:17">
      <c r="A56097" s="8"/>
      <c r="C56097" s="8"/>
      <c r="J56097" s="8"/>
      <c r="O56097" s="12"/>
      <c r="Q56097" s="21"/>
    </row>
    <row r="56098" spans="1:17">
      <c r="A56098" s="8"/>
      <c r="C56098" s="8"/>
      <c r="J56098" s="8"/>
      <c r="O56098" s="12"/>
      <c r="Q56098" s="21"/>
    </row>
    <row r="56099" spans="1:17">
      <c r="A56099" s="8"/>
      <c r="C56099" s="8"/>
      <c r="J56099" s="8"/>
      <c r="O56099" s="12"/>
      <c r="Q56099" s="21"/>
    </row>
    <row r="56100" spans="1:17">
      <c r="A56100" s="8"/>
      <c r="C56100" s="8"/>
      <c r="J56100" s="8"/>
      <c r="O56100" s="12"/>
      <c r="Q56100" s="21"/>
    </row>
    <row r="56101" spans="1:17">
      <c r="A56101" s="8"/>
      <c r="C56101" s="8"/>
      <c r="J56101" s="8"/>
      <c r="O56101" s="12"/>
      <c r="Q56101" s="21"/>
    </row>
    <row r="56102" spans="1:17">
      <c r="A56102" s="8"/>
      <c r="C56102" s="8"/>
      <c r="J56102" s="8"/>
      <c r="O56102" s="12"/>
      <c r="Q56102" s="21"/>
    </row>
    <row r="56103" spans="1:17">
      <c r="A56103" s="8"/>
      <c r="C56103" s="8"/>
      <c r="J56103" s="8"/>
      <c r="O56103" s="12"/>
      <c r="Q56103" s="21"/>
    </row>
    <row r="56104" spans="1:17">
      <c r="A56104" s="8"/>
      <c r="C56104" s="8"/>
      <c r="J56104" s="8"/>
      <c r="O56104" s="12"/>
      <c r="Q56104" s="21"/>
    </row>
    <row r="56105" spans="1:17">
      <c r="A56105" s="8"/>
      <c r="C56105" s="8"/>
      <c r="J56105" s="8"/>
      <c r="O56105" s="12"/>
      <c r="Q56105" s="21"/>
    </row>
    <row r="56106" spans="1:17">
      <c r="A56106" s="8"/>
      <c r="C56106" s="8"/>
      <c r="J56106" s="8"/>
      <c r="O56106" s="12"/>
      <c r="Q56106" s="21"/>
    </row>
    <row r="56107" spans="1:17">
      <c r="A56107" s="8"/>
      <c r="C56107" s="8"/>
      <c r="J56107" s="8"/>
      <c r="O56107" s="12"/>
      <c r="Q56107" s="21"/>
    </row>
    <row r="56108" spans="1:17">
      <c r="A56108" s="8"/>
      <c r="C56108" s="8"/>
      <c r="J56108" s="8"/>
      <c r="O56108" s="12"/>
      <c r="Q56108" s="21"/>
    </row>
    <row r="56109" spans="1:17">
      <c r="A56109" s="8"/>
      <c r="C56109" s="8"/>
      <c r="J56109" s="8"/>
      <c r="O56109" s="12"/>
      <c r="Q56109" s="21"/>
    </row>
    <row r="56110" spans="1:17">
      <c r="A56110" s="8"/>
      <c r="C56110" s="8"/>
      <c r="J56110" s="8"/>
      <c r="O56110" s="12"/>
      <c r="Q56110" s="21"/>
    </row>
    <row r="56111" spans="1:17">
      <c r="A56111" s="8"/>
      <c r="C56111" s="8"/>
      <c r="J56111" s="8"/>
      <c r="O56111" s="12"/>
      <c r="Q56111" s="21"/>
    </row>
    <row r="56112" spans="1:17">
      <c r="A56112" s="8"/>
      <c r="C56112" s="8"/>
      <c r="J56112" s="8"/>
      <c r="O56112" s="12"/>
      <c r="Q56112" s="21"/>
    </row>
    <row r="56113" spans="1:17">
      <c r="A56113" s="8"/>
      <c r="C56113" s="8"/>
      <c r="J56113" s="8"/>
      <c r="O56113" s="12"/>
      <c r="Q56113" s="21"/>
    </row>
    <row r="56114" spans="1:17">
      <c r="A56114" s="8"/>
      <c r="C56114" s="8"/>
      <c r="J56114" s="8"/>
      <c r="O56114" s="12"/>
      <c r="Q56114" s="21"/>
    </row>
    <row r="56115" spans="1:17">
      <c r="A56115" s="8"/>
      <c r="C56115" s="8"/>
      <c r="J56115" s="8"/>
      <c r="O56115" s="12"/>
      <c r="Q56115" s="21"/>
    </row>
    <row r="56116" spans="1:17">
      <c r="A56116" s="8"/>
      <c r="C56116" s="8"/>
      <c r="J56116" s="8"/>
      <c r="O56116" s="12"/>
      <c r="Q56116" s="21"/>
    </row>
    <row r="56117" spans="1:17">
      <c r="A56117" s="8"/>
      <c r="C56117" s="8"/>
      <c r="J56117" s="8"/>
      <c r="O56117" s="12"/>
      <c r="Q56117" s="21"/>
    </row>
    <row r="56118" spans="1:17">
      <c r="A56118" s="8"/>
      <c r="C56118" s="8"/>
      <c r="J56118" s="8"/>
      <c r="O56118" s="12"/>
      <c r="Q56118" s="21"/>
    </row>
    <row r="56119" spans="1:17">
      <c r="A56119" s="8"/>
      <c r="C56119" s="8"/>
      <c r="J56119" s="8"/>
      <c r="O56119" s="12"/>
      <c r="Q56119" s="21"/>
    </row>
    <row r="56120" spans="1:17">
      <c r="A56120" s="8"/>
      <c r="C56120" s="8"/>
      <c r="J56120" s="8"/>
      <c r="O56120" s="12"/>
      <c r="Q56120" s="21"/>
    </row>
    <row r="56121" spans="1:17">
      <c r="A56121" s="8"/>
      <c r="C56121" s="8"/>
      <c r="J56121" s="8"/>
      <c r="O56121" s="12"/>
      <c r="Q56121" s="21"/>
    </row>
    <row r="56122" spans="1:17">
      <c r="A56122" s="8"/>
      <c r="C56122" s="8"/>
      <c r="J56122" s="8"/>
      <c r="O56122" s="12"/>
      <c r="Q56122" s="21"/>
    </row>
    <row r="56123" spans="1:17">
      <c r="A56123" s="8"/>
      <c r="C56123" s="8"/>
      <c r="J56123" s="8"/>
      <c r="O56123" s="12"/>
      <c r="Q56123" s="21"/>
    </row>
    <row r="56124" spans="1:17">
      <c r="A56124" s="8"/>
      <c r="C56124" s="8"/>
      <c r="J56124" s="8"/>
      <c r="O56124" s="12"/>
      <c r="Q56124" s="21"/>
    </row>
    <row r="56125" spans="1:17">
      <c r="A56125" s="8"/>
      <c r="C56125" s="8"/>
      <c r="J56125" s="8"/>
      <c r="O56125" s="12"/>
      <c r="Q56125" s="21"/>
    </row>
    <row r="56126" spans="1:17">
      <c r="A56126" s="8"/>
      <c r="C56126" s="8"/>
      <c r="J56126" s="8"/>
      <c r="O56126" s="12"/>
      <c r="Q56126" s="21"/>
    </row>
    <row r="56127" spans="1:17">
      <c r="A56127" s="8"/>
      <c r="C56127" s="8"/>
      <c r="J56127" s="8"/>
      <c r="O56127" s="12"/>
      <c r="Q56127" s="21"/>
    </row>
    <row r="56128" spans="1:17">
      <c r="A56128" s="8"/>
      <c r="C56128" s="8"/>
      <c r="J56128" s="8"/>
      <c r="O56128" s="12"/>
      <c r="Q56128" s="21"/>
    </row>
    <row r="56129" spans="1:17">
      <c r="A56129" s="8"/>
      <c r="C56129" s="8"/>
      <c r="J56129" s="8"/>
      <c r="O56129" s="12"/>
      <c r="Q56129" s="21"/>
    </row>
    <row r="56130" spans="1:17">
      <c r="A56130" s="8"/>
      <c r="C56130" s="8"/>
      <c r="J56130" s="8"/>
      <c r="O56130" s="12"/>
      <c r="Q56130" s="21"/>
    </row>
    <row r="56131" spans="1:17">
      <c r="A56131" s="8"/>
      <c r="C56131" s="8"/>
      <c r="J56131" s="8"/>
      <c r="O56131" s="12"/>
      <c r="Q56131" s="21"/>
    </row>
    <row r="56132" spans="1:17">
      <c r="A56132" s="8"/>
      <c r="C56132" s="8"/>
      <c r="J56132" s="8"/>
      <c r="O56132" s="12"/>
      <c r="Q56132" s="21"/>
    </row>
    <row r="56133" spans="1:17">
      <c r="A56133" s="8"/>
      <c r="C56133" s="8"/>
      <c r="J56133" s="8"/>
      <c r="O56133" s="12"/>
      <c r="Q56133" s="21"/>
    </row>
    <row r="56134" spans="1:17">
      <c r="A56134" s="8"/>
      <c r="C56134" s="8"/>
      <c r="J56134" s="8"/>
      <c r="O56134" s="12"/>
      <c r="Q56134" s="21"/>
    </row>
    <row r="56135" spans="1:17">
      <c r="A56135" s="8"/>
      <c r="C56135" s="8"/>
      <c r="J56135" s="8"/>
      <c r="O56135" s="12"/>
      <c r="Q56135" s="21"/>
    </row>
    <row r="56136" spans="1:17">
      <c r="A56136" s="8"/>
      <c r="C56136" s="8"/>
      <c r="J56136" s="8"/>
      <c r="O56136" s="12"/>
      <c r="Q56136" s="21"/>
    </row>
    <row r="56137" spans="1:17">
      <c r="A56137" s="8"/>
      <c r="C56137" s="8"/>
      <c r="J56137" s="8"/>
      <c r="O56137" s="12"/>
      <c r="Q56137" s="21"/>
    </row>
    <row r="56138" spans="1:17">
      <c r="A56138" s="8"/>
      <c r="C56138" s="8"/>
      <c r="J56138" s="8"/>
      <c r="O56138" s="12"/>
      <c r="Q56138" s="21"/>
    </row>
    <row r="56139" spans="1:17">
      <c r="A56139" s="8"/>
      <c r="C56139" s="8"/>
      <c r="J56139" s="8"/>
      <c r="O56139" s="12"/>
      <c r="Q56139" s="21"/>
    </row>
    <row r="56140" spans="1:17">
      <c r="A56140" s="8"/>
      <c r="C56140" s="8"/>
      <c r="J56140" s="8"/>
      <c r="O56140" s="12"/>
      <c r="Q56140" s="21"/>
    </row>
    <row r="56141" spans="1:17">
      <c r="A56141" s="8"/>
      <c r="C56141" s="8"/>
      <c r="J56141" s="8"/>
      <c r="O56141" s="12"/>
      <c r="Q56141" s="21"/>
    </row>
    <row r="56142" spans="1:17">
      <c r="A56142" s="8"/>
      <c r="C56142" s="8"/>
      <c r="J56142" s="8"/>
      <c r="O56142" s="12"/>
      <c r="Q56142" s="21"/>
    </row>
    <row r="56143" spans="1:17">
      <c r="A56143" s="8"/>
      <c r="C56143" s="8"/>
      <c r="J56143" s="8"/>
      <c r="O56143" s="12"/>
      <c r="Q56143" s="21"/>
    </row>
    <row r="56144" spans="1:17">
      <c r="A56144" s="8"/>
      <c r="C56144" s="8"/>
      <c r="J56144" s="8"/>
      <c r="O56144" s="12"/>
      <c r="Q56144" s="21"/>
    </row>
    <row r="56145" spans="1:17">
      <c r="A56145" s="8"/>
      <c r="C56145" s="8"/>
      <c r="J56145" s="8"/>
      <c r="O56145" s="12"/>
      <c r="Q56145" s="21"/>
    </row>
    <row r="56146" spans="1:17">
      <c r="A56146" s="8"/>
      <c r="C56146" s="8"/>
      <c r="J56146" s="8"/>
      <c r="O56146" s="12"/>
      <c r="Q56146" s="21"/>
    </row>
    <row r="56147" spans="1:17">
      <c r="A56147" s="8"/>
      <c r="C56147" s="8"/>
      <c r="J56147" s="8"/>
      <c r="O56147" s="12"/>
      <c r="Q56147" s="21"/>
    </row>
    <row r="56148" spans="1:17">
      <c r="A56148" s="8"/>
      <c r="C56148" s="8"/>
      <c r="J56148" s="8"/>
      <c r="O56148" s="12"/>
      <c r="Q56148" s="21"/>
    </row>
    <row r="56149" spans="1:17">
      <c r="A56149" s="8"/>
      <c r="C56149" s="8"/>
      <c r="J56149" s="8"/>
      <c r="O56149" s="12"/>
      <c r="Q56149" s="21"/>
    </row>
    <row r="56150" spans="1:17">
      <c r="A56150" s="8"/>
      <c r="C56150" s="8"/>
      <c r="J56150" s="8"/>
      <c r="O56150" s="12"/>
      <c r="Q56150" s="21"/>
    </row>
    <row r="56151" spans="1:17">
      <c r="A56151" s="8"/>
      <c r="C56151" s="8"/>
      <c r="J56151" s="8"/>
      <c r="O56151" s="12"/>
      <c r="Q56151" s="21"/>
    </row>
    <row r="56152" spans="1:17">
      <c r="A56152" s="8"/>
      <c r="C56152" s="8"/>
      <c r="J56152" s="8"/>
      <c r="O56152" s="12"/>
      <c r="Q56152" s="21"/>
    </row>
    <row r="56153" spans="1:17">
      <c r="A56153" s="8"/>
      <c r="C56153" s="8"/>
      <c r="J56153" s="8"/>
      <c r="O56153" s="12"/>
      <c r="Q56153" s="21"/>
    </row>
    <row r="56154" spans="1:17">
      <c r="A56154" s="8"/>
      <c r="C56154" s="8"/>
      <c r="J56154" s="8"/>
      <c r="O56154" s="12"/>
      <c r="Q56154" s="21"/>
    </row>
    <row r="56155" spans="1:17">
      <c r="A56155" s="8"/>
      <c r="C56155" s="8"/>
      <c r="J56155" s="8"/>
      <c r="O56155" s="12"/>
      <c r="Q56155" s="21"/>
    </row>
    <row r="56156" spans="1:17">
      <c r="A56156" s="8"/>
      <c r="C56156" s="8"/>
      <c r="J56156" s="8"/>
      <c r="O56156" s="12"/>
      <c r="Q56156" s="21"/>
    </row>
    <row r="56157" spans="1:17">
      <c r="A56157" s="8"/>
      <c r="C56157" s="8"/>
      <c r="J56157" s="8"/>
      <c r="O56157" s="12"/>
      <c r="Q56157" s="21"/>
    </row>
    <row r="56158" spans="1:17">
      <c r="A56158" s="8"/>
      <c r="C56158" s="8"/>
      <c r="J56158" s="8"/>
      <c r="O56158" s="12"/>
      <c r="Q56158" s="21"/>
    </row>
    <row r="56159" spans="1:17">
      <c r="A56159" s="8"/>
      <c r="C56159" s="8"/>
      <c r="J56159" s="8"/>
      <c r="O56159" s="12"/>
      <c r="Q56159" s="21"/>
    </row>
    <row r="56160" spans="1:17">
      <c r="A56160" s="8"/>
      <c r="C56160" s="8"/>
      <c r="J56160" s="8"/>
      <c r="O56160" s="12"/>
      <c r="Q56160" s="21"/>
    </row>
    <row r="56161" spans="1:17">
      <c r="A56161" s="8"/>
      <c r="C56161" s="8"/>
      <c r="J56161" s="8"/>
      <c r="O56161" s="12"/>
      <c r="Q56161" s="21"/>
    </row>
    <row r="56162" spans="1:17">
      <c r="A56162" s="8"/>
      <c r="C56162" s="8"/>
      <c r="J56162" s="8"/>
      <c r="O56162" s="12"/>
      <c r="Q56162" s="21"/>
    </row>
    <row r="56163" spans="1:17">
      <c r="A56163" s="8"/>
      <c r="C56163" s="8"/>
      <c r="J56163" s="8"/>
      <c r="O56163" s="12"/>
      <c r="Q56163" s="21"/>
    </row>
    <row r="56164" spans="1:17">
      <c r="A56164" s="8"/>
      <c r="C56164" s="8"/>
      <c r="J56164" s="8"/>
      <c r="O56164" s="12"/>
      <c r="Q56164" s="21"/>
    </row>
    <row r="56165" spans="1:17">
      <c r="A56165" s="8"/>
      <c r="C56165" s="8"/>
      <c r="J56165" s="8"/>
      <c r="O56165" s="12"/>
      <c r="Q56165" s="21"/>
    </row>
    <row r="56166" spans="1:17">
      <c r="A56166" s="8"/>
      <c r="C56166" s="8"/>
      <c r="J56166" s="8"/>
      <c r="O56166" s="12"/>
      <c r="Q56166" s="21"/>
    </row>
    <row r="56167" spans="1:17">
      <c r="A56167" s="8"/>
      <c r="C56167" s="8"/>
      <c r="J56167" s="8"/>
      <c r="O56167" s="12"/>
      <c r="Q56167" s="21"/>
    </row>
    <row r="56168" spans="1:17">
      <c r="A56168" s="8"/>
      <c r="C56168" s="8"/>
      <c r="J56168" s="8"/>
      <c r="O56168" s="12"/>
      <c r="Q56168" s="21"/>
    </row>
    <row r="56169" spans="1:17">
      <c r="A56169" s="8"/>
      <c r="C56169" s="8"/>
      <c r="J56169" s="8"/>
      <c r="O56169" s="12"/>
      <c r="Q56169" s="21"/>
    </row>
    <row r="56170" spans="1:17">
      <c r="A56170" s="8"/>
      <c r="C56170" s="8"/>
      <c r="J56170" s="8"/>
      <c r="O56170" s="12"/>
      <c r="Q56170" s="21"/>
    </row>
    <row r="56171" spans="1:17">
      <c r="A56171" s="8"/>
      <c r="C56171" s="8"/>
      <c r="J56171" s="8"/>
      <c r="O56171" s="12"/>
      <c r="Q56171" s="21"/>
    </row>
    <row r="56172" spans="1:17">
      <c r="A56172" s="8"/>
      <c r="C56172" s="8"/>
      <c r="J56172" s="8"/>
      <c r="O56172" s="12"/>
      <c r="Q56172" s="21"/>
    </row>
    <row r="56173" spans="1:17">
      <c r="A56173" s="8"/>
      <c r="C56173" s="8"/>
      <c r="J56173" s="8"/>
      <c r="O56173" s="12"/>
      <c r="Q56173" s="21"/>
    </row>
    <row r="56174" spans="1:17">
      <c r="A56174" s="8"/>
      <c r="C56174" s="8"/>
      <c r="J56174" s="8"/>
      <c r="O56174" s="12"/>
      <c r="Q56174" s="21"/>
    </row>
    <row r="56175" spans="1:17">
      <c r="A56175" s="8"/>
      <c r="C56175" s="8"/>
      <c r="J56175" s="8"/>
      <c r="O56175" s="12"/>
      <c r="Q56175" s="21"/>
    </row>
    <row r="56176" spans="1:17">
      <c r="A56176" s="8"/>
      <c r="C56176" s="8"/>
      <c r="J56176" s="8"/>
      <c r="O56176" s="12"/>
      <c r="Q56176" s="21"/>
    </row>
    <row r="56177" spans="1:17">
      <c r="A56177" s="8"/>
      <c r="C56177" s="8"/>
      <c r="J56177" s="8"/>
      <c r="O56177" s="12"/>
      <c r="Q56177" s="21"/>
    </row>
    <row r="56178" spans="1:17">
      <c r="A56178" s="8"/>
      <c r="C56178" s="8"/>
      <c r="J56178" s="8"/>
      <c r="O56178" s="12"/>
      <c r="Q56178" s="21"/>
    </row>
    <row r="56179" spans="1:17">
      <c r="A56179" s="8"/>
      <c r="C56179" s="8"/>
      <c r="J56179" s="8"/>
      <c r="O56179" s="12"/>
      <c r="Q56179" s="21"/>
    </row>
    <row r="56180" spans="1:17">
      <c r="A56180" s="8"/>
      <c r="C56180" s="8"/>
      <c r="J56180" s="8"/>
      <c r="O56180" s="12"/>
      <c r="Q56180" s="21"/>
    </row>
    <row r="56181" spans="1:17">
      <c r="A56181" s="8"/>
      <c r="C56181" s="8"/>
      <c r="J56181" s="8"/>
      <c r="O56181" s="12"/>
      <c r="Q56181" s="21"/>
    </row>
    <row r="56182" spans="1:17">
      <c r="A56182" s="8"/>
      <c r="C56182" s="8"/>
      <c r="J56182" s="8"/>
      <c r="O56182" s="12"/>
      <c r="Q56182" s="21"/>
    </row>
    <row r="56183" spans="1:17">
      <c r="A56183" s="8"/>
      <c r="C56183" s="8"/>
      <c r="J56183" s="8"/>
      <c r="O56183" s="12"/>
      <c r="Q56183" s="21"/>
    </row>
    <row r="56184" spans="1:17">
      <c r="A56184" s="8"/>
      <c r="C56184" s="8"/>
      <c r="J56184" s="8"/>
      <c r="O56184" s="12"/>
      <c r="Q56184" s="21"/>
    </row>
    <row r="56185" spans="1:17">
      <c r="A56185" s="8"/>
      <c r="C56185" s="8"/>
      <c r="J56185" s="8"/>
      <c r="O56185" s="12"/>
      <c r="Q56185" s="21"/>
    </row>
    <row r="56186" spans="1:17">
      <c r="A56186" s="8"/>
      <c r="C56186" s="8"/>
      <c r="J56186" s="8"/>
      <c r="O56186" s="12"/>
      <c r="Q56186" s="21"/>
    </row>
    <row r="56187" spans="1:17">
      <c r="A56187" s="8"/>
      <c r="C56187" s="8"/>
      <c r="J56187" s="8"/>
      <c r="O56187" s="12"/>
      <c r="Q56187" s="21"/>
    </row>
    <row r="56188" spans="1:17">
      <c r="A56188" s="8"/>
      <c r="C56188" s="8"/>
      <c r="J56188" s="8"/>
      <c r="O56188" s="12"/>
      <c r="Q56188" s="21"/>
    </row>
    <row r="56189" spans="1:17">
      <c r="A56189" s="8"/>
      <c r="C56189" s="8"/>
      <c r="J56189" s="8"/>
      <c r="O56189" s="12"/>
      <c r="Q56189" s="21"/>
    </row>
    <row r="56190" spans="1:17">
      <c r="A56190" s="8"/>
      <c r="C56190" s="8"/>
      <c r="J56190" s="8"/>
      <c r="O56190" s="12"/>
      <c r="Q56190" s="21"/>
    </row>
    <row r="56191" spans="1:17">
      <c r="A56191" s="8"/>
      <c r="C56191" s="8"/>
      <c r="J56191" s="8"/>
      <c r="O56191" s="12"/>
      <c r="Q56191" s="21"/>
    </row>
    <row r="56192" spans="1:17">
      <c r="A56192" s="8"/>
      <c r="C56192" s="8"/>
      <c r="J56192" s="8"/>
      <c r="O56192" s="12"/>
      <c r="Q56192" s="21"/>
    </row>
    <row r="56193" spans="1:17">
      <c r="A56193" s="8"/>
      <c r="C56193" s="8"/>
      <c r="J56193" s="8"/>
      <c r="O56193" s="12"/>
      <c r="Q56193" s="21"/>
    </row>
    <row r="56194" spans="1:17">
      <c r="A56194" s="8"/>
      <c r="C56194" s="8"/>
      <c r="J56194" s="8"/>
      <c r="O56194" s="12"/>
      <c r="Q56194" s="21"/>
    </row>
    <row r="56195" spans="1:17">
      <c r="A56195" s="8"/>
      <c r="C56195" s="8"/>
      <c r="J56195" s="8"/>
      <c r="O56195" s="12"/>
      <c r="Q56195" s="21"/>
    </row>
    <row r="56196" spans="1:17">
      <c r="A56196" s="8"/>
      <c r="C56196" s="8"/>
      <c r="J56196" s="8"/>
      <c r="O56196" s="12"/>
      <c r="Q56196" s="21"/>
    </row>
    <row r="56197" spans="1:17">
      <c r="A56197" s="8"/>
      <c r="C56197" s="8"/>
      <c r="J56197" s="8"/>
      <c r="O56197" s="12"/>
      <c r="Q56197" s="21"/>
    </row>
    <row r="56198" spans="1:17">
      <c r="A56198" s="8"/>
      <c r="C56198" s="8"/>
      <c r="J56198" s="8"/>
      <c r="O56198" s="12"/>
      <c r="Q56198" s="21"/>
    </row>
    <row r="56199" spans="1:17">
      <c r="A56199" s="8"/>
      <c r="C56199" s="8"/>
      <c r="J56199" s="8"/>
      <c r="O56199" s="12"/>
      <c r="Q56199" s="21"/>
    </row>
    <row r="56200" spans="1:17">
      <c r="A56200" s="8"/>
      <c r="C56200" s="8"/>
      <c r="J56200" s="8"/>
      <c r="O56200" s="12"/>
      <c r="Q56200" s="21"/>
    </row>
    <row r="56201" spans="1:17">
      <c r="A56201" s="8"/>
      <c r="C56201" s="8"/>
      <c r="J56201" s="8"/>
      <c r="O56201" s="12"/>
      <c r="Q56201" s="21"/>
    </row>
    <row r="56202" spans="1:17">
      <c r="A56202" s="8"/>
      <c r="C56202" s="8"/>
      <c r="J56202" s="8"/>
      <c r="O56202" s="12"/>
      <c r="Q56202" s="21"/>
    </row>
    <row r="56203" spans="1:17">
      <c r="A56203" s="8"/>
      <c r="C56203" s="8"/>
      <c r="J56203" s="8"/>
      <c r="O56203" s="12"/>
      <c r="Q56203" s="21"/>
    </row>
    <row r="56204" spans="1:17">
      <c r="A56204" s="8"/>
      <c r="C56204" s="8"/>
      <c r="J56204" s="8"/>
      <c r="O56204" s="12"/>
      <c r="Q56204" s="21"/>
    </row>
    <row r="56205" spans="1:17">
      <c r="A56205" s="8"/>
      <c r="C56205" s="8"/>
      <c r="J56205" s="8"/>
      <c r="O56205" s="12"/>
      <c r="Q56205" s="21"/>
    </row>
    <row r="56206" spans="1:17">
      <c r="A56206" s="8"/>
      <c r="C56206" s="8"/>
      <c r="J56206" s="8"/>
      <c r="O56206" s="12"/>
      <c r="Q56206" s="21"/>
    </row>
    <row r="56207" spans="1:17">
      <c r="A56207" s="8"/>
      <c r="C56207" s="8"/>
      <c r="J56207" s="8"/>
      <c r="O56207" s="12"/>
      <c r="Q56207" s="21"/>
    </row>
    <row r="56208" spans="1:17">
      <c r="A56208" s="8"/>
      <c r="C56208" s="8"/>
      <c r="J56208" s="8"/>
      <c r="O56208" s="12"/>
      <c r="Q56208" s="21"/>
    </row>
    <row r="56209" spans="1:17">
      <c r="A56209" s="8"/>
      <c r="C56209" s="8"/>
      <c r="J56209" s="8"/>
      <c r="O56209" s="12"/>
      <c r="Q56209" s="21"/>
    </row>
    <row r="56210" spans="1:17">
      <c r="A56210" s="8"/>
      <c r="C56210" s="8"/>
      <c r="J56210" s="8"/>
      <c r="O56210" s="12"/>
      <c r="Q56210" s="21"/>
    </row>
    <row r="56211" spans="1:17">
      <c r="A56211" s="8"/>
      <c r="C56211" s="8"/>
      <c r="J56211" s="8"/>
      <c r="O56211" s="12"/>
      <c r="Q56211" s="21"/>
    </row>
    <row r="56212" spans="1:17">
      <c r="A56212" s="8"/>
      <c r="C56212" s="8"/>
      <c r="J56212" s="8"/>
      <c r="O56212" s="12"/>
      <c r="Q56212" s="21"/>
    </row>
    <row r="56213" spans="1:17">
      <c r="A56213" s="8"/>
      <c r="C56213" s="8"/>
      <c r="J56213" s="8"/>
      <c r="O56213" s="12"/>
      <c r="Q56213" s="21"/>
    </row>
    <row r="56214" spans="1:17">
      <c r="A56214" s="8"/>
      <c r="C56214" s="8"/>
      <c r="J56214" s="8"/>
      <c r="O56214" s="12"/>
      <c r="Q56214" s="21"/>
    </row>
    <row r="56215" spans="1:17">
      <c r="A56215" s="8"/>
      <c r="C56215" s="8"/>
      <c r="J56215" s="8"/>
      <c r="O56215" s="12"/>
      <c r="Q56215" s="21"/>
    </row>
    <row r="56216" spans="1:17">
      <c r="A56216" s="8"/>
      <c r="C56216" s="8"/>
      <c r="J56216" s="8"/>
      <c r="O56216" s="12"/>
      <c r="Q56216" s="21"/>
    </row>
    <row r="56217" spans="1:17">
      <c r="A56217" s="8"/>
      <c r="C56217" s="8"/>
      <c r="J56217" s="8"/>
      <c r="O56217" s="12"/>
      <c r="Q56217" s="21"/>
    </row>
    <row r="56218" spans="1:17">
      <c r="A56218" s="8"/>
      <c r="C56218" s="8"/>
      <c r="J56218" s="8"/>
      <c r="O56218" s="12"/>
      <c r="Q56218" s="21"/>
    </row>
    <row r="56219" spans="1:17">
      <c r="A56219" s="8"/>
      <c r="C56219" s="8"/>
      <c r="J56219" s="8"/>
      <c r="O56219" s="12"/>
      <c r="Q56219" s="21"/>
    </row>
    <row r="56220" spans="1:17">
      <c r="A56220" s="8"/>
      <c r="C56220" s="8"/>
      <c r="J56220" s="8"/>
      <c r="O56220" s="12"/>
      <c r="Q56220" s="21"/>
    </row>
    <row r="56221" spans="1:17">
      <c r="A56221" s="8"/>
      <c r="C56221" s="8"/>
      <c r="J56221" s="8"/>
      <c r="O56221" s="12"/>
      <c r="Q56221" s="21"/>
    </row>
    <row r="56222" spans="1:17">
      <c r="A56222" s="8"/>
      <c r="C56222" s="8"/>
      <c r="J56222" s="8"/>
      <c r="O56222" s="12"/>
      <c r="Q56222" s="21"/>
    </row>
    <row r="56223" spans="1:17">
      <c r="A56223" s="8"/>
      <c r="C56223" s="8"/>
      <c r="J56223" s="8"/>
      <c r="O56223" s="12"/>
      <c r="Q56223" s="21"/>
    </row>
    <row r="56224" spans="1:17">
      <c r="A56224" s="8"/>
      <c r="C56224" s="8"/>
      <c r="J56224" s="8"/>
      <c r="O56224" s="12"/>
      <c r="Q56224" s="21"/>
    </row>
    <row r="56225" spans="1:17">
      <c r="A56225" s="8"/>
      <c r="C56225" s="8"/>
      <c r="J56225" s="8"/>
      <c r="O56225" s="12"/>
      <c r="Q56225" s="21"/>
    </row>
    <row r="56226" spans="1:17">
      <c r="A56226" s="8"/>
      <c r="C56226" s="8"/>
      <c r="J56226" s="8"/>
      <c r="O56226" s="12"/>
      <c r="Q56226" s="21"/>
    </row>
    <row r="56227" spans="1:17">
      <c r="A56227" s="8"/>
      <c r="C56227" s="8"/>
      <c r="J56227" s="8"/>
      <c r="O56227" s="12"/>
      <c r="Q56227" s="21"/>
    </row>
    <row r="56228" spans="1:17">
      <c r="A56228" s="8"/>
      <c r="C56228" s="8"/>
      <c r="J56228" s="8"/>
      <c r="O56228" s="12"/>
      <c r="Q56228" s="21"/>
    </row>
    <row r="56229" spans="1:17">
      <c r="A56229" s="8"/>
      <c r="C56229" s="8"/>
      <c r="J56229" s="8"/>
      <c r="O56229" s="12"/>
      <c r="Q56229" s="21"/>
    </row>
    <row r="56230" spans="1:17">
      <c r="A56230" s="8"/>
      <c r="C56230" s="8"/>
      <c r="J56230" s="8"/>
      <c r="O56230" s="12"/>
      <c r="Q56230" s="21"/>
    </row>
    <row r="56231" spans="1:17">
      <c r="A56231" s="8"/>
      <c r="C56231" s="8"/>
      <c r="J56231" s="8"/>
      <c r="O56231" s="12"/>
      <c r="Q56231" s="21"/>
    </row>
    <row r="56232" spans="1:17">
      <c r="A56232" s="8"/>
      <c r="C56232" s="8"/>
      <c r="J56232" s="8"/>
      <c r="O56232" s="12"/>
      <c r="Q56232" s="21"/>
    </row>
    <row r="56233" spans="1:17">
      <c r="A56233" s="8"/>
      <c r="C56233" s="8"/>
      <c r="J56233" s="8"/>
      <c r="O56233" s="12"/>
      <c r="Q56233" s="21"/>
    </row>
    <row r="56234" spans="1:17">
      <c r="A56234" s="8"/>
      <c r="C56234" s="8"/>
      <c r="J56234" s="8"/>
      <c r="O56234" s="12"/>
      <c r="Q56234" s="21"/>
    </row>
    <row r="56235" spans="1:17">
      <c r="A56235" s="8"/>
      <c r="C56235" s="8"/>
      <c r="J56235" s="8"/>
      <c r="O56235" s="12"/>
      <c r="Q56235" s="21"/>
    </row>
    <row r="56236" spans="1:17">
      <c r="A56236" s="8"/>
      <c r="C56236" s="8"/>
      <c r="J56236" s="8"/>
      <c r="O56236" s="12"/>
      <c r="Q56236" s="21"/>
    </row>
    <row r="56237" spans="1:17">
      <c r="A56237" s="8"/>
      <c r="C56237" s="8"/>
      <c r="J56237" s="8"/>
      <c r="O56237" s="12"/>
      <c r="Q56237" s="21"/>
    </row>
    <row r="56238" spans="1:17">
      <c r="A56238" s="8"/>
      <c r="C56238" s="8"/>
      <c r="J56238" s="8"/>
      <c r="O56238" s="12"/>
      <c r="Q56238" s="21"/>
    </row>
    <row r="56239" spans="1:17">
      <c r="A56239" s="8"/>
      <c r="C56239" s="8"/>
      <c r="J56239" s="8"/>
      <c r="O56239" s="12"/>
      <c r="Q56239" s="21"/>
    </row>
    <row r="56240" spans="1:17">
      <c r="A56240" s="8"/>
      <c r="C56240" s="8"/>
      <c r="J56240" s="8"/>
      <c r="O56240" s="12"/>
      <c r="Q56240" s="21"/>
    </row>
    <row r="56241" spans="1:17">
      <c r="A56241" s="8"/>
      <c r="C56241" s="8"/>
      <c r="J56241" s="8"/>
      <c r="O56241" s="12"/>
      <c r="Q56241" s="21"/>
    </row>
    <row r="56242" spans="1:17">
      <c r="A56242" s="8"/>
      <c r="C56242" s="8"/>
      <c r="J56242" s="8"/>
      <c r="O56242" s="12"/>
      <c r="Q56242" s="21"/>
    </row>
    <row r="56243" spans="1:17">
      <c r="A56243" s="8"/>
      <c r="C56243" s="8"/>
      <c r="J56243" s="8"/>
      <c r="O56243" s="12"/>
      <c r="Q56243" s="21"/>
    </row>
    <row r="56244" spans="1:17">
      <c r="A56244" s="8"/>
      <c r="C56244" s="8"/>
      <c r="J56244" s="8"/>
      <c r="O56244" s="12"/>
      <c r="Q56244" s="21"/>
    </row>
    <row r="56245" spans="1:17">
      <c r="A56245" s="8"/>
      <c r="C56245" s="8"/>
      <c r="J56245" s="8"/>
      <c r="O56245" s="12"/>
      <c r="Q56245" s="21"/>
    </row>
    <row r="56246" spans="1:17">
      <c r="A56246" s="8"/>
      <c r="C56246" s="8"/>
      <c r="J56246" s="8"/>
      <c r="O56246" s="12"/>
      <c r="Q56246" s="21"/>
    </row>
    <row r="56247" spans="1:17">
      <c r="A56247" s="8"/>
      <c r="C56247" s="8"/>
      <c r="J56247" s="8"/>
      <c r="O56247" s="12"/>
      <c r="Q56247" s="21"/>
    </row>
    <row r="56248" spans="1:17">
      <c r="A56248" s="8"/>
      <c r="C56248" s="8"/>
      <c r="J56248" s="8"/>
      <c r="O56248" s="12"/>
      <c r="Q56248" s="21"/>
    </row>
    <row r="56249" spans="1:17">
      <c r="A56249" s="8"/>
      <c r="C56249" s="8"/>
      <c r="J56249" s="8"/>
      <c r="O56249" s="12"/>
      <c r="Q56249" s="21"/>
    </row>
    <row r="56250" spans="1:17">
      <c r="A56250" s="8"/>
      <c r="C56250" s="8"/>
      <c r="J56250" s="8"/>
      <c r="O56250" s="12"/>
      <c r="Q56250" s="21"/>
    </row>
    <row r="56251" spans="1:17">
      <c r="A56251" s="8"/>
      <c r="C56251" s="8"/>
      <c r="J56251" s="8"/>
      <c r="O56251" s="12"/>
      <c r="Q56251" s="21"/>
    </row>
    <row r="56252" spans="1:17">
      <c r="A56252" s="8"/>
      <c r="C56252" s="8"/>
      <c r="J56252" s="8"/>
      <c r="O56252" s="12"/>
      <c r="Q56252" s="21"/>
    </row>
    <row r="56253" spans="1:17">
      <c r="A56253" s="8"/>
      <c r="C56253" s="8"/>
      <c r="J56253" s="8"/>
      <c r="O56253" s="12"/>
      <c r="Q56253" s="21"/>
    </row>
    <row r="56254" spans="1:17">
      <c r="A56254" s="8"/>
      <c r="C56254" s="8"/>
      <c r="J56254" s="8"/>
      <c r="O56254" s="12"/>
      <c r="Q56254" s="21"/>
    </row>
    <row r="56255" spans="1:17">
      <c r="A56255" s="8"/>
      <c r="C56255" s="8"/>
      <c r="J56255" s="8"/>
      <c r="O56255" s="12"/>
      <c r="Q56255" s="21"/>
    </row>
    <row r="56256" spans="1:17">
      <c r="A56256" s="8"/>
      <c r="C56256" s="8"/>
      <c r="J56256" s="8"/>
      <c r="O56256" s="12"/>
      <c r="Q56256" s="21"/>
    </row>
    <row r="56257" spans="1:17">
      <c r="A56257" s="8"/>
      <c r="C56257" s="8"/>
      <c r="J56257" s="8"/>
      <c r="O56257" s="12"/>
      <c r="Q56257" s="21"/>
    </row>
    <row r="56258" spans="1:17">
      <c r="A56258" s="8"/>
      <c r="C56258" s="8"/>
      <c r="J56258" s="8"/>
      <c r="O56258" s="12"/>
      <c r="Q56258" s="21"/>
    </row>
    <row r="56259" spans="1:17">
      <c r="A56259" s="8"/>
      <c r="C56259" s="8"/>
      <c r="J56259" s="8"/>
      <c r="O56259" s="12"/>
      <c r="Q56259" s="21"/>
    </row>
    <row r="56260" spans="1:17">
      <c r="A56260" s="8"/>
      <c r="C56260" s="8"/>
      <c r="J56260" s="8"/>
      <c r="O56260" s="12"/>
      <c r="Q56260" s="21"/>
    </row>
    <row r="56261" spans="1:17">
      <c r="A56261" s="8"/>
      <c r="C56261" s="8"/>
      <c r="J56261" s="8"/>
      <c r="O56261" s="12"/>
      <c r="Q56261" s="21"/>
    </row>
    <row r="56262" spans="1:17">
      <c r="A56262" s="8"/>
      <c r="C56262" s="8"/>
      <c r="J56262" s="8"/>
      <c r="O56262" s="12"/>
      <c r="Q56262" s="21"/>
    </row>
    <row r="56263" spans="1:17">
      <c r="A56263" s="8"/>
      <c r="C56263" s="8"/>
      <c r="J56263" s="8"/>
      <c r="O56263" s="12"/>
      <c r="Q56263" s="21"/>
    </row>
    <row r="56264" spans="1:17">
      <c r="A56264" s="8"/>
      <c r="C56264" s="8"/>
      <c r="J56264" s="8"/>
      <c r="O56264" s="12"/>
      <c r="Q56264" s="21"/>
    </row>
    <row r="56265" spans="1:17">
      <c r="A56265" s="8"/>
      <c r="C56265" s="8"/>
      <c r="J56265" s="8"/>
      <c r="O56265" s="12"/>
      <c r="Q56265" s="21"/>
    </row>
    <row r="56266" spans="1:17">
      <c r="A56266" s="8"/>
      <c r="C56266" s="8"/>
      <c r="J56266" s="8"/>
      <c r="O56266" s="12"/>
      <c r="Q56266" s="21"/>
    </row>
    <row r="56267" spans="1:17">
      <c r="A56267" s="8"/>
      <c r="C56267" s="8"/>
      <c r="J56267" s="8"/>
      <c r="O56267" s="12"/>
      <c r="Q56267" s="21"/>
    </row>
    <row r="56268" spans="1:17">
      <c r="A56268" s="8"/>
      <c r="C56268" s="8"/>
      <c r="J56268" s="8"/>
      <c r="O56268" s="12"/>
      <c r="Q56268" s="21"/>
    </row>
    <row r="56269" spans="1:17">
      <c r="A56269" s="8"/>
      <c r="C56269" s="8"/>
      <c r="J56269" s="8"/>
      <c r="O56269" s="12"/>
      <c r="Q56269" s="21"/>
    </row>
    <row r="56270" spans="1:17">
      <c r="A56270" s="8"/>
      <c r="C56270" s="8"/>
      <c r="J56270" s="8"/>
      <c r="O56270" s="12"/>
      <c r="Q56270" s="21"/>
    </row>
    <row r="56271" spans="1:17">
      <c r="A56271" s="8"/>
      <c r="C56271" s="8"/>
      <c r="J56271" s="8"/>
      <c r="O56271" s="12"/>
      <c r="Q56271" s="21"/>
    </row>
    <row r="56272" spans="1:17">
      <c r="A56272" s="8"/>
      <c r="C56272" s="8"/>
      <c r="J56272" s="8"/>
      <c r="O56272" s="12"/>
      <c r="Q56272" s="21"/>
    </row>
    <row r="56273" spans="1:17">
      <c r="A56273" s="8"/>
      <c r="C56273" s="8"/>
      <c r="J56273" s="8"/>
      <c r="O56273" s="12"/>
      <c r="Q56273" s="21"/>
    </row>
    <row r="56274" spans="1:17">
      <c r="A56274" s="8"/>
      <c r="C56274" s="8"/>
      <c r="J56274" s="8"/>
      <c r="O56274" s="12"/>
      <c r="Q56274" s="21"/>
    </row>
    <row r="56275" spans="1:17">
      <c r="A56275" s="8"/>
      <c r="C56275" s="8"/>
      <c r="J56275" s="8"/>
      <c r="O56275" s="12"/>
      <c r="Q56275" s="21"/>
    </row>
    <row r="56276" spans="1:17">
      <c r="A56276" s="8"/>
      <c r="C56276" s="8"/>
      <c r="J56276" s="8"/>
      <c r="O56276" s="12"/>
      <c r="Q56276" s="21"/>
    </row>
    <row r="56277" spans="1:17">
      <c r="A56277" s="8"/>
      <c r="C56277" s="8"/>
      <c r="J56277" s="8"/>
      <c r="O56277" s="12"/>
      <c r="Q56277" s="21"/>
    </row>
    <row r="56278" spans="1:17">
      <c r="A56278" s="8"/>
      <c r="C56278" s="8"/>
      <c r="J56278" s="8"/>
      <c r="O56278" s="12"/>
      <c r="Q56278" s="21"/>
    </row>
    <row r="56279" spans="1:17">
      <c r="A56279" s="8"/>
      <c r="C56279" s="8"/>
      <c r="J56279" s="8"/>
      <c r="O56279" s="12"/>
      <c r="Q56279" s="21"/>
    </row>
    <row r="56280" spans="1:17">
      <c r="A56280" s="8"/>
      <c r="C56280" s="8"/>
      <c r="J56280" s="8"/>
      <c r="O56280" s="12"/>
      <c r="Q56280" s="21"/>
    </row>
    <row r="56281" spans="1:17">
      <c r="A56281" s="8"/>
      <c r="C56281" s="8"/>
      <c r="J56281" s="8"/>
      <c r="O56281" s="12"/>
      <c r="Q56281" s="21"/>
    </row>
    <row r="56282" spans="1:17">
      <c r="A56282" s="8"/>
      <c r="C56282" s="8"/>
      <c r="J56282" s="8"/>
      <c r="O56282" s="12"/>
      <c r="Q56282" s="21"/>
    </row>
    <row r="56283" spans="1:17">
      <c r="A56283" s="8"/>
      <c r="C56283" s="8"/>
      <c r="J56283" s="8"/>
      <c r="O56283" s="12"/>
      <c r="Q56283" s="21"/>
    </row>
    <row r="56284" spans="1:17">
      <c r="A56284" s="8"/>
      <c r="C56284" s="8"/>
      <c r="J56284" s="8"/>
      <c r="O56284" s="12"/>
      <c r="Q56284" s="21"/>
    </row>
    <row r="56285" spans="1:17">
      <c r="A56285" s="8"/>
      <c r="C56285" s="8"/>
      <c r="J56285" s="8"/>
      <c r="O56285" s="12"/>
      <c r="Q56285" s="21"/>
    </row>
    <row r="56286" spans="1:17">
      <c r="A56286" s="8"/>
      <c r="C56286" s="8"/>
      <c r="J56286" s="8"/>
      <c r="O56286" s="12"/>
      <c r="Q56286" s="21"/>
    </row>
    <row r="56287" spans="1:17">
      <c r="A56287" s="8"/>
      <c r="C56287" s="8"/>
      <c r="J56287" s="8"/>
      <c r="O56287" s="12"/>
      <c r="Q56287" s="21"/>
    </row>
    <row r="56288" spans="1:17">
      <c r="A56288" s="8"/>
      <c r="C56288" s="8"/>
      <c r="J56288" s="8"/>
      <c r="O56288" s="12"/>
      <c r="Q56288" s="21"/>
    </row>
    <row r="56289" spans="1:17">
      <c r="A56289" s="8"/>
      <c r="C56289" s="8"/>
      <c r="J56289" s="8"/>
      <c r="O56289" s="12"/>
      <c r="Q56289" s="21"/>
    </row>
    <row r="56290" spans="1:17">
      <c r="A56290" s="8"/>
      <c r="C56290" s="8"/>
      <c r="J56290" s="8"/>
      <c r="O56290" s="12"/>
      <c r="Q56290" s="21"/>
    </row>
    <row r="56291" spans="1:17">
      <c r="A56291" s="8"/>
      <c r="C56291" s="8"/>
      <c r="J56291" s="8"/>
      <c r="O56291" s="12"/>
      <c r="Q56291" s="21"/>
    </row>
    <row r="56292" spans="1:17">
      <c r="A56292" s="8"/>
      <c r="C56292" s="8"/>
      <c r="J56292" s="8"/>
      <c r="O56292" s="12"/>
      <c r="Q56292" s="21"/>
    </row>
    <row r="56293" spans="1:17">
      <c r="A56293" s="8"/>
      <c r="C56293" s="8"/>
      <c r="J56293" s="8"/>
      <c r="O56293" s="12"/>
      <c r="Q56293" s="21"/>
    </row>
    <row r="56294" spans="1:17">
      <c r="A56294" s="8"/>
      <c r="C56294" s="8"/>
      <c r="J56294" s="8"/>
      <c r="O56294" s="12"/>
      <c r="Q56294" s="21"/>
    </row>
    <row r="56295" spans="1:17">
      <c r="A56295" s="8"/>
      <c r="C56295" s="8"/>
      <c r="J56295" s="8"/>
      <c r="O56295" s="12"/>
      <c r="Q56295" s="21"/>
    </row>
    <row r="56296" spans="1:17">
      <c r="A56296" s="8"/>
      <c r="C56296" s="8"/>
      <c r="J56296" s="8"/>
      <c r="O56296" s="12"/>
      <c r="Q56296" s="21"/>
    </row>
    <row r="56297" spans="1:17">
      <c r="A56297" s="8"/>
      <c r="C56297" s="8"/>
      <c r="J56297" s="8"/>
      <c r="O56297" s="12"/>
      <c r="Q56297" s="21"/>
    </row>
    <row r="56298" spans="1:17">
      <c r="A56298" s="8"/>
      <c r="C56298" s="8"/>
      <c r="J56298" s="8"/>
      <c r="O56298" s="12"/>
      <c r="Q56298" s="21"/>
    </row>
    <row r="56299" spans="1:17">
      <c r="A56299" s="8"/>
      <c r="C56299" s="8"/>
      <c r="J56299" s="8"/>
      <c r="O56299" s="12"/>
      <c r="Q56299" s="21"/>
    </row>
    <row r="56300" spans="1:17">
      <c r="A56300" s="8"/>
      <c r="C56300" s="8"/>
      <c r="J56300" s="8"/>
      <c r="O56300" s="12"/>
      <c r="Q56300" s="21"/>
    </row>
    <row r="56301" spans="1:17">
      <c r="A56301" s="8"/>
      <c r="C56301" s="8"/>
      <c r="J56301" s="8"/>
      <c r="O56301" s="12"/>
      <c r="Q56301" s="21"/>
    </row>
    <row r="56302" spans="1:17">
      <c r="A56302" s="8"/>
      <c r="C56302" s="8"/>
      <c r="J56302" s="8"/>
      <c r="O56302" s="12"/>
      <c r="Q56302" s="21"/>
    </row>
    <row r="56303" spans="1:17">
      <c r="A56303" s="8"/>
      <c r="C56303" s="8"/>
      <c r="J56303" s="8"/>
      <c r="O56303" s="12"/>
      <c r="Q56303" s="21"/>
    </row>
    <row r="56304" spans="1:17">
      <c r="A56304" s="8"/>
      <c r="C56304" s="8"/>
      <c r="J56304" s="8"/>
      <c r="O56304" s="12"/>
      <c r="Q56304" s="21"/>
    </row>
    <row r="56305" spans="1:17">
      <c r="A56305" s="8"/>
      <c r="C56305" s="8"/>
      <c r="J56305" s="8"/>
      <c r="O56305" s="12"/>
      <c r="Q56305" s="21"/>
    </row>
    <row r="56306" spans="1:17">
      <c r="A56306" s="8"/>
      <c r="C56306" s="8"/>
      <c r="J56306" s="8"/>
      <c r="O56306" s="12"/>
      <c r="Q56306" s="21"/>
    </row>
    <row r="56307" spans="1:17">
      <c r="A56307" s="8"/>
      <c r="C56307" s="8"/>
      <c r="J56307" s="8"/>
      <c r="O56307" s="12"/>
      <c r="Q56307" s="21"/>
    </row>
    <row r="56308" spans="1:17">
      <c r="A56308" s="8"/>
      <c r="C56308" s="8"/>
      <c r="J56308" s="8"/>
      <c r="O56308" s="12"/>
      <c r="Q56308" s="21"/>
    </row>
    <row r="56309" spans="1:17">
      <c r="A56309" s="8"/>
      <c r="C56309" s="8"/>
      <c r="J56309" s="8"/>
      <c r="O56309" s="12"/>
      <c r="Q56309" s="21"/>
    </row>
    <row r="56310" spans="1:17">
      <c r="A56310" s="8"/>
      <c r="C56310" s="8"/>
      <c r="J56310" s="8"/>
      <c r="O56310" s="12"/>
      <c r="Q56310" s="21"/>
    </row>
    <row r="56311" spans="1:17">
      <c r="A56311" s="8"/>
      <c r="C56311" s="8"/>
      <c r="J56311" s="8"/>
      <c r="O56311" s="12"/>
      <c r="Q56311" s="21"/>
    </row>
    <row r="56312" spans="1:17">
      <c r="A56312" s="8"/>
      <c r="C56312" s="8"/>
      <c r="J56312" s="8"/>
      <c r="O56312" s="12"/>
      <c r="Q56312" s="21"/>
    </row>
    <row r="56313" spans="1:17">
      <c r="A56313" s="8"/>
      <c r="C56313" s="8"/>
      <c r="J56313" s="8"/>
      <c r="O56313" s="12"/>
      <c r="Q56313" s="21"/>
    </row>
    <row r="56314" spans="1:17">
      <c r="A56314" s="8"/>
      <c r="C56314" s="8"/>
      <c r="J56314" s="8"/>
      <c r="O56314" s="12"/>
      <c r="Q56314" s="21"/>
    </row>
    <row r="56315" spans="1:17">
      <c r="A56315" s="8"/>
      <c r="C56315" s="8"/>
      <c r="J56315" s="8"/>
      <c r="O56315" s="12"/>
      <c r="Q56315" s="21"/>
    </row>
    <row r="56316" spans="1:17">
      <c r="A56316" s="8"/>
      <c r="C56316" s="8"/>
      <c r="J56316" s="8"/>
      <c r="O56316" s="12"/>
      <c r="Q56316" s="21"/>
    </row>
    <row r="56317" spans="1:17">
      <c r="A56317" s="8"/>
      <c r="C56317" s="8"/>
      <c r="J56317" s="8"/>
      <c r="O56317" s="12"/>
      <c r="Q56317" s="21"/>
    </row>
    <row r="56318" spans="1:17">
      <c r="A56318" s="8"/>
      <c r="C56318" s="8"/>
      <c r="J56318" s="8"/>
      <c r="O56318" s="12"/>
      <c r="Q56318" s="21"/>
    </row>
    <row r="56319" spans="1:17">
      <c r="A56319" s="8"/>
      <c r="C56319" s="8"/>
      <c r="J56319" s="8"/>
      <c r="O56319" s="12"/>
      <c r="Q56319" s="21"/>
    </row>
    <row r="56320" spans="1:17">
      <c r="A56320" s="8"/>
      <c r="C56320" s="8"/>
      <c r="J56320" s="8"/>
      <c r="O56320" s="12"/>
      <c r="Q56320" s="21"/>
    </row>
    <row r="56321" spans="1:17">
      <c r="A56321" s="8"/>
      <c r="C56321" s="8"/>
      <c r="J56321" s="8"/>
      <c r="O56321" s="12"/>
      <c r="Q56321" s="21"/>
    </row>
    <row r="56322" spans="1:17">
      <c r="A56322" s="8"/>
      <c r="C56322" s="8"/>
      <c r="J56322" s="8"/>
      <c r="O56322" s="12"/>
      <c r="Q56322" s="21"/>
    </row>
    <row r="56323" spans="1:17">
      <c r="A56323" s="8"/>
      <c r="C56323" s="8"/>
      <c r="J56323" s="8"/>
      <c r="O56323" s="12"/>
      <c r="Q56323" s="21"/>
    </row>
    <row r="56324" spans="1:17">
      <c r="A56324" s="8"/>
      <c r="C56324" s="8"/>
      <c r="J56324" s="8"/>
      <c r="O56324" s="12"/>
      <c r="Q56324" s="21"/>
    </row>
    <row r="56325" spans="1:17">
      <c r="A56325" s="8"/>
      <c r="C56325" s="8"/>
      <c r="J56325" s="8"/>
      <c r="O56325" s="12"/>
      <c r="Q56325" s="21"/>
    </row>
    <row r="56326" spans="1:17">
      <c r="A56326" s="8"/>
      <c r="C56326" s="8"/>
      <c r="J56326" s="8"/>
      <c r="O56326" s="12"/>
      <c r="Q56326" s="21"/>
    </row>
    <row r="56327" spans="1:17">
      <c r="A56327" s="8"/>
      <c r="C56327" s="8"/>
      <c r="J56327" s="8"/>
      <c r="O56327" s="12"/>
      <c r="Q56327" s="21"/>
    </row>
    <row r="56328" spans="1:17">
      <c r="A56328" s="8"/>
      <c r="C56328" s="8"/>
      <c r="J56328" s="8"/>
      <c r="O56328" s="12"/>
      <c r="Q56328" s="21"/>
    </row>
    <row r="56329" spans="1:17">
      <c r="A56329" s="8"/>
      <c r="C56329" s="8"/>
      <c r="J56329" s="8"/>
      <c r="O56329" s="12"/>
      <c r="Q56329" s="21"/>
    </row>
    <row r="56330" spans="1:17">
      <c r="A56330" s="8"/>
      <c r="C56330" s="8"/>
      <c r="J56330" s="8"/>
      <c r="O56330" s="12"/>
      <c r="Q56330" s="21"/>
    </row>
    <row r="56331" spans="1:17">
      <c r="A56331" s="8"/>
      <c r="C56331" s="8"/>
      <c r="J56331" s="8"/>
      <c r="O56331" s="12"/>
      <c r="Q56331" s="21"/>
    </row>
    <row r="56332" spans="1:17">
      <c r="A56332" s="8"/>
      <c r="C56332" s="8"/>
      <c r="J56332" s="8"/>
      <c r="O56332" s="12"/>
      <c r="Q56332" s="21"/>
    </row>
    <row r="56333" spans="1:17">
      <c r="A56333" s="8"/>
      <c r="C56333" s="8"/>
      <c r="J56333" s="8"/>
      <c r="O56333" s="12"/>
      <c r="Q56333" s="21"/>
    </row>
    <row r="56334" spans="1:17">
      <c r="A56334" s="8"/>
      <c r="C56334" s="8"/>
      <c r="J56334" s="8"/>
      <c r="O56334" s="12"/>
      <c r="Q56334" s="21"/>
    </row>
    <row r="56335" spans="1:17">
      <c r="A56335" s="8"/>
      <c r="C56335" s="8"/>
      <c r="J56335" s="8"/>
      <c r="O56335" s="12"/>
      <c r="Q56335" s="21"/>
    </row>
    <row r="56336" spans="1:17">
      <c r="A56336" s="8"/>
      <c r="C56336" s="8"/>
      <c r="J56336" s="8"/>
      <c r="O56336" s="12"/>
      <c r="Q56336" s="21"/>
    </row>
    <row r="56337" spans="1:17">
      <c r="A56337" s="8"/>
      <c r="C56337" s="8"/>
      <c r="J56337" s="8"/>
      <c r="O56337" s="12"/>
      <c r="Q56337" s="21"/>
    </row>
    <row r="56338" spans="1:17">
      <c r="A56338" s="8"/>
      <c r="C56338" s="8"/>
      <c r="J56338" s="8"/>
      <c r="O56338" s="12"/>
      <c r="Q56338" s="21"/>
    </row>
    <row r="56339" spans="1:17">
      <c r="A56339" s="8"/>
      <c r="C56339" s="8"/>
      <c r="J56339" s="8"/>
      <c r="O56339" s="12"/>
      <c r="Q56339" s="21"/>
    </row>
    <row r="56340" spans="1:17">
      <c r="A56340" s="8"/>
      <c r="C56340" s="8"/>
      <c r="J56340" s="8"/>
      <c r="O56340" s="12"/>
      <c r="Q56340" s="21"/>
    </row>
    <row r="56341" spans="1:17">
      <c r="A56341" s="8"/>
      <c r="C56341" s="8"/>
      <c r="J56341" s="8"/>
      <c r="O56341" s="12"/>
      <c r="Q56341" s="21"/>
    </row>
    <row r="56342" spans="1:17">
      <c r="A56342" s="8"/>
      <c r="C56342" s="8"/>
      <c r="J56342" s="8"/>
      <c r="O56342" s="12"/>
      <c r="Q56342" s="21"/>
    </row>
    <row r="56343" spans="1:17">
      <c r="A56343" s="8"/>
      <c r="C56343" s="8"/>
      <c r="J56343" s="8"/>
      <c r="O56343" s="12"/>
      <c r="Q56343" s="21"/>
    </row>
    <row r="56344" spans="1:17">
      <c r="A56344" s="8"/>
      <c r="C56344" s="8"/>
      <c r="J56344" s="8"/>
      <c r="O56344" s="12"/>
      <c r="Q56344" s="21"/>
    </row>
    <row r="56345" spans="1:17">
      <c r="A56345" s="8"/>
      <c r="C56345" s="8"/>
      <c r="J56345" s="8"/>
      <c r="O56345" s="12"/>
      <c r="Q56345" s="21"/>
    </row>
    <row r="56346" spans="1:17">
      <c r="A56346" s="8"/>
      <c r="C56346" s="8"/>
      <c r="J56346" s="8"/>
      <c r="O56346" s="12"/>
      <c r="Q56346" s="21"/>
    </row>
    <row r="56347" spans="1:17">
      <c r="A56347" s="8"/>
      <c r="C56347" s="8"/>
      <c r="J56347" s="8"/>
      <c r="O56347" s="12"/>
      <c r="Q56347" s="21"/>
    </row>
    <row r="56348" spans="1:17">
      <c r="A56348" s="8"/>
      <c r="C56348" s="8"/>
      <c r="J56348" s="8"/>
      <c r="O56348" s="12"/>
      <c r="Q56348" s="21"/>
    </row>
    <row r="56349" spans="1:17">
      <c r="A56349" s="8"/>
      <c r="C56349" s="8"/>
      <c r="J56349" s="8"/>
      <c r="O56349" s="12"/>
      <c r="Q56349" s="21"/>
    </row>
    <row r="56350" spans="1:17">
      <c r="A56350" s="8"/>
      <c r="C56350" s="8"/>
      <c r="J56350" s="8"/>
      <c r="O56350" s="12"/>
      <c r="Q56350" s="21"/>
    </row>
    <row r="56351" spans="1:17">
      <c r="A56351" s="8"/>
      <c r="C56351" s="8"/>
      <c r="J56351" s="8"/>
      <c r="O56351" s="12"/>
      <c r="Q56351" s="21"/>
    </row>
    <row r="56352" spans="1:17">
      <c r="A56352" s="8"/>
      <c r="C56352" s="8"/>
      <c r="J56352" s="8"/>
      <c r="O56352" s="12"/>
      <c r="Q56352" s="21"/>
    </row>
    <row r="56353" spans="1:17">
      <c r="A56353" s="8"/>
      <c r="C56353" s="8"/>
      <c r="J56353" s="8"/>
      <c r="O56353" s="12"/>
      <c r="Q56353" s="21"/>
    </row>
    <row r="56354" spans="1:17">
      <c r="A56354" s="8"/>
      <c r="C56354" s="8"/>
      <c r="J56354" s="8"/>
      <c r="O56354" s="12"/>
      <c r="Q56354" s="21"/>
    </row>
    <row r="56355" spans="1:17">
      <c r="A56355" s="8"/>
      <c r="C56355" s="8"/>
      <c r="J56355" s="8"/>
      <c r="O56355" s="12"/>
      <c r="Q56355" s="21"/>
    </row>
    <row r="56356" spans="1:17">
      <c r="A56356" s="8"/>
      <c r="C56356" s="8"/>
      <c r="J56356" s="8"/>
      <c r="O56356" s="12"/>
      <c r="Q56356" s="21"/>
    </row>
    <row r="56357" spans="1:17">
      <c r="A56357" s="8"/>
      <c r="C56357" s="8"/>
      <c r="J56357" s="8"/>
      <c r="O56357" s="12"/>
      <c r="Q56357" s="21"/>
    </row>
    <row r="56358" spans="1:17">
      <c r="A56358" s="8"/>
      <c r="C56358" s="8"/>
      <c r="J56358" s="8"/>
      <c r="O56358" s="12"/>
      <c r="Q56358" s="21"/>
    </row>
    <row r="56359" spans="1:17">
      <c r="A56359" s="8"/>
      <c r="C56359" s="8"/>
      <c r="J56359" s="8"/>
      <c r="O56359" s="12"/>
      <c r="Q56359" s="21"/>
    </row>
    <row r="56360" spans="1:17">
      <c r="A56360" s="8"/>
      <c r="C56360" s="8"/>
      <c r="J56360" s="8"/>
      <c r="O56360" s="12"/>
      <c r="Q56360" s="21"/>
    </row>
    <row r="56361" spans="1:17">
      <c r="A56361" s="8"/>
      <c r="C56361" s="8"/>
      <c r="J56361" s="8"/>
      <c r="O56361" s="12"/>
      <c r="Q56361" s="21"/>
    </row>
    <row r="56362" spans="1:17">
      <c r="A56362" s="8"/>
      <c r="C56362" s="8"/>
      <c r="J56362" s="8"/>
      <c r="O56362" s="12"/>
      <c r="Q56362" s="21"/>
    </row>
    <row r="56363" spans="1:17">
      <c r="A56363" s="8"/>
      <c r="C56363" s="8"/>
      <c r="J56363" s="8"/>
      <c r="O56363" s="12"/>
      <c r="Q56363" s="21"/>
    </row>
    <row r="56364" spans="1:17">
      <c r="A56364" s="8"/>
      <c r="C56364" s="8"/>
      <c r="J56364" s="8"/>
      <c r="O56364" s="12"/>
      <c r="Q56364" s="21"/>
    </row>
    <row r="56365" spans="1:17">
      <c r="A56365" s="8"/>
      <c r="C56365" s="8"/>
      <c r="J56365" s="8"/>
      <c r="O56365" s="12"/>
      <c r="Q56365" s="21"/>
    </row>
    <row r="56366" spans="1:17">
      <c r="A56366" s="8"/>
      <c r="C56366" s="8"/>
      <c r="J56366" s="8"/>
      <c r="O56366" s="12"/>
      <c r="Q56366" s="21"/>
    </row>
    <row r="56367" spans="1:17">
      <c r="A56367" s="8"/>
      <c r="C56367" s="8"/>
      <c r="J56367" s="8"/>
      <c r="O56367" s="12"/>
      <c r="Q56367" s="21"/>
    </row>
    <row r="56368" spans="1:17">
      <c r="A56368" s="8"/>
      <c r="C56368" s="8"/>
      <c r="J56368" s="8"/>
      <c r="O56368" s="12"/>
      <c r="Q56368" s="21"/>
    </row>
    <row r="56369" spans="1:17">
      <c r="A56369" s="8"/>
      <c r="C56369" s="8"/>
      <c r="J56369" s="8"/>
      <c r="O56369" s="12"/>
      <c r="Q56369" s="21"/>
    </row>
    <row r="56370" spans="1:17">
      <c r="A56370" s="8"/>
      <c r="C56370" s="8"/>
      <c r="J56370" s="8"/>
      <c r="O56370" s="12"/>
      <c r="Q56370" s="21"/>
    </row>
    <row r="56371" spans="1:17">
      <c r="A56371" s="8"/>
      <c r="C56371" s="8"/>
      <c r="J56371" s="8"/>
      <c r="O56371" s="12"/>
      <c r="Q56371" s="21"/>
    </row>
    <row r="56372" spans="1:17">
      <c r="A56372" s="8"/>
      <c r="C56372" s="8"/>
      <c r="J56372" s="8"/>
      <c r="O56372" s="12"/>
      <c r="Q56372" s="21"/>
    </row>
    <row r="56373" spans="1:17">
      <c r="A56373" s="8"/>
      <c r="C56373" s="8"/>
      <c r="J56373" s="8"/>
      <c r="O56373" s="12"/>
      <c r="Q56373" s="21"/>
    </row>
    <row r="56374" spans="1:17">
      <c r="A56374" s="8"/>
      <c r="C56374" s="8"/>
      <c r="J56374" s="8"/>
      <c r="O56374" s="12"/>
      <c r="Q56374" s="21"/>
    </row>
    <row r="56375" spans="1:17">
      <c r="A56375" s="8"/>
      <c r="C56375" s="8"/>
      <c r="J56375" s="8"/>
      <c r="O56375" s="12"/>
      <c r="Q56375" s="21"/>
    </row>
    <row r="56376" spans="1:17">
      <c r="A56376" s="8"/>
      <c r="C56376" s="8"/>
      <c r="J56376" s="8"/>
      <c r="O56376" s="12"/>
      <c r="Q56376" s="21"/>
    </row>
    <row r="56377" spans="1:17">
      <c r="A56377" s="8"/>
      <c r="C56377" s="8"/>
      <c r="J56377" s="8"/>
      <c r="O56377" s="12"/>
      <c r="Q56377" s="21"/>
    </row>
    <row r="56378" spans="1:17">
      <c r="A56378" s="8"/>
      <c r="C56378" s="8"/>
      <c r="J56378" s="8"/>
      <c r="O56378" s="12"/>
      <c r="Q56378" s="21"/>
    </row>
    <row r="56379" spans="1:17">
      <c r="A56379" s="8"/>
      <c r="C56379" s="8"/>
      <c r="J56379" s="8"/>
      <c r="O56379" s="12"/>
      <c r="Q56379" s="21"/>
    </row>
    <row r="56380" spans="1:17">
      <c r="A56380" s="8"/>
      <c r="C56380" s="8"/>
      <c r="J56380" s="8"/>
      <c r="O56380" s="12"/>
      <c r="Q56380" s="21"/>
    </row>
    <row r="56381" spans="1:17">
      <c r="A56381" s="8"/>
      <c r="C56381" s="8"/>
      <c r="J56381" s="8"/>
      <c r="O56381" s="12"/>
      <c r="Q56381" s="21"/>
    </row>
    <row r="56382" spans="1:17">
      <c r="A56382" s="8"/>
      <c r="C56382" s="8"/>
      <c r="J56382" s="8"/>
      <c r="O56382" s="12"/>
      <c r="Q56382" s="21"/>
    </row>
    <row r="56383" spans="1:17">
      <c r="A56383" s="8"/>
      <c r="C56383" s="8"/>
      <c r="J56383" s="8"/>
      <c r="O56383" s="12"/>
      <c r="Q56383" s="21"/>
    </row>
    <row r="56384" spans="1:17">
      <c r="A56384" s="8"/>
      <c r="C56384" s="8"/>
      <c r="J56384" s="8"/>
      <c r="O56384" s="12"/>
      <c r="Q56384" s="21"/>
    </row>
    <row r="56385" spans="1:17">
      <c r="A56385" s="8"/>
      <c r="C56385" s="8"/>
      <c r="J56385" s="8"/>
      <c r="O56385" s="12"/>
      <c r="Q56385" s="21"/>
    </row>
    <row r="56386" spans="1:17">
      <c r="A56386" s="8"/>
      <c r="C56386" s="8"/>
      <c r="J56386" s="8"/>
      <c r="O56386" s="12"/>
      <c r="Q56386" s="21"/>
    </row>
    <row r="56387" spans="1:17">
      <c r="A56387" s="8"/>
      <c r="C56387" s="8"/>
      <c r="J56387" s="8"/>
      <c r="O56387" s="12"/>
      <c r="Q56387" s="21"/>
    </row>
    <row r="56388" spans="1:17">
      <c r="A56388" s="8"/>
      <c r="C56388" s="8"/>
      <c r="J56388" s="8"/>
      <c r="O56388" s="12"/>
      <c r="Q56388" s="21"/>
    </row>
    <row r="56389" spans="1:17">
      <c r="A56389" s="8"/>
      <c r="C56389" s="8"/>
      <c r="J56389" s="8"/>
      <c r="O56389" s="12"/>
      <c r="Q56389" s="21"/>
    </row>
    <row r="56390" spans="1:17">
      <c r="A56390" s="8"/>
      <c r="C56390" s="8"/>
      <c r="J56390" s="8"/>
      <c r="O56390" s="12"/>
      <c r="Q56390" s="21"/>
    </row>
    <row r="56391" spans="1:17">
      <c r="A56391" s="8"/>
      <c r="C56391" s="8"/>
      <c r="J56391" s="8"/>
      <c r="O56391" s="12"/>
      <c r="Q56391" s="21"/>
    </row>
    <row r="56392" spans="1:17">
      <c r="A56392" s="8"/>
      <c r="C56392" s="8"/>
      <c r="J56392" s="8"/>
      <c r="O56392" s="12"/>
      <c r="Q56392" s="21"/>
    </row>
    <row r="56393" spans="1:17">
      <c r="A56393" s="8"/>
      <c r="C56393" s="8"/>
      <c r="J56393" s="8"/>
      <c r="O56393" s="12"/>
      <c r="Q56393" s="21"/>
    </row>
    <row r="56394" spans="1:17">
      <c r="A56394" s="8"/>
      <c r="C56394" s="8"/>
      <c r="J56394" s="8"/>
      <c r="O56394" s="12"/>
      <c r="Q56394" s="21"/>
    </row>
    <row r="56395" spans="1:17">
      <c r="A56395" s="8"/>
      <c r="C56395" s="8"/>
      <c r="J56395" s="8"/>
      <c r="O56395" s="12"/>
      <c r="Q56395" s="21"/>
    </row>
    <row r="56396" spans="1:17">
      <c r="A56396" s="8"/>
      <c r="C56396" s="8"/>
      <c r="J56396" s="8"/>
      <c r="O56396" s="12"/>
      <c r="Q56396" s="21"/>
    </row>
    <row r="56397" spans="1:17">
      <c r="A56397" s="8"/>
      <c r="C56397" s="8"/>
      <c r="J56397" s="8"/>
      <c r="O56397" s="12"/>
      <c r="Q56397" s="21"/>
    </row>
    <row r="56398" spans="1:17">
      <c r="A56398" s="8"/>
      <c r="C56398" s="8"/>
      <c r="J56398" s="8"/>
      <c r="O56398" s="12"/>
      <c r="Q56398" s="21"/>
    </row>
    <row r="56399" spans="1:17">
      <c r="A56399" s="8"/>
      <c r="C56399" s="8"/>
      <c r="J56399" s="8"/>
      <c r="O56399" s="12"/>
      <c r="Q56399" s="21"/>
    </row>
    <row r="56400" spans="1:17">
      <c r="A56400" s="8"/>
      <c r="C56400" s="8"/>
      <c r="J56400" s="8"/>
      <c r="O56400" s="12"/>
      <c r="Q56400" s="21"/>
    </row>
    <row r="56401" spans="1:17">
      <c r="A56401" s="8"/>
      <c r="C56401" s="8"/>
      <c r="J56401" s="8"/>
      <c r="O56401" s="12"/>
      <c r="Q56401" s="21"/>
    </row>
    <row r="56402" spans="1:17">
      <c r="A56402" s="8"/>
      <c r="C56402" s="8"/>
      <c r="J56402" s="8"/>
      <c r="O56402" s="12"/>
      <c r="Q56402" s="21"/>
    </row>
    <row r="56403" spans="1:17">
      <c r="A56403" s="8"/>
      <c r="C56403" s="8"/>
      <c r="J56403" s="8"/>
      <c r="O56403" s="12"/>
      <c r="Q56403" s="21"/>
    </row>
    <row r="56404" spans="1:17">
      <c r="A56404" s="8"/>
      <c r="C56404" s="8"/>
      <c r="J56404" s="8"/>
      <c r="O56404" s="12"/>
      <c r="Q56404" s="21"/>
    </row>
    <row r="56405" spans="1:17">
      <c r="A56405" s="8"/>
      <c r="C56405" s="8"/>
      <c r="J56405" s="8"/>
      <c r="O56405" s="12"/>
      <c r="Q56405" s="21"/>
    </row>
    <row r="56406" spans="1:17">
      <c r="A56406" s="8"/>
      <c r="C56406" s="8"/>
      <c r="J56406" s="8"/>
      <c r="O56406" s="12"/>
      <c r="Q56406" s="21"/>
    </row>
    <row r="56407" spans="1:17">
      <c r="A56407" s="8"/>
      <c r="C56407" s="8"/>
      <c r="J56407" s="8"/>
      <c r="O56407" s="12"/>
      <c r="Q56407" s="21"/>
    </row>
    <row r="56408" spans="1:17">
      <c r="A56408" s="8"/>
      <c r="C56408" s="8"/>
      <c r="J56408" s="8"/>
      <c r="O56408" s="12"/>
      <c r="Q56408" s="21"/>
    </row>
    <row r="56409" spans="1:17">
      <c r="A56409" s="8"/>
      <c r="C56409" s="8"/>
      <c r="J56409" s="8"/>
      <c r="O56409" s="12"/>
      <c r="Q56409" s="21"/>
    </row>
    <row r="56410" spans="1:17">
      <c r="A56410" s="8"/>
      <c r="C56410" s="8"/>
      <c r="J56410" s="8"/>
      <c r="O56410" s="12"/>
      <c r="Q56410" s="21"/>
    </row>
    <row r="56411" spans="1:17">
      <c r="A56411" s="8"/>
      <c r="C56411" s="8"/>
      <c r="J56411" s="8"/>
      <c r="O56411" s="12"/>
      <c r="Q56411" s="21"/>
    </row>
    <row r="56412" spans="1:17">
      <c r="A56412" s="8"/>
      <c r="C56412" s="8"/>
      <c r="J56412" s="8"/>
      <c r="O56412" s="12"/>
      <c r="Q56412" s="21"/>
    </row>
    <row r="56413" spans="1:17">
      <c r="A56413" s="8"/>
      <c r="C56413" s="8"/>
      <c r="J56413" s="8"/>
      <c r="O56413" s="12"/>
      <c r="Q56413" s="21"/>
    </row>
    <row r="56414" spans="1:17">
      <c r="A56414" s="8"/>
      <c r="C56414" s="8"/>
      <c r="J56414" s="8"/>
      <c r="O56414" s="12"/>
      <c r="Q56414" s="21"/>
    </row>
    <row r="56415" spans="1:17">
      <c r="A56415" s="8"/>
      <c r="C56415" s="8"/>
      <c r="J56415" s="8"/>
      <c r="O56415" s="12"/>
      <c r="Q56415" s="21"/>
    </row>
    <row r="56416" spans="1:17">
      <c r="A56416" s="8"/>
      <c r="C56416" s="8"/>
      <c r="J56416" s="8"/>
      <c r="O56416" s="12"/>
      <c r="Q56416" s="21"/>
    </row>
    <row r="56417" spans="1:17">
      <c r="A56417" s="8"/>
      <c r="C56417" s="8"/>
      <c r="J56417" s="8"/>
      <c r="O56417" s="12"/>
      <c r="Q56417" s="21"/>
    </row>
    <row r="56418" spans="1:17">
      <c r="A56418" s="8"/>
      <c r="C56418" s="8"/>
      <c r="J56418" s="8"/>
      <c r="O56418" s="12"/>
      <c r="Q56418" s="21"/>
    </row>
    <row r="56419" spans="1:17">
      <c r="A56419" s="8"/>
      <c r="C56419" s="8"/>
      <c r="J56419" s="8"/>
      <c r="O56419" s="12"/>
      <c r="Q56419" s="21"/>
    </row>
    <row r="56420" spans="1:17">
      <c r="A56420" s="8"/>
      <c r="C56420" s="8"/>
      <c r="J56420" s="8"/>
      <c r="O56420" s="12"/>
      <c r="Q56420" s="21"/>
    </row>
    <row r="56421" spans="1:17">
      <c r="A56421" s="8"/>
      <c r="C56421" s="8"/>
      <c r="J56421" s="8"/>
      <c r="O56421" s="12"/>
      <c r="Q56421" s="21"/>
    </row>
    <row r="56422" spans="1:17">
      <c r="A56422" s="8"/>
      <c r="C56422" s="8"/>
      <c r="J56422" s="8"/>
      <c r="O56422" s="12"/>
      <c r="Q56422" s="21"/>
    </row>
    <row r="56423" spans="1:17">
      <c r="A56423" s="8"/>
      <c r="C56423" s="8"/>
      <c r="J56423" s="8"/>
      <c r="O56423" s="12"/>
      <c r="Q56423" s="21"/>
    </row>
    <row r="56424" spans="1:17">
      <c r="A56424" s="8"/>
      <c r="C56424" s="8"/>
      <c r="J56424" s="8"/>
      <c r="O56424" s="12"/>
      <c r="Q56424" s="21"/>
    </row>
    <row r="56425" spans="1:17">
      <c r="A56425" s="8"/>
      <c r="C56425" s="8"/>
      <c r="J56425" s="8"/>
      <c r="O56425" s="12"/>
      <c r="Q56425" s="21"/>
    </row>
    <row r="56426" spans="1:17">
      <c r="A56426" s="8"/>
      <c r="C56426" s="8"/>
      <c r="J56426" s="8"/>
      <c r="O56426" s="12"/>
      <c r="Q56426" s="21"/>
    </row>
    <row r="56427" spans="1:17">
      <c r="A56427" s="8"/>
      <c r="C56427" s="8"/>
      <c r="J56427" s="8"/>
      <c r="O56427" s="12"/>
      <c r="Q56427" s="21"/>
    </row>
    <row r="56428" spans="1:17">
      <c r="A56428" s="8"/>
      <c r="C56428" s="8"/>
      <c r="J56428" s="8"/>
      <c r="O56428" s="12"/>
      <c r="Q56428" s="21"/>
    </row>
    <row r="56429" spans="1:17">
      <c r="A56429" s="8"/>
      <c r="C56429" s="8"/>
      <c r="J56429" s="8"/>
      <c r="O56429" s="12"/>
      <c r="Q56429" s="21"/>
    </row>
    <row r="56430" spans="1:17">
      <c r="A56430" s="8"/>
      <c r="C56430" s="8"/>
      <c r="J56430" s="8"/>
      <c r="O56430" s="12"/>
      <c r="Q56430" s="21"/>
    </row>
    <row r="56431" spans="1:17">
      <c r="A56431" s="8"/>
      <c r="C56431" s="8"/>
      <c r="J56431" s="8"/>
      <c r="O56431" s="12"/>
      <c r="Q56431" s="21"/>
    </row>
    <row r="56432" spans="1:17">
      <c r="A56432" s="8"/>
      <c r="C56432" s="8"/>
      <c r="J56432" s="8"/>
      <c r="O56432" s="12"/>
      <c r="Q56432" s="21"/>
    </row>
    <row r="56433" spans="1:17">
      <c r="A56433" s="8"/>
      <c r="C56433" s="8"/>
      <c r="J56433" s="8"/>
      <c r="O56433" s="12"/>
      <c r="Q56433" s="21"/>
    </row>
    <row r="56434" spans="1:17">
      <c r="A56434" s="8"/>
      <c r="C56434" s="8"/>
      <c r="J56434" s="8"/>
      <c r="O56434" s="12"/>
      <c r="Q56434" s="21"/>
    </row>
    <row r="56435" spans="1:17">
      <c r="A56435" s="8"/>
      <c r="C56435" s="8"/>
      <c r="J56435" s="8"/>
      <c r="O56435" s="12"/>
      <c r="Q56435" s="21"/>
    </row>
    <row r="56436" spans="1:17">
      <c r="A56436" s="8"/>
      <c r="C56436" s="8"/>
      <c r="J56436" s="8"/>
      <c r="O56436" s="12"/>
      <c r="Q56436" s="21"/>
    </row>
    <row r="56437" spans="1:17">
      <c r="A56437" s="8"/>
      <c r="C56437" s="8"/>
      <c r="J56437" s="8"/>
      <c r="O56437" s="12"/>
      <c r="Q56437" s="21"/>
    </row>
    <row r="56438" spans="1:17">
      <c r="A56438" s="8"/>
      <c r="C56438" s="8"/>
      <c r="J56438" s="8"/>
      <c r="O56438" s="12"/>
      <c r="Q56438" s="21"/>
    </row>
    <row r="56439" spans="1:17">
      <c r="A56439" s="8"/>
      <c r="C56439" s="8"/>
      <c r="J56439" s="8"/>
      <c r="O56439" s="12"/>
      <c r="Q56439" s="21"/>
    </row>
    <row r="56440" spans="1:17">
      <c r="A56440" s="8"/>
      <c r="C56440" s="8"/>
      <c r="J56440" s="8"/>
      <c r="O56440" s="12"/>
      <c r="Q56440" s="21"/>
    </row>
    <row r="56441" spans="1:17">
      <c r="A56441" s="8"/>
      <c r="C56441" s="8"/>
      <c r="J56441" s="8"/>
      <c r="O56441" s="12"/>
      <c r="Q56441" s="21"/>
    </row>
    <row r="56442" spans="1:17">
      <c r="A56442" s="8"/>
      <c r="C56442" s="8"/>
      <c r="J56442" s="8"/>
      <c r="O56442" s="12"/>
      <c r="Q56442" s="21"/>
    </row>
    <row r="56443" spans="1:17">
      <c r="A56443" s="8"/>
      <c r="C56443" s="8"/>
      <c r="J56443" s="8"/>
      <c r="O56443" s="12"/>
      <c r="Q56443" s="21"/>
    </row>
    <row r="56444" spans="1:17">
      <c r="A56444" s="8"/>
      <c r="C56444" s="8"/>
      <c r="J56444" s="8"/>
      <c r="O56444" s="12"/>
      <c r="Q56444" s="21"/>
    </row>
    <row r="56445" spans="1:17">
      <c r="A56445" s="8"/>
      <c r="C56445" s="8"/>
      <c r="J56445" s="8"/>
      <c r="O56445" s="12"/>
      <c r="Q56445" s="21"/>
    </row>
    <row r="56446" spans="1:17">
      <c r="A56446" s="8"/>
      <c r="C56446" s="8"/>
      <c r="J56446" s="8"/>
      <c r="O56446" s="12"/>
      <c r="Q56446" s="21"/>
    </row>
    <row r="56447" spans="1:17">
      <c r="A56447" s="8"/>
      <c r="C56447" s="8"/>
      <c r="J56447" s="8"/>
      <c r="O56447" s="12"/>
      <c r="Q56447" s="21"/>
    </row>
    <row r="56448" spans="1:17">
      <c r="A56448" s="8"/>
      <c r="C56448" s="8"/>
      <c r="J56448" s="8"/>
      <c r="O56448" s="12"/>
      <c r="Q56448" s="21"/>
    </row>
    <row r="56449" spans="1:17">
      <c r="A56449" s="8"/>
      <c r="C56449" s="8"/>
      <c r="J56449" s="8"/>
      <c r="O56449" s="12"/>
      <c r="Q56449" s="21"/>
    </row>
    <row r="56450" spans="1:17">
      <c r="A56450" s="8"/>
      <c r="C56450" s="8"/>
      <c r="J56450" s="8"/>
      <c r="O56450" s="12"/>
      <c r="Q56450" s="21"/>
    </row>
    <row r="56451" spans="1:17">
      <c r="A56451" s="8"/>
      <c r="C56451" s="8"/>
      <c r="J56451" s="8"/>
      <c r="O56451" s="12"/>
      <c r="Q56451" s="21"/>
    </row>
    <row r="56452" spans="1:17">
      <c r="A56452" s="8"/>
      <c r="C56452" s="8"/>
      <c r="J56452" s="8"/>
      <c r="O56452" s="12"/>
      <c r="Q56452" s="21"/>
    </row>
    <row r="56453" spans="1:17">
      <c r="A56453" s="8"/>
      <c r="C56453" s="8"/>
      <c r="J56453" s="8"/>
      <c r="O56453" s="12"/>
      <c r="Q56453" s="21"/>
    </row>
    <row r="56454" spans="1:17">
      <c r="A56454" s="8"/>
      <c r="C56454" s="8"/>
      <c r="J56454" s="8"/>
      <c r="O56454" s="12"/>
      <c r="Q56454" s="21"/>
    </row>
    <row r="56455" spans="1:17">
      <c r="A56455" s="8"/>
      <c r="C56455" s="8"/>
      <c r="J56455" s="8"/>
      <c r="O56455" s="12"/>
      <c r="Q56455" s="21"/>
    </row>
    <row r="56456" spans="1:17">
      <c r="A56456" s="8"/>
      <c r="C56456" s="8"/>
      <c r="J56456" s="8"/>
      <c r="O56456" s="12"/>
      <c r="Q56456" s="21"/>
    </row>
    <row r="56457" spans="1:17">
      <c r="A56457" s="8"/>
      <c r="C56457" s="8"/>
      <c r="J56457" s="8"/>
      <c r="O56457" s="12"/>
      <c r="Q56457" s="21"/>
    </row>
    <row r="56458" spans="1:17">
      <c r="A56458" s="8"/>
      <c r="C56458" s="8"/>
      <c r="J56458" s="8"/>
      <c r="O56458" s="12"/>
      <c r="Q56458" s="21"/>
    </row>
    <row r="56459" spans="1:17">
      <c r="A56459" s="8"/>
      <c r="C56459" s="8"/>
      <c r="J56459" s="8"/>
      <c r="O56459" s="12"/>
      <c r="Q56459" s="21"/>
    </row>
    <row r="56460" spans="1:17">
      <c r="A56460" s="8"/>
      <c r="C56460" s="8"/>
      <c r="J56460" s="8"/>
      <c r="O56460" s="12"/>
      <c r="Q56460" s="21"/>
    </row>
    <row r="56461" spans="1:17">
      <c r="A56461" s="8"/>
      <c r="C56461" s="8"/>
      <c r="J56461" s="8"/>
      <c r="O56461" s="12"/>
      <c r="Q56461" s="21"/>
    </row>
    <row r="56462" spans="1:17">
      <c r="A56462" s="8"/>
      <c r="C56462" s="8"/>
      <c r="J56462" s="8"/>
      <c r="O56462" s="12"/>
      <c r="Q56462" s="21"/>
    </row>
    <row r="56463" spans="1:17">
      <c r="A56463" s="8"/>
      <c r="C56463" s="8"/>
      <c r="J56463" s="8"/>
      <c r="O56463" s="12"/>
      <c r="Q56463" s="21"/>
    </row>
    <row r="56464" spans="1:17">
      <c r="A56464" s="8"/>
      <c r="C56464" s="8"/>
      <c r="J56464" s="8"/>
      <c r="O56464" s="12"/>
      <c r="Q56464" s="21"/>
    </row>
    <row r="56465" spans="1:17">
      <c r="A56465" s="8"/>
      <c r="C56465" s="8"/>
      <c r="J56465" s="8"/>
      <c r="O56465" s="12"/>
      <c r="Q56465" s="21"/>
    </row>
    <row r="56466" spans="1:17">
      <c r="A56466" s="8"/>
      <c r="C56466" s="8"/>
      <c r="J56466" s="8"/>
      <c r="O56466" s="12"/>
      <c r="Q56466" s="21"/>
    </row>
    <row r="56467" spans="1:17">
      <c r="A56467" s="8"/>
      <c r="C56467" s="8"/>
      <c r="J56467" s="8"/>
      <c r="O56467" s="12"/>
      <c r="Q56467" s="21"/>
    </row>
    <row r="56468" spans="1:17">
      <c r="A56468" s="8"/>
      <c r="C56468" s="8"/>
      <c r="J56468" s="8"/>
      <c r="O56468" s="12"/>
      <c r="Q56468" s="21"/>
    </row>
    <row r="56469" spans="1:17">
      <c r="A56469" s="8"/>
      <c r="C56469" s="8"/>
      <c r="J56469" s="8"/>
      <c r="O56469" s="12"/>
      <c r="Q56469" s="21"/>
    </row>
    <row r="56470" spans="1:17">
      <c r="A56470" s="8"/>
      <c r="C56470" s="8"/>
      <c r="J56470" s="8"/>
      <c r="O56470" s="12"/>
      <c r="Q56470" s="21"/>
    </row>
    <row r="56471" spans="1:17">
      <c r="A56471" s="8"/>
      <c r="C56471" s="8"/>
      <c r="J56471" s="8"/>
      <c r="O56471" s="12"/>
      <c r="Q56471" s="21"/>
    </row>
    <row r="56472" spans="1:17">
      <c r="A56472" s="8"/>
      <c r="C56472" s="8"/>
      <c r="J56472" s="8"/>
      <c r="O56472" s="12"/>
      <c r="Q56472" s="21"/>
    </row>
    <row r="56473" spans="1:17">
      <c r="A56473" s="8"/>
      <c r="C56473" s="8"/>
      <c r="J56473" s="8"/>
      <c r="O56473" s="12"/>
      <c r="Q56473" s="21"/>
    </row>
    <row r="56474" spans="1:17">
      <c r="A56474" s="8"/>
      <c r="C56474" s="8"/>
      <c r="J56474" s="8"/>
      <c r="O56474" s="12"/>
      <c r="Q56474" s="21"/>
    </row>
    <row r="56475" spans="1:17">
      <c r="A56475" s="8"/>
      <c r="C56475" s="8"/>
      <c r="J56475" s="8"/>
      <c r="O56475" s="12"/>
      <c r="Q56475" s="21"/>
    </row>
    <row r="56476" spans="1:17">
      <c r="A56476" s="8"/>
      <c r="C56476" s="8"/>
      <c r="J56476" s="8"/>
      <c r="O56476" s="12"/>
      <c r="Q56476" s="21"/>
    </row>
    <row r="56477" spans="1:17">
      <c r="A56477" s="8"/>
      <c r="C56477" s="8"/>
      <c r="J56477" s="8"/>
      <c r="O56477" s="12"/>
      <c r="Q56477" s="21"/>
    </row>
    <row r="56478" spans="1:17">
      <c r="A56478" s="8"/>
      <c r="C56478" s="8"/>
      <c r="J56478" s="8"/>
      <c r="O56478" s="12"/>
      <c r="Q56478" s="21"/>
    </row>
    <row r="56479" spans="1:17">
      <c r="A56479" s="8"/>
      <c r="C56479" s="8"/>
      <c r="J56479" s="8"/>
      <c r="O56479" s="12"/>
      <c r="Q56479" s="21"/>
    </row>
    <row r="56480" spans="1:17">
      <c r="A56480" s="8"/>
      <c r="C56480" s="8"/>
      <c r="J56480" s="8"/>
      <c r="O56480" s="12"/>
      <c r="Q56480" s="21"/>
    </row>
    <row r="56481" spans="1:17">
      <c r="A56481" s="8"/>
      <c r="C56481" s="8"/>
      <c r="J56481" s="8"/>
      <c r="O56481" s="12"/>
      <c r="Q56481" s="21"/>
    </row>
    <row r="56482" spans="1:17">
      <c r="A56482" s="8"/>
      <c r="C56482" s="8"/>
      <c r="J56482" s="8"/>
      <c r="O56482" s="12"/>
      <c r="Q56482" s="21"/>
    </row>
    <row r="56483" spans="1:17">
      <c r="A56483" s="8"/>
      <c r="C56483" s="8"/>
      <c r="J56483" s="8"/>
      <c r="O56483" s="12"/>
      <c r="Q56483" s="21"/>
    </row>
    <row r="56484" spans="1:17">
      <c r="A56484" s="8"/>
      <c r="C56484" s="8"/>
      <c r="J56484" s="8"/>
      <c r="O56484" s="12"/>
      <c r="Q56484" s="21"/>
    </row>
    <row r="56485" spans="1:17">
      <c r="A56485" s="8"/>
      <c r="C56485" s="8"/>
      <c r="J56485" s="8"/>
      <c r="O56485" s="12"/>
      <c r="Q56485" s="21"/>
    </row>
    <row r="56486" spans="1:17">
      <c r="A56486" s="8"/>
      <c r="C56486" s="8"/>
      <c r="J56486" s="8"/>
      <c r="O56486" s="12"/>
      <c r="Q56486" s="21"/>
    </row>
    <row r="56487" spans="1:17">
      <c r="A56487" s="8"/>
      <c r="C56487" s="8"/>
      <c r="J56487" s="8"/>
      <c r="O56487" s="12"/>
      <c r="Q56487" s="21"/>
    </row>
    <row r="56488" spans="1:17">
      <c r="A56488" s="8"/>
      <c r="C56488" s="8"/>
      <c r="J56488" s="8"/>
      <c r="O56488" s="12"/>
      <c r="Q56488" s="21"/>
    </row>
    <row r="56489" spans="1:17">
      <c r="A56489" s="8"/>
      <c r="C56489" s="8"/>
      <c r="J56489" s="8"/>
      <c r="O56489" s="12"/>
      <c r="Q56489" s="21"/>
    </row>
    <row r="56490" spans="1:17">
      <c r="A56490" s="8"/>
      <c r="C56490" s="8"/>
      <c r="J56490" s="8"/>
      <c r="O56490" s="12"/>
      <c r="Q56490" s="21"/>
    </row>
    <row r="56491" spans="1:17">
      <c r="A56491" s="8"/>
      <c r="C56491" s="8"/>
      <c r="J56491" s="8"/>
      <c r="O56491" s="12"/>
      <c r="Q56491" s="21"/>
    </row>
    <row r="56492" spans="1:17">
      <c r="A56492" s="8"/>
      <c r="C56492" s="8"/>
      <c r="J56492" s="8"/>
      <c r="O56492" s="12"/>
      <c r="Q56492" s="21"/>
    </row>
    <row r="56493" spans="1:17">
      <c r="A56493" s="8"/>
      <c r="C56493" s="8"/>
      <c r="J56493" s="8"/>
      <c r="O56493" s="12"/>
      <c r="Q56493" s="21"/>
    </row>
    <row r="56494" spans="1:17">
      <c r="A56494" s="8"/>
      <c r="C56494" s="8"/>
      <c r="J56494" s="8"/>
      <c r="O56494" s="12"/>
      <c r="Q56494" s="21"/>
    </row>
    <row r="56495" spans="1:17">
      <c r="A56495" s="8"/>
      <c r="C56495" s="8"/>
      <c r="J56495" s="8"/>
      <c r="O56495" s="12"/>
      <c r="Q56495" s="21"/>
    </row>
    <row r="56496" spans="1:17">
      <c r="A56496" s="8"/>
      <c r="C56496" s="8"/>
      <c r="J56496" s="8"/>
      <c r="O56496" s="12"/>
      <c r="Q56496" s="21"/>
    </row>
    <row r="56497" spans="1:17">
      <c r="A56497" s="8"/>
      <c r="C56497" s="8"/>
      <c r="J56497" s="8"/>
      <c r="O56497" s="12"/>
      <c r="Q56497" s="21"/>
    </row>
    <row r="56498" spans="1:17">
      <c r="A56498" s="8"/>
      <c r="C56498" s="8"/>
      <c r="J56498" s="8"/>
      <c r="O56498" s="12"/>
      <c r="Q56498" s="21"/>
    </row>
    <row r="56499" spans="1:17">
      <c r="A56499" s="8"/>
      <c r="C56499" s="8"/>
      <c r="J56499" s="8"/>
      <c r="O56499" s="12"/>
      <c r="Q56499" s="21"/>
    </row>
    <row r="56500" spans="1:17">
      <c r="A56500" s="8"/>
      <c r="C56500" s="8"/>
      <c r="J56500" s="8"/>
      <c r="O56500" s="12"/>
      <c r="Q56500" s="21"/>
    </row>
    <row r="56501" spans="1:17">
      <c r="A56501" s="8"/>
      <c r="C56501" s="8"/>
      <c r="J56501" s="8"/>
      <c r="O56501" s="12"/>
      <c r="Q56501" s="21"/>
    </row>
    <row r="56502" spans="1:17">
      <c r="A56502" s="8"/>
      <c r="C56502" s="8"/>
      <c r="J56502" s="8"/>
      <c r="O56502" s="12"/>
      <c r="Q56502" s="21"/>
    </row>
    <row r="56503" spans="1:17">
      <c r="A56503" s="8"/>
      <c r="C56503" s="8"/>
      <c r="J56503" s="8"/>
      <c r="O56503" s="12"/>
      <c r="Q56503" s="21"/>
    </row>
    <row r="56504" spans="1:17">
      <c r="A56504" s="8"/>
      <c r="C56504" s="8"/>
      <c r="J56504" s="8"/>
      <c r="O56504" s="12"/>
      <c r="Q56504" s="21"/>
    </row>
    <row r="56505" spans="1:17">
      <c r="A56505" s="8"/>
      <c r="C56505" s="8"/>
      <c r="J56505" s="8"/>
      <c r="O56505" s="12"/>
      <c r="Q56505" s="21"/>
    </row>
    <row r="56506" spans="1:17">
      <c r="A56506" s="8"/>
      <c r="C56506" s="8"/>
      <c r="J56506" s="8"/>
      <c r="O56506" s="12"/>
      <c r="Q56506" s="21"/>
    </row>
    <row r="56507" spans="1:17">
      <c r="A56507" s="8"/>
      <c r="C56507" s="8"/>
      <c r="J56507" s="8"/>
      <c r="O56507" s="12"/>
      <c r="Q56507" s="21"/>
    </row>
    <row r="56508" spans="1:17">
      <c r="A56508" s="8"/>
      <c r="C56508" s="8"/>
      <c r="J56508" s="8"/>
      <c r="O56508" s="12"/>
      <c r="Q56508" s="21"/>
    </row>
    <row r="56509" spans="1:17">
      <c r="A56509" s="8"/>
      <c r="C56509" s="8"/>
      <c r="J56509" s="8"/>
      <c r="O56509" s="12"/>
      <c r="Q56509" s="21"/>
    </row>
    <row r="56510" spans="1:17">
      <c r="A56510" s="8"/>
      <c r="C56510" s="8"/>
      <c r="J56510" s="8"/>
      <c r="O56510" s="12"/>
      <c r="Q56510" s="21"/>
    </row>
    <row r="56511" spans="1:17">
      <c r="A56511" s="8"/>
      <c r="C56511" s="8"/>
      <c r="J56511" s="8"/>
      <c r="O56511" s="12"/>
      <c r="Q56511" s="21"/>
    </row>
    <row r="56512" spans="1:17">
      <c r="A56512" s="8"/>
      <c r="C56512" s="8"/>
      <c r="J56512" s="8"/>
      <c r="O56512" s="12"/>
      <c r="Q56512" s="21"/>
    </row>
    <row r="56513" spans="1:17">
      <c r="A56513" s="8"/>
      <c r="C56513" s="8"/>
      <c r="J56513" s="8"/>
      <c r="O56513" s="12"/>
      <c r="Q56513" s="21"/>
    </row>
    <row r="56514" spans="1:17">
      <c r="A56514" s="8"/>
      <c r="C56514" s="8"/>
      <c r="J56514" s="8"/>
      <c r="O56514" s="12"/>
      <c r="Q56514" s="21"/>
    </row>
    <row r="56515" spans="1:17">
      <c r="A56515" s="8"/>
      <c r="C56515" s="8"/>
      <c r="J56515" s="8"/>
      <c r="O56515" s="12"/>
      <c r="Q56515" s="21"/>
    </row>
    <row r="56516" spans="1:17">
      <c r="A56516" s="8"/>
      <c r="C56516" s="8"/>
      <c r="J56516" s="8"/>
      <c r="O56516" s="12"/>
      <c r="Q56516" s="21"/>
    </row>
    <row r="56517" spans="1:17">
      <c r="A56517" s="8"/>
      <c r="C56517" s="8"/>
      <c r="J56517" s="8"/>
      <c r="O56517" s="12"/>
      <c r="Q56517" s="21"/>
    </row>
    <row r="56518" spans="1:17">
      <c r="A56518" s="8"/>
      <c r="C56518" s="8"/>
      <c r="J56518" s="8"/>
      <c r="O56518" s="12"/>
      <c r="Q56518" s="21"/>
    </row>
    <row r="56519" spans="1:17">
      <c r="A56519" s="8"/>
      <c r="C56519" s="8"/>
      <c r="J56519" s="8"/>
      <c r="O56519" s="12"/>
      <c r="Q56519" s="21"/>
    </row>
    <row r="56520" spans="1:17">
      <c r="A56520" s="8"/>
      <c r="C56520" s="8"/>
      <c r="J56520" s="8"/>
      <c r="O56520" s="12"/>
      <c r="Q56520" s="21"/>
    </row>
    <row r="56521" spans="1:17">
      <c r="A56521" s="8"/>
      <c r="C56521" s="8"/>
      <c r="J56521" s="8"/>
      <c r="O56521" s="12"/>
      <c r="Q56521" s="21"/>
    </row>
    <row r="56522" spans="1:17">
      <c r="A56522" s="8"/>
      <c r="C56522" s="8"/>
      <c r="J56522" s="8"/>
      <c r="O56522" s="12"/>
      <c r="Q56522" s="21"/>
    </row>
    <row r="56523" spans="1:17">
      <c r="A56523" s="8"/>
      <c r="C56523" s="8"/>
      <c r="J56523" s="8"/>
      <c r="O56523" s="12"/>
      <c r="Q56523" s="21"/>
    </row>
    <row r="56524" spans="1:17">
      <c r="A56524" s="8"/>
      <c r="C56524" s="8"/>
      <c r="J56524" s="8"/>
      <c r="O56524" s="12"/>
      <c r="Q56524" s="21"/>
    </row>
    <row r="56525" spans="1:17">
      <c r="A56525" s="8"/>
      <c r="C56525" s="8"/>
      <c r="J56525" s="8"/>
      <c r="O56525" s="12"/>
      <c r="Q56525" s="21"/>
    </row>
    <row r="56526" spans="1:17">
      <c r="A56526" s="8"/>
      <c r="C56526" s="8"/>
      <c r="J56526" s="8"/>
      <c r="O56526" s="12"/>
      <c r="Q56526" s="21"/>
    </row>
    <row r="56527" spans="1:17">
      <c r="A56527" s="8"/>
      <c r="C56527" s="8"/>
      <c r="J56527" s="8"/>
      <c r="O56527" s="12"/>
      <c r="Q56527" s="21"/>
    </row>
    <row r="56528" spans="1:17">
      <c r="A56528" s="8"/>
      <c r="C56528" s="8"/>
      <c r="J56528" s="8"/>
      <c r="O56528" s="12"/>
      <c r="Q56528" s="21"/>
    </row>
    <row r="56529" spans="1:17">
      <c r="A56529" s="8"/>
      <c r="C56529" s="8"/>
      <c r="J56529" s="8"/>
      <c r="O56529" s="12"/>
      <c r="Q56529" s="21"/>
    </row>
    <row r="56530" spans="1:17">
      <c r="A56530" s="8"/>
      <c r="C56530" s="8"/>
      <c r="J56530" s="8"/>
      <c r="O56530" s="12"/>
      <c r="Q56530" s="21"/>
    </row>
    <row r="56531" spans="1:17">
      <c r="A56531" s="8"/>
      <c r="C56531" s="8"/>
      <c r="J56531" s="8"/>
      <c r="O56531" s="12"/>
      <c r="Q56531" s="21"/>
    </row>
    <row r="56532" spans="1:17">
      <c r="A56532" s="8"/>
      <c r="C56532" s="8"/>
      <c r="J56532" s="8"/>
      <c r="O56532" s="12"/>
      <c r="Q56532" s="21"/>
    </row>
    <row r="56533" spans="1:17">
      <c r="A56533" s="8"/>
      <c r="C56533" s="8"/>
      <c r="J56533" s="8"/>
      <c r="O56533" s="12"/>
      <c r="Q56533" s="21"/>
    </row>
    <row r="56534" spans="1:17">
      <c r="A56534" s="8"/>
      <c r="C56534" s="8"/>
      <c r="J56534" s="8"/>
      <c r="O56534" s="12"/>
      <c r="Q56534" s="21"/>
    </row>
    <row r="56535" spans="1:17">
      <c r="A56535" s="8"/>
      <c r="C56535" s="8"/>
      <c r="J56535" s="8"/>
      <c r="O56535" s="12"/>
      <c r="Q56535" s="21"/>
    </row>
    <row r="56536" spans="1:17">
      <c r="A56536" s="8"/>
      <c r="C56536" s="8"/>
      <c r="J56536" s="8"/>
      <c r="O56536" s="12"/>
      <c r="Q56536" s="21"/>
    </row>
    <row r="56537" spans="1:17">
      <c r="A56537" s="8"/>
      <c r="C56537" s="8"/>
      <c r="J56537" s="8"/>
      <c r="O56537" s="12"/>
      <c r="Q56537" s="21"/>
    </row>
    <row r="56538" spans="1:17">
      <c r="A56538" s="8"/>
      <c r="C56538" s="8"/>
      <c r="J56538" s="8"/>
      <c r="O56538" s="12"/>
      <c r="Q56538" s="21"/>
    </row>
    <row r="56539" spans="1:17">
      <c r="A56539" s="8"/>
      <c r="C56539" s="8"/>
      <c r="J56539" s="8"/>
      <c r="O56539" s="12"/>
      <c r="Q56539" s="21"/>
    </row>
    <row r="56540" spans="1:17">
      <c r="A56540" s="8"/>
      <c r="C56540" s="8"/>
      <c r="J56540" s="8"/>
      <c r="O56540" s="12"/>
      <c r="Q56540" s="21"/>
    </row>
    <row r="56541" spans="1:17">
      <c r="A56541" s="8"/>
      <c r="C56541" s="8"/>
      <c r="J56541" s="8"/>
      <c r="O56541" s="12"/>
      <c r="Q56541" s="21"/>
    </row>
    <row r="56542" spans="1:17">
      <c r="A56542" s="8"/>
      <c r="C56542" s="8"/>
      <c r="J56542" s="8"/>
      <c r="O56542" s="12"/>
      <c r="Q56542" s="21"/>
    </row>
    <row r="56543" spans="1:17">
      <c r="A56543" s="8"/>
      <c r="C56543" s="8"/>
      <c r="J56543" s="8"/>
      <c r="O56543" s="12"/>
      <c r="Q56543" s="21"/>
    </row>
    <row r="56544" spans="1:17">
      <c r="A56544" s="8"/>
      <c r="C56544" s="8"/>
      <c r="J56544" s="8"/>
      <c r="O56544" s="12"/>
      <c r="Q56544" s="21"/>
    </row>
    <row r="56545" spans="1:17">
      <c r="A56545" s="8"/>
      <c r="C56545" s="8"/>
      <c r="J56545" s="8"/>
      <c r="O56545" s="12"/>
      <c r="Q56545" s="21"/>
    </row>
    <row r="56546" spans="1:17">
      <c r="A56546" s="8"/>
      <c r="C56546" s="8"/>
      <c r="J56546" s="8"/>
      <c r="O56546" s="12"/>
      <c r="Q56546" s="21"/>
    </row>
    <row r="56547" spans="1:17">
      <c r="A56547" s="8"/>
      <c r="C56547" s="8"/>
      <c r="J56547" s="8"/>
      <c r="O56547" s="12"/>
      <c r="Q56547" s="21"/>
    </row>
    <row r="56548" spans="1:17">
      <c r="A56548" s="8"/>
      <c r="C56548" s="8"/>
      <c r="J56548" s="8"/>
      <c r="O56548" s="12"/>
      <c r="Q56548" s="21"/>
    </row>
    <row r="56549" spans="1:17">
      <c r="A56549" s="8"/>
      <c r="C56549" s="8"/>
      <c r="J56549" s="8"/>
      <c r="O56549" s="12"/>
      <c r="Q56549" s="21"/>
    </row>
    <row r="56550" spans="1:17">
      <c r="A56550" s="8"/>
      <c r="C56550" s="8"/>
      <c r="J56550" s="8"/>
      <c r="O56550" s="12"/>
      <c r="Q56550" s="21"/>
    </row>
    <row r="56551" spans="1:17">
      <c r="A56551" s="8"/>
      <c r="C56551" s="8"/>
      <c r="J56551" s="8"/>
      <c r="O56551" s="12"/>
      <c r="Q56551" s="21"/>
    </row>
    <row r="56552" spans="1:17">
      <c r="A56552" s="8"/>
      <c r="C56552" s="8"/>
      <c r="J56552" s="8"/>
      <c r="O56552" s="12"/>
      <c r="Q56552" s="21"/>
    </row>
    <row r="56553" spans="1:17">
      <c r="A56553" s="8"/>
      <c r="C56553" s="8"/>
      <c r="J56553" s="8"/>
      <c r="O56553" s="12"/>
      <c r="Q56553" s="21"/>
    </row>
    <row r="56554" spans="1:17">
      <c r="A56554" s="8"/>
      <c r="C56554" s="8"/>
      <c r="J56554" s="8"/>
      <c r="O56554" s="12"/>
      <c r="Q56554" s="21"/>
    </row>
    <row r="56555" spans="1:17">
      <c r="A56555" s="8"/>
      <c r="C56555" s="8"/>
      <c r="J56555" s="8"/>
      <c r="O56555" s="12"/>
      <c r="Q56555" s="21"/>
    </row>
    <row r="56556" spans="1:17">
      <c r="A56556" s="8"/>
      <c r="C56556" s="8"/>
      <c r="J56556" s="8"/>
      <c r="O56556" s="12"/>
      <c r="Q56556" s="21"/>
    </row>
    <row r="56557" spans="1:17">
      <c r="A56557" s="8"/>
      <c r="C56557" s="8"/>
      <c r="J56557" s="8"/>
      <c r="O56557" s="12"/>
      <c r="Q56557" s="21"/>
    </row>
    <row r="56558" spans="1:17">
      <c r="A56558" s="8"/>
      <c r="C56558" s="8"/>
      <c r="J56558" s="8"/>
      <c r="O56558" s="12"/>
      <c r="Q56558" s="21"/>
    </row>
    <row r="56559" spans="1:17">
      <c r="A56559" s="8"/>
      <c r="C56559" s="8"/>
      <c r="J56559" s="8"/>
      <c r="O56559" s="12"/>
      <c r="Q56559" s="21"/>
    </row>
    <row r="56560" spans="1:17">
      <c r="A56560" s="8"/>
      <c r="C56560" s="8"/>
      <c r="J56560" s="8"/>
      <c r="O56560" s="12"/>
      <c r="Q56560" s="21"/>
    </row>
    <row r="56561" spans="1:17">
      <c r="A56561" s="8"/>
      <c r="C56561" s="8"/>
      <c r="J56561" s="8"/>
      <c r="O56561" s="12"/>
      <c r="Q56561" s="21"/>
    </row>
    <row r="56562" spans="1:17">
      <c r="A56562" s="8"/>
      <c r="C56562" s="8"/>
      <c r="J56562" s="8"/>
      <c r="O56562" s="12"/>
      <c r="Q56562" s="21"/>
    </row>
    <row r="56563" spans="1:17">
      <c r="A56563" s="8"/>
      <c r="C56563" s="8"/>
      <c r="J56563" s="8"/>
      <c r="O56563" s="12"/>
      <c r="Q56563" s="21"/>
    </row>
    <row r="56564" spans="1:17">
      <c r="A56564" s="8"/>
      <c r="C56564" s="8"/>
      <c r="J56564" s="8"/>
      <c r="O56564" s="12"/>
      <c r="Q56564" s="21"/>
    </row>
    <row r="56565" spans="1:17">
      <c r="A56565" s="8"/>
      <c r="C56565" s="8"/>
      <c r="J56565" s="8"/>
      <c r="O56565" s="12"/>
      <c r="Q56565" s="21"/>
    </row>
    <row r="56566" spans="1:17">
      <c r="A56566" s="8"/>
      <c r="C56566" s="8"/>
      <c r="J56566" s="8"/>
      <c r="O56566" s="12"/>
      <c r="Q56566" s="21"/>
    </row>
    <row r="56567" spans="1:17">
      <c r="A56567" s="8"/>
      <c r="C56567" s="8"/>
      <c r="J56567" s="8"/>
      <c r="O56567" s="12"/>
      <c r="Q56567" s="21"/>
    </row>
    <row r="56568" spans="1:17">
      <c r="A56568" s="8"/>
      <c r="C56568" s="8"/>
      <c r="J56568" s="8"/>
      <c r="O56568" s="12"/>
      <c r="Q56568" s="21"/>
    </row>
    <row r="56569" spans="1:17">
      <c r="A56569" s="8"/>
      <c r="C56569" s="8"/>
      <c r="J56569" s="8"/>
      <c r="O56569" s="12"/>
      <c r="Q56569" s="21"/>
    </row>
    <row r="56570" spans="1:17">
      <c r="A56570" s="8"/>
      <c r="C56570" s="8"/>
      <c r="J56570" s="8"/>
      <c r="O56570" s="12"/>
      <c r="Q56570" s="21"/>
    </row>
    <row r="56571" spans="1:17">
      <c r="A56571" s="8"/>
      <c r="C56571" s="8"/>
      <c r="J56571" s="8"/>
      <c r="O56571" s="12"/>
      <c r="Q56571" s="21"/>
    </row>
    <row r="56572" spans="1:17">
      <c r="A56572" s="8"/>
      <c r="C56572" s="8"/>
      <c r="J56572" s="8"/>
      <c r="O56572" s="12"/>
      <c r="Q56572" s="21"/>
    </row>
    <row r="56573" spans="1:17">
      <c r="A56573" s="8"/>
      <c r="C56573" s="8"/>
      <c r="J56573" s="8"/>
      <c r="O56573" s="12"/>
      <c r="Q56573" s="21"/>
    </row>
    <row r="56574" spans="1:17">
      <c r="A56574" s="8"/>
      <c r="C56574" s="8"/>
      <c r="J56574" s="8"/>
      <c r="O56574" s="12"/>
      <c r="Q56574" s="21"/>
    </row>
    <row r="56575" spans="1:17">
      <c r="A56575" s="8"/>
      <c r="C56575" s="8"/>
      <c r="J56575" s="8"/>
      <c r="O56575" s="12"/>
      <c r="Q56575" s="21"/>
    </row>
    <row r="56576" spans="1:17">
      <c r="A56576" s="8"/>
      <c r="C56576" s="8"/>
      <c r="J56576" s="8"/>
      <c r="O56576" s="12"/>
      <c r="Q56576" s="21"/>
    </row>
    <row r="56577" spans="1:17">
      <c r="A56577" s="8"/>
      <c r="C56577" s="8"/>
      <c r="J56577" s="8"/>
      <c r="O56577" s="12"/>
      <c r="Q56577" s="21"/>
    </row>
    <row r="56578" spans="1:17">
      <c r="A56578" s="8"/>
      <c r="C56578" s="8"/>
      <c r="J56578" s="8"/>
      <c r="O56578" s="12"/>
      <c r="Q56578" s="21"/>
    </row>
    <row r="56579" spans="1:17">
      <c r="A56579" s="8"/>
      <c r="C56579" s="8"/>
      <c r="J56579" s="8"/>
      <c r="O56579" s="12"/>
      <c r="Q56579" s="21"/>
    </row>
    <row r="56580" spans="1:17">
      <c r="A56580" s="8"/>
      <c r="C56580" s="8"/>
      <c r="J56580" s="8"/>
      <c r="O56580" s="12"/>
      <c r="Q56580" s="21"/>
    </row>
    <row r="56581" spans="1:17">
      <c r="A56581" s="8"/>
      <c r="C56581" s="8"/>
      <c r="J56581" s="8"/>
      <c r="O56581" s="12"/>
      <c r="Q56581" s="21"/>
    </row>
    <row r="56582" spans="1:17">
      <c r="A56582" s="8"/>
      <c r="C56582" s="8"/>
      <c r="J56582" s="8"/>
      <c r="O56582" s="12"/>
      <c r="Q56582" s="21"/>
    </row>
    <row r="56583" spans="1:17">
      <c r="A56583" s="8"/>
      <c r="C56583" s="8"/>
      <c r="J56583" s="8"/>
      <c r="O56583" s="12"/>
      <c r="Q56583" s="21"/>
    </row>
    <row r="56584" spans="1:17">
      <c r="A56584" s="8"/>
      <c r="C56584" s="8"/>
      <c r="J56584" s="8"/>
      <c r="O56584" s="12"/>
      <c r="Q56584" s="21"/>
    </row>
    <row r="56585" spans="1:17">
      <c r="A56585" s="8"/>
      <c r="C56585" s="8"/>
      <c r="J56585" s="8"/>
      <c r="O56585" s="12"/>
      <c r="Q56585" s="21"/>
    </row>
    <row r="56586" spans="1:17">
      <c r="A56586" s="8"/>
      <c r="C56586" s="8"/>
      <c r="J56586" s="8"/>
      <c r="O56586" s="12"/>
      <c r="Q56586" s="21"/>
    </row>
    <row r="56587" spans="1:17">
      <c r="A56587" s="8"/>
      <c r="C56587" s="8"/>
      <c r="J56587" s="8"/>
      <c r="O56587" s="12"/>
      <c r="Q56587" s="21"/>
    </row>
    <row r="56588" spans="1:17">
      <c r="A56588" s="8"/>
      <c r="C56588" s="8"/>
      <c r="J56588" s="8"/>
      <c r="O56588" s="12"/>
      <c r="Q56588" s="21"/>
    </row>
    <row r="56589" spans="1:17">
      <c r="A56589" s="8"/>
      <c r="C56589" s="8"/>
      <c r="J56589" s="8"/>
      <c r="O56589" s="12"/>
      <c r="Q56589" s="21"/>
    </row>
    <row r="56590" spans="1:17">
      <c r="A56590" s="8"/>
      <c r="C56590" s="8"/>
      <c r="J56590" s="8"/>
      <c r="O56590" s="12"/>
      <c r="Q56590" s="21"/>
    </row>
    <row r="56591" spans="1:17">
      <c r="A56591" s="8"/>
      <c r="C56591" s="8"/>
      <c r="J56591" s="8"/>
      <c r="O56591" s="12"/>
      <c r="Q56591" s="21"/>
    </row>
    <row r="56592" spans="1:17">
      <c r="A56592" s="8"/>
      <c r="C56592" s="8"/>
      <c r="J56592" s="8"/>
      <c r="O56592" s="12"/>
      <c r="Q56592" s="21"/>
    </row>
    <row r="56593" spans="1:17">
      <c r="A56593" s="8"/>
      <c r="C56593" s="8"/>
      <c r="J56593" s="8"/>
      <c r="O56593" s="12"/>
      <c r="Q56593" s="21"/>
    </row>
    <row r="56594" spans="1:17">
      <c r="A56594" s="8"/>
      <c r="C56594" s="8"/>
      <c r="J56594" s="8"/>
      <c r="O56594" s="12"/>
      <c r="Q56594" s="21"/>
    </row>
    <row r="56595" spans="1:17">
      <c r="A56595" s="8"/>
      <c r="C56595" s="8"/>
      <c r="J56595" s="8"/>
      <c r="O56595" s="12"/>
      <c r="Q56595" s="21"/>
    </row>
    <row r="56596" spans="1:17">
      <c r="A56596" s="8"/>
      <c r="C56596" s="8"/>
      <c r="J56596" s="8"/>
      <c r="O56596" s="12"/>
      <c r="Q56596" s="21"/>
    </row>
    <row r="56597" spans="1:17">
      <c r="A56597" s="8"/>
      <c r="C56597" s="8"/>
      <c r="J56597" s="8"/>
      <c r="O56597" s="12"/>
      <c r="Q56597" s="21"/>
    </row>
    <row r="56598" spans="1:17">
      <c r="A56598" s="8"/>
      <c r="C56598" s="8"/>
      <c r="J56598" s="8"/>
      <c r="O56598" s="12"/>
      <c r="Q56598" s="21"/>
    </row>
    <row r="56599" spans="1:17">
      <c r="A56599" s="8"/>
      <c r="C56599" s="8"/>
      <c r="J56599" s="8"/>
      <c r="O56599" s="12"/>
      <c r="Q56599" s="21"/>
    </row>
    <row r="56600" spans="1:17">
      <c r="A56600" s="8"/>
      <c r="C56600" s="8"/>
      <c r="J56600" s="8"/>
      <c r="O56600" s="12"/>
      <c r="Q56600" s="21"/>
    </row>
    <row r="56601" spans="1:17">
      <c r="A56601" s="8"/>
      <c r="C56601" s="8"/>
      <c r="J56601" s="8"/>
      <c r="O56601" s="12"/>
      <c r="Q56601" s="21"/>
    </row>
    <row r="56602" spans="1:17">
      <c r="A56602" s="8"/>
      <c r="C56602" s="8"/>
      <c r="J56602" s="8"/>
      <c r="O56602" s="12"/>
      <c r="Q56602" s="21"/>
    </row>
    <row r="56603" spans="1:17">
      <c r="A56603" s="8"/>
      <c r="C56603" s="8"/>
      <c r="J56603" s="8"/>
      <c r="O56603" s="12"/>
      <c r="Q56603" s="21"/>
    </row>
    <row r="56604" spans="1:17">
      <c r="A56604" s="8"/>
      <c r="C56604" s="8"/>
      <c r="J56604" s="8"/>
      <c r="O56604" s="12"/>
      <c r="Q56604" s="21"/>
    </row>
    <row r="56605" spans="1:17">
      <c r="A56605" s="8"/>
      <c r="C56605" s="8"/>
      <c r="J56605" s="8"/>
      <c r="O56605" s="12"/>
      <c r="Q56605" s="21"/>
    </row>
    <row r="56606" spans="1:17">
      <c r="A56606" s="8"/>
      <c r="C56606" s="8"/>
      <c r="J56606" s="8"/>
      <c r="O56606" s="12"/>
      <c r="Q56606" s="21"/>
    </row>
    <row r="56607" spans="1:17">
      <c r="A56607" s="8"/>
      <c r="C56607" s="8"/>
      <c r="J56607" s="8"/>
      <c r="O56607" s="12"/>
      <c r="Q56607" s="21"/>
    </row>
    <row r="56608" spans="1:17">
      <c r="A56608" s="8"/>
      <c r="C56608" s="8"/>
      <c r="J56608" s="8"/>
      <c r="O56608" s="12"/>
      <c r="Q56608" s="21"/>
    </row>
    <row r="56609" spans="1:17">
      <c r="A56609" s="8"/>
      <c r="C56609" s="8"/>
      <c r="J56609" s="8"/>
      <c r="O56609" s="12"/>
      <c r="Q56609" s="21"/>
    </row>
    <row r="56610" spans="1:17">
      <c r="A56610" s="8"/>
      <c r="C56610" s="8"/>
      <c r="J56610" s="8"/>
      <c r="O56610" s="12"/>
      <c r="Q56610" s="21"/>
    </row>
    <row r="56611" spans="1:17">
      <c r="A56611" s="8"/>
      <c r="C56611" s="8"/>
      <c r="J56611" s="8"/>
      <c r="O56611" s="12"/>
      <c r="Q56611" s="21"/>
    </row>
    <row r="56612" spans="1:17">
      <c r="A56612" s="8"/>
      <c r="C56612" s="8"/>
      <c r="J56612" s="8"/>
      <c r="O56612" s="12"/>
      <c r="Q56612" s="21"/>
    </row>
    <row r="56613" spans="1:17">
      <c r="A56613" s="8"/>
      <c r="C56613" s="8"/>
      <c r="J56613" s="8"/>
      <c r="O56613" s="12"/>
      <c r="Q56613" s="21"/>
    </row>
    <row r="56614" spans="1:17">
      <c r="A56614" s="8"/>
      <c r="C56614" s="8"/>
      <c r="J56614" s="8"/>
      <c r="O56614" s="12"/>
      <c r="Q56614" s="21"/>
    </row>
    <row r="56615" spans="1:17">
      <c r="A56615" s="8"/>
      <c r="C56615" s="8"/>
      <c r="J56615" s="8"/>
      <c r="O56615" s="12"/>
      <c r="Q56615" s="21"/>
    </row>
    <row r="56616" spans="1:17">
      <c r="A56616" s="8"/>
      <c r="C56616" s="8"/>
      <c r="J56616" s="8"/>
      <c r="O56616" s="12"/>
      <c r="Q56616" s="21"/>
    </row>
    <row r="56617" spans="1:17">
      <c r="A56617" s="8"/>
      <c r="C56617" s="8"/>
      <c r="J56617" s="8"/>
      <c r="O56617" s="12"/>
      <c r="Q56617" s="21"/>
    </row>
    <row r="56618" spans="1:17">
      <c r="A56618" s="8"/>
      <c r="C56618" s="8"/>
      <c r="J56618" s="8"/>
      <c r="O56618" s="12"/>
      <c r="Q56618" s="21"/>
    </row>
    <row r="56619" spans="1:17">
      <c r="A56619" s="8"/>
      <c r="C56619" s="8"/>
      <c r="J56619" s="8"/>
      <c r="O56619" s="12"/>
      <c r="Q56619" s="21"/>
    </row>
    <row r="56620" spans="1:17">
      <c r="A56620" s="8"/>
      <c r="C56620" s="8"/>
      <c r="J56620" s="8"/>
      <c r="O56620" s="12"/>
      <c r="Q56620" s="21"/>
    </row>
    <row r="56621" spans="1:17">
      <c r="A56621" s="8"/>
      <c r="C56621" s="8"/>
      <c r="J56621" s="8"/>
      <c r="O56621" s="12"/>
      <c r="Q56621" s="21"/>
    </row>
    <row r="56622" spans="1:17">
      <c r="A56622" s="8"/>
      <c r="C56622" s="8"/>
      <c r="J56622" s="8"/>
      <c r="O56622" s="12"/>
      <c r="Q56622" s="21"/>
    </row>
    <row r="56623" spans="1:17">
      <c r="A56623" s="8"/>
      <c r="C56623" s="8"/>
      <c r="J56623" s="8"/>
      <c r="O56623" s="12"/>
      <c r="Q56623" s="21"/>
    </row>
    <row r="56624" spans="1:17">
      <c r="A56624" s="8"/>
      <c r="C56624" s="8"/>
      <c r="J56624" s="8"/>
      <c r="O56624" s="12"/>
      <c r="Q56624" s="21"/>
    </row>
    <row r="56625" spans="1:17">
      <c r="A56625" s="8"/>
      <c r="C56625" s="8"/>
      <c r="J56625" s="8"/>
      <c r="O56625" s="12"/>
      <c r="Q56625" s="21"/>
    </row>
    <row r="56626" spans="1:17">
      <c r="A56626" s="8"/>
      <c r="C56626" s="8"/>
      <c r="J56626" s="8"/>
      <c r="O56626" s="12"/>
      <c r="Q56626" s="21"/>
    </row>
    <row r="56627" spans="1:17">
      <c r="A56627" s="8"/>
      <c r="C56627" s="8"/>
      <c r="J56627" s="8"/>
      <c r="O56627" s="12"/>
      <c r="Q56627" s="21"/>
    </row>
    <row r="56628" spans="1:17">
      <c r="A56628" s="8"/>
      <c r="C56628" s="8"/>
      <c r="J56628" s="8"/>
      <c r="O56628" s="12"/>
      <c r="Q56628" s="21"/>
    </row>
    <row r="56629" spans="1:17">
      <c r="A56629" s="8"/>
      <c r="C56629" s="8"/>
      <c r="J56629" s="8"/>
      <c r="O56629" s="12"/>
      <c r="Q56629" s="21"/>
    </row>
    <row r="56630" spans="1:17">
      <c r="A56630" s="8"/>
      <c r="C56630" s="8"/>
      <c r="J56630" s="8"/>
      <c r="O56630" s="12"/>
      <c r="Q56630" s="21"/>
    </row>
    <row r="56631" spans="1:17">
      <c r="A56631" s="8"/>
      <c r="C56631" s="8"/>
      <c r="J56631" s="8"/>
      <c r="O56631" s="12"/>
      <c r="Q56631" s="21"/>
    </row>
    <row r="56632" spans="1:17">
      <c r="A56632" s="8"/>
      <c r="C56632" s="8"/>
      <c r="J56632" s="8"/>
      <c r="O56632" s="12"/>
      <c r="Q56632" s="21"/>
    </row>
    <row r="56633" spans="1:17">
      <c r="A56633" s="8"/>
      <c r="C56633" s="8"/>
      <c r="J56633" s="8"/>
      <c r="O56633" s="12"/>
      <c r="Q56633" s="21"/>
    </row>
    <row r="56634" spans="1:17">
      <c r="A56634" s="8"/>
      <c r="C56634" s="8"/>
      <c r="J56634" s="8"/>
      <c r="O56634" s="12"/>
      <c r="Q56634" s="21"/>
    </row>
    <row r="56635" spans="1:17">
      <c r="A56635" s="8"/>
      <c r="C56635" s="8"/>
      <c r="J56635" s="8"/>
      <c r="O56635" s="12"/>
      <c r="Q56635" s="21"/>
    </row>
    <row r="56636" spans="1:17">
      <c r="A56636" s="8"/>
      <c r="C56636" s="8"/>
      <c r="J56636" s="8"/>
      <c r="O56636" s="12"/>
      <c r="Q56636" s="21"/>
    </row>
    <row r="56637" spans="1:17">
      <c r="A56637" s="8"/>
      <c r="C56637" s="8"/>
      <c r="J56637" s="8"/>
      <c r="O56637" s="12"/>
      <c r="Q56637" s="21"/>
    </row>
    <row r="56638" spans="1:17">
      <c r="A56638" s="8"/>
      <c r="C56638" s="8"/>
      <c r="J56638" s="8"/>
      <c r="O56638" s="12"/>
      <c r="Q56638" s="21"/>
    </row>
    <row r="56639" spans="1:17">
      <c r="A56639" s="8"/>
      <c r="C56639" s="8"/>
      <c r="J56639" s="8"/>
      <c r="O56639" s="12"/>
      <c r="Q56639" s="21"/>
    </row>
    <row r="56640" spans="1:17">
      <c r="A56640" s="8"/>
      <c r="C56640" s="8"/>
      <c r="J56640" s="8"/>
      <c r="O56640" s="12"/>
      <c r="Q56640" s="21"/>
    </row>
    <row r="56641" spans="1:17">
      <c r="A56641" s="8"/>
      <c r="C56641" s="8"/>
      <c r="J56641" s="8"/>
      <c r="O56641" s="12"/>
      <c r="Q56641" s="21"/>
    </row>
    <row r="56642" spans="1:17">
      <c r="A56642" s="8"/>
      <c r="C56642" s="8"/>
      <c r="J56642" s="8"/>
      <c r="O56642" s="12"/>
      <c r="Q56642" s="21"/>
    </row>
    <row r="56643" spans="1:17">
      <c r="A56643" s="8"/>
      <c r="C56643" s="8"/>
      <c r="J56643" s="8"/>
      <c r="O56643" s="12"/>
      <c r="Q56643" s="21"/>
    </row>
    <row r="56644" spans="1:17">
      <c r="A56644" s="8"/>
      <c r="C56644" s="8"/>
      <c r="J56644" s="8"/>
      <c r="O56644" s="12"/>
      <c r="Q56644" s="21"/>
    </row>
    <row r="56645" spans="1:17">
      <c r="A56645" s="8"/>
      <c r="C56645" s="8"/>
      <c r="J56645" s="8"/>
      <c r="O56645" s="12"/>
      <c r="Q56645" s="21"/>
    </row>
    <row r="56646" spans="1:17">
      <c r="A56646" s="8"/>
      <c r="C56646" s="8"/>
      <c r="J56646" s="8"/>
      <c r="O56646" s="12"/>
      <c r="Q56646" s="21"/>
    </row>
    <row r="56647" spans="1:17">
      <c r="A56647" s="8"/>
      <c r="C56647" s="8"/>
      <c r="J56647" s="8"/>
      <c r="O56647" s="12"/>
      <c r="Q56647" s="21"/>
    </row>
    <row r="56648" spans="1:17">
      <c r="A56648" s="8"/>
      <c r="C56648" s="8"/>
      <c r="J56648" s="8"/>
      <c r="O56648" s="12"/>
      <c r="Q56648" s="21"/>
    </row>
    <row r="56649" spans="1:17">
      <c r="A56649" s="8"/>
      <c r="C56649" s="8"/>
      <c r="J56649" s="8"/>
      <c r="O56649" s="12"/>
      <c r="Q56649" s="21"/>
    </row>
    <row r="56650" spans="1:17">
      <c r="A56650" s="8"/>
      <c r="C56650" s="8"/>
      <c r="J56650" s="8"/>
      <c r="O56650" s="12"/>
      <c r="Q56650" s="21"/>
    </row>
    <row r="56651" spans="1:17">
      <c r="A56651" s="8"/>
      <c r="C56651" s="8"/>
      <c r="J56651" s="8"/>
      <c r="O56651" s="12"/>
      <c r="Q56651" s="21"/>
    </row>
    <row r="56652" spans="1:17">
      <c r="A56652" s="8"/>
      <c r="C56652" s="8"/>
      <c r="J56652" s="8"/>
      <c r="O56652" s="12"/>
      <c r="Q56652" s="21"/>
    </row>
    <row r="56653" spans="1:17">
      <c r="A56653" s="8"/>
      <c r="C56653" s="8"/>
      <c r="J56653" s="8"/>
      <c r="O56653" s="12"/>
      <c r="Q56653" s="21"/>
    </row>
    <row r="56654" spans="1:17">
      <c r="A56654" s="8"/>
      <c r="C56654" s="8"/>
      <c r="J56654" s="8"/>
      <c r="O56654" s="12"/>
      <c r="Q56654" s="21"/>
    </row>
    <row r="56655" spans="1:17">
      <c r="A56655" s="8"/>
      <c r="C56655" s="8"/>
      <c r="J56655" s="8"/>
      <c r="O56655" s="12"/>
      <c r="Q56655" s="21"/>
    </row>
    <row r="56656" spans="1:17">
      <c r="A56656" s="8"/>
      <c r="C56656" s="8"/>
      <c r="J56656" s="8"/>
      <c r="O56656" s="12"/>
      <c r="Q56656" s="21"/>
    </row>
    <row r="56657" spans="1:17">
      <c r="A56657" s="8"/>
      <c r="C56657" s="8"/>
      <c r="J56657" s="8"/>
      <c r="O56657" s="12"/>
      <c r="Q56657" s="21"/>
    </row>
    <row r="56658" spans="1:17">
      <c r="A56658" s="8"/>
      <c r="C56658" s="8"/>
      <c r="J56658" s="8"/>
      <c r="O56658" s="12"/>
      <c r="Q56658" s="21"/>
    </row>
    <row r="56659" spans="1:17">
      <c r="A56659" s="8"/>
      <c r="C56659" s="8"/>
      <c r="J56659" s="8"/>
      <c r="O56659" s="12"/>
      <c r="Q56659" s="21"/>
    </row>
    <row r="56660" spans="1:17">
      <c r="A56660" s="8"/>
      <c r="C56660" s="8"/>
      <c r="J56660" s="8"/>
      <c r="O56660" s="12"/>
      <c r="Q56660" s="21"/>
    </row>
    <row r="56661" spans="1:17">
      <c r="A56661" s="8"/>
      <c r="C56661" s="8"/>
      <c r="J56661" s="8"/>
      <c r="O56661" s="12"/>
      <c r="Q56661" s="21"/>
    </row>
    <row r="56662" spans="1:17">
      <c r="A56662" s="8"/>
      <c r="C56662" s="8"/>
      <c r="J56662" s="8"/>
      <c r="O56662" s="12"/>
      <c r="Q56662" s="21"/>
    </row>
    <row r="56663" spans="1:17">
      <c r="A56663" s="8"/>
      <c r="C56663" s="8"/>
      <c r="J56663" s="8"/>
      <c r="O56663" s="12"/>
      <c r="Q56663" s="21"/>
    </row>
    <row r="56664" spans="1:17">
      <c r="A56664" s="8"/>
      <c r="C56664" s="8"/>
      <c r="J56664" s="8"/>
      <c r="O56664" s="12"/>
      <c r="Q56664" s="21"/>
    </row>
    <row r="56665" spans="1:17">
      <c r="A56665" s="8"/>
      <c r="C56665" s="8"/>
      <c r="J56665" s="8"/>
      <c r="O56665" s="12"/>
      <c r="Q56665" s="21"/>
    </row>
    <row r="56666" spans="1:17">
      <c r="A56666" s="8"/>
      <c r="C56666" s="8"/>
      <c r="J56666" s="8"/>
      <c r="O56666" s="12"/>
      <c r="Q56666" s="21"/>
    </row>
    <row r="56667" spans="1:17">
      <c r="A56667" s="8"/>
      <c r="C56667" s="8"/>
      <c r="J56667" s="8"/>
      <c r="O56667" s="12"/>
      <c r="Q56667" s="21"/>
    </row>
    <row r="56668" spans="1:17">
      <c r="A56668" s="8"/>
      <c r="C56668" s="8"/>
      <c r="J56668" s="8"/>
      <c r="O56668" s="12"/>
      <c r="Q56668" s="21"/>
    </row>
    <row r="56669" spans="1:17">
      <c r="A56669" s="8"/>
      <c r="C56669" s="8"/>
      <c r="J56669" s="8"/>
      <c r="O56669" s="12"/>
      <c r="Q56669" s="21"/>
    </row>
    <row r="56670" spans="1:17">
      <c r="A56670" s="8"/>
      <c r="C56670" s="8"/>
      <c r="J56670" s="8"/>
      <c r="O56670" s="12"/>
      <c r="Q56670" s="21"/>
    </row>
    <row r="56671" spans="1:17">
      <c r="A56671" s="8"/>
      <c r="C56671" s="8"/>
      <c r="J56671" s="8"/>
      <c r="O56671" s="12"/>
      <c r="Q56671" s="21"/>
    </row>
    <row r="56672" spans="1:17">
      <c r="A56672" s="8"/>
      <c r="C56672" s="8"/>
      <c r="J56672" s="8"/>
      <c r="O56672" s="12"/>
      <c r="Q56672" s="21"/>
    </row>
    <row r="56673" spans="1:17">
      <c r="A56673" s="8"/>
      <c r="C56673" s="8"/>
      <c r="J56673" s="8"/>
      <c r="O56673" s="12"/>
      <c r="Q56673" s="21"/>
    </row>
    <row r="56674" spans="1:17">
      <c r="A56674" s="8"/>
      <c r="C56674" s="8"/>
      <c r="J56674" s="8"/>
      <c r="O56674" s="12"/>
      <c r="Q56674" s="21"/>
    </row>
    <row r="56675" spans="1:17">
      <c r="A56675" s="8"/>
      <c r="C56675" s="8"/>
      <c r="J56675" s="8"/>
      <c r="O56675" s="12"/>
      <c r="Q56675" s="21"/>
    </row>
    <row r="56676" spans="1:17">
      <c r="A56676" s="8"/>
      <c r="C56676" s="8"/>
      <c r="J56676" s="8"/>
      <c r="O56676" s="12"/>
      <c r="Q56676" s="21"/>
    </row>
    <row r="56677" spans="1:17">
      <c r="A56677" s="8"/>
      <c r="C56677" s="8"/>
      <c r="J56677" s="8"/>
      <c r="O56677" s="12"/>
      <c r="Q56677" s="21"/>
    </row>
    <row r="56678" spans="1:17">
      <c r="A56678" s="8"/>
      <c r="C56678" s="8"/>
      <c r="J56678" s="8"/>
      <c r="O56678" s="12"/>
      <c r="Q56678" s="21"/>
    </row>
    <row r="56679" spans="1:17">
      <c r="A56679" s="8"/>
      <c r="C56679" s="8"/>
      <c r="J56679" s="8"/>
      <c r="O56679" s="12"/>
      <c r="Q56679" s="21"/>
    </row>
    <row r="56680" spans="1:17">
      <c r="A56680" s="8"/>
      <c r="C56680" s="8"/>
      <c r="J56680" s="8"/>
      <c r="O56680" s="12"/>
      <c r="Q56680" s="21"/>
    </row>
    <row r="56681" spans="1:17">
      <c r="A56681" s="8"/>
      <c r="C56681" s="8"/>
      <c r="J56681" s="8"/>
      <c r="O56681" s="12"/>
      <c r="Q56681" s="21"/>
    </row>
    <row r="56682" spans="1:17">
      <c r="A56682" s="8"/>
      <c r="C56682" s="8"/>
      <c r="J56682" s="8"/>
      <c r="O56682" s="12"/>
      <c r="Q56682" s="21"/>
    </row>
    <row r="56683" spans="1:17">
      <c r="A56683" s="8"/>
      <c r="C56683" s="8"/>
      <c r="J56683" s="8"/>
      <c r="O56683" s="12"/>
      <c r="Q56683" s="21"/>
    </row>
    <row r="56684" spans="1:17">
      <c r="A56684" s="8"/>
      <c r="C56684" s="8"/>
      <c r="J56684" s="8"/>
      <c r="O56684" s="12"/>
      <c r="Q56684" s="21"/>
    </row>
    <row r="56685" spans="1:17">
      <c r="A56685" s="8"/>
      <c r="C56685" s="8"/>
      <c r="J56685" s="8"/>
      <c r="O56685" s="12"/>
      <c r="Q56685" s="21"/>
    </row>
    <row r="56686" spans="1:17">
      <c r="A56686" s="8"/>
      <c r="C56686" s="8"/>
      <c r="J56686" s="8"/>
      <c r="O56686" s="12"/>
      <c r="Q56686" s="21"/>
    </row>
    <row r="56687" spans="1:17">
      <c r="A56687" s="8"/>
      <c r="C56687" s="8"/>
      <c r="J56687" s="8"/>
      <c r="O56687" s="12"/>
      <c r="Q56687" s="21"/>
    </row>
    <row r="56688" spans="1:17">
      <c r="A56688" s="8"/>
      <c r="C56688" s="8"/>
      <c r="J56688" s="8"/>
      <c r="O56688" s="12"/>
      <c r="Q56688" s="21"/>
    </row>
    <row r="56689" spans="1:17">
      <c r="A56689" s="8"/>
      <c r="C56689" s="8"/>
      <c r="J56689" s="8"/>
      <c r="O56689" s="12"/>
      <c r="Q56689" s="21"/>
    </row>
    <row r="56690" spans="1:17">
      <c r="A56690" s="8"/>
      <c r="C56690" s="8"/>
      <c r="J56690" s="8"/>
      <c r="O56690" s="12"/>
      <c r="Q56690" s="21"/>
    </row>
    <row r="56691" spans="1:17">
      <c r="A56691" s="8"/>
      <c r="C56691" s="8"/>
      <c r="J56691" s="8"/>
      <c r="O56691" s="12"/>
      <c r="Q56691" s="21"/>
    </row>
    <row r="56692" spans="1:17">
      <c r="A56692" s="8"/>
      <c r="C56692" s="8"/>
      <c r="J56692" s="8"/>
      <c r="O56692" s="12"/>
      <c r="Q56692" s="21"/>
    </row>
    <row r="56693" spans="1:17">
      <c r="A56693" s="8"/>
      <c r="C56693" s="8"/>
      <c r="J56693" s="8"/>
      <c r="O56693" s="12"/>
      <c r="Q56693" s="21"/>
    </row>
    <row r="56694" spans="1:17">
      <c r="A56694" s="8"/>
      <c r="C56694" s="8"/>
      <c r="J56694" s="8"/>
      <c r="O56694" s="12"/>
      <c r="Q56694" s="21"/>
    </row>
    <row r="56695" spans="1:17">
      <c r="A56695" s="8"/>
      <c r="C56695" s="8"/>
      <c r="J56695" s="8"/>
      <c r="O56695" s="12"/>
      <c r="Q56695" s="21"/>
    </row>
    <row r="56696" spans="1:17">
      <c r="A56696" s="8"/>
      <c r="C56696" s="8"/>
      <c r="J56696" s="8"/>
      <c r="O56696" s="12"/>
      <c r="Q56696" s="21"/>
    </row>
    <row r="56697" spans="1:17">
      <c r="A56697" s="8"/>
      <c r="C56697" s="8"/>
      <c r="J56697" s="8"/>
      <c r="O56697" s="12"/>
      <c r="Q56697" s="21"/>
    </row>
    <row r="56698" spans="1:17">
      <c r="A56698" s="8"/>
      <c r="C56698" s="8"/>
      <c r="J56698" s="8"/>
      <c r="O56698" s="12"/>
      <c r="Q56698" s="21"/>
    </row>
    <row r="56699" spans="1:17">
      <c r="A56699" s="8"/>
      <c r="C56699" s="8"/>
      <c r="J56699" s="8"/>
      <c r="O56699" s="12"/>
      <c r="Q56699" s="21"/>
    </row>
    <row r="56700" spans="1:17">
      <c r="A56700" s="8"/>
      <c r="C56700" s="8"/>
      <c r="J56700" s="8"/>
      <c r="O56700" s="12"/>
      <c r="Q56700" s="21"/>
    </row>
    <row r="56701" spans="1:17">
      <c r="A56701" s="8"/>
      <c r="C56701" s="8"/>
      <c r="J56701" s="8"/>
      <c r="O56701" s="12"/>
      <c r="Q56701" s="21"/>
    </row>
    <row r="56702" spans="1:17">
      <c r="A56702" s="8"/>
      <c r="C56702" s="8"/>
      <c r="J56702" s="8"/>
      <c r="O56702" s="12"/>
      <c r="Q56702" s="21"/>
    </row>
    <row r="56703" spans="1:17">
      <c r="A56703" s="8"/>
      <c r="C56703" s="8"/>
      <c r="J56703" s="8"/>
      <c r="O56703" s="12"/>
      <c r="Q56703" s="21"/>
    </row>
    <row r="56704" spans="1:17">
      <c r="A56704" s="8"/>
      <c r="C56704" s="8"/>
      <c r="J56704" s="8"/>
      <c r="O56704" s="12"/>
      <c r="Q56704" s="21"/>
    </row>
    <row r="56705" spans="1:17">
      <c r="A56705" s="8"/>
      <c r="C56705" s="8"/>
      <c r="J56705" s="8"/>
      <c r="O56705" s="12"/>
      <c r="Q56705" s="21"/>
    </row>
    <row r="56706" spans="1:17">
      <c r="A56706" s="8"/>
      <c r="C56706" s="8"/>
      <c r="J56706" s="8"/>
      <c r="O56706" s="12"/>
      <c r="Q56706" s="21"/>
    </row>
    <row r="56707" spans="1:17">
      <c r="A56707" s="8"/>
      <c r="C56707" s="8"/>
      <c r="J56707" s="8"/>
      <c r="O56707" s="12"/>
      <c r="Q56707" s="21"/>
    </row>
    <row r="56708" spans="1:17">
      <c r="A56708" s="8"/>
      <c r="C56708" s="8"/>
      <c r="J56708" s="8"/>
      <c r="O56708" s="12"/>
      <c r="Q56708" s="21"/>
    </row>
    <row r="56709" spans="1:17">
      <c r="A56709" s="8"/>
      <c r="C56709" s="8"/>
      <c r="J56709" s="8"/>
      <c r="O56709" s="12"/>
      <c r="Q56709" s="21"/>
    </row>
    <row r="56710" spans="1:17">
      <c r="A56710" s="8"/>
      <c r="C56710" s="8"/>
      <c r="J56710" s="8"/>
      <c r="O56710" s="12"/>
      <c r="Q56710" s="21"/>
    </row>
    <row r="56711" spans="1:17">
      <c r="A56711" s="8"/>
      <c r="C56711" s="8"/>
      <c r="J56711" s="8"/>
      <c r="O56711" s="12"/>
      <c r="Q56711" s="21"/>
    </row>
    <row r="56712" spans="1:17">
      <c r="A56712" s="8"/>
      <c r="C56712" s="8"/>
      <c r="J56712" s="8"/>
      <c r="O56712" s="12"/>
      <c r="Q56712" s="21"/>
    </row>
    <row r="56713" spans="1:17">
      <c r="A56713" s="8"/>
      <c r="C56713" s="8"/>
      <c r="J56713" s="8"/>
      <c r="O56713" s="12"/>
      <c r="Q56713" s="21"/>
    </row>
    <row r="56714" spans="1:17">
      <c r="A56714" s="8"/>
      <c r="C56714" s="8"/>
      <c r="J56714" s="8"/>
      <c r="O56714" s="12"/>
      <c r="Q56714" s="21"/>
    </row>
    <row r="56715" spans="1:17">
      <c r="A56715" s="8"/>
      <c r="C56715" s="8"/>
      <c r="J56715" s="8"/>
      <c r="O56715" s="12"/>
      <c r="Q56715" s="21"/>
    </row>
    <row r="56716" spans="1:17">
      <c r="A56716" s="8"/>
      <c r="C56716" s="8"/>
      <c r="J56716" s="8"/>
      <c r="O56716" s="12"/>
      <c r="Q56716" s="21"/>
    </row>
    <row r="56717" spans="1:17">
      <c r="A56717" s="8"/>
      <c r="C56717" s="8"/>
      <c r="J56717" s="8"/>
      <c r="O56717" s="12"/>
      <c r="Q56717" s="21"/>
    </row>
    <row r="56718" spans="1:17">
      <c r="A56718" s="8"/>
      <c r="C56718" s="8"/>
      <c r="J56718" s="8"/>
      <c r="O56718" s="12"/>
      <c r="Q56718" s="21"/>
    </row>
    <row r="56719" spans="1:17">
      <c r="A56719" s="8"/>
      <c r="C56719" s="8"/>
      <c r="J56719" s="8"/>
      <c r="O56719" s="12"/>
      <c r="Q56719" s="21"/>
    </row>
    <row r="56720" spans="1:17">
      <c r="A56720" s="8"/>
      <c r="C56720" s="8"/>
      <c r="J56720" s="8"/>
      <c r="O56720" s="12"/>
      <c r="Q56720" s="21"/>
    </row>
    <row r="56721" spans="1:17">
      <c r="A56721" s="8"/>
      <c r="C56721" s="8"/>
      <c r="J56721" s="8"/>
      <c r="O56721" s="12"/>
      <c r="Q56721" s="21"/>
    </row>
    <row r="56722" spans="1:17">
      <c r="A56722" s="8"/>
      <c r="C56722" s="8"/>
      <c r="J56722" s="8"/>
      <c r="O56722" s="12"/>
      <c r="Q56722" s="21"/>
    </row>
    <row r="56723" spans="1:17">
      <c r="A56723" s="8"/>
      <c r="C56723" s="8"/>
      <c r="J56723" s="8"/>
      <c r="O56723" s="12"/>
      <c r="Q56723" s="21"/>
    </row>
    <row r="56724" spans="1:17">
      <c r="A56724" s="8"/>
      <c r="C56724" s="8"/>
      <c r="J56724" s="8"/>
      <c r="O56724" s="12"/>
      <c r="Q56724" s="21"/>
    </row>
    <row r="56725" spans="1:17">
      <c r="A56725" s="8"/>
      <c r="C56725" s="8"/>
      <c r="J56725" s="8"/>
      <c r="O56725" s="12"/>
      <c r="Q56725" s="21"/>
    </row>
    <row r="56726" spans="1:17">
      <c r="A56726" s="8"/>
      <c r="C56726" s="8"/>
      <c r="J56726" s="8"/>
      <c r="O56726" s="12"/>
      <c r="Q56726" s="21"/>
    </row>
    <row r="56727" spans="1:17">
      <c r="A56727" s="8"/>
      <c r="C56727" s="8"/>
      <c r="J56727" s="8"/>
      <c r="O56727" s="12"/>
      <c r="Q56727" s="21"/>
    </row>
    <row r="56728" spans="1:17">
      <c r="A56728" s="8"/>
      <c r="C56728" s="8"/>
      <c r="J56728" s="8"/>
      <c r="O56728" s="12"/>
      <c r="Q56728" s="21"/>
    </row>
    <row r="56729" spans="1:17">
      <c r="A56729" s="8"/>
      <c r="C56729" s="8"/>
      <c r="J56729" s="8"/>
      <c r="O56729" s="12"/>
      <c r="Q56729" s="21"/>
    </row>
    <row r="56730" spans="1:17">
      <c r="A56730" s="8"/>
      <c r="C56730" s="8"/>
      <c r="J56730" s="8"/>
      <c r="O56730" s="12"/>
      <c r="Q56730" s="21"/>
    </row>
    <row r="56731" spans="1:17">
      <c r="A56731" s="8"/>
      <c r="C56731" s="8"/>
      <c r="J56731" s="8"/>
      <c r="O56731" s="12"/>
      <c r="Q56731" s="21"/>
    </row>
    <row r="56732" spans="1:17">
      <c r="A56732" s="8"/>
      <c r="C56732" s="8"/>
      <c r="J56732" s="8"/>
      <c r="O56732" s="12"/>
      <c r="Q56732" s="21"/>
    </row>
    <row r="56733" spans="1:17">
      <c r="A56733" s="8"/>
      <c r="C56733" s="8"/>
      <c r="J56733" s="8"/>
      <c r="O56733" s="12"/>
      <c r="Q56733" s="21"/>
    </row>
    <row r="56734" spans="1:17">
      <c r="A56734" s="8"/>
      <c r="C56734" s="8"/>
      <c r="J56734" s="8"/>
      <c r="O56734" s="12"/>
      <c r="Q56734" s="21"/>
    </row>
    <row r="56735" spans="1:17">
      <c r="A56735" s="8"/>
      <c r="C56735" s="8"/>
      <c r="J56735" s="8"/>
      <c r="O56735" s="12"/>
      <c r="Q56735" s="21"/>
    </row>
    <row r="56736" spans="1:17">
      <c r="A56736" s="8"/>
      <c r="C56736" s="8"/>
      <c r="J56736" s="8"/>
      <c r="O56736" s="12"/>
      <c r="Q56736" s="21"/>
    </row>
    <row r="56737" spans="1:17">
      <c r="A56737" s="8"/>
      <c r="C56737" s="8"/>
      <c r="J56737" s="8"/>
      <c r="O56737" s="12"/>
      <c r="Q56737" s="21"/>
    </row>
    <row r="56738" spans="1:17">
      <c r="A56738" s="8"/>
      <c r="C56738" s="8"/>
      <c r="J56738" s="8"/>
      <c r="O56738" s="12"/>
      <c r="Q56738" s="21"/>
    </row>
    <row r="56739" spans="1:17">
      <c r="A56739" s="8"/>
      <c r="C56739" s="8"/>
      <c r="J56739" s="8"/>
      <c r="O56739" s="12"/>
      <c r="Q56739" s="21"/>
    </row>
    <row r="56740" spans="1:17">
      <c r="A56740" s="8"/>
      <c r="C56740" s="8"/>
      <c r="J56740" s="8"/>
      <c r="O56740" s="12"/>
      <c r="Q56740" s="21"/>
    </row>
    <row r="56741" spans="1:17">
      <c r="A56741" s="8"/>
      <c r="C56741" s="8"/>
      <c r="J56741" s="8"/>
      <c r="O56741" s="12"/>
      <c r="Q56741" s="21"/>
    </row>
    <row r="56742" spans="1:17">
      <c r="A56742" s="8"/>
      <c r="C56742" s="8"/>
      <c r="J56742" s="8"/>
      <c r="O56742" s="12"/>
      <c r="Q56742" s="21"/>
    </row>
    <row r="56743" spans="1:17">
      <c r="A56743" s="8"/>
      <c r="C56743" s="8"/>
      <c r="J56743" s="8"/>
      <c r="O56743" s="12"/>
      <c r="Q56743" s="21"/>
    </row>
    <row r="56744" spans="1:17">
      <c r="A56744" s="8"/>
      <c r="C56744" s="8"/>
      <c r="J56744" s="8"/>
      <c r="O56744" s="12"/>
      <c r="Q56744" s="21"/>
    </row>
    <row r="56745" spans="1:17">
      <c r="A56745" s="8"/>
      <c r="C56745" s="8"/>
      <c r="J56745" s="8"/>
      <c r="O56745" s="12"/>
      <c r="Q56745" s="21"/>
    </row>
    <row r="56746" spans="1:17">
      <c r="A56746" s="8"/>
      <c r="C56746" s="8"/>
      <c r="J56746" s="8"/>
      <c r="O56746" s="12"/>
      <c r="Q56746" s="21"/>
    </row>
    <row r="56747" spans="1:17">
      <c r="A56747" s="8"/>
      <c r="C56747" s="8"/>
      <c r="J56747" s="8"/>
      <c r="O56747" s="12"/>
      <c r="Q56747" s="21"/>
    </row>
    <row r="56748" spans="1:17">
      <c r="A56748" s="8"/>
      <c r="C56748" s="8"/>
      <c r="J56748" s="8"/>
      <c r="O56748" s="12"/>
      <c r="Q56748" s="21"/>
    </row>
    <row r="56749" spans="1:17">
      <c r="A56749" s="8"/>
      <c r="C56749" s="8"/>
      <c r="J56749" s="8"/>
      <c r="O56749" s="12"/>
      <c r="Q56749" s="21"/>
    </row>
    <row r="56750" spans="1:17">
      <c r="A56750" s="8"/>
      <c r="C56750" s="8"/>
      <c r="J56750" s="8"/>
      <c r="O56750" s="12"/>
      <c r="Q56750" s="21"/>
    </row>
    <row r="56751" spans="1:17">
      <c r="A56751" s="8"/>
      <c r="C56751" s="8"/>
      <c r="J56751" s="8"/>
      <c r="O56751" s="12"/>
      <c r="Q56751" s="21"/>
    </row>
    <row r="56752" spans="1:17">
      <c r="A56752" s="8"/>
      <c r="C56752" s="8"/>
      <c r="J56752" s="8"/>
      <c r="O56752" s="12"/>
      <c r="Q56752" s="21"/>
    </row>
    <row r="56753" spans="1:17">
      <c r="A56753" s="8"/>
      <c r="C56753" s="8"/>
      <c r="J56753" s="8"/>
      <c r="O56753" s="12"/>
      <c r="Q56753" s="21"/>
    </row>
    <row r="56754" spans="1:17">
      <c r="A56754" s="8"/>
      <c r="C56754" s="8"/>
      <c r="J56754" s="8"/>
      <c r="O56754" s="12"/>
      <c r="Q56754" s="21"/>
    </row>
    <row r="56755" spans="1:17">
      <c r="A56755" s="8"/>
      <c r="C56755" s="8"/>
      <c r="J56755" s="8"/>
      <c r="O56755" s="12"/>
      <c r="Q56755" s="21"/>
    </row>
    <row r="56756" spans="1:17">
      <c r="A56756" s="8"/>
      <c r="C56756" s="8"/>
      <c r="J56756" s="8"/>
      <c r="O56756" s="12"/>
      <c r="Q56756" s="21"/>
    </row>
    <row r="56757" spans="1:17">
      <c r="A56757" s="8"/>
      <c r="C56757" s="8"/>
      <c r="J56757" s="8"/>
      <c r="O56757" s="12"/>
      <c r="Q56757" s="21"/>
    </row>
    <row r="56758" spans="1:17">
      <c r="A56758" s="8"/>
      <c r="C56758" s="8"/>
      <c r="J56758" s="8"/>
      <c r="O56758" s="12"/>
      <c r="Q56758" s="21"/>
    </row>
    <row r="56759" spans="1:17">
      <c r="A56759" s="8"/>
      <c r="C56759" s="8"/>
      <c r="J56759" s="8"/>
      <c r="O56759" s="12"/>
      <c r="Q56759" s="21"/>
    </row>
    <row r="56760" spans="1:17">
      <c r="A56760" s="8"/>
      <c r="C56760" s="8"/>
      <c r="J56760" s="8"/>
      <c r="O56760" s="12"/>
      <c r="Q56760" s="21"/>
    </row>
    <row r="56761" spans="1:17">
      <c r="A56761" s="8"/>
      <c r="C56761" s="8"/>
      <c r="J56761" s="8"/>
      <c r="O56761" s="12"/>
      <c r="Q56761" s="21"/>
    </row>
    <row r="56762" spans="1:17">
      <c r="A56762" s="8"/>
      <c r="C56762" s="8"/>
      <c r="J56762" s="8"/>
      <c r="O56762" s="12"/>
      <c r="Q56762" s="21"/>
    </row>
    <row r="56763" spans="1:17">
      <c r="A56763" s="8"/>
      <c r="C56763" s="8"/>
      <c r="J56763" s="8"/>
      <c r="O56763" s="12"/>
      <c r="Q56763" s="21"/>
    </row>
    <row r="56764" spans="1:17">
      <c r="A56764" s="8"/>
      <c r="C56764" s="8"/>
      <c r="J56764" s="8"/>
      <c r="O56764" s="12"/>
      <c r="Q56764" s="21"/>
    </row>
    <row r="56765" spans="1:17">
      <c r="A56765" s="8"/>
      <c r="C56765" s="8"/>
      <c r="J56765" s="8"/>
      <c r="O56765" s="12"/>
      <c r="Q56765" s="21"/>
    </row>
    <row r="56766" spans="1:17">
      <c r="A56766" s="8"/>
      <c r="C56766" s="8"/>
      <c r="J56766" s="8"/>
      <c r="O56766" s="12"/>
      <c r="Q56766" s="21"/>
    </row>
    <row r="56767" spans="1:17">
      <c r="A56767" s="8"/>
      <c r="C56767" s="8"/>
      <c r="J56767" s="8"/>
      <c r="O56767" s="12"/>
      <c r="Q56767" s="21"/>
    </row>
    <row r="56768" spans="1:17">
      <c r="A56768" s="8"/>
      <c r="C56768" s="8"/>
      <c r="J56768" s="8"/>
      <c r="O56768" s="12"/>
      <c r="Q56768" s="21"/>
    </row>
    <row r="56769" spans="1:17">
      <c r="A56769" s="8"/>
      <c r="C56769" s="8"/>
      <c r="J56769" s="8"/>
      <c r="O56769" s="12"/>
      <c r="Q56769" s="21"/>
    </row>
    <row r="56770" spans="1:17">
      <c r="A56770" s="8"/>
      <c r="C56770" s="8"/>
      <c r="J56770" s="8"/>
      <c r="O56770" s="12"/>
      <c r="Q56770" s="21"/>
    </row>
    <row r="56771" spans="1:17">
      <c r="A56771" s="8"/>
      <c r="C56771" s="8"/>
      <c r="J56771" s="8"/>
      <c r="O56771" s="12"/>
      <c r="Q56771" s="21"/>
    </row>
    <row r="56772" spans="1:17">
      <c r="A56772" s="8"/>
      <c r="C56772" s="8"/>
      <c r="J56772" s="8"/>
      <c r="O56772" s="12"/>
      <c r="Q56772" s="21"/>
    </row>
    <row r="56773" spans="1:17">
      <c r="A56773" s="8"/>
      <c r="C56773" s="8"/>
      <c r="J56773" s="8"/>
      <c r="O56773" s="12"/>
      <c r="Q56773" s="21"/>
    </row>
    <row r="56774" spans="1:17">
      <c r="A56774" s="8"/>
      <c r="C56774" s="8"/>
      <c r="J56774" s="8"/>
      <c r="O56774" s="12"/>
      <c r="Q56774" s="21"/>
    </row>
    <row r="56775" spans="1:17">
      <c r="A56775" s="8"/>
      <c r="C56775" s="8"/>
      <c r="J56775" s="8"/>
      <c r="O56775" s="12"/>
      <c r="Q56775" s="21"/>
    </row>
    <row r="56776" spans="1:17">
      <c r="A56776" s="8"/>
      <c r="C56776" s="8"/>
      <c r="J56776" s="8"/>
      <c r="O56776" s="12"/>
      <c r="Q56776" s="21"/>
    </row>
    <row r="56777" spans="1:17">
      <c r="A56777" s="8"/>
      <c r="C56777" s="8"/>
      <c r="J56777" s="8"/>
      <c r="O56777" s="12"/>
      <c r="Q56777" s="21"/>
    </row>
    <row r="56778" spans="1:17">
      <c r="A56778" s="8"/>
      <c r="C56778" s="8"/>
      <c r="J56778" s="8"/>
      <c r="O56778" s="12"/>
      <c r="Q56778" s="21"/>
    </row>
    <row r="56779" spans="1:17">
      <c r="A56779" s="8"/>
      <c r="C56779" s="8"/>
      <c r="J56779" s="8"/>
      <c r="O56779" s="12"/>
      <c r="Q56779" s="21"/>
    </row>
    <row r="56780" spans="1:17">
      <c r="A56780" s="8"/>
      <c r="C56780" s="8"/>
      <c r="J56780" s="8"/>
      <c r="O56780" s="12"/>
      <c r="Q56780" s="21"/>
    </row>
    <row r="56781" spans="1:17">
      <c r="A56781" s="8"/>
      <c r="C56781" s="8"/>
      <c r="J56781" s="8"/>
      <c r="O56781" s="12"/>
      <c r="Q56781" s="21"/>
    </row>
    <row r="56782" spans="1:17">
      <c r="A56782" s="8"/>
      <c r="C56782" s="8"/>
      <c r="J56782" s="8"/>
      <c r="O56782" s="12"/>
      <c r="Q56782" s="21"/>
    </row>
    <row r="56783" spans="1:17">
      <c r="A56783" s="8"/>
      <c r="C56783" s="8"/>
      <c r="J56783" s="8"/>
      <c r="O56783" s="12"/>
      <c r="Q56783" s="21"/>
    </row>
    <row r="56784" spans="1:17">
      <c r="A56784" s="8"/>
      <c r="C56784" s="8"/>
      <c r="J56784" s="8"/>
      <c r="O56784" s="12"/>
      <c r="Q56784" s="21"/>
    </row>
    <row r="56785" spans="1:17">
      <c r="A56785" s="8"/>
      <c r="C56785" s="8"/>
      <c r="J56785" s="8"/>
      <c r="O56785" s="12"/>
      <c r="Q56785" s="21"/>
    </row>
    <row r="56786" spans="1:17">
      <c r="A56786" s="8"/>
      <c r="C56786" s="8"/>
      <c r="J56786" s="8"/>
      <c r="O56786" s="12"/>
      <c r="Q56786" s="21"/>
    </row>
    <row r="56787" spans="1:17">
      <c r="A56787" s="8"/>
      <c r="C56787" s="8"/>
      <c r="J56787" s="8"/>
      <c r="O56787" s="12"/>
      <c r="Q56787" s="21"/>
    </row>
    <row r="56788" spans="1:17">
      <c r="A56788" s="8"/>
      <c r="C56788" s="8"/>
      <c r="J56788" s="8"/>
      <c r="O56788" s="12"/>
      <c r="Q56788" s="21"/>
    </row>
    <row r="56789" spans="1:17">
      <c r="A56789" s="8"/>
      <c r="C56789" s="8"/>
      <c r="J56789" s="8"/>
      <c r="O56789" s="12"/>
      <c r="Q56789" s="21"/>
    </row>
    <row r="56790" spans="1:17">
      <c r="A56790" s="8"/>
      <c r="C56790" s="8"/>
      <c r="J56790" s="8"/>
      <c r="O56790" s="12"/>
      <c r="Q56790" s="21"/>
    </row>
    <row r="56791" spans="1:17">
      <c r="A56791" s="8"/>
      <c r="C56791" s="8"/>
      <c r="J56791" s="8"/>
      <c r="O56791" s="12"/>
      <c r="Q56791" s="21"/>
    </row>
    <row r="56792" spans="1:17">
      <c r="A56792" s="8"/>
      <c r="C56792" s="8"/>
      <c r="J56792" s="8"/>
      <c r="O56792" s="12"/>
      <c r="Q56792" s="21"/>
    </row>
    <row r="56793" spans="1:17">
      <c r="A56793" s="8"/>
      <c r="C56793" s="8"/>
      <c r="J56793" s="8"/>
      <c r="O56793" s="12"/>
      <c r="Q56793" s="21"/>
    </row>
    <row r="56794" spans="1:17">
      <c r="A56794" s="8"/>
      <c r="C56794" s="8"/>
      <c r="J56794" s="8"/>
      <c r="O56794" s="12"/>
      <c r="Q56794" s="21"/>
    </row>
    <row r="56795" spans="1:17">
      <c r="A56795" s="8"/>
      <c r="C56795" s="8"/>
      <c r="J56795" s="8"/>
      <c r="O56795" s="12"/>
      <c r="Q56795" s="21"/>
    </row>
    <row r="56796" spans="1:17">
      <c r="A56796" s="8"/>
      <c r="C56796" s="8"/>
      <c r="J56796" s="8"/>
      <c r="O56796" s="12"/>
      <c r="Q56796" s="21"/>
    </row>
    <row r="56797" spans="1:17">
      <c r="A56797" s="8"/>
      <c r="C56797" s="8"/>
      <c r="J56797" s="8"/>
      <c r="O56797" s="12"/>
      <c r="Q56797" s="21"/>
    </row>
    <row r="56798" spans="1:17">
      <c r="A56798" s="8"/>
      <c r="C56798" s="8"/>
      <c r="J56798" s="8"/>
      <c r="O56798" s="12"/>
      <c r="Q56798" s="21"/>
    </row>
    <row r="56799" spans="1:17">
      <c r="A56799" s="8"/>
      <c r="C56799" s="8"/>
      <c r="J56799" s="8"/>
      <c r="O56799" s="12"/>
      <c r="Q56799" s="21"/>
    </row>
    <row r="56800" spans="1:17">
      <c r="A56800" s="8"/>
      <c r="C56800" s="8"/>
      <c r="J56800" s="8"/>
      <c r="O56800" s="12"/>
      <c r="Q56800" s="21"/>
    </row>
    <row r="56801" spans="1:17">
      <c r="A56801" s="8"/>
      <c r="C56801" s="8"/>
      <c r="J56801" s="8"/>
      <c r="O56801" s="12"/>
      <c r="Q56801" s="21"/>
    </row>
    <row r="56802" spans="1:17">
      <c r="A56802" s="8"/>
      <c r="C56802" s="8"/>
      <c r="J56802" s="8"/>
      <c r="O56802" s="12"/>
      <c r="Q56802" s="21"/>
    </row>
    <row r="56803" spans="1:17">
      <c r="A56803" s="8"/>
      <c r="C56803" s="8"/>
      <c r="J56803" s="8"/>
      <c r="O56803" s="12"/>
      <c r="Q56803" s="21"/>
    </row>
    <row r="56804" spans="1:17">
      <c r="A56804" s="8"/>
      <c r="C56804" s="8"/>
      <c r="J56804" s="8"/>
      <c r="O56804" s="12"/>
      <c r="Q56804" s="21"/>
    </row>
    <row r="56805" spans="1:17">
      <c r="A56805" s="8"/>
      <c r="C56805" s="8"/>
      <c r="J56805" s="8"/>
      <c r="O56805" s="12"/>
      <c r="Q56805" s="21"/>
    </row>
    <row r="56806" spans="1:17">
      <c r="A56806" s="8"/>
      <c r="C56806" s="8"/>
      <c r="J56806" s="8"/>
      <c r="O56806" s="12"/>
      <c r="Q56806" s="21"/>
    </row>
    <row r="56807" spans="1:17">
      <c r="A56807" s="8"/>
      <c r="C56807" s="8"/>
      <c r="J56807" s="8"/>
      <c r="O56807" s="12"/>
      <c r="Q56807" s="21"/>
    </row>
    <row r="56808" spans="1:17">
      <c r="A56808" s="8"/>
      <c r="C56808" s="8"/>
      <c r="J56808" s="8"/>
      <c r="O56808" s="12"/>
      <c r="Q56808" s="21"/>
    </row>
    <row r="56809" spans="1:17">
      <c r="A56809" s="8"/>
      <c r="C56809" s="8"/>
      <c r="J56809" s="8"/>
      <c r="O56809" s="12"/>
      <c r="Q56809" s="21"/>
    </row>
    <row r="56810" spans="1:17">
      <c r="A56810" s="8"/>
      <c r="C56810" s="8"/>
      <c r="J56810" s="8"/>
      <c r="O56810" s="12"/>
      <c r="Q56810" s="21"/>
    </row>
    <row r="56811" spans="1:17">
      <c r="A56811" s="8"/>
      <c r="C56811" s="8"/>
      <c r="J56811" s="8"/>
      <c r="O56811" s="12"/>
      <c r="Q56811" s="21"/>
    </row>
    <row r="56812" spans="1:17">
      <c r="A56812" s="8"/>
      <c r="C56812" s="8"/>
      <c r="J56812" s="8"/>
      <c r="O56812" s="12"/>
      <c r="Q56812" s="21"/>
    </row>
    <row r="56813" spans="1:17">
      <c r="A56813" s="8"/>
      <c r="C56813" s="8"/>
      <c r="J56813" s="8"/>
      <c r="O56813" s="12"/>
      <c r="Q56813" s="21"/>
    </row>
    <row r="56814" spans="1:17">
      <c r="A56814" s="8"/>
      <c r="C56814" s="8"/>
      <c r="J56814" s="8"/>
      <c r="O56814" s="12"/>
      <c r="Q56814" s="21"/>
    </row>
    <row r="56815" spans="1:17">
      <c r="A56815" s="8"/>
      <c r="C56815" s="8"/>
      <c r="J56815" s="8"/>
      <c r="O56815" s="12"/>
      <c r="Q56815" s="21"/>
    </row>
    <row r="56816" spans="1:17">
      <c r="A56816" s="8"/>
      <c r="C56816" s="8"/>
      <c r="J56816" s="8"/>
      <c r="O56816" s="12"/>
      <c r="Q56816" s="21"/>
    </row>
    <row r="56817" spans="1:17">
      <c r="A56817" s="8"/>
      <c r="C56817" s="8"/>
      <c r="J56817" s="8"/>
      <c r="O56817" s="12"/>
      <c r="Q56817" s="21"/>
    </row>
    <row r="56818" spans="1:17">
      <c r="A56818" s="8"/>
      <c r="C56818" s="8"/>
      <c r="J56818" s="8"/>
      <c r="O56818" s="12"/>
      <c r="Q56818" s="21"/>
    </row>
    <row r="56819" spans="1:17">
      <c r="A56819" s="8"/>
      <c r="C56819" s="8"/>
      <c r="J56819" s="8"/>
      <c r="O56819" s="12"/>
      <c r="Q56819" s="21"/>
    </row>
    <row r="56820" spans="1:17">
      <c r="A56820" s="8"/>
      <c r="C56820" s="8"/>
      <c r="J56820" s="8"/>
      <c r="O56820" s="12"/>
      <c r="Q56820" s="21"/>
    </row>
    <row r="56821" spans="1:17">
      <c r="A56821" s="8"/>
      <c r="C56821" s="8"/>
      <c r="J56821" s="8"/>
      <c r="O56821" s="12"/>
      <c r="Q56821" s="21"/>
    </row>
    <row r="56822" spans="1:17">
      <c r="A56822" s="8"/>
      <c r="C56822" s="8"/>
      <c r="J56822" s="8"/>
      <c r="O56822" s="12"/>
      <c r="Q56822" s="21"/>
    </row>
    <row r="56823" spans="1:17">
      <c r="A56823" s="8"/>
      <c r="C56823" s="8"/>
      <c r="J56823" s="8"/>
      <c r="O56823" s="12"/>
      <c r="Q56823" s="21"/>
    </row>
    <row r="56824" spans="1:17">
      <c r="A56824" s="8"/>
      <c r="C56824" s="8"/>
      <c r="J56824" s="8"/>
      <c r="O56824" s="12"/>
      <c r="Q56824" s="21"/>
    </row>
    <row r="56825" spans="1:17">
      <c r="A56825" s="8"/>
      <c r="C56825" s="8"/>
      <c r="J56825" s="8"/>
      <c r="O56825" s="12"/>
      <c r="Q56825" s="21"/>
    </row>
    <row r="56826" spans="1:17">
      <c r="A56826" s="8"/>
      <c r="C56826" s="8"/>
      <c r="J56826" s="8"/>
      <c r="O56826" s="12"/>
      <c r="Q56826" s="21"/>
    </row>
    <row r="56827" spans="1:17">
      <c r="A56827" s="8"/>
      <c r="C56827" s="8"/>
      <c r="J56827" s="8"/>
      <c r="O56827" s="12"/>
      <c r="Q56827" s="21"/>
    </row>
    <row r="56828" spans="1:17">
      <c r="A56828" s="8"/>
      <c r="C56828" s="8"/>
      <c r="J56828" s="8"/>
      <c r="O56828" s="12"/>
      <c r="Q56828" s="21"/>
    </row>
    <row r="56829" spans="1:17">
      <c r="A56829" s="8"/>
      <c r="C56829" s="8"/>
      <c r="J56829" s="8"/>
      <c r="O56829" s="12"/>
      <c r="Q56829" s="21"/>
    </row>
    <row r="56830" spans="1:17">
      <c r="A56830" s="8"/>
      <c r="C56830" s="8"/>
      <c r="J56830" s="8"/>
      <c r="O56830" s="12"/>
      <c r="Q56830" s="21"/>
    </row>
    <row r="56831" spans="1:17">
      <c r="A56831" s="8"/>
      <c r="C56831" s="8"/>
      <c r="J56831" s="8"/>
      <c r="O56831" s="12"/>
      <c r="Q56831" s="21"/>
    </row>
    <row r="56832" spans="1:17">
      <c r="A56832" s="8"/>
      <c r="C56832" s="8"/>
      <c r="J56832" s="8"/>
      <c r="O56832" s="12"/>
      <c r="Q56832" s="21"/>
    </row>
    <row r="56833" spans="1:17">
      <c r="A56833" s="8"/>
      <c r="C56833" s="8"/>
      <c r="J56833" s="8"/>
      <c r="O56833" s="12"/>
      <c r="Q56833" s="21"/>
    </row>
    <row r="56834" spans="1:17">
      <c r="A56834" s="8"/>
      <c r="C56834" s="8"/>
      <c r="J56834" s="8"/>
      <c r="O56834" s="12"/>
      <c r="Q56834" s="21"/>
    </row>
    <row r="56835" spans="1:17">
      <c r="A56835" s="8"/>
      <c r="C56835" s="8"/>
      <c r="J56835" s="8"/>
      <c r="O56835" s="12"/>
      <c r="Q56835" s="21"/>
    </row>
    <row r="56836" spans="1:17">
      <c r="A56836" s="8"/>
      <c r="C56836" s="8"/>
      <c r="J56836" s="8"/>
      <c r="O56836" s="12"/>
      <c r="Q56836" s="21"/>
    </row>
    <row r="56837" spans="1:17">
      <c r="A56837" s="8"/>
      <c r="C56837" s="8"/>
      <c r="J56837" s="8"/>
      <c r="O56837" s="12"/>
      <c r="Q56837" s="21"/>
    </row>
    <row r="56838" spans="1:17">
      <c r="A56838" s="8"/>
      <c r="C56838" s="8"/>
      <c r="J56838" s="8"/>
      <c r="O56838" s="12"/>
      <c r="Q56838" s="21"/>
    </row>
    <row r="56839" spans="1:17">
      <c r="A56839" s="8"/>
      <c r="C56839" s="8"/>
      <c r="J56839" s="8"/>
      <c r="O56839" s="12"/>
      <c r="Q56839" s="21"/>
    </row>
    <row r="56840" spans="1:17">
      <c r="A56840" s="8"/>
      <c r="C56840" s="8"/>
      <c r="J56840" s="8"/>
      <c r="O56840" s="12"/>
      <c r="Q56840" s="21"/>
    </row>
    <row r="56841" spans="1:17">
      <c r="A56841" s="8"/>
      <c r="C56841" s="8"/>
      <c r="J56841" s="8"/>
      <c r="O56841" s="12"/>
      <c r="Q56841" s="21"/>
    </row>
    <row r="56842" spans="1:17">
      <c r="A56842" s="8"/>
      <c r="C56842" s="8"/>
      <c r="J56842" s="8"/>
      <c r="O56842" s="12"/>
      <c r="Q56842" s="21"/>
    </row>
    <row r="56843" spans="1:17">
      <c r="A56843" s="8"/>
      <c r="C56843" s="8"/>
      <c r="J56843" s="8"/>
      <c r="O56843" s="12"/>
      <c r="Q56843" s="21"/>
    </row>
    <row r="56844" spans="1:17">
      <c r="A56844" s="8"/>
      <c r="C56844" s="8"/>
      <c r="J56844" s="8"/>
      <c r="O56844" s="12"/>
      <c r="Q56844" s="21"/>
    </row>
    <row r="56845" spans="1:17">
      <c r="A56845" s="8"/>
      <c r="C56845" s="8"/>
      <c r="J56845" s="8"/>
      <c r="O56845" s="12"/>
      <c r="Q56845" s="21"/>
    </row>
    <row r="56846" spans="1:17">
      <c r="A56846" s="8"/>
      <c r="C56846" s="8"/>
      <c r="J56846" s="8"/>
      <c r="O56846" s="12"/>
      <c r="Q56846" s="21"/>
    </row>
    <row r="56847" spans="1:17">
      <c r="A56847" s="8"/>
      <c r="C56847" s="8"/>
      <c r="J56847" s="8"/>
      <c r="O56847" s="12"/>
      <c r="Q56847" s="21"/>
    </row>
    <row r="56848" spans="1:17">
      <c r="A56848" s="8"/>
      <c r="C56848" s="8"/>
      <c r="J56848" s="8"/>
      <c r="O56848" s="12"/>
      <c r="Q56848" s="21"/>
    </row>
    <row r="56849" spans="1:17">
      <c r="A56849" s="8"/>
      <c r="C56849" s="8"/>
      <c r="J56849" s="8"/>
      <c r="O56849" s="12"/>
      <c r="Q56849" s="21"/>
    </row>
    <row r="56850" spans="1:17">
      <c r="A56850" s="8"/>
      <c r="C56850" s="8"/>
      <c r="J56850" s="8"/>
      <c r="O56850" s="12"/>
      <c r="Q56850" s="21"/>
    </row>
    <row r="56851" spans="1:17">
      <c r="A56851" s="8"/>
      <c r="C56851" s="8"/>
      <c r="J56851" s="8"/>
      <c r="O56851" s="12"/>
      <c r="Q56851" s="21"/>
    </row>
    <row r="56852" spans="1:17">
      <c r="A56852" s="8"/>
      <c r="C56852" s="8"/>
      <c r="J56852" s="8"/>
      <c r="O56852" s="12"/>
      <c r="Q56852" s="21"/>
    </row>
    <row r="56853" spans="1:17">
      <c r="A56853" s="8"/>
      <c r="C56853" s="8"/>
      <c r="J56853" s="8"/>
      <c r="O56853" s="12"/>
      <c r="Q56853" s="21"/>
    </row>
    <row r="56854" spans="1:17">
      <c r="A56854" s="8"/>
      <c r="C56854" s="8"/>
      <c r="J56854" s="8"/>
      <c r="O56854" s="12"/>
      <c r="Q56854" s="21"/>
    </row>
    <row r="56855" spans="1:17">
      <c r="A56855" s="8"/>
      <c r="C56855" s="8"/>
      <c r="J56855" s="8"/>
      <c r="O56855" s="12"/>
      <c r="Q56855" s="21"/>
    </row>
    <row r="56856" spans="1:17">
      <c r="A56856" s="8"/>
      <c r="C56856" s="8"/>
      <c r="J56856" s="8"/>
      <c r="O56856" s="12"/>
      <c r="Q56856" s="21"/>
    </row>
    <row r="56857" spans="1:17">
      <c r="A56857" s="8"/>
      <c r="C56857" s="8"/>
      <c r="J56857" s="8"/>
      <c r="O56857" s="12"/>
      <c r="Q56857" s="21"/>
    </row>
    <row r="56858" spans="1:17">
      <c r="A56858" s="8"/>
      <c r="C56858" s="8"/>
      <c r="J56858" s="8"/>
      <c r="O56858" s="12"/>
      <c r="Q56858" s="21"/>
    </row>
    <row r="56859" spans="1:17">
      <c r="A56859" s="8"/>
      <c r="C56859" s="8"/>
      <c r="J56859" s="8"/>
      <c r="O56859" s="12"/>
      <c r="Q56859" s="21"/>
    </row>
    <row r="56860" spans="1:17">
      <c r="A56860" s="8"/>
      <c r="C56860" s="8"/>
      <c r="J56860" s="8"/>
      <c r="O56860" s="12"/>
      <c r="Q56860" s="21"/>
    </row>
    <row r="56861" spans="1:17">
      <c r="A56861" s="8"/>
      <c r="C56861" s="8"/>
      <c r="J56861" s="8"/>
      <c r="O56861" s="12"/>
      <c r="Q56861" s="21"/>
    </row>
    <row r="56862" spans="1:17">
      <c r="A56862" s="8"/>
      <c r="C56862" s="8"/>
      <c r="J56862" s="8"/>
      <c r="O56862" s="12"/>
      <c r="Q56862" s="21"/>
    </row>
    <row r="56863" spans="1:17">
      <c r="A56863" s="8"/>
      <c r="C56863" s="8"/>
      <c r="J56863" s="8"/>
      <c r="O56863" s="12"/>
      <c r="Q56863" s="21"/>
    </row>
    <row r="56864" spans="1:17">
      <c r="A56864" s="8"/>
      <c r="C56864" s="8"/>
      <c r="J56864" s="8"/>
      <c r="O56864" s="12"/>
      <c r="Q56864" s="21"/>
    </row>
    <row r="56865" spans="1:17">
      <c r="A56865" s="8"/>
      <c r="C56865" s="8"/>
      <c r="J56865" s="8"/>
      <c r="O56865" s="12"/>
      <c r="Q56865" s="21"/>
    </row>
    <row r="56866" spans="1:17">
      <c r="A56866" s="8"/>
      <c r="C56866" s="8"/>
      <c r="J56866" s="8"/>
      <c r="O56866" s="12"/>
      <c r="Q56866" s="21"/>
    </row>
    <row r="56867" spans="1:17">
      <c r="A56867" s="8"/>
      <c r="C56867" s="8"/>
      <c r="J56867" s="8"/>
      <c r="O56867" s="12"/>
      <c r="Q56867" s="21"/>
    </row>
    <row r="56868" spans="1:17">
      <c r="A56868" s="8"/>
      <c r="C56868" s="8"/>
      <c r="J56868" s="8"/>
      <c r="O56868" s="12"/>
      <c r="Q56868" s="21"/>
    </row>
    <row r="56869" spans="1:17">
      <c r="A56869" s="8"/>
      <c r="C56869" s="8"/>
      <c r="J56869" s="8"/>
      <c r="O56869" s="12"/>
      <c r="Q56869" s="21"/>
    </row>
    <row r="56870" spans="1:17">
      <c r="A56870" s="8"/>
      <c r="C56870" s="8"/>
      <c r="J56870" s="8"/>
      <c r="O56870" s="12"/>
      <c r="Q56870" s="21"/>
    </row>
    <row r="56871" spans="1:17">
      <c r="A56871" s="8"/>
      <c r="C56871" s="8"/>
      <c r="J56871" s="8"/>
      <c r="O56871" s="12"/>
      <c r="Q56871" s="21"/>
    </row>
    <row r="56872" spans="1:17">
      <c r="A56872" s="8"/>
      <c r="C56872" s="8"/>
      <c r="J56872" s="8"/>
      <c r="O56872" s="12"/>
      <c r="Q56872" s="21"/>
    </row>
    <row r="56873" spans="1:17">
      <c r="A56873" s="8"/>
      <c r="C56873" s="8"/>
      <c r="J56873" s="8"/>
      <c r="O56873" s="12"/>
      <c r="Q56873" s="21"/>
    </row>
    <row r="56874" spans="1:17">
      <c r="A56874" s="8"/>
      <c r="C56874" s="8"/>
      <c r="J56874" s="8"/>
      <c r="O56874" s="12"/>
      <c r="Q56874" s="21"/>
    </row>
    <row r="56875" spans="1:17">
      <c r="A56875" s="8"/>
      <c r="C56875" s="8"/>
      <c r="J56875" s="8"/>
      <c r="O56875" s="12"/>
      <c r="Q56875" s="21"/>
    </row>
    <row r="56876" spans="1:17">
      <c r="A56876" s="8"/>
      <c r="C56876" s="8"/>
      <c r="J56876" s="8"/>
      <c r="O56876" s="12"/>
      <c r="Q56876" s="21"/>
    </row>
    <row r="56877" spans="1:17">
      <c r="A56877" s="8"/>
      <c r="C56877" s="8"/>
      <c r="J56877" s="8"/>
      <c r="O56877" s="12"/>
      <c r="Q56877" s="21"/>
    </row>
    <row r="56878" spans="1:17">
      <c r="A56878" s="8"/>
      <c r="C56878" s="8"/>
      <c r="J56878" s="8"/>
      <c r="O56878" s="12"/>
      <c r="Q56878" s="21"/>
    </row>
    <row r="56879" spans="1:17">
      <c r="A56879" s="8"/>
      <c r="C56879" s="8"/>
      <c r="J56879" s="8"/>
      <c r="O56879" s="12"/>
      <c r="Q56879" s="21"/>
    </row>
    <row r="56880" spans="1:17">
      <c r="A56880" s="8"/>
      <c r="C56880" s="8"/>
      <c r="J56880" s="8"/>
      <c r="O56880" s="12"/>
      <c r="Q56880" s="21"/>
    </row>
    <row r="56881" spans="1:17">
      <c r="A56881" s="8"/>
      <c r="C56881" s="8"/>
      <c r="J56881" s="8"/>
      <c r="O56881" s="12"/>
      <c r="Q56881" s="21"/>
    </row>
    <row r="56882" spans="1:17">
      <c r="A56882" s="8"/>
      <c r="C56882" s="8"/>
      <c r="J56882" s="8"/>
      <c r="O56882" s="12"/>
      <c r="Q56882" s="21"/>
    </row>
    <row r="56883" spans="1:17">
      <c r="A56883" s="8"/>
      <c r="C56883" s="8"/>
      <c r="J56883" s="8"/>
      <c r="O56883" s="12"/>
      <c r="Q56883" s="21"/>
    </row>
    <row r="56884" spans="1:17">
      <c r="A56884" s="8"/>
      <c r="C56884" s="8"/>
      <c r="J56884" s="8"/>
      <c r="O56884" s="12"/>
      <c r="Q56884" s="21"/>
    </row>
    <row r="56885" spans="1:17">
      <c r="A56885" s="8"/>
      <c r="C56885" s="8"/>
      <c r="J56885" s="8"/>
      <c r="O56885" s="12"/>
      <c r="Q56885" s="21"/>
    </row>
    <row r="56886" spans="1:17">
      <c r="A56886" s="8"/>
      <c r="C56886" s="8"/>
      <c r="J56886" s="8"/>
      <c r="O56886" s="12"/>
      <c r="Q56886" s="21"/>
    </row>
    <row r="56887" spans="1:17">
      <c r="A56887" s="8"/>
      <c r="C56887" s="8"/>
      <c r="J56887" s="8"/>
      <c r="O56887" s="12"/>
      <c r="Q56887" s="21"/>
    </row>
    <row r="56888" spans="1:17">
      <c r="A56888" s="8"/>
      <c r="C56888" s="8"/>
      <c r="J56888" s="8"/>
      <c r="O56888" s="12"/>
      <c r="Q56888" s="21"/>
    </row>
    <row r="56889" spans="1:17">
      <c r="A56889" s="8"/>
      <c r="C56889" s="8"/>
      <c r="J56889" s="8"/>
      <c r="O56889" s="12"/>
      <c r="Q56889" s="21"/>
    </row>
    <row r="56890" spans="1:17">
      <c r="A56890" s="8"/>
      <c r="C56890" s="8"/>
      <c r="J56890" s="8"/>
      <c r="O56890" s="12"/>
      <c r="Q56890" s="21"/>
    </row>
    <row r="56891" spans="1:17">
      <c r="A56891" s="8"/>
      <c r="C56891" s="8"/>
      <c r="J56891" s="8"/>
      <c r="O56891" s="12"/>
      <c r="Q56891" s="21"/>
    </row>
    <row r="56892" spans="1:17">
      <c r="A56892" s="8"/>
      <c r="C56892" s="8"/>
      <c r="J56892" s="8"/>
      <c r="O56892" s="12"/>
      <c r="Q56892" s="21"/>
    </row>
    <row r="56893" spans="1:17">
      <c r="A56893" s="8"/>
      <c r="C56893" s="8"/>
      <c r="J56893" s="8"/>
      <c r="O56893" s="12"/>
      <c r="Q56893" s="21"/>
    </row>
    <row r="56894" spans="1:17">
      <c r="A56894" s="8"/>
      <c r="C56894" s="8"/>
      <c r="J56894" s="8"/>
      <c r="O56894" s="12"/>
      <c r="Q56894" s="21"/>
    </row>
    <row r="56895" spans="1:17">
      <c r="A56895" s="8"/>
      <c r="C56895" s="8"/>
      <c r="J56895" s="8"/>
      <c r="O56895" s="12"/>
      <c r="Q56895" s="21"/>
    </row>
    <row r="56896" spans="1:17">
      <c r="A56896" s="8"/>
      <c r="C56896" s="8"/>
      <c r="J56896" s="8"/>
      <c r="O56896" s="12"/>
      <c r="Q56896" s="21"/>
    </row>
    <row r="56897" spans="1:17">
      <c r="A56897" s="8"/>
      <c r="C56897" s="8"/>
      <c r="J56897" s="8"/>
      <c r="O56897" s="12"/>
      <c r="Q56897" s="21"/>
    </row>
    <row r="56898" spans="1:17">
      <c r="A56898" s="8"/>
      <c r="C56898" s="8"/>
      <c r="J56898" s="8"/>
      <c r="O56898" s="12"/>
      <c r="Q56898" s="21"/>
    </row>
    <row r="56899" spans="1:17">
      <c r="A56899" s="8"/>
      <c r="C56899" s="8"/>
      <c r="J56899" s="8"/>
      <c r="O56899" s="12"/>
      <c r="Q56899" s="21"/>
    </row>
    <row r="56900" spans="1:17">
      <c r="A56900" s="8"/>
      <c r="C56900" s="8"/>
      <c r="J56900" s="8"/>
      <c r="O56900" s="12"/>
      <c r="Q56900" s="21"/>
    </row>
    <row r="56901" spans="1:17">
      <c r="A56901" s="8"/>
      <c r="C56901" s="8"/>
      <c r="J56901" s="8"/>
      <c r="O56901" s="12"/>
      <c r="Q56901" s="21"/>
    </row>
    <row r="56902" spans="1:17">
      <c r="A56902" s="8"/>
      <c r="C56902" s="8"/>
      <c r="J56902" s="8"/>
      <c r="O56902" s="12"/>
      <c r="Q56902" s="21"/>
    </row>
    <row r="56903" spans="1:17">
      <c r="A56903" s="8"/>
      <c r="C56903" s="8"/>
      <c r="J56903" s="8"/>
      <c r="O56903" s="12"/>
      <c r="Q56903" s="21"/>
    </row>
    <row r="56904" spans="1:17">
      <c r="A56904" s="8"/>
      <c r="C56904" s="8"/>
      <c r="J56904" s="8"/>
      <c r="O56904" s="12"/>
      <c r="Q56904" s="21"/>
    </row>
    <row r="56905" spans="1:17">
      <c r="A56905" s="8"/>
      <c r="C56905" s="8"/>
      <c r="J56905" s="8"/>
      <c r="O56905" s="12"/>
      <c r="Q56905" s="21"/>
    </row>
    <row r="56906" spans="1:17">
      <c r="A56906" s="8"/>
      <c r="C56906" s="8"/>
      <c r="J56906" s="8"/>
      <c r="O56906" s="12"/>
      <c r="Q56906" s="21"/>
    </row>
    <row r="56907" spans="1:17">
      <c r="A56907" s="8"/>
      <c r="C56907" s="8"/>
      <c r="J56907" s="8"/>
      <c r="O56907" s="12"/>
      <c r="Q56907" s="21"/>
    </row>
    <row r="56908" spans="1:17">
      <c r="A56908" s="8"/>
      <c r="C56908" s="8"/>
      <c r="J56908" s="8"/>
      <c r="O56908" s="12"/>
      <c r="Q56908" s="21"/>
    </row>
    <row r="56909" spans="1:17">
      <c r="A56909" s="8"/>
      <c r="C56909" s="8"/>
      <c r="J56909" s="8"/>
      <c r="O56909" s="12"/>
      <c r="Q56909" s="21"/>
    </row>
    <row r="56910" spans="1:17">
      <c r="A56910" s="8"/>
      <c r="C56910" s="8"/>
      <c r="J56910" s="8"/>
      <c r="O56910" s="12"/>
      <c r="Q56910" s="21"/>
    </row>
    <row r="56911" spans="1:17">
      <c r="A56911" s="8"/>
      <c r="C56911" s="8"/>
      <c r="J56911" s="8"/>
      <c r="O56911" s="12"/>
      <c r="Q56911" s="21"/>
    </row>
    <row r="56912" spans="1:17">
      <c r="A56912" s="8"/>
      <c r="C56912" s="8"/>
      <c r="J56912" s="8"/>
      <c r="O56912" s="12"/>
      <c r="Q56912" s="21"/>
    </row>
    <row r="56913" spans="1:17">
      <c r="A56913" s="8"/>
      <c r="C56913" s="8"/>
      <c r="J56913" s="8"/>
      <c r="O56913" s="12"/>
      <c r="Q56913" s="21"/>
    </row>
    <row r="56914" spans="1:17">
      <c r="A56914" s="8"/>
      <c r="C56914" s="8"/>
      <c r="J56914" s="8"/>
      <c r="O56914" s="12"/>
      <c r="Q56914" s="21"/>
    </row>
    <row r="56915" spans="1:17">
      <c r="A56915" s="8"/>
      <c r="C56915" s="8"/>
      <c r="J56915" s="8"/>
      <c r="O56915" s="12"/>
      <c r="Q56915" s="21"/>
    </row>
    <row r="56916" spans="1:17">
      <c r="A56916" s="8"/>
      <c r="C56916" s="8"/>
      <c r="J56916" s="8"/>
      <c r="O56916" s="12"/>
      <c r="Q56916" s="21"/>
    </row>
    <row r="56917" spans="1:17">
      <c r="A56917" s="8"/>
      <c r="C56917" s="8"/>
      <c r="J56917" s="8"/>
      <c r="O56917" s="12"/>
      <c r="Q56917" s="21"/>
    </row>
    <row r="56918" spans="1:17">
      <c r="A56918" s="8"/>
      <c r="C56918" s="8"/>
      <c r="J56918" s="8"/>
      <c r="O56918" s="12"/>
      <c r="Q56918" s="21"/>
    </row>
    <row r="56919" spans="1:17">
      <c r="A56919" s="8"/>
      <c r="C56919" s="8"/>
      <c r="J56919" s="8"/>
      <c r="O56919" s="12"/>
      <c r="Q56919" s="21"/>
    </row>
    <row r="56920" spans="1:17">
      <c r="A56920" s="8"/>
      <c r="C56920" s="8"/>
      <c r="J56920" s="8"/>
      <c r="O56920" s="12"/>
      <c r="Q56920" s="21"/>
    </row>
    <row r="56921" spans="1:17">
      <c r="A56921" s="8"/>
      <c r="C56921" s="8"/>
      <c r="J56921" s="8"/>
      <c r="O56921" s="12"/>
      <c r="Q56921" s="21"/>
    </row>
    <row r="56922" spans="1:17">
      <c r="A56922" s="8"/>
      <c r="C56922" s="8"/>
      <c r="J56922" s="8"/>
      <c r="O56922" s="12"/>
      <c r="Q56922" s="21"/>
    </row>
    <row r="56923" spans="1:17">
      <c r="A56923" s="8"/>
      <c r="C56923" s="8"/>
      <c r="J56923" s="8"/>
      <c r="O56923" s="12"/>
      <c r="Q56923" s="21"/>
    </row>
    <row r="56924" spans="1:17">
      <c r="A56924" s="8"/>
      <c r="C56924" s="8"/>
      <c r="J56924" s="8"/>
      <c r="O56924" s="12"/>
      <c r="Q56924" s="21"/>
    </row>
    <row r="56925" spans="1:17">
      <c r="A56925" s="8"/>
      <c r="C56925" s="8"/>
      <c r="J56925" s="8"/>
      <c r="O56925" s="12"/>
      <c r="Q56925" s="21"/>
    </row>
    <row r="56926" spans="1:17">
      <c r="A56926" s="8"/>
      <c r="C56926" s="8"/>
      <c r="J56926" s="8"/>
      <c r="O56926" s="12"/>
      <c r="Q56926" s="21"/>
    </row>
    <row r="56927" spans="1:17">
      <c r="A56927" s="8"/>
      <c r="C56927" s="8"/>
      <c r="J56927" s="8"/>
      <c r="O56927" s="12"/>
      <c r="Q56927" s="21"/>
    </row>
    <row r="56928" spans="1:17">
      <c r="A56928" s="8"/>
      <c r="C56928" s="8"/>
      <c r="J56928" s="8"/>
      <c r="O56928" s="12"/>
      <c r="Q56928" s="21"/>
    </row>
    <row r="56929" spans="1:17">
      <c r="A56929" s="8"/>
      <c r="C56929" s="8"/>
      <c r="J56929" s="8"/>
      <c r="O56929" s="12"/>
      <c r="Q56929" s="21"/>
    </row>
    <row r="56930" spans="1:17">
      <c r="A56930" s="8"/>
      <c r="C56930" s="8"/>
      <c r="J56930" s="8"/>
      <c r="O56930" s="12"/>
      <c r="Q56930" s="21"/>
    </row>
    <row r="56931" spans="1:17">
      <c r="A56931" s="8"/>
      <c r="C56931" s="8"/>
      <c r="J56931" s="8"/>
      <c r="O56931" s="12"/>
      <c r="Q56931" s="21"/>
    </row>
    <row r="56932" spans="1:17">
      <c r="A56932" s="8"/>
      <c r="C56932" s="8"/>
      <c r="J56932" s="8"/>
      <c r="O56932" s="12"/>
      <c r="Q56932" s="21"/>
    </row>
    <row r="56933" spans="1:17">
      <c r="A56933" s="8"/>
      <c r="C56933" s="8"/>
      <c r="J56933" s="8"/>
      <c r="O56933" s="12"/>
      <c r="Q56933" s="21"/>
    </row>
    <row r="56934" spans="1:17">
      <c r="A56934" s="8"/>
      <c r="C56934" s="8"/>
      <c r="J56934" s="8"/>
      <c r="O56934" s="12"/>
      <c r="Q56934" s="21"/>
    </row>
    <row r="56935" spans="1:17">
      <c r="A56935" s="8"/>
      <c r="C56935" s="8"/>
      <c r="J56935" s="8"/>
      <c r="O56935" s="12"/>
      <c r="Q56935" s="21"/>
    </row>
    <row r="56936" spans="1:17">
      <c r="A56936" s="8"/>
      <c r="C56936" s="8"/>
      <c r="J56936" s="8"/>
      <c r="O56936" s="12"/>
      <c r="Q56936" s="21"/>
    </row>
    <row r="56937" spans="1:17">
      <c r="A56937" s="8"/>
      <c r="C56937" s="8"/>
      <c r="J56937" s="8"/>
      <c r="O56937" s="12"/>
      <c r="Q56937" s="21"/>
    </row>
    <row r="56938" spans="1:17">
      <c r="A56938" s="8"/>
      <c r="C56938" s="8"/>
      <c r="J56938" s="8"/>
      <c r="O56938" s="12"/>
      <c r="Q56938" s="21"/>
    </row>
    <row r="56939" spans="1:17">
      <c r="A56939" s="8"/>
      <c r="C56939" s="8"/>
      <c r="J56939" s="8"/>
      <c r="O56939" s="12"/>
      <c r="Q56939" s="21"/>
    </row>
    <row r="56940" spans="1:17">
      <c r="A56940" s="8"/>
      <c r="C56940" s="8"/>
      <c r="J56940" s="8"/>
      <c r="O56940" s="12"/>
      <c r="Q56940" s="21"/>
    </row>
    <row r="56941" spans="1:17">
      <c r="A56941" s="8"/>
      <c r="C56941" s="8"/>
      <c r="J56941" s="8"/>
      <c r="O56941" s="12"/>
      <c r="Q56941" s="21"/>
    </row>
    <row r="56942" spans="1:17">
      <c r="A56942" s="8"/>
      <c r="C56942" s="8"/>
      <c r="J56942" s="8"/>
      <c r="O56942" s="12"/>
      <c r="Q56942" s="21"/>
    </row>
    <row r="56943" spans="1:17">
      <c r="A56943" s="8"/>
      <c r="C56943" s="8"/>
      <c r="J56943" s="8"/>
      <c r="O56943" s="12"/>
      <c r="Q56943" s="21"/>
    </row>
    <row r="56944" spans="1:17">
      <c r="A56944" s="8"/>
      <c r="C56944" s="8"/>
      <c r="J56944" s="8"/>
      <c r="O56944" s="12"/>
      <c r="Q56944" s="21"/>
    </row>
    <row r="56945" spans="1:17">
      <c r="A56945" s="8"/>
      <c r="C56945" s="8"/>
      <c r="J56945" s="8"/>
      <c r="O56945" s="12"/>
      <c r="Q56945" s="21"/>
    </row>
    <row r="56946" spans="1:17">
      <c r="A56946" s="8"/>
      <c r="C56946" s="8"/>
      <c r="J56946" s="8"/>
      <c r="O56946" s="12"/>
      <c r="Q56946" s="21"/>
    </row>
    <row r="56947" spans="1:17">
      <c r="A56947" s="8"/>
      <c r="C56947" s="8"/>
      <c r="J56947" s="8"/>
      <c r="O56947" s="12"/>
      <c r="Q56947" s="21"/>
    </row>
    <row r="56948" spans="1:17">
      <c r="A56948" s="8"/>
      <c r="C56948" s="8"/>
      <c r="J56948" s="8"/>
      <c r="O56948" s="12"/>
      <c r="Q56948" s="21"/>
    </row>
    <row r="56949" spans="1:17">
      <c r="A56949" s="8"/>
      <c r="C56949" s="8"/>
      <c r="J56949" s="8"/>
      <c r="O56949" s="12"/>
      <c r="Q56949" s="21"/>
    </row>
    <row r="56950" spans="1:17">
      <c r="A56950" s="8"/>
      <c r="C56950" s="8"/>
      <c r="J56950" s="8"/>
      <c r="O56950" s="12"/>
      <c r="Q56950" s="21"/>
    </row>
    <row r="56951" spans="1:17">
      <c r="A56951" s="8"/>
      <c r="C56951" s="8"/>
      <c r="J56951" s="8"/>
      <c r="O56951" s="12"/>
      <c r="Q56951" s="21"/>
    </row>
    <row r="56952" spans="1:17">
      <c r="A56952" s="8"/>
      <c r="C56952" s="8"/>
      <c r="J56952" s="8"/>
      <c r="O56952" s="12"/>
      <c r="Q56952" s="21"/>
    </row>
    <row r="56953" spans="1:17">
      <c r="A56953" s="8"/>
      <c r="C56953" s="8"/>
      <c r="J56953" s="8"/>
      <c r="O56953" s="12"/>
      <c r="Q56953" s="21"/>
    </row>
    <row r="56954" spans="1:17">
      <c r="A56954" s="8"/>
      <c r="C56954" s="8"/>
      <c r="J56954" s="8"/>
      <c r="O56954" s="12"/>
      <c r="Q56954" s="21"/>
    </row>
    <row r="56955" spans="1:17">
      <c r="A56955" s="8"/>
      <c r="C56955" s="8"/>
      <c r="J56955" s="8"/>
      <c r="O56955" s="12"/>
      <c r="Q56955" s="21"/>
    </row>
    <row r="56956" spans="1:17">
      <c r="A56956" s="8"/>
      <c r="C56956" s="8"/>
      <c r="J56956" s="8"/>
      <c r="O56956" s="12"/>
      <c r="Q56956" s="21"/>
    </row>
    <row r="56957" spans="1:17">
      <c r="A56957" s="8"/>
      <c r="C56957" s="8"/>
      <c r="J56957" s="8"/>
      <c r="O56957" s="12"/>
      <c r="Q56957" s="21"/>
    </row>
    <row r="56958" spans="1:17">
      <c r="A56958" s="8"/>
      <c r="C56958" s="8"/>
      <c r="J56958" s="8"/>
      <c r="O56958" s="12"/>
      <c r="Q56958" s="21"/>
    </row>
    <row r="56959" spans="1:17">
      <c r="A56959" s="8"/>
      <c r="C56959" s="8"/>
      <c r="J56959" s="8"/>
      <c r="O56959" s="12"/>
      <c r="Q56959" s="21"/>
    </row>
    <row r="56960" spans="1:17">
      <c r="A56960" s="8"/>
      <c r="C56960" s="8"/>
      <c r="J56960" s="8"/>
      <c r="O56960" s="12"/>
      <c r="Q56960" s="21"/>
    </row>
    <row r="56961" spans="1:17">
      <c r="A56961" s="8"/>
      <c r="C56961" s="8"/>
      <c r="J56961" s="8"/>
      <c r="O56961" s="12"/>
      <c r="Q56961" s="21"/>
    </row>
    <row r="56962" spans="1:17">
      <c r="A56962" s="8"/>
      <c r="C56962" s="8"/>
      <c r="J56962" s="8"/>
      <c r="O56962" s="12"/>
      <c r="Q56962" s="21"/>
    </row>
    <row r="56963" spans="1:17">
      <c r="A56963" s="8"/>
      <c r="C56963" s="8"/>
      <c r="J56963" s="8"/>
      <c r="O56963" s="12"/>
      <c r="Q56963" s="21"/>
    </row>
    <row r="56964" spans="1:17">
      <c r="A56964" s="8"/>
      <c r="C56964" s="8"/>
      <c r="J56964" s="8"/>
      <c r="O56964" s="12"/>
      <c r="Q56964" s="21"/>
    </row>
    <row r="56965" spans="1:17">
      <c r="A56965" s="8"/>
      <c r="C56965" s="8"/>
      <c r="J56965" s="8"/>
      <c r="O56965" s="12"/>
      <c r="Q56965" s="21"/>
    </row>
    <row r="56966" spans="1:17">
      <c r="A56966" s="8"/>
      <c r="C56966" s="8"/>
      <c r="J56966" s="8"/>
      <c r="O56966" s="12"/>
      <c r="Q56966" s="21"/>
    </row>
    <row r="56967" spans="1:17">
      <c r="A56967" s="8"/>
      <c r="C56967" s="8"/>
      <c r="J56967" s="8"/>
      <c r="O56967" s="12"/>
      <c r="Q56967" s="21"/>
    </row>
    <row r="56968" spans="1:17">
      <c r="A56968" s="8"/>
      <c r="C56968" s="8"/>
      <c r="J56968" s="8"/>
      <c r="O56968" s="12"/>
      <c r="Q56968" s="21"/>
    </row>
    <row r="56969" spans="1:17">
      <c r="A56969" s="8"/>
      <c r="C56969" s="8"/>
      <c r="J56969" s="8"/>
      <c r="O56969" s="12"/>
      <c r="Q56969" s="21"/>
    </row>
    <row r="56970" spans="1:17">
      <c r="A56970" s="8"/>
      <c r="C56970" s="8"/>
      <c r="J56970" s="8"/>
      <c r="O56970" s="12"/>
      <c r="Q56970" s="21"/>
    </row>
    <row r="56971" spans="1:17">
      <c r="A56971" s="8"/>
      <c r="C56971" s="8"/>
      <c r="J56971" s="8"/>
      <c r="O56971" s="12"/>
      <c r="Q56971" s="21"/>
    </row>
    <row r="56972" spans="1:17">
      <c r="A56972" s="8"/>
      <c r="C56972" s="8"/>
      <c r="J56972" s="8"/>
      <c r="O56972" s="12"/>
      <c r="Q56972" s="21"/>
    </row>
    <row r="56973" spans="1:17">
      <c r="A56973" s="8"/>
      <c r="C56973" s="8"/>
      <c r="J56973" s="8"/>
      <c r="O56973" s="12"/>
      <c r="Q56973" s="21"/>
    </row>
    <row r="56974" spans="1:17">
      <c r="A56974" s="8"/>
      <c r="C56974" s="8"/>
      <c r="J56974" s="8"/>
      <c r="O56974" s="12"/>
      <c r="Q56974" s="21"/>
    </row>
    <row r="56975" spans="1:17">
      <c r="A56975" s="8"/>
      <c r="C56975" s="8"/>
      <c r="J56975" s="8"/>
      <c r="O56975" s="12"/>
      <c r="Q56975" s="21"/>
    </row>
    <row r="56976" spans="1:17">
      <c r="A56976" s="8"/>
      <c r="C56976" s="8"/>
      <c r="J56976" s="8"/>
      <c r="O56976" s="12"/>
      <c r="Q56976" s="21"/>
    </row>
    <row r="56977" spans="1:17">
      <c r="A56977" s="8"/>
      <c r="C56977" s="8"/>
      <c r="J56977" s="8"/>
      <c r="O56977" s="12"/>
      <c r="Q56977" s="21"/>
    </row>
    <row r="56978" spans="1:17">
      <c r="A56978" s="8"/>
      <c r="C56978" s="8"/>
      <c r="J56978" s="8"/>
      <c r="O56978" s="12"/>
      <c r="Q56978" s="21"/>
    </row>
    <row r="56979" spans="1:17">
      <c r="A56979" s="8"/>
      <c r="C56979" s="8"/>
      <c r="J56979" s="8"/>
      <c r="O56979" s="12"/>
      <c r="Q56979" s="21"/>
    </row>
    <row r="56980" spans="1:17">
      <c r="A56980" s="8"/>
      <c r="C56980" s="8"/>
      <c r="J56980" s="8"/>
      <c r="O56980" s="12"/>
      <c r="Q56980" s="21"/>
    </row>
    <row r="56981" spans="1:17">
      <c r="A56981" s="8"/>
      <c r="C56981" s="8"/>
      <c r="J56981" s="8"/>
      <c r="O56981" s="12"/>
      <c r="Q56981" s="21"/>
    </row>
    <row r="56982" spans="1:17">
      <c r="A56982" s="8"/>
      <c r="C56982" s="8"/>
      <c r="J56982" s="8"/>
      <c r="O56982" s="12"/>
      <c r="Q56982" s="21"/>
    </row>
    <row r="56983" spans="1:17">
      <c r="A56983" s="8"/>
      <c r="C56983" s="8"/>
      <c r="J56983" s="8"/>
      <c r="O56983" s="12"/>
      <c r="Q56983" s="21"/>
    </row>
    <row r="56984" spans="1:17">
      <c r="A56984" s="8"/>
      <c r="C56984" s="8"/>
      <c r="J56984" s="8"/>
      <c r="O56984" s="12"/>
      <c r="Q56984" s="21"/>
    </row>
    <row r="56985" spans="1:17">
      <c r="A56985" s="8"/>
      <c r="C56985" s="8"/>
      <c r="J56985" s="8"/>
      <c r="O56985" s="12"/>
      <c r="Q56985" s="21"/>
    </row>
    <row r="56986" spans="1:17">
      <c r="A56986" s="8"/>
      <c r="C56986" s="8"/>
      <c r="J56986" s="8"/>
      <c r="O56986" s="12"/>
      <c r="Q56986" s="21"/>
    </row>
    <row r="56987" spans="1:17">
      <c r="A56987" s="8"/>
      <c r="C56987" s="8"/>
      <c r="J56987" s="8"/>
      <c r="O56987" s="12"/>
      <c r="Q56987" s="21"/>
    </row>
    <row r="56988" spans="1:17">
      <c r="A56988" s="8"/>
      <c r="C56988" s="8"/>
      <c r="J56988" s="8"/>
      <c r="O56988" s="12"/>
      <c r="Q56988" s="21"/>
    </row>
    <row r="56989" spans="1:17">
      <c r="A56989" s="8"/>
      <c r="C56989" s="8"/>
      <c r="J56989" s="8"/>
      <c r="O56989" s="12"/>
      <c r="Q56989" s="21"/>
    </row>
    <row r="56990" spans="1:17">
      <c r="A56990" s="8"/>
      <c r="C56990" s="8"/>
      <c r="J56990" s="8"/>
      <c r="O56990" s="12"/>
      <c r="Q56990" s="21"/>
    </row>
    <row r="56991" spans="1:17">
      <c r="A56991" s="8"/>
      <c r="C56991" s="8"/>
      <c r="J56991" s="8"/>
      <c r="O56991" s="12"/>
      <c r="Q56991" s="21"/>
    </row>
    <row r="56992" spans="1:17">
      <c r="A56992" s="8"/>
      <c r="C56992" s="8"/>
      <c r="J56992" s="8"/>
      <c r="O56992" s="12"/>
      <c r="Q56992" s="21"/>
    </row>
    <row r="56993" spans="1:17">
      <c r="A56993" s="8"/>
      <c r="C56993" s="8"/>
      <c r="J56993" s="8"/>
      <c r="O56993" s="12"/>
      <c r="Q56993" s="21"/>
    </row>
    <row r="56994" spans="1:17">
      <c r="A56994" s="8"/>
      <c r="C56994" s="8"/>
      <c r="J56994" s="8"/>
      <c r="O56994" s="12"/>
      <c r="Q56994" s="21"/>
    </row>
    <row r="56995" spans="1:17">
      <c r="A56995" s="8"/>
      <c r="C56995" s="8"/>
      <c r="J56995" s="8"/>
      <c r="O56995" s="12"/>
      <c r="Q56995" s="21"/>
    </row>
    <row r="56996" spans="1:17">
      <c r="A56996" s="8"/>
      <c r="C56996" s="8"/>
      <c r="J56996" s="8"/>
      <c r="O56996" s="12"/>
      <c r="Q56996" s="21"/>
    </row>
    <row r="56997" spans="1:17">
      <c r="A56997" s="8"/>
      <c r="C56997" s="8"/>
      <c r="J56997" s="8"/>
      <c r="O56997" s="12"/>
      <c r="Q56997" s="21"/>
    </row>
    <row r="56998" spans="1:17">
      <c r="A56998" s="8"/>
      <c r="C56998" s="8"/>
      <c r="J56998" s="8"/>
      <c r="O56998" s="12"/>
      <c r="Q56998" s="21"/>
    </row>
    <row r="56999" spans="1:17">
      <c r="A56999" s="8"/>
      <c r="C56999" s="8"/>
      <c r="J56999" s="8"/>
      <c r="O56999" s="12"/>
      <c r="Q56999" s="21"/>
    </row>
    <row r="57000" spans="1:17">
      <c r="A57000" s="8"/>
      <c r="C57000" s="8"/>
      <c r="J57000" s="8"/>
      <c r="O57000" s="12"/>
      <c r="Q57000" s="21"/>
    </row>
    <row r="57001" spans="1:17">
      <c r="A57001" s="8"/>
      <c r="C57001" s="8"/>
      <c r="J57001" s="8"/>
      <c r="O57001" s="12"/>
      <c r="Q57001" s="21"/>
    </row>
    <row r="57002" spans="1:17">
      <c r="A57002" s="8"/>
      <c r="C57002" s="8"/>
      <c r="J57002" s="8"/>
      <c r="O57002" s="12"/>
      <c r="Q57002" s="21"/>
    </row>
    <row r="57003" spans="1:17">
      <c r="A57003" s="8"/>
      <c r="C57003" s="8"/>
      <c r="J57003" s="8"/>
      <c r="O57003" s="12"/>
      <c r="Q57003" s="21"/>
    </row>
    <row r="57004" spans="1:17">
      <c r="A57004" s="8"/>
      <c r="C57004" s="8"/>
      <c r="J57004" s="8"/>
      <c r="O57004" s="12"/>
      <c r="Q57004" s="21"/>
    </row>
    <row r="57005" spans="1:17">
      <c r="A57005" s="8"/>
      <c r="C57005" s="8"/>
      <c r="J57005" s="8"/>
      <c r="O57005" s="12"/>
      <c r="Q57005" s="21"/>
    </row>
    <row r="57006" spans="1:17">
      <c r="A57006" s="8"/>
      <c r="C57006" s="8"/>
      <c r="J57006" s="8"/>
      <c r="O57006" s="12"/>
      <c r="Q57006" s="21"/>
    </row>
    <row r="57007" spans="1:17">
      <c r="A57007" s="8"/>
      <c r="C57007" s="8"/>
      <c r="J57007" s="8"/>
      <c r="O57007" s="12"/>
      <c r="Q57007" s="21"/>
    </row>
    <row r="57008" spans="1:17">
      <c r="A57008" s="8"/>
      <c r="C57008" s="8"/>
      <c r="J57008" s="8"/>
      <c r="O57008" s="12"/>
      <c r="Q57008" s="21"/>
    </row>
    <row r="57009" spans="1:17">
      <c r="A57009" s="8"/>
      <c r="C57009" s="8"/>
      <c r="J57009" s="8"/>
      <c r="O57009" s="12"/>
      <c r="Q57009" s="21"/>
    </row>
    <row r="57010" spans="1:17">
      <c r="A57010" s="8"/>
      <c r="C57010" s="8"/>
      <c r="J57010" s="8"/>
      <c r="O57010" s="12"/>
      <c r="Q57010" s="21"/>
    </row>
    <row r="57011" spans="1:17">
      <c r="A57011" s="8"/>
      <c r="C57011" s="8"/>
      <c r="J57011" s="8"/>
      <c r="O57011" s="12"/>
      <c r="Q57011" s="21"/>
    </row>
    <row r="57012" spans="1:17">
      <c r="A57012" s="8"/>
      <c r="C57012" s="8"/>
      <c r="J57012" s="8"/>
      <c r="O57012" s="12"/>
      <c r="Q57012" s="21"/>
    </row>
    <row r="57013" spans="1:17">
      <c r="A57013" s="8"/>
      <c r="C57013" s="8"/>
      <c r="J57013" s="8"/>
      <c r="O57013" s="12"/>
      <c r="Q57013" s="21"/>
    </row>
    <row r="57014" spans="1:17">
      <c r="A57014" s="8"/>
      <c r="C57014" s="8"/>
      <c r="J57014" s="8"/>
      <c r="O57014" s="12"/>
      <c r="Q57014" s="21"/>
    </row>
    <row r="57015" spans="1:17">
      <c r="A57015" s="8"/>
      <c r="C57015" s="8"/>
      <c r="J57015" s="8"/>
      <c r="O57015" s="12"/>
      <c r="Q57015" s="21"/>
    </row>
    <row r="57016" spans="1:17">
      <c r="A57016" s="8"/>
      <c r="C57016" s="8"/>
      <c r="J57016" s="8"/>
      <c r="O57016" s="12"/>
      <c r="Q57016" s="21"/>
    </row>
    <row r="57017" spans="1:17">
      <c r="A57017" s="8"/>
      <c r="C57017" s="8"/>
      <c r="J57017" s="8"/>
      <c r="O57017" s="12"/>
      <c r="Q57017" s="21"/>
    </row>
    <row r="57018" spans="1:17">
      <c r="A57018" s="8"/>
      <c r="C57018" s="8"/>
      <c r="J57018" s="8"/>
      <c r="O57018" s="12"/>
      <c r="Q57018" s="21"/>
    </row>
    <row r="57019" spans="1:17">
      <c r="A57019" s="8"/>
      <c r="C57019" s="8"/>
      <c r="J57019" s="8"/>
      <c r="O57019" s="12"/>
      <c r="Q57019" s="21"/>
    </row>
    <row r="57020" spans="1:17">
      <c r="A57020" s="8"/>
      <c r="C57020" s="8"/>
      <c r="J57020" s="8"/>
      <c r="O57020" s="12"/>
      <c r="Q57020" s="21"/>
    </row>
    <row r="57021" spans="1:17">
      <c r="A57021" s="8"/>
      <c r="C57021" s="8"/>
      <c r="J57021" s="8"/>
      <c r="O57021" s="12"/>
      <c r="Q57021" s="21"/>
    </row>
    <row r="57022" spans="1:17">
      <c r="A57022" s="8"/>
      <c r="C57022" s="8"/>
      <c r="J57022" s="8"/>
      <c r="O57022" s="12"/>
      <c r="Q57022" s="21"/>
    </row>
    <row r="57023" spans="1:17">
      <c r="A57023" s="8"/>
      <c r="C57023" s="8"/>
      <c r="J57023" s="8"/>
      <c r="O57023" s="12"/>
      <c r="Q57023" s="21"/>
    </row>
    <row r="57024" spans="1:17">
      <c r="A57024" s="8"/>
      <c r="C57024" s="8"/>
      <c r="J57024" s="8"/>
      <c r="O57024" s="12"/>
      <c r="Q57024" s="21"/>
    </row>
    <row r="57025" spans="1:17">
      <c r="A57025" s="8"/>
      <c r="C57025" s="8"/>
      <c r="J57025" s="8"/>
      <c r="O57025" s="12"/>
      <c r="Q57025" s="21"/>
    </row>
    <row r="57026" spans="1:17">
      <c r="A57026" s="8"/>
      <c r="C57026" s="8"/>
      <c r="J57026" s="8"/>
      <c r="O57026" s="12"/>
      <c r="Q57026" s="21"/>
    </row>
    <row r="57027" spans="1:17">
      <c r="A57027" s="8"/>
      <c r="C57027" s="8"/>
      <c r="J57027" s="8"/>
      <c r="O57027" s="12"/>
      <c r="Q57027" s="21"/>
    </row>
    <row r="57028" spans="1:17">
      <c r="A57028" s="8"/>
      <c r="C57028" s="8"/>
      <c r="J57028" s="8"/>
      <c r="O57028" s="12"/>
      <c r="Q57028" s="21"/>
    </row>
    <row r="57029" spans="1:17">
      <c r="A57029" s="8"/>
      <c r="C57029" s="8"/>
      <c r="J57029" s="8"/>
      <c r="O57029" s="12"/>
      <c r="Q57029" s="21"/>
    </row>
    <row r="57030" spans="1:17">
      <c r="A57030" s="8"/>
      <c r="C57030" s="8"/>
      <c r="J57030" s="8"/>
      <c r="O57030" s="12"/>
      <c r="Q57030" s="21"/>
    </row>
    <row r="57031" spans="1:17">
      <c r="A57031" s="8"/>
      <c r="C57031" s="8"/>
      <c r="J57031" s="8"/>
      <c r="O57031" s="12"/>
      <c r="Q57031" s="21"/>
    </row>
    <row r="57032" spans="1:17">
      <c r="A57032" s="8"/>
      <c r="C57032" s="8"/>
      <c r="J57032" s="8"/>
      <c r="O57032" s="12"/>
      <c r="Q57032" s="21"/>
    </row>
    <row r="57033" spans="1:17">
      <c r="A57033" s="8"/>
      <c r="C57033" s="8"/>
      <c r="J57033" s="8"/>
      <c r="O57033" s="12"/>
      <c r="Q57033" s="21"/>
    </row>
    <row r="57034" spans="1:17">
      <c r="A57034" s="8"/>
      <c r="C57034" s="8"/>
      <c r="J57034" s="8"/>
      <c r="O57034" s="12"/>
      <c r="Q57034" s="21"/>
    </row>
    <row r="57035" spans="1:17">
      <c r="A57035" s="8"/>
      <c r="C57035" s="8"/>
      <c r="J57035" s="8"/>
      <c r="O57035" s="12"/>
      <c r="Q57035" s="21"/>
    </row>
    <row r="57036" spans="1:17">
      <c r="A57036" s="8"/>
      <c r="C57036" s="8"/>
      <c r="J57036" s="8"/>
      <c r="O57036" s="12"/>
      <c r="Q57036" s="21"/>
    </row>
    <row r="57037" spans="1:17">
      <c r="A57037" s="8"/>
      <c r="C57037" s="8"/>
      <c r="J57037" s="8"/>
      <c r="O57037" s="12"/>
      <c r="Q57037" s="21"/>
    </row>
    <row r="57038" spans="1:17">
      <c r="A57038" s="8"/>
      <c r="C57038" s="8"/>
      <c r="J57038" s="8"/>
      <c r="O57038" s="12"/>
      <c r="Q57038" s="21"/>
    </row>
    <row r="57039" spans="1:17">
      <c r="A57039" s="8"/>
      <c r="C57039" s="8"/>
      <c r="J57039" s="8"/>
      <c r="O57039" s="12"/>
      <c r="Q57039" s="21"/>
    </row>
    <row r="57040" spans="1:17">
      <c r="A57040" s="8"/>
      <c r="C57040" s="8"/>
      <c r="J57040" s="8"/>
      <c r="O57040" s="12"/>
      <c r="Q57040" s="21"/>
    </row>
    <row r="57041" spans="1:17">
      <c r="A57041" s="8"/>
      <c r="C57041" s="8"/>
      <c r="J57041" s="8"/>
      <c r="O57041" s="12"/>
      <c r="Q57041" s="21"/>
    </row>
    <row r="57042" spans="1:17">
      <c r="A57042" s="8"/>
      <c r="C57042" s="8"/>
      <c r="J57042" s="8"/>
      <c r="O57042" s="12"/>
      <c r="Q57042" s="21"/>
    </row>
    <row r="57043" spans="1:17">
      <c r="A57043" s="8"/>
      <c r="C57043" s="8"/>
      <c r="J57043" s="8"/>
      <c r="O57043" s="12"/>
      <c r="Q57043" s="21"/>
    </row>
    <row r="57044" spans="1:17">
      <c r="A57044" s="8"/>
      <c r="C57044" s="8"/>
      <c r="J57044" s="8"/>
      <c r="O57044" s="12"/>
      <c r="Q57044" s="21"/>
    </row>
    <row r="57045" spans="1:17">
      <c r="A57045" s="8"/>
      <c r="C57045" s="8"/>
      <c r="J57045" s="8"/>
      <c r="O57045" s="12"/>
      <c r="Q57045" s="21"/>
    </row>
    <row r="57046" spans="1:17">
      <c r="A57046" s="8"/>
      <c r="C57046" s="8"/>
      <c r="J57046" s="8"/>
      <c r="O57046" s="12"/>
      <c r="Q57046" s="21"/>
    </row>
    <row r="57047" spans="1:17">
      <c r="A57047" s="8"/>
      <c r="C57047" s="8"/>
      <c r="J57047" s="8"/>
      <c r="O57047" s="12"/>
      <c r="Q57047" s="21"/>
    </row>
    <row r="57048" spans="1:17">
      <c r="A57048" s="8"/>
      <c r="C57048" s="8"/>
      <c r="J57048" s="8"/>
      <c r="O57048" s="12"/>
      <c r="Q57048" s="21"/>
    </row>
    <row r="57049" spans="1:17">
      <c r="A57049" s="8"/>
      <c r="C57049" s="8"/>
      <c r="J57049" s="8"/>
      <c r="O57049" s="12"/>
      <c r="Q57049" s="21"/>
    </row>
    <row r="57050" spans="1:17">
      <c r="A57050" s="8"/>
      <c r="C57050" s="8"/>
      <c r="J57050" s="8"/>
      <c r="O57050" s="12"/>
      <c r="Q57050" s="21"/>
    </row>
    <row r="57051" spans="1:17">
      <c r="A57051" s="8"/>
      <c r="C57051" s="8"/>
      <c r="J57051" s="8"/>
      <c r="O57051" s="12"/>
      <c r="Q57051" s="21"/>
    </row>
    <row r="57052" spans="1:17">
      <c r="A57052" s="8"/>
      <c r="C57052" s="8"/>
      <c r="J57052" s="8"/>
      <c r="O57052" s="12"/>
      <c r="Q57052" s="21"/>
    </row>
    <row r="57053" spans="1:17">
      <c r="A57053" s="8"/>
      <c r="C57053" s="8"/>
      <c r="J57053" s="8"/>
      <c r="O57053" s="12"/>
      <c r="Q57053" s="21"/>
    </row>
    <row r="57054" spans="1:17">
      <c r="A57054" s="8"/>
      <c r="C57054" s="8"/>
      <c r="J57054" s="8"/>
      <c r="O57054" s="12"/>
      <c r="Q57054" s="21"/>
    </row>
    <row r="57055" spans="1:17">
      <c r="A57055" s="8"/>
      <c r="C57055" s="8"/>
      <c r="J57055" s="8"/>
      <c r="O57055" s="12"/>
      <c r="Q57055" s="21"/>
    </row>
    <row r="57056" spans="1:17">
      <c r="A57056" s="8"/>
      <c r="C57056" s="8"/>
      <c r="J57056" s="8"/>
      <c r="O57056" s="12"/>
      <c r="Q57056" s="21"/>
    </row>
    <row r="57057" spans="1:17">
      <c r="A57057" s="8"/>
      <c r="C57057" s="8"/>
      <c r="J57057" s="8"/>
      <c r="O57057" s="12"/>
      <c r="Q57057" s="21"/>
    </row>
    <row r="57058" spans="1:17">
      <c r="A57058" s="8"/>
      <c r="C57058" s="8"/>
      <c r="J57058" s="8"/>
      <c r="O57058" s="12"/>
      <c r="Q57058" s="21"/>
    </row>
    <row r="57059" spans="1:17">
      <c r="A57059" s="8"/>
      <c r="C57059" s="8"/>
      <c r="J57059" s="8"/>
      <c r="O57059" s="12"/>
      <c r="Q57059" s="21"/>
    </row>
    <row r="57060" spans="1:17">
      <c r="A57060" s="8"/>
      <c r="C57060" s="8"/>
      <c r="J57060" s="8"/>
      <c r="O57060" s="12"/>
      <c r="Q57060" s="21"/>
    </row>
    <row r="57061" spans="1:17">
      <c r="A57061" s="8"/>
      <c r="C57061" s="8"/>
      <c r="J57061" s="8"/>
      <c r="O57061" s="12"/>
      <c r="Q57061" s="21"/>
    </row>
    <row r="57062" spans="1:17">
      <c r="A57062" s="8"/>
      <c r="C57062" s="8"/>
      <c r="J57062" s="8"/>
      <c r="O57062" s="12"/>
      <c r="Q57062" s="21"/>
    </row>
    <row r="57063" spans="1:17">
      <c r="A57063" s="8"/>
      <c r="C57063" s="8"/>
      <c r="J57063" s="8"/>
      <c r="O57063" s="12"/>
      <c r="Q57063" s="21"/>
    </row>
    <row r="57064" spans="1:17">
      <c r="A57064" s="8"/>
      <c r="C57064" s="8"/>
      <c r="J57064" s="8"/>
      <c r="O57064" s="12"/>
      <c r="Q57064" s="21"/>
    </row>
    <row r="57065" spans="1:17">
      <c r="A57065" s="8"/>
      <c r="C57065" s="8"/>
      <c r="J57065" s="8"/>
      <c r="O57065" s="12"/>
      <c r="Q57065" s="21"/>
    </row>
    <row r="57066" spans="1:17">
      <c r="A57066" s="8"/>
      <c r="C57066" s="8"/>
      <c r="J57066" s="8"/>
      <c r="O57066" s="12"/>
      <c r="Q57066" s="21"/>
    </row>
    <row r="57067" spans="1:17">
      <c r="A57067" s="8"/>
      <c r="C57067" s="8"/>
      <c r="J57067" s="8"/>
      <c r="O57067" s="12"/>
      <c r="Q57067" s="21"/>
    </row>
    <row r="57068" spans="1:17">
      <c r="A57068" s="8"/>
      <c r="C57068" s="8"/>
      <c r="J57068" s="8"/>
      <c r="O57068" s="12"/>
      <c r="Q57068" s="21"/>
    </row>
    <row r="57069" spans="1:17">
      <c r="A57069" s="8"/>
      <c r="C57069" s="8"/>
      <c r="J57069" s="8"/>
      <c r="O57069" s="12"/>
      <c r="Q57069" s="21"/>
    </row>
    <row r="57070" spans="1:17">
      <c r="A57070" s="8"/>
      <c r="C57070" s="8"/>
      <c r="J57070" s="8"/>
      <c r="O57070" s="12"/>
      <c r="Q57070" s="21"/>
    </row>
    <row r="57071" spans="1:17">
      <c r="A57071" s="8"/>
      <c r="C57071" s="8"/>
      <c r="J57071" s="8"/>
      <c r="O57071" s="12"/>
      <c r="Q57071" s="21"/>
    </row>
    <row r="57072" spans="1:17">
      <c r="A57072" s="8"/>
      <c r="C57072" s="8"/>
      <c r="J57072" s="8"/>
      <c r="O57072" s="12"/>
      <c r="Q57072" s="21"/>
    </row>
    <row r="57073" spans="1:17">
      <c r="A57073" s="8"/>
      <c r="C57073" s="8"/>
      <c r="J57073" s="8"/>
      <c r="O57073" s="12"/>
      <c r="Q57073" s="21"/>
    </row>
    <row r="57074" spans="1:17">
      <c r="A57074" s="8"/>
      <c r="C57074" s="8"/>
      <c r="J57074" s="8"/>
      <c r="O57074" s="12"/>
      <c r="Q57074" s="21"/>
    </row>
    <row r="57075" spans="1:17">
      <c r="A57075" s="8"/>
      <c r="C57075" s="8"/>
      <c r="J57075" s="8"/>
      <c r="O57075" s="12"/>
      <c r="Q57075" s="21"/>
    </row>
    <row r="57076" spans="1:17">
      <c r="A57076" s="8"/>
      <c r="C57076" s="8"/>
      <c r="J57076" s="8"/>
      <c r="O57076" s="12"/>
      <c r="Q57076" s="21"/>
    </row>
    <row r="57077" spans="1:17">
      <c r="A57077" s="8"/>
      <c r="C57077" s="8"/>
      <c r="J57077" s="8"/>
      <c r="O57077" s="12"/>
      <c r="Q57077" s="21"/>
    </row>
    <row r="57078" spans="1:17">
      <c r="A57078" s="8"/>
      <c r="C57078" s="8"/>
      <c r="J57078" s="8"/>
      <c r="O57078" s="12"/>
      <c r="Q57078" s="21"/>
    </row>
    <row r="57079" spans="1:17">
      <c r="A57079" s="8"/>
      <c r="C57079" s="8"/>
      <c r="J57079" s="8"/>
      <c r="O57079" s="12"/>
      <c r="Q57079" s="21"/>
    </row>
    <row r="57080" spans="1:17">
      <c r="A57080" s="8"/>
      <c r="C57080" s="8"/>
      <c r="J57080" s="8"/>
      <c r="O57080" s="12"/>
      <c r="Q57080" s="21"/>
    </row>
    <row r="57081" spans="1:17">
      <c r="A57081" s="8"/>
      <c r="C57081" s="8"/>
      <c r="J57081" s="8"/>
      <c r="O57081" s="12"/>
      <c r="Q57081" s="21"/>
    </row>
    <row r="57082" spans="1:17">
      <c r="A57082" s="8"/>
      <c r="C57082" s="8"/>
      <c r="J57082" s="8"/>
      <c r="O57082" s="12"/>
      <c r="Q57082" s="21"/>
    </row>
    <row r="57083" spans="1:17">
      <c r="A57083" s="8"/>
      <c r="C57083" s="8"/>
      <c r="J57083" s="8"/>
      <c r="O57083" s="12"/>
      <c r="Q57083" s="21"/>
    </row>
    <row r="57084" spans="1:17">
      <c r="A57084" s="8"/>
      <c r="C57084" s="8"/>
      <c r="J57084" s="8"/>
      <c r="O57084" s="12"/>
      <c r="Q57084" s="21"/>
    </row>
    <row r="57085" spans="1:17">
      <c r="A57085" s="8"/>
      <c r="C57085" s="8"/>
      <c r="J57085" s="8"/>
      <c r="O57085" s="12"/>
      <c r="Q57085" s="21"/>
    </row>
    <row r="57086" spans="1:17">
      <c r="A57086" s="8"/>
      <c r="C57086" s="8"/>
      <c r="J57086" s="8"/>
      <c r="O57086" s="12"/>
      <c r="Q57086" s="21"/>
    </row>
    <row r="57087" spans="1:17">
      <c r="A57087" s="8"/>
      <c r="C57087" s="8"/>
      <c r="J57087" s="8"/>
      <c r="O57087" s="12"/>
      <c r="Q57087" s="21"/>
    </row>
    <row r="57088" spans="1:17">
      <c r="A57088" s="8"/>
      <c r="C57088" s="8"/>
      <c r="J57088" s="8"/>
      <c r="O57088" s="12"/>
      <c r="Q57088" s="21"/>
    </row>
    <row r="57089" spans="1:17">
      <c r="A57089" s="8"/>
      <c r="C57089" s="8"/>
      <c r="J57089" s="8"/>
      <c r="O57089" s="12"/>
      <c r="Q57089" s="21"/>
    </row>
    <row r="57090" spans="1:17">
      <c r="A57090" s="8"/>
      <c r="C57090" s="8"/>
      <c r="J57090" s="8"/>
      <c r="O57090" s="12"/>
      <c r="Q57090" s="21"/>
    </row>
    <row r="57091" spans="1:17">
      <c r="A57091" s="8"/>
      <c r="C57091" s="8"/>
      <c r="J57091" s="8"/>
      <c r="O57091" s="12"/>
      <c r="Q57091" s="21"/>
    </row>
    <row r="57092" spans="1:17">
      <c r="A57092" s="8"/>
      <c r="C57092" s="8"/>
      <c r="J57092" s="8"/>
      <c r="O57092" s="12"/>
      <c r="Q57092" s="21"/>
    </row>
    <row r="57093" spans="1:17">
      <c r="A57093" s="8"/>
      <c r="C57093" s="8"/>
      <c r="J57093" s="8"/>
      <c r="O57093" s="12"/>
      <c r="Q57093" s="21"/>
    </row>
    <row r="57094" spans="1:17">
      <c r="A57094" s="8"/>
      <c r="C57094" s="8"/>
      <c r="J57094" s="8"/>
      <c r="O57094" s="12"/>
      <c r="Q57094" s="21"/>
    </row>
    <row r="57095" spans="1:17">
      <c r="A57095" s="8"/>
      <c r="C57095" s="8"/>
      <c r="J57095" s="8"/>
      <c r="O57095" s="12"/>
      <c r="Q57095" s="21"/>
    </row>
    <row r="57096" spans="1:17">
      <c r="A57096" s="8"/>
      <c r="C57096" s="8"/>
      <c r="J57096" s="8"/>
      <c r="O57096" s="12"/>
      <c r="Q57096" s="21"/>
    </row>
    <row r="57097" spans="1:17">
      <c r="A57097" s="8"/>
      <c r="C57097" s="8"/>
      <c r="J57097" s="8"/>
      <c r="O57097" s="12"/>
      <c r="Q57097" s="21"/>
    </row>
    <row r="57098" spans="1:17">
      <c r="A57098" s="8"/>
      <c r="C57098" s="8"/>
      <c r="J57098" s="8"/>
      <c r="O57098" s="12"/>
      <c r="Q57098" s="21"/>
    </row>
    <row r="57099" spans="1:17">
      <c r="A57099" s="8"/>
      <c r="C57099" s="8"/>
      <c r="J57099" s="8"/>
      <c r="O57099" s="12"/>
      <c r="Q57099" s="21"/>
    </row>
    <row r="57100" spans="1:17">
      <c r="A57100" s="8"/>
      <c r="C57100" s="8"/>
      <c r="J57100" s="8"/>
      <c r="O57100" s="12"/>
      <c r="Q57100" s="21"/>
    </row>
    <row r="57101" spans="1:17">
      <c r="A57101" s="8"/>
      <c r="C57101" s="8"/>
      <c r="J57101" s="8"/>
      <c r="O57101" s="12"/>
      <c r="Q57101" s="21"/>
    </row>
    <row r="57102" spans="1:17">
      <c r="A57102" s="8"/>
      <c r="C57102" s="8"/>
      <c r="J57102" s="8"/>
      <c r="O57102" s="12"/>
      <c r="Q57102" s="21"/>
    </row>
    <row r="57103" spans="1:17">
      <c r="A57103" s="8"/>
      <c r="C57103" s="8"/>
      <c r="J57103" s="8"/>
      <c r="O57103" s="12"/>
      <c r="Q57103" s="21"/>
    </row>
    <row r="57104" spans="1:17">
      <c r="A57104" s="8"/>
      <c r="C57104" s="8"/>
      <c r="J57104" s="8"/>
      <c r="O57104" s="12"/>
      <c r="Q57104" s="21"/>
    </row>
    <row r="57105" spans="1:17">
      <c r="A57105" s="8"/>
      <c r="C57105" s="8"/>
      <c r="J57105" s="8"/>
      <c r="O57105" s="12"/>
      <c r="Q57105" s="21"/>
    </row>
    <row r="57106" spans="1:17">
      <c r="A57106" s="8"/>
      <c r="C57106" s="8"/>
      <c r="J57106" s="8"/>
      <c r="O57106" s="12"/>
      <c r="Q57106" s="21"/>
    </row>
    <row r="57107" spans="1:17">
      <c r="A57107" s="8"/>
      <c r="C57107" s="8"/>
      <c r="J57107" s="8"/>
      <c r="O57107" s="12"/>
      <c r="Q57107" s="21"/>
    </row>
    <row r="57108" spans="1:17">
      <c r="A57108" s="8"/>
      <c r="C57108" s="8"/>
      <c r="J57108" s="8"/>
      <c r="O57108" s="12"/>
      <c r="Q57108" s="21"/>
    </row>
    <row r="57109" spans="1:17">
      <c r="A57109" s="8"/>
      <c r="C57109" s="8"/>
      <c r="J57109" s="8"/>
      <c r="O57109" s="12"/>
      <c r="Q57109" s="21"/>
    </row>
    <row r="57110" spans="1:17">
      <c r="A57110" s="8"/>
      <c r="C57110" s="8"/>
      <c r="J57110" s="8"/>
      <c r="O57110" s="12"/>
      <c r="Q57110" s="21"/>
    </row>
    <row r="57111" spans="1:17">
      <c r="A57111" s="8"/>
      <c r="C57111" s="8"/>
      <c r="J57111" s="8"/>
      <c r="O57111" s="12"/>
      <c r="Q57111" s="21"/>
    </row>
    <row r="57112" spans="1:17">
      <c r="A57112" s="8"/>
      <c r="C57112" s="8"/>
      <c r="J57112" s="8"/>
      <c r="O57112" s="12"/>
      <c r="Q57112" s="21"/>
    </row>
    <row r="57113" spans="1:17">
      <c r="A57113" s="8"/>
      <c r="C57113" s="8"/>
      <c r="J57113" s="8"/>
      <c r="O57113" s="12"/>
      <c r="Q57113" s="21"/>
    </row>
    <row r="57114" spans="1:17">
      <c r="A57114" s="8"/>
      <c r="C57114" s="8"/>
      <c r="J57114" s="8"/>
      <c r="O57114" s="12"/>
      <c r="Q57114" s="21"/>
    </row>
    <row r="57115" spans="1:17">
      <c r="A57115" s="8"/>
      <c r="C57115" s="8"/>
      <c r="J57115" s="8"/>
      <c r="O57115" s="12"/>
      <c r="Q57115" s="21"/>
    </row>
    <row r="57116" spans="1:17">
      <c r="A57116" s="8"/>
      <c r="C57116" s="8"/>
      <c r="J57116" s="8"/>
      <c r="O57116" s="12"/>
      <c r="Q57116" s="21"/>
    </row>
    <row r="57117" spans="1:17">
      <c r="A57117" s="8"/>
      <c r="C57117" s="8"/>
      <c r="J57117" s="8"/>
      <c r="O57117" s="12"/>
      <c r="Q57117" s="21"/>
    </row>
    <row r="57118" spans="1:17">
      <c r="A57118" s="8"/>
      <c r="C57118" s="8"/>
      <c r="J57118" s="8"/>
      <c r="O57118" s="12"/>
      <c r="Q57118" s="21"/>
    </row>
    <row r="57119" spans="1:17">
      <c r="A57119" s="8"/>
      <c r="C57119" s="8"/>
      <c r="J57119" s="8"/>
      <c r="O57119" s="12"/>
      <c r="Q57119" s="21"/>
    </row>
    <row r="57120" spans="1:17">
      <c r="A57120" s="8"/>
      <c r="C57120" s="8"/>
      <c r="J57120" s="8"/>
      <c r="O57120" s="12"/>
      <c r="Q57120" s="21"/>
    </row>
    <row r="57121" spans="1:17">
      <c r="A57121" s="8"/>
      <c r="C57121" s="8"/>
      <c r="J57121" s="8"/>
      <c r="O57121" s="12"/>
      <c r="Q57121" s="21"/>
    </row>
    <row r="57122" spans="1:17">
      <c r="A57122" s="8"/>
      <c r="C57122" s="8"/>
      <c r="J57122" s="8"/>
      <c r="O57122" s="12"/>
      <c r="Q57122" s="21"/>
    </row>
    <row r="57123" spans="1:17">
      <c r="A57123" s="8"/>
      <c r="C57123" s="8"/>
      <c r="J57123" s="8"/>
      <c r="O57123" s="12"/>
      <c r="Q57123" s="21"/>
    </row>
    <row r="57124" spans="1:17">
      <c r="A57124" s="8"/>
      <c r="C57124" s="8"/>
      <c r="J57124" s="8"/>
      <c r="O57124" s="12"/>
      <c r="Q57124" s="21"/>
    </row>
    <row r="57125" spans="1:17">
      <c r="A57125" s="8"/>
      <c r="C57125" s="8"/>
      <c r="J57125" s="8"/>
      <c r="O57125" s="12"/>
      <c r="Q57125" s="21"/>
    </row>
    <row r="57126" spans="1:17">
      <c r="A57126" s="8"/>
      <c r="C57126" s="8"/>
      <c r="J57126" s="8"/>
      <c r="O57126" s="12"/>
      <c r="Q57126" s="21"/>
    </row>
    <row r="57127" spans="1:17">
      <c r="A57127" s="8"/>
      <c r="C57127" s="8"/>
      <c r="J57127" s="8"/>
      <c r="O57127" s="12"/>
      <c r="Q57127" s="21"/>
    </row>
    <row r="57128" spans="1:17">
      <c r="A57128" s="8"/>
      <c r="C57128" s="8"/>
      <c r="J57128" s="8"/>
      <c r="O57128" s="12"/>
      <c r="Q57128" s="21"/>
    </row>
    <row r="57129" spans="1:17">
      <c r="A57129" s="8"/>
      <c r="C57129" s="8"/>
      <c r="J57129" s="8"/>
      <c r="O57129" s="12"/>
      <c r="Q57129" s="21"/>
    </row>
    <row r="57130" spans="1:17">
      <c r="A57130" s="8"/>
      <c r="C57130" s="8"/>
      <c r="J57130" s="8"/>
      <c r="O57130" s="12"/>
      <c r="Q57130" s="21"/>
    </row>
    <row r="57131" spans="1:17">
      <c r="A57131" s="8"/>
      <c r="C57131" s="8"/>
      <c r="J57131" s="8"/>
      <c r="O57131" s="12"/>
      <c r="Q57131" s="21"/>
    </row>
    <row r="57132" spans="1:17">
      <c r="A57132" s="8"/>
      <c r="C57132" s="8"/>
      <c r="J57132" s="8"/>
      <c r="O57132" s="12"/>
      <c r="Q57132" s="21"/>
    </row>
    <row r="57133" spans="1:17">
      <c r="A57133" s="8"/>
      <c r="C57133" s="8"/>
      <c r="J57133" s="8"/>
      <c r="O57133" s="12"/>
      <c r="Q57133" s="21"/>
    </row>
    <row r="57134" spans="1:17">
      <c r="A57134" s="8"/>
      <c r="C57134" s="8"/>
      <c r="J57134" s="8"/>
      <c r="O57134" s="12"/>
      <c r="Q57134" s="21"/>
    </row>
    <row r="57135" spans="1:17">
      <c r="A57135" s="8"/>
      <c r="C57135" s="8"/>
      <c r="J57135" s="8"/>
      <c r="O57135" s="12"/>
      <c r="Q57135" s="21"/>
    </row>
    <row r="57136" spans="1:17">
      <c r="A57136" s="8"/>
      <c r="C57136" s="8"/>
      <c r="J57136" s="8"/>
      <c r="O57136" s="12"/>
      <c r="Q57136" s="21"/>
    </row>
    <row r="57137" spans="1:17">
      <c r="A57137" s="8"/>
      <c r="C57137" s="8"/>
      <c r="J57137" s="8"/>
      <c r="O57137" s="12"/>
      <c r="Q57137" s="21"/>
    </row>
    <row r="57138" spans="1:17">
      <c r="A57138" s="8"/>
      <c r="C57138" s="8"/>
      <c r="J57138" s="8"/>
      <c r="O57138" s="12"/>
      <c r="Q57138" s="21"/>
    </row>
    <row r="57139" spans="1:17">
      <c r="A57139" s="8"/>
      <c r="C57139" s="8"/>
      <c r="J57139" s="8"/>
      <c r="O57139" s="12"/>
      <c r="Q57139" s="21"/>
    </row>
    <row r="57140" spans="1:17">
      <c r="A57140" s="8"/>
      <c r="C57140" s="8"/>
      <c r="J57140" s="8"/>
      <c r="O57140" s="12"/>
      <c r="Q57140" s="21"/>
    </row>
    <row r="57141" spans="1:17">
      <c r="A57141" s="8"/>
      <c r="C57141" s="8"/>
      <c r="J57141" s="8"/>
      <c r="O57141" s="12"/>
      <c r="Q57141" s="21"/>
    </row>
    <row r="57142" spans="1:17">
      <c r="A57142" s="8"/>
      <c r="C57142" s="8"/>
      <c r="J57142" s="8"/>
      <c r="O57142" s="12"/>
      <c r="Q57142" s="21"/>
    </row>
    <row r="57143" spans="1:17">
      <c r="A57143" s="8"/>
      <c r="C57143" s="8"/>
      <c r="J57143" s="8"/>
      <c r="O57143" s="12"/>
      <c r="Q57143" s="21"/>
    </row>
    <row r="57144" spans="1:17">
      <c r="A57144" s="8"/>
      <c r="C57144" s="8"/>
      <c r="J57144" s="8"/>
      <c r="O57144" s="12"/>
      <c r="Q57144" s="21"/>
    </row>
    <row r="57145" spans="1:17">
      <c r="A57145" s="8"/>
      <c r="C57145" s="8"/>
      <c r="J57145" s="8"/>
      <c r="O57145" s="12"/>
      <c r="Q57145" s="21"/>
    </row>
    <row r="57146" spans="1:17">
      <c r="A57146" s="8"/>
      <c r="C57146" s="8"/>
      <c r="J57146" s="8"/>
      <c r="O57146" s="12"/>
      <c r="Q57146" s="21"/>
    </row>
    <row r="57147" spans="1:17">
      <c r="A57147" s="8"/>
      <c r="C57147" s="8"/>
      <c r="J57147" s="8"/>
      <c r="O57147" s="12"/>
      <c r="Q57147" s="21"/>
    </row>
    <row r="57148" spans="1:17">
      <c r="A57148" s="8"/>
      <c r="C57148" s="8"/>
      <c r="J57148" s="8"/>
      <c r="O57148" s="12"/>
      <c r="Q57148" s="21"/>
    </row>
    <row r="57149" spans="1:17">
      <c r="A57149" s="8"/>
      <c r="C57149" s="8"/>
      <c r="J57149" s="8"/>
      <c r="O57149" s="12"/>
      <c r="Q57149" s="21"/>
    </row>
    <row r="57150" spans="1:17">
      <c r="A57150" s="8"/>
      <c r="C57150" s="8"/>
      <c r="J57150" s="8"/>
      <c r="O57150" s="12"/>
      <c r="Q57150" s="21"/>
    </row>
    <row r="57151" spans="1:17">
      <c r="A57151" s="8"/>
      <c r="C57151" s="8"/>
      <c r="J57151" s="8"/>
      <c r="O57151" s="12"/>
      <c r="Q57151" s="21"/>
    </row>
    <row r="57152" spans="1:17">
      <c r="A57152" s="8"/>
      <c r="C57152" s="8"/>
      <c r="J57152" s="8"/>
      <c r="O57152" s="12"/>
      <c r="Q57152" s="21"/>
    </row>
    <row r="57153" spans="1:17">
      <c r="A57153" s="8"/>
      <c r="C57153" s="8"/>
      <c r="J57153" s="8"/>
      <c r="O57153" s="12"/>
      <c r="Q57153" s="21"/>
    </row>
    <row r="57154" spans="1:17">
      <c r="A57154" s="8"/>
      <c r="C57154" s="8"/>
      <c r="J57154" s="8"/>
      <c r="O57154" s="12"/>
      <c r="Q57154" s="21"/>
    </row>
    <row r="57155" spans="1:17">
      <c r="A57155" s="8"/>
      <c r="C57155" s="8"/>
      <c r="J57155" s="8"/>
      <c r="O57155" s="12"/>
      <c r="Q57155" s="21"/>
    </row>
    <row r="57156" spans="1:17">
      <c r="A57156" s="8"/>
      <c r="C57156" s="8"/>
      <c r="J57156" s="8"/>
      <c r="O57156" s="12"/>
      <c r="Q57156" s="21"/>
    </row>
    <row r="57157" spans="1:17">
      <c r="A57157" s="8"/>
      <c r="C57157" s="8"/>
      <c r="J57157" s="8"/>
      <c r="O57157" s="12"/>
      <c r="Q57157" s="21"/>
    </row>
    <row r="57158" spans="1:17">
      <c r="A57158" s="8"/>
      <c r="C57158" s="8"/>
      <c r="J57158" s="8"/>
      <c r="O57158" s="12"/>
      <c r="Q57158" s="21"/>
    </row>
    <row r="57159" spans="1:17">
      <c r="A57159" s="8"/>
      <c r="C57159" s="8"/>
      <c r="J57159" s="8"/>
      <c r="O57159" s="12"/>
      <c r="Q57159" s="21"/>
    </row>
    <row r="57160" spans="1:17">
      <c r="A57160" s="8"/>
      <c r="C57160" s="8"/>
      <c r="J57160" s="8"/>
      <c r="O57160" s="12"/>
      <c r="Q57160" s="21"/>
    </row>
    <row r="57161" spans="1:17">
      <c r="A57161" s="8"/>
      <c r="C57161" s="8"/>
      <c r="J57161" s="8"/>
      <c r="O57161" s="12"/>
      <c r="Q57161" s="21"/>
    </row>
    <row r="57162" spans="1:17">
      <c r="A57162" s="8"/>
      <c r="C57162" s="8"/>
      <c r="J57162" s="8"/>
      <c r="O57162" s="12"/>
      <c r="Q57162" s="21"/>
    </row>
    <row r="57163" spans="1:17">
      <c r="A57163" s="8"/>
      <c r="C57163" s="8"/>
      <c r="J57163" s="8"/>
      <c r="O57163" s="12"/>
      <c r="Q57163" s="21"/>
    </row>
    <row r="57164" spans="1:17">
      <c r="A57164" s="8"/>
      <c r="C57164" s="8"/>
      <c r="J57164" s="8"/>
      <c r="O57164" s="12"/>
      <c r="Q57164" s="21"/>
    </row>
    <row r="57165" spans="1:17">
      <c r="A57165" s="8"/>
      <c r="C57165" s="8"/>
      <c r="J57165" s="8"/>
      <c r="O57165" s="12"/>
      <c r="Q57165" s="21"/>
    </row>
    <row r="57166" spans="1:17">
      <c r="A57166" s="8"/>
      <c r="C57166" s="8"/>
      <c r="J57166" s="8"/>
      <c r="O57166" s="12"/>
      <c r="Q57166" s="21"/>
    </row>
    <row r="57167" spans="1:17">
      <c r="A57167" s="8"/>
      <c r="C57167" s="8"/>
      <c r="J57167" s="8"/>
      <c r="O57167" s="12"/>
      <c r="Q57167" s="21"/>
    </row>
    <row r="57168" spans="1:17">
      <c r="A57168" s="8"/>
      <c r="C57168" s="8"/>
      <c r="J57168" s="8"/>
      <c r="O57168" s="12"/>
      <c r="Q57168" s="21"/>
    </row>
    <row r="57169" spans="1:17">
      <c r="A57169" s="8"/>
      <c r="C57169" s="8"/>
      <c r="J57169" s="8"/>
      <c r="O57169" s="12"/>
      <c r="Q57169" s="21"/>
    </row>
    <row r="57170" spans="1:17">
      <c r="A57170" s="8"/>
      <c r="C57170" s="8"/>
      <c r="J57170" s="8"/>
      <c r="O57170" s="12"/>
      <c r="Q57170" s="21"/>
    </row>
    <row r="57171" spans="1:17">
      <c r="A57171" s="8"/>
      <c r="C57171" s="8"/>
      <c r="J57171" s="8"/>
      <c r="O57171" s="12"/>
      <c r="Q57171" s="21"/>
    </row>
    <row r="57172" spans="1:17">
      <c r="A57172" s="8"/>
      <c r="C57172" s="8"/>
      <c r="J57172" s="8"/>
      <c r="O57172" s="12"/>
      <c r="Q57172" s="21"/>
    </row>
    <row r="57173" spans="1:17">
      <c r="A57173" s="8"/>
      <c r="C57173" s="8"/>
      <c r="J57173" s="8"/>
      <c r="O57173" s="12"/>
      <c r="Q57173" s="21"/>
    </row>
    <row r="57174" spans="1:17">
      <c r="A57174" s="8"/>
      <c r="C57174" s="8"/>
      <c r="J57174" s="8"/>
      <c r="O57174" s="12"/>
      <c r="Q57174" s="21"/>
    </row>
    <row r="57175" spans="1:17">
      <c r="A57175" s="8"/>
      <c r="C57175" s="8"/>
      <c r="J57175" s="8"/>
      <c r="O57175" s="12"/>
      <c r="Q57175" s="21"/>
    </row>
    <row r="57176" spans="1:17">
      <c r="A57176" s="8"/>
      <c r="C57176" s="8"/>
      <c r="J57176" s="8"/>
      <c r="O57176" s="12"/>
      <c r="Q57176" s="21"/>
    </row>
    <row r="57177" spans="1:17">
      <c r="A57177" s="8"/>
      <c r="C57177" s="8"/>
      <c r="J57177" s="8"/>
      <c r="O57177" s="12"/>
      <c r="Q57177" s="21"/>
    </row>
    <row r="57178" spans="1:17">
      <c r="A57178" s="8"/>
      <c r="C57178" s="8"/>
      <c r="J57178" s="8"/>
      <c r="O57178" s="12"/>
      <c r="Q57178" s="21"/>
    </row>
    <row r="57179" spans="1:17">
      <c r="A57179" s="8"/>
      <c r="C57179" s="8"/>
      <c r="J57179" s="8"/>
      <c r="O57179" s="12"/>
      <c r="Q57179" s="21"/>
    </row>
    <row r="57180" spans="1:17">
      <c r="A57180" s="8"/>
      <c r="C57180" s="8"/>
      <c r="J57180" s="8"/>
      <c r="O57180" s="12"/>
      <c r="Q57180" s="21"/>
    </row>
    <row r="57181" spans="1:17">
      <c r="A57181" s="8"/>
      <c r="C57181" s="8"/>
      <c r="J57181" s="8"/>
      <c r="O57181" s="12"/>
      <c r="Q57181" s="21"/>
    </row>
    <row r="57182" spans="1:17">
      <c r="A57182" s="8"/>
      <c r="C57182" s="8"/>
      <c r="J57182" s="8"/>
      <c r="O57182" s="12"/>
      <c r="Q57182" s="21"/>
    </row>
    <row r="57183" spans="1:17">
      <c r="A57183" s="8"/>
      <c r="C57183" s="8"/>
      <c r="J57183" s="8"/>
      <c r="O57183" s="12"/>
      <c r="Q57183" s="21"/>
    </row>
    <row r="57184" spans="1:17">
      <c r="A57184" s="8"/>
      <c r="C57184" s="8"/>
      <c r="J57184" s="8"/>
      <c r="O57184" s="12"/>
      <c r="Q57184" s="21"/>
    </row>
    <row r="57185" spans="1:17">
      <c r="A57185" s="8"/>
      <c r="C57185" s="8"/>
      <c r="J57185" s="8"/>
      <c r="O57185" s="12"/>
      <c r="Q57185" s="21"/>
    </row>
    <row r="57186" spans="1:17">
      <c r="A57186" s="8"/>
      <c r="C57186" s="8"/>
      <c r="J57186" s="8"/>
      <c r="O57186" s="12"/>
      <c r="Q57186" s="21"/>
    </row>
    <row r="57187" spans="1:17">
      <c r="A57187" s="8"/>
      <c r="C57187" s="8"/>
      <c r="J57187" s="8"/>
      <c r="O57187" s="12"/>
      <c r="Q57187" s="21"/>
    </row>
    <row r="57188" spans="1:17">
      <c r="A57188" s="8"/>
      <c r="C57188" s="8"/>
      <c r="J57188" s="8"/>
      <c r="O57188" s="12"/>
      <c r="Q57188" s="21"/>
    </row>
    <row r="57189" spans="1:17">
      <c r="A57189" s="8"/>
      <c r="C57189" s="8"/>
      <c r="J57189" s="8"/>
      <c r="O57189" s="12"/>
      <c r="Q57189" s="21"/>
    </row>
    <row r="57190" spans="1:17">
      <c r="A57190" s="8"/>
      <c r="C57190" s="8"/>
      <c r="J57190" s="8"/>
      <c r="O57190" s="12"/>
      <c r="Q57190" s="21"/>
    </row>
    <row r="57191" spans="1:17">
      <c r="A57191" s="8"/>
      <c r="C57191" s="8"/>
      <c r="J57191" s="8"/>
      <c r="O57191" s="12"/>
      <c r="Q57191" s="21"/>
    </row>
    <row r="57192" spans="1:17">
      <c r="A57192" s="8"/>
      <c r="C57192" s="8"/>
      <c r="J57192" s="8"/>
      <c r="O57192" s="12"/>
      <c r="Q57192" s="21"/>
    </row>
    <row r="57193" spans="1:17">
      <c r="A57193" s="8"/>
      <c r="C57193" s="8"/>
      <c r="J57193" s="8"/>
      <c r="O57193" s="12"/>
      <c r="Q57193" s="21"/>
    </row>
    <row r="57194" spans="1:17">
      <c r="A57194" s="8"/>
      <c r="C57194" s="8"/>
      <c r="J57194" s="8"/>
      <c r="O57194" s="12"/>
      <c r="Q57194" s="21"/>
    </row>
    <row r="57195" spans="1:17">
      <c r="A57195" s="8"/>
      <c r="C57195" s="8"/>
      <c r="J57195" s="8"/>
      <c r="O57195" s="12"/>
      <c r="Q57195" s="21"/>
    </row>
    <row r="57196" spans="1:17">
      <c r="A57196" s="8"/>
      <c r="C57196" s="8"/>
      <c r="J57196" s="8"/>
      <c r="O57196" s="12"/>
      <c r="Q57196" s="21"/>
    </row>
    <row r="57197" spans="1:17">
      <c r="A57197" s="8"/>
      <c r="C57197" s="8"/>
      <c r="J57197" s="8"/>
      <c r="O57197" s="12"/>
      <c r="Q57197" s="21"/>
    </row>
    <row r="57198" spans="1:17">
      <c r="A57198" s="8"/>
      <c r="C57198" s="8"/>
      <c r="J57198" s="8"/>
      <c r="O57198" s="12"/>
      <c r="Q57198" s="21"/>
    </row>
    <row r="57199" spans="1:17">
      <c r="A57199" s="8"/>
      <c r="C57199" s="8"/>
      <c r="J57199" s="8"/>
      <c r="O57199" s="12"/>
      <c r="Q57199" s="21"/>
    </row>
    <row r="57200" spans="1:17">
      <c r="A57200" s="8"/>
      <c r="C57200" s="8"/>
      <c r="J57200" s="8"/>
      <c r="O57200" s="12"/>
      <c r="Q57200" s="21"/>
    </row>
    <row r="57201" spans="1:17">
      <c r="A57201" s="8"/>
      <c r="C57201" s="8"/>
      <c r="J57201" s="8"/>
      <c r="O57201" s="12"/>
      <c r="Q57201" s="21"/>
    </row>
    <row r="57202" spans="1:17">
      <c r="A57202" s="8"/>
      <c r="C57202" s="8"/>
      <c r="J57202" s="8"/>
      <c r="O57202" s="12"/>
      <c r="Q57202" s="21"/>
    </row>
    <row r="57203" spans="1:17">
      <c r="A57203" s="8"/>
      <c r="C57203" s="8"/>
      <c r="J57203" s="8"/>
      <c r="O57203" s="12"/>
      <c r="Q57203" s="21"/>
    </row>
    <row r="57204" spans="1:17">
      <c r="A57204" s="8"/>
      <c r="C57204" s="8"/>
      <c r="J57204" s="8"/>
      <c r="O57204" s="12"/>
      <c r="Q57204" s="21"/>
    </row>
    <row r="57205" spans="1:17">
      <c r="A57205" s="8"/>
      <c r="C57205" s="8"/>
      <c r="J57205" s="8"/>
      <c r="O57205" s="12"/>
      <c r="Q57205" s="21"/>
    </row>
    <row r="57206" spans="1:17">
      <c r="A57206" s="8"/>
      <c r="C57206" s="8"/>
      <c r="J57206" s="8"/>
      <c r="O57206" s="12"/>
      <c r="Q57206" s="21"/>
    </row>
    <row r="57207" spans="1:17">
      <c r="A57207" s="8"/>
      <c r="C57207" s="8"/>
      <c r="J57207" s="8"/>
      <c r="O57207" s="12"/>
      <c r="Q57207" s="21"/>
    </row>
    <row r="57208" spans="1:17">
      <c r="A57208" s="8"/>
      <c r="C57208" s="8"/>
      <c r="J57208" s="8"/>
      <c r="O57208" s="12"/>
      <c r="Q57208" s="21"/>
    </row>
    <row r="57209" spans="1:17">
      <c r="A57209" s="8"/>
      <c r="C57209" s="8"/>
      <c r="J57209" s="8"/>
      <c r="O57209" s="12"/>
      <c r="Q57209" s="21"/>
    </row>
    <row r="57210" spans="1:17">
      <c r="A57210" s="8"/>
      <c r="C57210" s="8"/>
      <c r="J57210" s="8"/>
      <c r="O57210" s="12"/>
      <c r="Q57210" s="21"/>
    </row>
    <row r="57211" spans="1:17">
      <c r="A57211" s="8"/>
      <c r="C57211" s="8"/>
      <c r="J57211" s="8"/>
      <c r="O57211" s="12"/>
      <c r="Q57211" s="21"/>
    </row>
    <row r="57212" spans="1:17">
      <c r="A57212" s="8"/>
      <c r="C57212" s="8"/>
      <c r="J57212" s="8"/>
      <c r="O57212" s="12"/>
      <c r="Q57212" s="21"/>
    </row>
    <row r="57213" spans="1:17">
      <c r="A57213" s="8"/>
      <c r="C57213" s="8"/>
      <c r="J57213" s="8"/>
      <c r="O57213" s="12"/>
      <c r="Q57213" s="21"/>
    </row>
    <row r="57214" spans="1:17">
      <c r="A57214" s="8"/>
      <c r="C57214" s="8"/>
      <c r="J57214" s="8"/>
      <c r="O57214" s="12"/>
      <c r="Q57214" s="21"/>
    </row>
    <row r="57215" spans="1:17">
      <c r="A57215" s="8"/>
      <c r="C57215" s="8"/>
      <c r="J57215" s="8"/>
      <c r="O57215" s="12"/>
      <c r="Q57215" s="21"/>
    </row>
    <row r="57216" spans="1:17">
      <c r="A57216" s="8"/>
      <c r="C57216" s="8"/>
      <c r="J57216" s="8"/>
      <c r="O57216" s="12"/>
      <c r="Q57216" s="21"/>
    </row>
    <row r="57217" spans="1:17">
      <c r="A57217" s="8"/>
      <c r="C57217" s="8"/>
      <c r="J57217" s="8"/>
      <c r="O57217" s="12"/>
      <c r="Q57217" s="21"/>
    </row>
    <row r="57218" spans="1:17">
      <c r="A57218" s="8"/>
      <c r="C57218" s="8"/>
      <c r="J57218" s="8"/>
      <c r="O57218" s="12"/>
      <c r="Q57218" s="21"/>
    </row>
    <row r="57219" spans="1:17">
      <c r="A57219" s="8"/>
      <c r="C57219" s="8"/>
      <c r="J57219" s="8"/>
      <c r="O57219" s="12"/>
      <c r="Q57219" s="21"/>
    </row>
    <row r="57220" spans="1:17">
      <c r="A57220" s="8"/>
      <c r="C57220" s="8"/>
      <c r="J57220" s="8"/>
      <c r="O57220" s="12"/>
      <c r="Q57220" s="21"/>
    </row>
    <row r="57221" spans="1:17">
      <c r="A57221" s="8"/>
      <c r="C57221" s="8"/>
      <c r="J57221" s="8"/>
      <c r="O57221" s="12"/>
      <c r="Q57221" s="21"/>
    </row>
    <row r="57222" spans="1:17">
      <c r="A57222" s="8"/>
      <c r="C57222" s="8"/>
      <c r="J57222" s="8"/>
      <c r="O57222" s="12"/>
      <c r="Q57222" s="21"/>
    </row>
    <row r="57223" spans="1:17">
      <c r="A57223" s="8"/>
      <c r="C57223" s="8"/>
      <c r="J57223" s="8"/>
      <c r="O57223" s="12"/>
      <c r="Q57223" s="21"/>
    </row>
    <row r="57224" spans="1:17">
      <c r="A57224" s="8"/>
      <c r="C57224" s="8"/>
      <c r="J57224" s="8"/>
      <c r="O57224" s="12"/>
      <c r="Q57224" s="21"/>
    </row>
    <row r="57225" spans="1:17">
      <c r="A57225" s="8"/>
      <c r="C57225" s="8"/>
      <c r="J57225" s="8"/>
      <c r="O57225" s="12"/>
      <c r="Q57225" s="21"/>
    </row>
    <row r="57226" spans="1:17">
      <c r="A57226" s="8"/>
      <c r="C57226" s="8"/>
      <c r="J57226" s="8"/>
      <c r="O57226" s="12"/>
      <c r="Q57226" s="21"/>
    </row>
    <row r="57227" spans="1:17">
      <c r="A57227" s="8"/>
      <c r="C57227" s="8"/>
      <c r="J57227" s="8"/>
      <c r="O57227" s="12"/>
      <c r="Q57227" s="21"/>
    </row>
    <row r="57228" spans="1:17">
      <c r="A57228" s="8"/>
      <c r="C57228" s="8"/>
      <c r="J57228" s="8"/>
      <c r="O57228" s="12"/>
      <c r="Q57228" s="21"/>
    </row>
    <row r="57229" spans="1:17">
      <c r="A57229" s="8"/>
      <c r="C57229" s="8"/>
      <c r="J57229" s="8"/>
      <c r="O57229" s="12"/>
      <c r="Q57229" s="21"/>
    </row>
    <row r="57230" spans="1:17">
      <c r="A57230" s="8"/>
      <c r="C57230" s="8"/>
      <c r="J57230" s="8"/>
      <c r="O57230" s="12"/>
      <c r="Q57230" s="21"/>
    </row>
    <row r="57231" spans="1:17">
      <c r="A57231" s="8"/>
      <c r="C57231" s="8"/>
      <c r="J57231" s="8"/>
      <c r="O57231" s="12"/>
      <c r="Q57231" s="21"/>
    </row>
    <row r="57232" spans="1:17">
      <c r="A57232" s="8"/>
      <c r="C57232" s="8"/>
      <c r="J57232" s="8"/>
      <c r="O57232" s="12"/>
      <c r="Q57232" s="21"/>
    </row>
    <row r="57233" spans="1:17">
      <c r="A57233" s="8"/>
      <c r="C57233" s="8"/>
      <c r="J57233" s="8"/>
      <c r="O57233" s="12"/>
      <c r="Q57233" s="21"/>
    </row>
    <row r="57234" spans="1:17">
      <c r="A57234" s="8"/>
      <c r="C57234" s="8"/>
      <c r="J57234" s="8"/>
      <c r="O57234" s="12"/>
      <c r="Q57234" s="21"/>
    </row>
    <row r="57235" spans="1:17">
      <c r="A57235" s="8"/>
      <c r="C57235" s="8"/>
      <c r="J57235" s="8"/>
      <c r="O57235" s="12"/>
      <c r="Q57235" s="21"/>
    </row>
    <row r="57236" spans="1:17">
      <c r="A57236" s="8"/>
      <c r="C57236" s="8"/>
      <c r="J57236" s="8"/>
      <c r="O57236" s="12"/>
      <c r="Q57236" s="21"/>
    </row>
    <row r="57237" spans="1:17">
      <c r="A57237" s="8"/>
      <c r="C57237" s="8"/>
      <c r="J57237" s="8"/>
      <c r="O57237" s="12"/>
      <c r="Q57237" s="21"/>
    </row>
    <row r="57238" spans="1:17">
      <c r="A57238" s="8"/>
      <c r="C57238" s="8"/>
      <c r="J57238" s="8"/>
      <c r="O57238" s="12"/>
      <c r="Q57238" s="21"/>
    </row>
    <row r="57239" spans="1:17">
      <c r="A57239" s="8"/>
      <c r="C57239" s="8"/>
      <c r="J57239" s="8"/>
      <c r="O57239" s="12"/>
      <c r="Q57239" s="21"/>
    </row>
    <row r="57240" spans="1:17">
      <c r="A57240" s="8"/>
      <c r="C57240" s="8"/>
      <c r="J57240" s="8"/>
      <c r="O57240" s="12"/>
      <c r="Q57240" s="21"/>
    </row>
    <row r="57241" spans="1:17">
      <c r="A57241" s="8"/>
      <c r="C57241" s="8"/>
      <c r="J57241" s="8"/>
      <c r="O57241" s="12"/>
      <c r="Q57241" s="21"/>
    </row>
    <row r="57242" spans="1:17">
      <c r="A57242" s="8"/>
      <c r="C57242" s="8"/>
      <c r="J57242" s="8"/>
      <c r="O57242" s="12"/>
      <c r="Q57242" s="21"/>
    </row>
    <row r="57243" spans="1:17">
      <c r="A57243" s="8"/>
      <c r="C57243" s="8"/>
      <c r="J57243" s="8"/>
      <c r="O57243" s="12"/>
      <c r="Q57243" s="21"/>
    </row>
    <row r="57244" spans="1:17">
      <c r="A57244" s="8"/>
      <c r="C57244" s="8"/>
      <c r="J57244" s="8"/>
      <c r="O57244" s="12"/>
      <c r="Q57244" s="21"/>
    </row>
    <row r="57245" spans="1:17">
      <c r="A57245" s="8"/>
      <c r="C57245" s="8"/>
      <c r="J57245" s="8"/>
      <c r="O57245" s="12"/>
      <c r="Q57245" s="21"/>
    </row>
    <row r="57246" spans="1:17">
      <c r="A57246" s="8"/>
      <c r="C57246" s="8"/>
      <c r="J57246" s="8"/>
      <c r="O57246" s="12"/>
      <c r="Q57246" s="21"/>
    </row>
    <row r="57247" spans="1:17">
      <c r="A57247" s="8"/>
      <c r="C57247" s="8"/>
      <c r="J57247" s="8"/>
      <c r="O57247" s="12"/>
      <c r="Q57247" s="21"/>
    </row>
    <row r="57248" spans="1:17">
      <c r="A57248" s="8"/>
      <c r="C57248" s="8"/>
      <c r="J57248" s="8"/>
      <c r="O57248" s="12"/>
      <c r="Q57248" s="21"/>
    </row>
    <row r="57249" spans="1:17">
      <c r="A57249" s="8"/>
      <c r="C57249" s="8"/>
      <c r="J57249" s="8"/>
      <c r="O57249" s="12"/>
      <c r="Q57249" s="21"/>
    </row>
    <row r="57250" spans="1:17">
      <c r="A57250" s="8"/>
      <c r="C57250" s="8"/>
      <c r="J57250" s="8"/>
      <c r="O57250" s="12"/>
      <c r="Q57250" s="21"/>
    </row>
    <row r="57251" spans="1:17">
      <c r="A57251" s="8"/>
      <c r="C57251" s="8"/>
      <c r="J57251" s="8"/>
      <c r="O57251" s="12"/>
      <c r="Q57251" s="21"/>
    </row>
    <row r="57252" spans="1:17">
      <c r="A57252" s="8"/>
      <c r="C57252" s="8"/>
      <c r="J57252" s="8"/>
      <c r="O57252" s="12"/>
      <c r="Q57252" s="21"/>
    </row>
    <row r="57253" spans="1:17">
      <c r="A57253" s="8"/>
      <c r="C57253" s="8"/>
      <c r="J57253" s="8"/>
      <c r="O57253" s="12"/>
      <c r="Q57253" s="21"/>
    </row>
    <row r="57254" spans="1:17">
      <c r="A57254" s="8"/>
      <c r="C57254" s="8"/>
      <c r="J57254" s="8"/>
      <c r="O57254" s="12"/>
      <c r="Q57254" s="21"/>
    </row>
    <row r="57255" spans="1:17">
      <c r="A57255" s="8"/>
      <c r="C57255" s="8"/>
      <c r="J57255" s="8"/>
      <c r="O57255" s="12"/>
      <c r="Q57255" s="21"/>
    </row>
    <row r="57256" spans="1:17">
      <c r="A57256" s="8"/>
      <c r="C57256" s="8"/>
      <c r="J57256" s="8"/>
      <c r="O57256" s="12"/>
      <c r="Q57256" s="21"/>
    </row>
    <row r="57257" spans="1:17">
      <c r="A57257" s="8"/>
      <c r="C57257" s="8"/>
      <c r="J57257" s="8"/>
      <c r="O57257" s="12"/>
      <c r="Q57257" s="21"/>
    </row>
    <row r="57258" spans="1:17">
      <c r="A57258" s="8"/>
      <c r="C57258" s="8"/>
      <c r="J57258" s="8"/>
      <c r="O57258" s="12"/>
      <c r="Q57258" s="21"/>
    </row>
    <row r="57259" spans="1:17">
      <c r="A57259" s="8"/>
      <c r="C57259" s="8"/>
      <c r="J57259" s="8"/>
      <c r="O57259" s="12"/>
      <c r="Q57259" s="21"/>
    </row>
    <row r="57260" spans="1:17">
      <c r="A57260" s="8"/>
      <c r="C57260" s="8"/>
      <c r="J57260" s="8"/>
      <c r="O57260" s="12"/>
      <c r="Q57260" s="21"/>
    </row>
    <row r="57261" spans="1:17">
      <c r="A57261" s="8"/>
      <c r="C57261" s="8"/>
      <c r="J57261" s="8"/>
      <c r="O57261" s="12"/>
      <c r="Q57261" s="21"/>
    </row>
    <row r="57262" spans="1:17">
      <c r="A57262" s="8"/>
      <c r="C57262" s="8"/>
      <c r="J57262" s="8"/>
      <c r="O57262" s="12"/>
      <c r="Q57262" s="21"/>
    </row>
    <row r="57263" spans="1:17">
      <c r="A57263" s="8"/>
      <c r="C57263" s="8"/>
      <c r="J57263" s="8"/>
      <c r="O57263" s="12"/>
      <c r="Q57263" s="21"/>
    </row>
    <row r="57264" spans="1:17">
      <c r="A57264" s="8"/>
      <c r="C57264" s="8"/>
      <c r="J57264" s="8"/>
      <c r="O57264" s="12"/>
      <c r="Q57264" s="21"/>
    </row>
    <row r="57265" spans="1:17">
      <c r="A57265" s="8"/>
      <c r="C57265" s="8"/>
      <c r="J57265" s="8"/>
      <c r="O57265" s="12"/>
      <c r="Q57265" s="21"/>
    </row>
    <row r="57266" spans="1:17">
      <c r="A57266" s="8"/>
      <c r="C57266" s="8"/>
      <c r="J57266" s="8"/>
      <c r="O57266" s="12"/>
      <c r="Q57266" s="21"/>
    </row>
    <row r="57267" spans="1:17">
      <c r="A57267" s="8"/>
      <c r="C57267" s="8"/>
      <c r="J57267" s="8"/>
      <c r="O57267" s="12"/>
      <c r="Q57267" s="21"/>
    </row>
    <row r="57268" spans="1:17">
      <c r="A57268" s="8"/>
      <c r="C57268" s="8"/>
      <c r="J57268" s="8"/>
      <c r="O57268" s="12"/>
      <c r="Q57268" s="21"/>
    </row>
    <row r="57269" spans="1:17">
      <c r="A57269" s="8"/>
      <c r="C57269" s="8"/>
      <c r="J57269" s="8"/>
      <c r="O57269" s="12"/>
      <c r="Q57269" s="21"/>
    </row>
    <row r="57270" spans="1:17">
      <c r="A57270" s="8"/>
      <c r="C57270" s="8"/>
      <c r="J57270" s="8"/>
      <c r="O57270" s="12"/>
      <c r="Q57270" s="21"/>
    </row>
    <row r="57271" spans="1:17">
      <c r="A57271" s="8"/>
      <c r="C57271" s="8"/>
      <c r="J57271" s="8"/>
      <c r="O57271" s="12"/>
      <c r="Q57271" s="21"/>
    </row>
    <row r="57272" spans="1:17">
      <c r="A57272" s="8"/>
      <c r="C57272" s="8"/>
      <c r="J57272" s="8"/>
      <c r="O57272" s="12"/>
      <c r="Q57272" s="21"/>
    </row>
    <row r="57273" spans="1:17">
      <c r="A57273" s="8"/>
      <c r="C57273" s="8"/>
      <c r="J57273" s="8"/>
      <c r="O57273" s="12"/>
      <c r="Q57273" s="21"/>
    </row>
    <row r="57274" spans="1:17">
      <c r="A57274" s="8"/>
      <c r="C57274" s="8"/>
      <c r="J57274" s="8"/>
      <c r="O57274" s="12"/>
      <c r="Q57274" s="21"/>
    </row>
    <row r="57275" spans="1:17">
      <c r="A57275" s="8"/>
      <c r="C57275" s="8"/>
      <c r="J57275" s="8"/>
      <c r="O57275" s="12"/>
      <c r="Q57275" s="21"/>
    </row>
    <row r="57276" spans="1:17">
      <c r="A57276" s="8"/>
      <c r="C57276" s="8"/>
      <c r="J57276" s="8"/>
      <c r="O57276" s="12"/>
      <c r="Q57276" s="21"/>
    </row>
    <row r="57277" spans="1:17">
      <c r="A57277" s="8"/>
      <c r="C57277" s="8"/>
      <c r="J57277" s="8"/>
      <c r="O57277" s="12"/>
      <c r="Q57277" s="21"/>
    </row>
    <row r="57278" spans="1:17">
      <c r="A57278" s="8"/>
      <c r="C57278" s="8"/>
      <c r="J57278" s="8"/>
      <c r="O57278" s="12"/>
      <c r="Q57278" s="21"/>
    </row>
    <row r="57279" spans="1:17">
      <c r="A57279" s="8"/>
      <c r="C57279" s="8"/>
      <c r="J57279" s="8"/>
      <c r="O57279" s="12"/>
      <c r="Q57279" s="21"/>
    </row>
    <row r="57280" spans="1:17">
      <c r="A57280" s="8"/>
      <c r="C57280" s="8"/>
      <c r="J57280" s="8"/>
      <c r="O57280" s="12"/>
      <c r="Q57280" s="21"/>
    </row>
    <row r="57281" spans="1:17">
      <c r="A57281" s="8"/>
      <c r="C57281" s="8"/>
      <c r="J57281" s="8"/>
      <c r="O57281" s="12"/>
      <c r="Q57281" s="21"/>
    </row>
    <row r="57282" spans="1:17">
      <c r="A57282" s="8"/>
      <c r="C57282" s="8"/>
      <c r="J57282" s="8"/>
      <c r="O57282" s="12"/>
      <c r="Q57282" s="21"/>
    </row>
    <row r="57283" spans="1:17">
      <c r="A57283" s="8"/>
      <c r="C57283" s="8"/>
      <c r="J57283" s="8"/>
      <c r="O57283" s="12"/>
      <c r="Q57283" s="21"/>
    </row>
    <row r="57284" spans="1:17">
      <c r="A57284" s="8"/>
      <c r="C57284" s="8"/>
      <c r="J57284" s="8"/>
      <c r="O57284" s="12"/>
      <c r="Q57284" s="21"/>
    </row>
    <row r="57285" spans="1:17">
      <c r="A57285" s="8"/>
      <c r="C57285" s="8"/>
      <c r="J57285" s="8"/>
      <c r="O57285" s="12"/>
      <c r="Q57285" s="21"/>
    </row>
    <row r="57286" spans="1:17">
      <c r="A57286" s="8"/>
      <c r="C57286" s="8"/>
      <c r="J57286" s="8"/>
      <c r="O57286" s="12"/>
      <c r="Q57286" s="21"/>
    </row>
    <row r="57287" spans="1:17">
      <c r="A57287" s="8"/>
      <c r="C57287" s="8"/>
      <c r="J57287" s="8"/>
      <c r="O57287" s="12"/>
      <c r="Q57287" s="21"/>
    </row>
    <row r="57288" spans="1:17">
      <c r="A57288" s="8"/>
      <c r="C57288" s="8"/>
      <c r="J57288" s="8"/>
      <c r="O57288" s="12"/>
      <c r="Q57288" s="21"/>
    </row>
    <row r="57289" spans="1:17">
      <c r="A57289" s="8"/>
      <c r="C57289" s="8"/>
      <c r="J57289" s="8"/>
      <c r="O57289" s="12"/>
      <c r="Q57289" s="21"/>
    </row>
    <row r="57290" spans="1:17">
      <c r="A57290" s="8"/>
      <c r="C57290" s="8"/>
      <c r="J57290" s="8"/>
      <c r="O57290" s="12"/>
      <c r="Q57290" s="21"/>
    </row>
    <row r="57291" spans="1:17">
      <c r="A57291" s="8"/>
      <c r="C57291" s="8"/>
      <c r="J57291" s="8"/>
      <c r="O57291" s="12"/>
      <c r="Q57291" s="21"/>
    </row>
    <row r="57292" spans="1:17">
      <c r="A57292" s="8"/>
      <c r="C57292" s="8"/>
      <c r="J57292" s="8"/>
      <c r="O57292" s="12"/>
      <c r="Q57292" s="21"/>
    </row>
    <row r="57293" spans="1:17">
      <c r="A57293" s="8"/>
      <c r="C57293" s="8"/>
      <c r="J57293" s="8"/>
      <c r="O57293" s="12"/>
      <c r="Q57293" s="21"/>
    </row>
    <row r="57294" spans="1:17">
      <c r="A57294" s="8"/>
      <c r="C57294" s="8"/>
      <c r="J57294" s="8"/>
      <c r="O57294" s="12"/>
      <c r="Q57294" s="21"/>
    </row>
    <row r="57295" spans="1:17">
      <c r="A57295" s="8"/>
      <c r="C57295" s="8"/>
      <c r="J57295" s="8"/>
      <c r="O57295" s="12"/>
      <c r="Q57295" s="21"/>
    </row>
    <row r="57296" spans="1:17">
      <c r="A57296" s="8"/>
      <c r="C57296" s="8"/>
      <c r="J57296" s="8"/>
      <c r="O57296" s="12"/>
      <c r="Q57296" s="21"/>
    </row>
    <row r="57297" spans="1:17">
      <c r="A57297" s="8"/>
      <c r="C57297" s="8"/>
      <c r="J57297" s="8"/>
      <c r="O57297" s="12"/>
      <c r="Q57297" s="21"/>
    </row>
    <row r="57298" spans="1:17">
      <c r="A57298" s="8"/>
      <c r="C57298" s="8"/>
      <c r="J57298" s="8"/>
      <c r="O57298" s="12"/>
      <c r="Q57298" s="21"/>
    </row>
    <row r="57299" spans="1:17">
      <c r="A57299" s="8"/>
      <c r="C57299" s="8"/>
      <c r="J57299" s="8"/>
      <c r="O57299" s="12"/>
      <c r="Q57299" s="21"/>
    </row>
    <row r="57300" spans="1:17">
      <c r="A57300" s="8"/>
      <c r="C57300" s="8"/>
      <c r="J57300" s="8"/>
      <c r="O57300" s="12"/>
      <c r="Q57300" s="21"/>
    </row>
    <row r="57301" spans="1:17">
      <c r="A57301" s="8"/>
      <c r="C57301" s="8"/>
      <c r="J57301" s="8"/>
      <c r="O57301" s="12"/>
      <c r="Q57301" s="21"/>
    </row>
    <row r="57302" spans="1:17">
      <c r="A57302" s="8"/>
      <c r="C57302" s="8"/>
      <c r="J57302" s="8"/>
      <c r="O57302" s="12"/>
      <c r="Q57302" s="21"/>
    </row>
    <row r="57303" spans="1:17">
      <c r="A57303" s="8"/>
      <c r="C57303" s="8"/>
      <c r="J57303" s="8"/>
      <c r="O57303" s="12"/>
      <c r="Q57303" s="21"/>
    </row>
    <row r="57304" spans="1:17">
      <c r="A57304" s="8"/>
      <c r="C57304" s="8"/>
      <c r="J57304" s="8"/>
      <c r="O57304" s="12"/>
      <c r="Q57304" s="21"/>
    </row>
    <row r="57305" spans="1:17">
      <c r="A57305" s="8"/>
      <c r="C57305" s="8"/>
      <c r="J57305" s="8"/>
      <c r="O57305" s="12"/>
      <c r="Q57305" s="21"/>
    </row>
    <row r="57306" spans="1:17">
      <c r="A57306" s="8"/>
      <c r="C57306" s="8"/>
      <c r="J57306" s="8"/>
      <c r="O57306" s="12"/>
      <c r="Q57306" s="21"/>
    </row>
    <row r="57307" spans="1:17">
      <c r="A57307" s="8"/>
      <c r="C57307" s="8"/>
      <c r="J57307" s="8"/>
      <c r="O57307" s="12"/>
      <c r="Q57307" s="21"/>
    </row>
    <row r="57308" spans="1:17">
      <c r="A57308" s="8"/>
      <c r="C57308" s="8"/>
      <c r="J57308" s="8"/>
      <c r="O57308" s="12"/>
      <c r="Q57308" s="21"/>
    </row>
    <row r="57309" spans="1:17">
      <c r="A57309" s="8"/>
      <c r="C57309" s="8"/>
      <c r="J57309" s="8"/>
      <c r="O57309" s="12"/>
      <c r="Q57309" s="21"/>
    </row>
    <row r="57310" spans="1:17">
      <c r="A57310" s="8"/>
      <c r="C57310" s="8"/>
      <c r="J57310" s="8"/>
      <c r="O57310" s="12"/>
      <c r="Q57310" s="21"/>
    </row>
    <row r="57311" spans="1:17">
      <c r="A57311" s="8"/>
      <c r="C57311" s="8"/>
      <c r="J57311" s="8"/>
      <c r="O57311" s="12"/>
      <c r="Q57311" s="21"/>
    </row>
    <row r="57312" spans="1:17">
      <c r="A57312" s="8"/>
      <c r="C57312" s="8"/>
      <c r="J57312" s="8"/>
      <c r="O57312" s="12"/>
      <c r="Q57312" s="21"/>
    </row>
    <row r="57313" spans="1:17">
      <c r="A57313" s="8"/>
      <c r="C57313" s="8"/>
      <c r="J57313" s="8"/>
      <c r="O57313" s="12"/>
      <c r="Q57313" s="21"/>
    </row>
    <row r="57314" spans="1:17">
      <c r="A57314" s="8"/>
      <c r="C57314" s="8"/>
      <c r="J57314" s="8"/>
      <c r="O57314" s="12"/>
      <c r="Q57314" s="21"/>
    </row>
    <row r="57315" spans="1:17">
      <c r="A57315" s="8"/>
      <c r="C57315" s="8"/>
      <c r="J57315" s="8"/>
      <c r="O57315" s="12"/>
      <c r="Q57315" s="21"/>
    </row>
    <row r="57316" spans="1:17">
      <c r="A57316" s="8"/>
      <c r="C57316" s="8"/>
      <c r="J57316" s="8"/>
      <c r="O57316" s="12"/>
      <c r="Q57316" s="21"/>
    </row>
    <row r="57317" spans="1:17">
      <c r="A57317" s="8"/>
      <c r="C57317" s="8"/>
      <c r="J57317" s="8"/>
      <c r="O57317" s="12"/>
      <c r="Q57317" s="21"/>
    </row>
    <row r="57318" spans="1:17">
      <c r="A57318" s="8"/>
      <c r="C57318" s="8"/>
      <c r="J57318" s="8"/>
      <c r="O57318" s="12"/>
      <c r="Q57318" s="21"/>
    </row>
    <row r="57319" spans="1:17">
      <c r="A57319" s="8"/>
      <c r="C57319" s="8"/>
      <c r="J57319" s="8"/>
      <c r="O57319" s="12"/>
      <c r="Q57319" s="21"/>
    </row>
    <row r="57320" spans="1:17">
      <c r="A57320" s="8"/>
      <c r="C57320" s="8"/>
      <c r="J57320" s="8"/>
      <c r="O57320" s="12"/>
      <c r="Q57320" s="21"/>
    </row>
    <row r="57321" spans="1:17">
      <c r="A57321" s="8"/>
      <c r="C57321" s="8"/>
      <c r="J57321" s="8"/>
      <c r="O57321" s="12"/>
      <c r="Q57321" s="21"/>
    </row>
    <row r="57322" spans="1:17">
      <c r="A57322" s="8"/>
      <c r="C57322" s="8"/>
      <c r="J57322" s="8"/>
      <c r="O57322" s="12"/>
      <c r="Q57322" s="21"/>
    </row>
    <row r="57323" spans="1:17">
      <c r="A57323" s="8"/>
      <c r="C57323" s="8"/>
      <c r="J57323" s="8"/>
      <c r="O57323" s="12"/>
      <c r="Q57323" s="21"/>
    </row>
    <row r="57324" spans="1:17">
      <c r="A57324" s="8"/>
      <c r="C57324" s="8"/>
      <c r="J57324" s="8"/>
      <c r="O57324" s="12"/>
      <c r="Q57324" s="21"/>
    </row>
    <row r="57325" spans="1:17">
      <c r="A57325" s="8"/>
      <c r="C57325" s="8"/>
      <c r="J57325" s="8"/>
      <c r="O57325" s="12"/>
      <c r="Q57325" s="21"/>
    </row>
    <row r="57326" spans="1:17">
      <c r="A57326" s="8"/>
      <c r="C57326" s="8"/>
      <c r="J57326" s="8"/>
      <c r="O57326" s="12"/>
      <c r="Q57326" s="21"/>
    </row>
    <row r="57327" spans="1:17">
      <c r="A57327" s="8"/>
      <c r="C57327" s="8"/>
      <c r="J57327" s="8"/>
      <c r="O57327" s="12"/>
      <c r="Q57327" s="21"/>
    </row>
    <row r="57328" spans="1:17">
      <c r="A57328" s="8"/>
      <c r="C57328" s="8"/>
      <c r="J57328" s="8"/>
      <c r="O57328" s="12"/>
      <c r="Q57328" s="21"/>
    </row>
    <row r="57329" spans="1:17">
      <c r="A57329" s="8"/>
      <c r="C57329" s="8"/>
      <c r="J57329" s="8"/>
      <c r="O57329" s="12"/>
      <c r="Q57329" s="21"/>
    </row>
    <row r="57330" spans="1:17">
      <c r="A57330" s="8"/>
      <c r="C57330" s="8"/>
      <c r="J57330" s="8"/>
      <c r="O57330" s="12"/>
      <c r="Q57330" s="21"/>
    </row>
    <row r="57331" spans="1:17">
      <c r="A57331" s="8"/>
      <c r="C57331" s="8"/>
      <c r="J57331" s="8"/>
      <c r="O57331" s="12"/>
      <c r="Q57331" s="21"/>
    </row>
    <row r="57332" spans="1:17">
      <c r="A57332" s="8"/>
      <c r="C57332" s="8"/>
      <c r="J57332" s="8"/>
      <c r="O57332" s="12"/>
      <c r="Q57332" s="21"/>
    </row>
    <row r="57333" spans="1:17">
      <c r="A57333" s="8"/>
      <c r="C57333" s="8"/>
      <c r="J57333" s="8"/>
      <c r="O57333" s="12"/>
      <c r="Q57333" s="21"/>
    </row>
    <row r="57334" spans="1:17">
      <c r="A57334" s="8"/>
      <c r="C57334" s="8"/>
      <c r="J57334" s="8"/>
      <c r="O57334" s="12"/>
      <c r="Q57334" s="21"/>
    </row>
    <row r="57335" spans="1:17">
      <c r="A57335" s="8"/>
      <c r="C57335" s="8"/>
      <c r="J57335" s="8"/>
      <c r="O57335" s="12"/>
      <c r="Q57335" s="21"/>
    </row>
    <row r="57336" spans="1:17">
      <c r="A57336" s="8"/>
      <c r="C57336" s="8"/>
      <c r="J57336" s="8"/>
      <c r="O57336" s="12"/>
      <c r="Q57336" s="21"/>
    </row>
    <row r="57337" spans="1:17">
      <c r="A57337" s="8"/>
      <c r="C57337" s="8"/>
      <c r="J57337" s="8"/>
      <c r="O57337" s="12"/>
      <c r="Q57337" s="21"/>
    </row>
    <row r="57338" spans="1:17">
      <c r="A57338" s="8"/>
      <c r="C57338" s="8"/>
      <c r="J57338" s="8"/>
      <c r="O57338" s="12"/>
      <c r="Q57338" s="21"/>
    </row>
    <row r="57339" spans="1:17">
      <c r="A57339" s="8"/>
      <c r="C57339" s="8"/>
      <c r="J57339" s="8"/>
      <c r="O57339" s="12"/>
      <c r="Q57339" s="21"/>
    </row>
    <row r="57340" spans="1:17">
      <c r="A57340" s="8"/>
      <c r="C57340" s="8"/>
      <c r="J57340" s="8"/>
      <c r="O57340" s="12"/>
      <c r="Q57340" s="21"/>
    </row>
    <row r="57341" spans="1:17">
      <c r="A57341" s="8"/>
      <c r="C57341" s="8"/>
      <c r="J57341" s="8"/>
      <c r="O57341" s="12"/>
      <c r="Q57341" s="21"/>
    </row>
    <row r="57342" spans="1:17">
      <c r="A57342" s="8"/>
      <c r="C57342" s="8"/>
      <c r="J57342" s="8"/>
      <c r="O57342" s="12"/>
      <c r="Q57342" s="21"/>
    </row>
    <row r="57343" spans="1:17">
      <c r="A57343" s="8"/>
      <c r="C57343" s="8"/>
      <c r="J57343" s="8"/>
      <c r="O57343" s="12"/>
      <c r="Q57343" s="21"/>
    </row>
    <row r="57344" spans="1:17">
      <c r="A57344" s="8"/>
      <c r="C57344" s="8"/>
      <c r="J57344" s="8"/>
      <c r="O57344" s="12"/>
      <c r="Q57344" s="21"/>
    </row>
    <row r="57345" spans="1:17">
      <c r="A57345" s="8"/>
      <c r="C57345" s="8"/>
      <c r="J57345" s="8"/>
      <c r="O57345" s="12"/>
      <c r="Q57345" s="21"/>
    </row>
    <row r="57346" spans="1:17">
      <c r="A57346" s="8"/>
      <c r="C57346" s="8"/>
      <c r="J57346" s="8"/>
      <c r="O57346" s="12"/>
      <c r="Q57346" s="21"/>
    </row>
    <row r="57347" spans="1:17">
      <c r="A57347" s="8"/>
      <c r="C57347" s="8"/>
      <c r="J57347" s="8"/>
      <c r="O57347" s="12"/>
      <c r="Q57347" s="21"/>
    </row>
    <row r="57348" spans="1:17">
      <c r="A57348" s="8"/>
      <c r="C57348" s="8"/>
      <c r="J57348" s="8"/>
      <c r="O57348" s="12"/>
      <c r="Q57348" s="21"/>
    </row>
    <row r="57349" spans="1:17">
      <c r="A57349" s="8"/>
      <c r="C57349" s="8"/>
      <c r="J57349" s="8"/>
      <c r="O57349" s="12"/>
      <c r="Q57349" s="21"/>
    </row>
    <row r="57350" spans="1:17">
      <c r="A57350" s="8"/>
      <c r="C57350" s="8"/>
      <c r="J57350" s="8"/>
      <c r="O57350" s="12"/>
      <c r="Q57350" s="21"/>
    </row>
    <row r="57351" spans="1:17">
      <c r="A57351" s="8"/>
      <c r="C57351" s="8"/>
      <c r="J57351" s="8"/>
      <c r="O57351" s="12"/>
      <c r="Q57351" s="21"/>
    </row>
    <row r="57352" spans="1:17">
      <c r="A57352" s="8"/>
      <c r="C57352" s="8"/>
      <c r="J57352" s="8"/>
      <c r="O57352" s="12"/>
      <c r="Q57352" s="21"/>
    </row>
    <row r="57353" spans="1:17">
      <c r="A57353" s="8"/>
      <c r="C57353" s="8"/>
      <c r="J57353" s="8"/>
      <c r="O57353" s="12"/>
      <c r="Q57353" s="21"/>
    </row>
    <row r="57354" spans="1:17">
      <c r="A57354" s="8"/>
      <c r="C57354" s="8"/>
      <c r="J57354" s="8"/>
      <c r="O57354" s="12"/>
      <c r="Q57354" s="21"/>
    </row>
    <row r="57355" spans="1:17">
      <c r="A57355" s="8"/>
      <c r="C57355" s="8"/>
      <c r="J57355" s="8"/>
      <c r="O57355" s="12"/>
      <c r="Q57355" s="21"/>
    </row>
    <row r="57356" spans="1:17">
      <c r="A57356" s="8"/>
      <c r="C57356" s="8"/>
      <c r="J57356" s="8"/>
      <c r="O57356" s="12"/>
      <c r="Q57356" s="21"/>
    </row>
    <row r="57357" spans="1:17">
      <c r="A57357" s="8"/>
      <c r="C57357" s="8"/>
      <c r="J57357" s="8"/>
      <c r="O57357" s="12"/>
      <c r="Q57357" s="21"/>
    </row>
    <row r="57358" spans="1:17">
      <c r="A57358" s="8"/>
      <c r="C57358" s="8"/>
      <c r="J57358" s="8"/>
      <c r="O57358" s="12"/>
      <c r="Q57358" s="21"/>
    </row>
    <row r="57359" spans="1:17">
      <c r="A57359" s="8"/>
      <c r="C57359" s="8"/>
      <c r="J57359" s="8"/>
      <c r="O57359" s="12"/>
      <c r="Q57359" s="21"/>
    </row>
    <row r="57360" spans="1:17">
      <c r="A57360" s="8"/>
      <c r="C57360" s="8"/>
      <c r="J57360" s="8"/>
      <c r="O57360" s="12"/>
      <c r="Q57360" s="21"/>
    </row>
    <row r="57361" spans="1:17">
      <c r="A57361" s="8"/>
      <c r="C57361" s="8"/>
      <c r="J57361" s="8"/>
      <c r="O57361" s="12"/>
      <c r="Q57361" s="21"/>
    </row>
    <row r="57362" spans="1:17">
      <c r="A57362" s="8"/>
      <c r="C57362" s="8"/>
      <c r="J57362" s="8"/>
      <c r="O57362" s="12"/>
      <c r="Q57362" s="21"/>
    </row>
    <row r="57363" spans="1:17">
      <c r="A57363" s="8"/>
      <c r="C57363" s="8"/>
      <c r="J57363" s="8"/>
      <c r="O57363" s="12"/>
      <c r="Q57363" s="21"/>
    </row>
    <row r="57364" spans="1:17">
      <c r="A57364" s="8"/>
      <c r="C57364" s="8"/>
      <c r="J57364" s="8"/>
      <c r="O57364" s="12"/>
      <c r="Q57364" s="21"/>
    </row>
    <row r="57365" spans="1:17">
      <c r="A57365" s="8"/>
      <c r="C57365" s="8"/>
      <c r="J57365" s="8"/>
      <c r="O57365" s="12"/>
      <c r="Q57365" s="21"/>
    </row>
    <row r="57366" spans="1:17">
      <c r="A57366" s="8"/>
      <c r="C57366" s="8"/>
      <c r="J57366" s="8"/>
      <c r="O57366" s="12"/>
      <c r="Q57366" s="21"/>
    </row>
    <row r="57367" spans="1:17">
      <c r="A57367" s="8"/>
      <c r="C57367" s="8"/>
      <c r="J57367" s="8"/>
      <c r="O57367" s="12"/>
      <c r="Q57367" s="21"/>
    </row>
    <row r="57368" spans="1:17">
      <c r="A57368" s="8"/>
      <c r="C57368" s="8"/>
      <c r="J57368" s="8"/>
      <c r="O57368" s="12"/>
      <c r="Q57368" s="21"/>
    </row>
    <row r="57369" spans="1:17">
      <c r="A57369" s="8"/>
      <c r="C57369" s="8"/>
      <c r="J57369" s="8"/>
      <c r="O57369" s="12"/>
      <c r="Q57369" s="21"/>
    </row>
    <row r="57370" spans="1:17">
      <c r="A57370" s="8"/>
      <c r="C57370" s="8"/>
      <c r="J57370" s="8"/>
      <c r="O57370" s="12"/>
      <c r="Q57370" s="21"/>
    </row>
    <row r="57371" spans="1:17">
      <c r="A57371" s="8"/>
      <c r="C57371" s="8"/>
      <c r="J57371" s="8"/>
      <c r="O57371" s="12"/>
      <c r="Q57371" s="21"/>
    </row>
    <row r="57372" spans="1:17">
      <c r="A57372" s="8"/>
      <c r="C57372" s="8"/>
      <c r="J57372" s="8"/>
      <c r="O57372" s="12"/>
      <c r="Q57372" s="21"/>
    </row>
    <row r="57373" spans="1:17">
      <c r="A57373" s="8"/>
      <c r="C57373" s="8"/>
      <c r="J57373" s="8"/>
      <c r="O57373" s="12"/>
      <c r="Q57373" s="21"/>
    </row>
    <row r="57374" spans="1:17">
      <c r="A57374" s="8"/>
      <c r="C57374" s="8"/>
      <c r="J57374" s="8"/>
      <c r="O57374" s="12"/>
      <c r="Q57374" s="21"/>
    </row>
    <row r="57375" spans="1:17">
      <c r="A57375" s="8"/>
      <c r="C57375" s="8"/>
      <c r="J57375" s="8"/>
      <c r="O57375" s="12"/>
      <c r="Q57375" s="21"/>
    </row>
    <row r="57376" spans="1:17">
      <c r="A57376" s="8"/>
      <c r="C57376" s="8"/>
      <c r="J57376" s="8"/>
      <c r="O57376" s="12"/>
      <c r="Q57376" s="21"/>
    </row>
    <row r="57377" spans="1:17">
      <c r="A57377" s="8"/>
      <c r="C57377" s="8"/>
      <c r="J57377" s="8"/>
      <c r="O57377" s="12"/>
      <c r="Q57377" s="21"/>
    </row>
    <row r="57378" spans="1:17">
      <c r="A57378" s="8"/>
      <c r="C57378" s="8"/>
      <c r="J57378" s="8"/>
      <c r="O57378" s="12"/>
      <c r="Q57378" s="21"/>
    </row>
    <row r="57379" spans="1:17">
      <c r="A57379" s="8"/>
      <c r="C57379" s="8"/>
      <c r="J57379" s="8"/>
      <c r="O57379" s="12"/>
      <c r="Q57379" s="21"/>
    </row>
    <row r="57380" spans="1:17">
      <c r="A57380" s="8"/>
      <c r="C57380" s="8"/>
      <c r="J57380" s="8"/>
      <c r="O57380" s="12"/>
      <c r="Q57380" s="21"/>
    </row>
    <row r="57381" spans="1:17">
      <c r="A57381" s="8"/>
      <c r="C57381" s="8"/>
      <c r="J57381" s="8"/>
      <c r="O57381" s="12"/>
      <c r="Q57381" s="21"/>
    </row>
    <row r="57382" spans="1:17">
      <c r="A57382" s="8"/>
      <c r="C57382" s="8"/>
      <c r="J57382" s="8"/>
      <c r="O57382" s="12"/>
      <c r="Q57382" s="21"/>
    </row>
    <row r="57383" spans="1:17">
      <c r="A57383" s="8"/>
      <c r="C57383" s="8"/>
      <c r="J57383" s="8"/>
      <c r="O57383" s="12"/>
      <c r="Q57383" s="21"/>
    </row>
    <row r="57384" spans="1:17">
      <c r="A57384" s="8"/>
      <c r="C57384" s="8"/>
      <c r="J57384" s="8"/>
      <c r="O57384" s="12"/>
      <c r="Q57384" s="21"/>
    </row>
    <row r="57385" spans="1:17">
      <c r="A57385" s="8"/>
      <c r="C57385" s="8"/>
      <c r="J57385" s="8"/>
      <c r="O57385" s="12"/>
      <c r="Q57385" s="21"/>
    </row>
    <row r="57386" spans="1:17">
      <c r="A57386" s="8"/>
      <c r="C57386" s="8"/>
      <c r="J57386" s="8"/>
      <c r="O57386" s="12"/>
      <c r="Q57386" s="21"/>
    </row>
    <row r="57387" spans="1:17">
      <c r="A57387" s="8"/>
      <c r="C57387" s="8"/>
      <c r="J57387" s="8"/>
      <c r="O57387" s="12"/>
      <c r="Q57387" s="21"/>
    </row>
    <row r="57388" spans="1:17">
      <c r="A57388" s="8"/>
      <c r="C57388" s="8"/>
      <c r="J57388" s="8"/>
      <c r="O57388" s="12"/>
      <c r="Q57388" s="21"/>
    </row>
    <row r="57389" spans="1:17">
      <c r="A57389" s="8"/>
      <c r="C57389" s="8"/>
      <c r="J57389" s="8"/>
      <c r="O57389" s="12"/>
      <c r="Q57389" s="21"/>
    </row>
    <row r="57390" spans="1:17">
      <c r="A57390" s="8"/>
      <c r="C57390" s="8"/>
      <c r="J57390" s="8"/>
      <c r="O57390" s="12"/>
      <c r="Q57390" s="21"/>
    </row>
    <row r="57391" spans="1:17">
      <c r="A57391" s="8"/>
      <c r="C57391" s="8"/>
      <c r="J57391" s="8"/>
      <c r="O57391" s="12"/>
      <c r="Q57391" s="21"/>
    </row>
    <row r="57392" spans="1:17">
      <c r="A57392" s="8"/>
      <c r="C57392" s="8"/>
      <c r="J57392" s="8"/>
      <c r="O57392" s="12"/>
      <c r="Q57392" s="21"/>
    </row>
    <row r="57393" spans="1:17">
      <c r="A57393" s="8"/>
      <c r="C57393" s="8"/>
      <c r="J57393" s="8"/>
      <c r="O57393" s="12"/>
      <c r="Q57393" s="21"/>
    </row>
    <row r="57394" spans="1:17">
      <c r="A57394" s="8"/>
      <c r="C57394" s="8"/>
      <c r="J57394" s="8"/>
      <c r="O57394" s="12"/>
      <c r="Q57394" s="21"/>
    </row>
    <row r="57395" spans="1:17">
      <c r="A57395" s="8"/>
      <c r="C57395" s="8"/>
      <c r="J57395" s="8"/>
      <c r="O57395" s="12"/>
      <c r="Q57395" s="21"/>
    </row>
    <row r="57396" spans="1:17">
      <c r="A57396" s="8"/>
      <c r="C57396" s="8"/>
      <c r="J57396" s="8"/>
      <c r="O57396" s="12"/>
      <c r="Q57396" s="21"/>
    </row>
    <row r="57397" spans="1:17">
      <c r="A57397" s="8"/>
      <c r="C57397" s="8"/>
      <c r="J57397" s="8"/>
      <c r="O57397" s="12"/>
      <c r="Q57397" s="21"/>
    </row>
    <row r="57398" spans="1:17">
      <c r="A57398" s="8"/>
      <c r="C57398" s="8"/>
      <c r="J57398" s="8"/>
      <c r="O57398" s="12"/>
      <c r="Q57398" s="21"/>
    </row>
    <row r="57399" spans="1:17">
      <c r="A57399" s="8"/>
      <c r="C57399" s="8"/>
      <c r="J57399" s="8"/>
      <c r="O57399" s="12"/>
      <c r="Q57399" s="21"/>
    </row>
    <row r="57400" spans="1:17">
      <c r="A57400" s="8"/>
      <c r="C57400" s="8"/>
      <c r="J57400" s="8"/>
      <c r="O57400" s="12"/>
      <c r="Q57400" s="21"/>
    </row>
    <row r="57401" spans="1:17">
      <c r="A57401" s="8"/>
      <c r="C57401" s="8"/>
      <c r="J57401" s="8"/>
      <c r="O57401" s="12"/>
      <c r="Q57401" s="21"/>
    </row>
    <row r="57402" spans="1:17">
      <c r="A57402" s="8"/>
      <c r="C57402" s="8"/>
      <c r="J57402" s="8"/>
      <c r="O57402" s="12"/>
      <c r="Q57402" s="21"/>
    </row>
    <row r="57403" spans="1:17">
      <c r="A57403" s="8"/>
      <c r="C57403" s="8"/>
      <c r="J57403" s="8"/>
      <c r="O57403" s="12"/>
      <c r="Q57403" s="21"/>
    </row>
    <row r="57404" spans="1:17">
      <c r="A57404" s="8"/>
      <c r="C57404" s="8"/>
      <c r="J57404" s="8"/>
      <c r="O57404" s="12"/>
      <c r="Q57404" s="21"/>
    </row>
    <row r="57405" spans="1:17">
      <c r="A57405" s="8"/>
      <c r="C57405" s="8"/>
      <c r="J57405" s="8"/>
      <c r="O57405" s="12"/>
      <c r="Q57405" s="21"/>
    </row>
    <row r="57406" spans="1:17">
      <c r="A57406" s="8"/>
      <c r="C57406" s="8"/>
      <c r="J57406" s="8"/>
      <c r="O57406" s="12"/>
      <c r="Q57406" s="21"/>
    </row>
    <row r="57407" spans="1:17">
      <c r="A57407" s="8"/>
      <c r="C57407" s="8"/>
      <c r="J57407" s="8"/>
      <c r="O57407" s="12"/>
      <c r="Q57407" s="21"/>
    </row>
    <row r="57408" spans="1:17">
      <c r="A57408" s="8"/>
      <c r="C57408" s="8"/>
      <c r="J57408" s="8"/>
      <c r="O57408" s="12"/>
      <c r="Q57408" s="21"/>
    </row>
    <row r="57409" spans="1:17">
      <c r="A57409" s="8"/>
      <c r="C57409" s="8"/>
      <c r="J57409" s="8"/>
      <c r="O57409" s="12"/>
      <c r="Q57409" s="21"/>
    </row>
    <row r="57410" spans="1:17">
      <c r="A57410" s="8"/>
      <c r="C57410" s="8"/>
      <c r="J57410" s="8"/>
      <c r="O57410" s="12"/>
      <c r="Q57410" s="21"/>
    </row>
    <row r="57411" spans="1:17">
      <c r="A57411" s="8"/>
      <c r="C57411" s="8"/>
      <c r="J57411" s="8"/>
      <c r="O57411" s="12"/>
      <c r="Q57411" s="21"/>
    </row>
    <row r="57412" spans="1:17">
      <c r="A57412" s="8"/>
      <c r="C57412" s="8"/>
      <c r="J57412" s="8"/>
      <c r="O57412" s="12"/>
      <c r="Q57412" s="21"/>
    </row>
    <row r="57413" spans="1:17">
      <c r="A57413" s="8"/>
      <c r="C57413" s="8"/>
      <c r="J57413" s="8"/>
      <c r="O57413" s="12"/>
      <c r="Q57413" s="21"/>
    </row>
    <row r="57414" spans="1:17">
      <c r="A57414" s="8"/>
      <c r="C57414" s="8"/>
      <c r="J57414" s="8"/>
      <c r="O57414" s="12"/>
      <c r="Q57414" s="21"/>
    </row>
    <row r="57415" spans="1:17">
      <c r="A57415" s="8"/>
      <c r="C57415" s="8"/>
      <c r="J57415" s="8"/>
      <c r="O57415" s="12"/>
      <c r="Q57415" s="21"/>
    </row>
    <row r="57416" spans="1:17">
      <c r="A57416" s="8"/>
      <c r="C57416" s="8"/>
      <c r="J57416" s="8"/>
      <c r="O57416" s="12"/>
      <c r="Q57416" s="21"/>
    </row>
    <row r="57417" spans="1:17">
      <c r="A57417" s="8"/>
      <c r="C57417" s="8"/>
      <c r="J57417" s="8"/>
      <c r="O57417" s="12"/>
      <c r="Q57417" s="21"/>
    </row>
    <row r="57418" spans="1:17">
      <c r="A57418" s="8"/>
      <c r="C57418" s="8"/>
      <c r="J57418" s="8"/>
      <c r="O57418" s="12"/>
      <c r="Q57418" s="21"/>
    </row>
    <row r="57419" spans="1:17">
      <c r="A57419" s="8"/>
      <c r="C57419" s="8"/>
      <c r="J57419" s="8"/>
      <c r="O57419" s="12"/>
      <c r="Q57419" s="21"/>
    </row>
    <row r="57420" spans="1:17">
      <c r="A57420" s="8"/>
      <c r="C57420" s="8"/>
      <c r="J57420" s="8"/>
      <c r="O57420" s="12"/>
      <c r="Q57420" s="21"/>
    </row>
    <row r="57421" spans="1:17">
      <c r="A57421" s="8"/>
      <c r="C57421" s="8"/>
      <c r="J57421" s="8"/>
      <c r="O57421" s="12"/>
      <c r="Q57421" s="21"/>
    </row>
    <row r="57422" spans="1:17">
      <c r="A57422" s="8"/>
      <c r="C57422" s="8"/>
      <c r="J57422" s="8"/>
      <c r="O57422" s="12"/>
      <c r="Q57422" s="21"/>
    </row>
    <row r="57423" spans="1:17">
      <c r="A57423" s="8"/>
      <c r="C57423" s="8"/>
      <c r="J57423" s="8"/>
      <c r="O57423" s="12"/>
      <c r="Q57423" s="21"/>
    </row>
    <row r="57424" spans="1:17">
      <c r="A57424" s="8"/>
      <c r="C57424" s="8"/>
      <c r="J57424" s="8"/>
      <c r="O57424" s="12"/>
      <c r="Q57424" s="21"/>
    </row>
    <row r="57425" spans="1:17">
      <c r="A57425" s="8"/>
      <c r="C57425" s="8"/>
      <c r="J57425" s="8"/>
      <c r="O57425" s="12"/>
      <c r="Q57425" s="21"/>
    </row>
    <row r="57426" spans="1:17">
      <c r="A57426" s="8"/>
      <c r="C57426" s="8"/>
      <c r="J57426" s="8"/>
      <c r="O57426" s="12"/>
      <c r="Q57426" s="21"/>
    </row>
    <row r="57427" spans="1:17">
      <c r="A57427" s="8"/>
      <c r="C57427" s="8"/>
      <c r="J57427" s="8"/>
      <c r="O57427" s="12"/>
      <c r="Q57427" s="21"/>
    </row>
    <row r="57428" spans="1:17">
      <c r="A57428" s="8"/>
      <c r="C57428" s="8"/>
      <c r="J57428" s="8"/>
      <c r="O57428" s="12"/>
      <c r="Q57428" s="21"/>
    </row>
    <row r="57429" spans="1:17">
      <c r="A57429" s="8"/>
      <c r="C57429" s="8"/>
      <c r="J57429" s="8"/>
      <c r="O57429" s="12"/>
      <c r="Q57429" s="21"/>
    </row>
    <row r="57430" spans="1:17">
      <c r="A57430" s="8"/>
      <c r="C57430" s="8"/>
      <c r="J57430" s="8"/>
      <c r="O57430" s="12"/>
      <c r="Q57430" s="21"/>
    </row>
    <row r="57431" spans="1:17">
      <c r="A57431" s="8"/>
      <c r="C57431" s="8"/>
      <c r="J57431" s="8"/>
      <c r="O57431" s="12"/>
      <c r="Q57431" s="21"/>
    </row>
    <row r="57432" spans="1:17">
      <c r="A57432" s="8"/>
      <c r="C57432" s="8"/>
      <c r="J57432" s="8"/>
      <c r="O57432" s="12"/>
      <c r="Q57432" s="21"/>
    </row>
    <row r="57433" spans="1:17">
      <c r="A57433" s="8"/>
      <c r="C57433" s="8"/>
      <c r="J57433" s="8"/>
      <c r="O57433" s="12"/>
      <c r="Q57433" s="21"/>
    </row>
    <row r="57434" spans="1:17">
      <c r="A57434" s="8"/>
      <c r="C57434" s="8"/>
      <c r="J57434" s="8"/>
      <c r="O57434" s="12"/>
      <c r="Q57434" s="21"/>
    </row>
    <row r="57435" spans="1:17">
      <c r="A57435" s="8"/>
      <c r="C57435" s="8"/>
      <c r="J57435" s="8"/>
      <c r="O57435" s="12"/>
      <c r="Q57435" s="21"/>
    </row>
    <row r="57436" spans="1:17">
      <c r="A57436" s="8"/>
      <c r="C57436" s="8"/>
      <c r="J57436" s="8"/>
      <c r="O57436" s="12"/>
      <c r="Q57436" s="21"/>
    </row>
    <row r="57437" spans="1:17">
      <c r="A57437" s="8"/>
      <c r="C57437" s="8"/>
      <c r="J57437" s="8"/>
      <c r="O57437" s="12"/>
      <c r="Q57437" s="21"/>
    </row>
    <row r="57438" spans="1:17">
      <c r="A57438" s="8"/>
      <c r="C57438" s="8"/>
      <c r="J57438" s="8"/>
      <c r="O57438" s="12"/>
      <c r="Q57438" s="21"/>
    </row>
    <row r="57439" spans="1:17">
      <c r="A57439" s="8"/>
      <c r="C57439" s="8"/>
      <c r="J57439" s="8"/>
      <c r="O57439" s="12"/>
      <c r="Q57439" s="21"/>
    </row>
    <row r="57440" spans="1:17">
      <c r="A57440" s="8"/>
      <c r="C57440" s="8"/>
      <c r="J57440" s="8"/>
      <c r="O57440" s="12"/>
      <c r="Q57440" s="21"/>
    </row>
    <row r="57441" spans="1:17">
      <c r="A57441" s="8"/>
      <c r="C57441" s="8"/>
      <c r="J57441" s="8"/>
      <c r="O57441" s="12"/>
      <c r="Q57441" s="21"/>
    </row>
    <row r="57442" spans="1:17">
      <c r="A57442" s="8"/>
      <c r="C57442" s="8"/>
      <c r="J57442" s="8"/>
      <c r="O57442" s="12"/>
      <c r="Q57442" s="21"/>
    </row>
    <row r="57443" spans="1:17">
      <c r="A57443" s="8"/>
      <c r="C57443" s="8"/>
      <c r="J57443" s="8"/>
      <c r="O57443" s="12"/>
      <c r="Q57443" s="21"/>
    </row>
    <row r="57444" spans="1:17">
      <c r="A57444" s="8"/>
      <c r="C57444" s="8"/>
      <c r="J57444" s="8"/>
      <c r="O57444" s="12"/>
      <c r="Q57444" s="21"/>
    </row>
    <row r="57445" spans="1:17">
      <c r="A57445" s="8"/>
      <c r="C57445" s="8"/>
      <c r="J57445" s="8"/>
      <c r="O57445" s="12"/>
      <c r="Q57445" s="21"/>
    </row>
    <row r="57446" spans="1:17">
      <c r="A57446" s="8"/>
      <c r="C57446" s="8"/>
      <c r="J57446" s="8"/>
      <c r="O57446" s="12"/>
      <c r="Q57446" s="21"/>
    </row>
    <row r="57447" spans="1:17">
      <c r="A57447" s="8"/>
      <c r="C57447" s="8"/>
      <c r="J57447" s="8"/>
      <c r="O57447" s="12"/>
      <c r="Q57447" s="21"/>
    </row>
    <row r="57448" spans="1:17">
      <c r="A57448" s="8"/>
      <c r="C57448" s="8"/>
      <c r="J57448" s="8"/>
      <c r="O57448" s="12"/>
      <c r="Q57448" s="21"/>
    </row>
    <row r="57449" spans="1:17">
      <c r="A57449" s="8"/>
      <c r="C57449" s="8"/>
      <c r="J57449" s="8"/>
      <c r="O57449" s="12"/>
      <c r="Q57449" s="21"/>
    </row>
    <row r="57450" spans="1:17">
      <c r="A57450" s="8"/>
      <c r="C57450" s="8"/>
      <c r="J57450" s="8"/>
      <c r="O57450" s="12"/>
      <c r="Q57450" s="21"/>
    </row>
    <row r="57451" spans="1:17">
      <c r="A57451" s="8"/>
      <c r="C57451" s="8"/>
      <c r="J57451" s="8"/>
      <c r="O57451" s="12"/>
      <c r="Q57451" s="21"/>
    </row>
    <row r="57452" spans="1:17">
      <c r="A57452" s="8"/>
      <c r="C57452" s="8"/>
      <c r="J57452" s="8"/>
      <c r="O57452" s="12"/>
      <c r="Q57452" s="21"/>
    </row>
    <row r="57453" spans="1:17">
      <c r="A57453" s="8"/>
      <c r="C57453" s="8"/>
      <c r="J57453" s="8"/>
      <c r="O57453" s="12"/>
      <c r="Q57453" s="21"/>
    </row>
    <row r="57454" spans="1:17">
      <c r="A57454" s="8"/>
      <c r="C57454" s="8"/>
      <c r="J57454" s="8"/>
      <c r="O57454" s="12"/>
      <c r="Q57454" s="21"/>
    </row>
    <row r="57455" spans="1:17">
      <c r="A57455" s="8"/>
      <c r="C57455" s="8"/>
      <c r="J57455" s="8"/>
      <c r="O57455" s="12"/>
      <c r="Q57455" s="21"/>
    </row>
    <row r="57456" spans="1:17">
      <c r="A57456" s="8"/>
      <c r="C57456" s="8"/>
      <c r="J57456" s="8"/>
      <c r="O57456" s="12"/>
      <c r="Q57456" s="21"/>
    </row>
    <row r="57457" spans="1:17">
      <c r="A57457" s="8"/>
      <c r="C57457" s="8"/>
      <c r="J57457" s="8"/>
      <c r="O57457" s="12"/>
      <c r="Q57457" s="21"/>
    </row>
    <row r="57458" spans="1:17">
      <c r="A57458" s="8"/>
      <c r="C57458" s="8"/>
      <c r="J57458" s="8"/>
      <c r="O57458" s="12"/>
      <c r="Q57458" s="21"/>
    </row>
    <row r="57459" spans="1:17">
      <c r="A57459" s="8"/>
      <c r="C57459" s="8"/>
      <c r="J57459" s="8"/>
      <c r="O57459" s="12"/>
      <c r="Q57459" s="21"/>
    </row>
    <row r="57460" spans="1:17">
      <c r="A57460" s="8"/>
      <c r="C57460" s="8"/>
      <c r="J57460" s="8"/>
      <c r="O57460" s="12"/>
      <c r="Q57460" s="21"/>
    </row>
    <row r="57461" spans="1:17">
      <c r="A57461" s="8"/>
      <c r="C57461" s="8"/>
      <c r="J57461" s="8"/>
      <c r="O57461" s="12"/>
      <c r="Q57461" s="21"/>
    </row>
    <row r="57462" spans="1:17">
      <c r="A57462" s="8"/>
      <c r="C57462" s="8"/>
      <c r="J57462" s="8"/>
      <c r="O57462" s="12"/>
      <c r="Q57462" s="21"/>
    </row>
    <row r="57463" spans="1:17">
      <c r="A57463" s="8"/>
      <c r="C57463" s="8"/>
      <c r="J57463" s="8"/>
      <c r="O57463" s="12"/>
      <c r="Q57463" s="21"/>
    </row>
    <row r="57464" spans="1:17">
      <c r="A57464" s="8"/>
      <c r="C57464" s="8"/>
      <c r="J57464" s="8"/>
      <c r="O57464" s="12"/>
      <c r="Q57464" s="21"/>
    </row>
    <row r="57465" spans="1:17">
      <c r="A57465" s="8"/>
      <c r="C57465" s="8"/>
      <c r="J57465" s="8"/>
      <c r="O57465" s="12"/>
      <c r="Q57465" s="21"/>
    </row>
    <row r="57466" spans="1:17">
      <c r="A57466" s="8"/>
      <c r="C57466" s="8"/>
      <c r="J57466" s="8"/>
      <c r="O57466" s="12"/>
      <c r="Q57466" s="21"/>
    </row>
    <row r="57467" spans="1:17">
      <c r="A57467" s="8"/>
      <c r="C57467" s="8"/>
      <c r="J57467" s="8"/>
      <c r="O57467" s="12"/>
      <c r="Q57467" s="21"/>
    </row>
    <row r="57468" spans="1:17">
      <c r="A57468" s="8"/>
      <c r="C57468" s="8"/>
      <c r="J57468" s="8"/>
      <c r="O57468" s="12"/>
      <c r="Q57468" s="21"/>
    </row>
    <row r="57469" spans="1:17">
      <c r="A57469" s="8"/>
      <c r="C57469" s="8"/>
      <c r="J57469" s="8"/>
      <c r="O57469" s="12"/>
      <c r="Q57469" s="21"/>
    </row>
    <row r="57470" spans="1:17">
      <c r="A57470" s="8"/>
      <c r="C57470" s="8"/>
      <c r="J57470" s="8"/>
      <c r="O57470" s="12"/>
      <c r="Q57470" s="21"/>
    </row>
    <row r="57471" spans="1:17">
      <c r="A57471" s="8"/>
      <c r="C57471" s="8"/>
      <c r="J57471" s="8"/>
      <c r="O57471" s="12"/>
      <c r="Q57471" s="21"/>
    </row>
    <row r="57472" spans="1:17">
      <c r="A57472" s="8"/>
      <c r="C57472" s="8"/>
      <c r="J57472" s="8"/>
      <c r="O57472" s="12"/>
      <c r="Q57472" s="21"/>
    </row>
    <row r="57473" spans="1:17">
      <c r="A57473" s="8"/>
      <c r="C57473" s="8"/>
      <c r="J57473" s="8"/>
      <c r="O57473" s="12"/>
      <c r="Q57473" s="21"/>
    </row>
    <row r="57474" spans="1:17">
      <c r="A57474" s="8"/>
      <c r="C57474" s="8"/>
      <c r="J57474" s="8"/>
      <c r="O57474" s="12"/>
      <c r="Q57474" s="21"/>
    </row>
    <row r="57475" spans="1:17">
      <c r="A57475" s="8"/>
      <c r="C57475" s="8"/>
      <c r="J57475" s="8"/>
      <c r="O57475" s="12"/>
      <c r="Q57475" s="21"/>
    </row>
    <row r="57476" spans="1:17">
      <c r="A57476" s="8"/>
      <c r="C57476" s="8"/>
      <c r="J57476" s="8"/>
      <c r="O57476" s="12"/>
      <c r="Q57476" s="21"/>
    </row>
    <row r="57477" spans="1:17">
      <c r="A57477" s="8"/>
      <c r="C57477" s="8"/>
      <c r="J57477" s="8"/>
      <c r="O57477" s="12"/>
      <c r="Q57477" s="21"/>
    </row>
    <row r="57478" spans="1:17">
      <c r="A57478" s="8"/>
      <c r="C57478" s="8"/>
      <c r="J57478" s="8"/>
      <c r="O57478" s="12"/>
      <c r="Q57478" s="21"/>
    </row>
    <row r="57479" spans="1:17">
      <c r="A57479" s="8"/>
      <c r="C57479" s="8"/>
      <c r="J57479" s="8"/>
      <c r="O57479" s="12"/>
      <c r="Q57479" s="21"/>
    </row>
    <row r="57480" spans="1:17">
      <c r="A57480" s="8"/>
      <c r="C57480" s="8"/>
      <c r="J57480" s="8"/>
      <c r="O57480" s="12"/>
      <c r="Q57480" s="21"/>
    </row>
    <row r="57481" spans="1:17">
      <c r="A57481" s="8"/>
      <c r="C57481" s="8"/>
      <c r="J57481" s="8"/>
      <c r="O57481" s="12"/>
      <c r="Q57481" s="21"/>
    </row>
    <row r="57482" spans="1:17">
      <c r="A57482" s="8"/>
      <c r="C57482" s="8"/>
      <c r="J57482" s="8"/>
      <c r="O57482" s="12"/>
      <c r="Q57482" s="21"/>
    </row>
    <row r="57483" spans="1:17">
      <c r="A57483" s="8"/>
      <c r="C57483" s="8"/>
      <c r="J57483" s="8"/>
      <c r="O57483" s="12"/>
      <c r="Q57483" s="21"/>
    </row>
    <row r="57484" spans="1:17">
      <c r="A57484" s="8"/>
      <c r="C57484" s="8"/>
      <c r="J57484" s="8"/>
      <c r="O57484" s="12"/>
      <c r="Q57484" s="21"/>
    </row>
    <row r="57485" spans="1:17">
      <c r="A57485" s="8"/>
      <c r="C57485" s="8"/>
      <c r="J57485" s="8"/>
      <c r="O57485" s="12"/>
      <c r="Q57485" s="21"/>
    </row>
    <row r="57486" spans="1:17">
      <c r="A57486" s="8"/>
      <c r="C57486" s="8"/>
      <c r="J57486" s="8"/>
      <c r="O57486" s="12"/>
      <c r="Q57486" s="21"/>
    </row>
    <row r="57487" spans="1:17">
      <c r="A57487" s="8"/>
      <c r="C57487" s="8"/>
      <c r="J57487" s="8"/>
      <c r="O57487" s="12"/>
      <c r="Q57487" s="21"/>
    </row>
    <row r="57488" spans="1:17">
      <c r="A57488" s="8"/>
      <c r="C57488" s="8"/>
      <c r="J57488" s="8"/>
      <c r="O57488" s="12"/>
      <c r="Q57488" s="21"/>
    </row>
    <row r="57489" spans="1:17">
      <c r="A57489" s="8"/>
      <c r="C57489" s="8"/>
      <c r="J57489" s="8"/>
      <c r="O57489" s="12"/>
      <c r="Q57489" s="21"/>
    </row>
    <row r="57490" spans="1:17">
      <c r="A57490" s="8"/>
      <c r="C57490" s="8"/>
      <c r="J57490" s="8"/>
      <c r="O57490" s="12"/>
      <c r="Q57490" s="21"/>
    </row>
    <row r="57491" spans="1:17">
      <c r="A57491" s="8"/>
      <c r="C57491" s="8"/>
      <c r="J57491" s="8"/>
      <c r="O57491" s="12"/>
      <c r="Q57491" s="21"/>
    </row>
    <row r="57492" spans="1:17">
      <c r="A57492" s="8"/>
      <c r="C57492" s="8"/>
      <c r="J57492" s="8"/>
      <c r="O57492" s="12"/>
      <c r="Q57492" s="21"/>
    </row>
    <row r="57493" spans="1:17">
      <c r="A57493" s="8"/>
      <c r="C57493" s="8"/>
      <c r="J57493" s="8"/>
      <c r="O57493" s="12"/>
      <c r="Q57493" s="21"/>
    </row>
    <row r="57494" spans="1:17">
      <c r="A57494" s="8"/>
      <c r="C57494" s="8"/>
      <c r="J57494" s="8"/>
      <c r="O57494" s="12"/>
      <c r="Q57494" s="21"/>
    </row>
    <row r="57495" spans="1:17">
      <c r="A57495" s="8"/>
      <c r="C57495" s="8"/>
      <c r="J57495" s="8"/>
      <c r="O57495" s="12"/>
      <c r="Q57495" s="21"/>
    </row>
    <row r="57496" spans="1:17">
      <c r="A57496" s="8"/>
      <c r="C57496" s="8"/>
      <c r="J57496" s="8"/>
      <c r="O57496" s="12"/>
      <c r="Q57496" s="21"/>
    </row>
    <row r="57497" spans="1:17">
      <c r="A57497" s="8"/>
      <c r="C57497" s="8"/>
      <c r="J57497" s="8"/>
      <c r="O57497" s="12"/>
      <c r="Q57497" s="21"/>
    </row>
    <row r="57498" spans="1:17">
      <c r="A57498" s="8"/>
      <c r="C57498" s="8"/>
      <c r="J57498" s="8"/>
      <c r="O57498" s="12"/>
      <c r="Q57498" s="21"/>
    </row>
    <row r="57499" spans="1:17">
      <c r="A57499" s="8"/>
      <c r="C57499" s="8"/>
      <c r="J57499" s="8"/>
      <c r="O57499" s="12"/>
      <c r="Q57499" s="21"/>
    </row>
    <row r="57500" spans="1:17">
      <c r="A57500" s="8"/>
      <c r="C57500" s="8"/>
      <c r="J57500" s="8"/>
      <c r="O57500" s="12"/>
      <c r="Q57500" s="21"/>
    </row>
    <row r="57501" spans="1:17">
      <c r="A57501" s="8"/>
      <c r="C57501" s="8"/>
      <c r="J57501" s="8"/>
      <c r="O57501" s="12"/>
      <c r="Q57501" s="21"/>
    </row>
    <row r="57502" spans="1:17">
      <c r="A57502" s="8"/>
      <c r="C57502" s="8"/>
      <c r="J57502" s="8"/>
      <c r="O57502" s="12"/>
      <c r="Q57502" s="21"/>
    </row>
    <row r="57503" spans="1:17">
      <c r="A57503" s="8"/>
      <c r="C57503" s="8"/>
      <c r="J57503" s="8"/>
      <c r="O57503" s="12"/>
      <c r="Q57503" s="21"/>
    </row>
    <row r="57504" spans="1:17">
      <c r="A57504" s="8"/>
      <c r="C57504" s="8"/>
      <c r="J57504" s="8"/>
      <c r="O57504" s="12"/>
      <c r="Q57504" s="21"/>
    </row>
    <row r="57505" spans="1:17">
      <c r="A57505" s="8"/>
      <c r="C57505" s="8"/>
      <c r="J57505" s="8"/>
      <c r="O57505" s="12"/>
      <c r="Q57505" s="21"/>
    </row>
    <row r="57506" spans="1:17">
      <c r="A57506" s="8"/>
      <c r="C57506" s="8"/>
      <c r="J57506" s="8"/>
      <c r="O57506" s="12"/>
      <c r="Q57506" s="21"/>
    </row>
    <row r="57507" spans="1:17">
      <c r="A57507" s="8"/>
      <c r="C57507" s="8"/>
      <c r="J57507" s="8"/>
      <c r="O57507" s="12"/>
      <c r="Q57507" s="21"/>
    </row>
    <row r="57508" spans="1:17">
      <c r="A57508" s="8"/>
      <c r="C57508" s="8"/>
      <c r="J57508" s="8"/>
      <c r="O57508" s="12"/>
      <c r="Q57508" s="21"/>
    </row>
    <row r="57509" spans="1:17">
      <c r="A57509" s="8"/>
      <c r="C57509" s="8"/>
      <c r="J57509" s="8"/>
      <c r="O57509" s="12"/>
      <c r="Q57509" s="21"/>
    </row>
    <row r="57510" spans="1:17">
      <c r="A57510" s="8"/>
      <c r="C57510" s="8"/>
      <c r="J57510" s="8"/>
      <c r="O57510" s="12"/>
      <c r="Q57510" s="21"/>
    </row>
    <row r="57511" spans="1:17">
      <c r="A57511" s="8"/>
      <c r="C57511" s="8"/>
      <c r="J57511" s="8"/>
      <c r="O57511" s="12"/>
      <c r="Q57511" s="21"/>
    </row>
    <row r="57512" spans="1:17">
      <c r="A57512" s="8"/>
      <c r="C57512" s="8"/>
      <c r="J57512" s="8"/>
      <c r="O57512" s="12"/>
      <c r="Q57512" s="21"/>
    </row>
    <row r="57513" spans="1:17">
      <c r="A57513" s="8"/>
      <c r="C57513" s="8"/>
      <c r="J57513" s="8"/>
      <c r="O57513" s="12"/>
      <c r="Q57513" s="21"/>
    </row>
    <row r="57514" spans="1:17">
      <c r="A57514" s="8"/>
      <c r="C57514" s="8"/>
      <c r="J57514" s="8"/>
      <c r="O57514" s="12"/>
      <c r="Q57514" s="21"/>
    </row>
    <row r="57515" spans="1:17">
      <c r="A57515" s="8"/>
      <c r="C57515" s="8"/>
      <c r="J57515" s="8"/>
      <c r="O57515" s="12"/>
      <c r="Q57515" s="21"/>
    </row>
    <row r="57516" spans="1:17">
      <c r="A57516" s="8"/>
      <c r="C57516" s="8"/>
      <c r="J57516" s="8"/>
      <c r="O57516" s="12"/>
      <c r="Q57516" s="21"/>
    </row>
    <row r="57517" spans="1:17">
      <c r="A57517" s="8"/>
      <c r="C57517" s="8"/>
      <c r="J57517" s="8"/>
      <c r="O57517" s="12"/>
      <c r="Q57517" s="21"/>
    </row>
    <row r="57518" spans="1:17">
      <c r="A57518" s="8"/>
      <c r="C57518" s="8"/>
      <c r="J57518" s="8"/>
      <c r="O57518" s="12"/>
      <c r="Q57518" s="21"/>
    </row>
    <row r="57519" spans="1:17">
      <c r="A57519" s="8"/>
      <c r="C57519" s="8"/>
      <c r="J57519" s="8"/>
      <c r="O57519" s="12"/>
      <c r="Q57519" s="21"/>
    </row>
    <row r="57520" spans="1:17">
      <c r="A57520" s="8"/>
      <c r="C57520" s="8"/>
      <c r="J57520" s="8"/>
      <c r="O57520" s="12"/>
      <c r="Q57520" s="21"/>
    </row>
    <row r="57521" spans="1:17">
      <c r="A57521" s="8"/>
      <c r="C57521" s="8"/>
      <c r="J57521" s="8"/>
      <c r="O57521" s="12"/>
      <c r="Q57521" s="21"/>
    </row>
    <row r="57522" spans="1:17">
      <c r="A57522" s="8"/>
      <c r="C57522" s="8"/>
      <c r="J57522" s="8"/>
      <c r="O57522" s="12"/>
      <c r="Q57522" s="21"/>
    </row>
    <row r="57523" spans="1:17">
      <c r="A57523" s="8"/>
      <c r="C57523" s="8"/>
      <c r="J57523" s="8"/>
      <c r="O57523" s="12"/>
      <c r="Q57523" s="21"/>
    </row>
    <row r="57524" spans="1:17">
      <c r="A57524" s="8"/>
      <c r="C57524" s="8"/>
      <c r="J57524" s="8"/>
      <c r="O57524" s="12"/>
      <c r="Q57524" s="21"/>
    </row>
    <row r="57525" spans="1:17">
      <c r="A57525" s="8"/>
      <c r="C57525" s="8"/>
      <c r="J57525" s="8"/>
      <c r="O57525" s="12"/>
      <c r="Q57525" s="21"/>
    </row>
    <row r="57526" spans="1:17">
      <c r="A57526" s="8"/>
      <c r="C57526" s="8"/>
      <c r="J57526" s="8"/>
      <c r="O57526" s="12"/>
      <c r="Q57526" s="21"/>
    </row>
    <row r="57527" spans="1:17">
      <c r="A57527" s="8"/>
      <c r="C57527" s="8"/>
      <c r="J57527" s="8"/>
      <c r="O57527" s="12"/>
      <c r="Q57527" s="21"/>
    </row>
    <row r="57528" spans="1:17">
      <c r="A57528" s="8"/>
      <c r="C57528" s="8"/>
      <c r="J57528" s="8"/>
      <c r="O57528" s="12"/>
      <c r="Q57528" s="21"/>
    </row>
    <row r="57529" spans="1:17">
      <c r="A57529" s="8"/>
      <c r="C57529" s="8"/>
      <c r="J57529" s="8"/>
      <c r="O57529" s="12"/>
      <c r="Q57529" s="21"/>
    </row>
    <row r="57530" spans="1:17">
      <c r="A57530" s="8"/>
      <c r="C57530" s="8"/>
      <c r="J57530" s="8"/>
      <c r="O57530" s="12"/>
      <c r="Q57530" s="21"/>
    </row>
    <row r="57531" spans="1:17">
      <c r="A57531" s="8"/>
      <c r="C57531" s="8"/>
      <c r="J57531" s="8"/>
      <c r="O57531" s="12"/>
      <c r="Q57531" s="21"/>
    </row>
    <row r="57532" spans="1:17">
      <c r="A57532" s="8"/>
      <c r="C57532" s="8"/>
      <c r="J57532" s="8"/>
      <c r="O57532" s="12"/>
      <c r="Q57532" s="21"/>
    </row>
    <row r="57533" spans="1:17">
      <c r="A57533" s="8"/>
      <c r="C57533" s="8"/>
      <c r="J57533" s="8"/>
      <c r="O57533" s="12"/>
      <c r="Q57533" s="21"/>
    </row>
    <row r="57534" spans="1:17">
      <c r="A57534" s="8"/>
      <c r="C57534" s="8"/>
      <c r="J57534" s="8"/>
      <c r="O57534" s="12"/>
      <c r="Q57534" s="21"/>
    </row>
    <row r="57535" spans="1:17">
      <c r="A57535" s="8"/>
      <c r="C57535" s="8"/>
      <c r="J57535" s="8"/>
      <c r="O57535" s="12"/>
      <c r="Q57535" s="21"/>
    </row>
    <row r="57536" spans="1:17">
      <c r="A57536" s="8"/>
      <c r="C57536" s="8"/>
      <c r="J57536" s="8"/>
      <c r="O57536" s="12"/>
      <c r="Q57536" s="21"/>
    </row>
    <row r="57537" spans="1:17">
      <c r="A57537" s="8"/>
      <c r="C57537" s="8"/>
      <c r="J57537" s="8"/>
      <c r="O57537" s="12"/>
      <c r="Q57537" s="21"/>
    </row>
    <row r="57538" spans="1:17">
      <c r="A57538" s="8"/>
      <c r="C57538" s="8"/>
      <c r="J57538" s="8"/>
      <c r="O57538" s="12"/>
      <c r="Q57538" s="21"/>
    </row>
    <row r="57539" spans="1:17">
      <c r="A57539" s="8"/>
      <c r="C57539" s="8"/>
      <c r="J57539" s="8"/>
      <c r="O57539" s="12"/>
      <c r="Q57539" s="21"/>
    </row>
    <row r="57540" spans="1:17">
      <c r="A57540" s="8"/>
      <c r="C57540" s="8"/>
      <c r="J57540" s="8"/>
      <c r="O57540" s="12"/>
      <c r="Q57540" s="21"/>
    </row>
    <row r="57541" spans="1:17">
      <c r="A57541" s="8"/>
      <c r="C57541" s="8"/>
      <c r="J57541" s="8"/>
      <c r="O57541" s="12"/>
      <c r="Q57541" s="21"/>
    </row>
    <row r="57542" spans="1:17">
      <c r="A57542" s="8"/>
      <c r="C57542" s="8"/>
      <c r="J57542" s="8"/>
      <c r="O57542" s="12"/>
      <c r="Q57542" s="21"/>
    </row>
    <row r="57543" spans="1:17">
      <c r="A57543" s="8"/>
      <c r="C57543" s="8"/>
      <c r="J57543" s="8"/>
      <c r="O57543" s="12"/>
      <c r="Q57543" s="21"/>
    </row>
    <row r="57544" spans="1:17">
      <c r="A57544" s="8"/>
      <c r="C57544" s="8"/>
      <c r="J57544" s="8"/>
      <c r="O57544" s="12"/>
      <c r="Q57544" s="21"/>
    </row>
    <row r="57545" spans="1:17">
      <c r="A57545" s="8"/>
      <c r="C57545" s="8"/>
      <c r="J57545" s="8"/>
      <c r="O57545" s="12"/>
      <c r="Q57545" s="21"/>
    </row>
    <row r="57546" spans="1:17">
      <c r="A57546" s="8"/>
      <c r="C57546" s="8"/>
      <c r="J57546" s="8"/>
      <c r="O57546" s="12"/>
      <c r="Q57546" s="21"/>
    </row>
    <row r="57547" spans="1:17">
      <c r="A57547" s="8"/>
      <c r="C57547" s="8"/>
      <c r="J57547" s="8"/>
      <c r="O57547" s="12"/>
      <c r="Q57547" s="21"/>
    </row>
    <row r="57548" spans="1:17">
      <c r="A57548" s="8"/>
      <c r="C57548" s="8"/>
      <c r="J57548" s="8"/>
      <c r="O57548" s="12"/>
      <c r="Q57548" s="21"/>
    </row>
    <row r="57549" spans="1:17">
      <c r="A57549" s="8"/>
      <c r="C57549" s="8"/>
      <c r="J57549" s="8"/>
      <c r="O57549" s="12"/>
      <c r="Q57549" s="21"/>
    </row>
    <row r="57550" spans="1:17">
      <c r="A57550" s="8"/>
      <c r="C57550" s="8"/>
      <c r="J57550" s="8"/>
      <c r="O57550" s="12"/>
      <c r="Q57550" s="21"/>
    </row>
    <row r="57551" spans="1:17">
      <c r="A57551" s="8"/>
      <c r="C57551" s="8"/>
      <c r="J57551" s="8"/>
      <c r="O57551" s="12"/>
      <c r="Q57551" s="21"/>
    </row>
    <row r="57552" spans="1:17">
      <c r="A57552" s="8"/>
      <c r="C57552" s="8"/>
      <c r="J57552" s="8"/>
      <c r="O57552" s="12"/>
      <c r="Q57552" s="21"/>
    </row>
    <row r="57553" spans="1:17">
      <c r="A57553" s="8"/>
      <c r="C57553" s="8"/>
      <c r="J57553" s="8"/>
      <c r="O57553" s="12"/>
      <c r="Q57553" s="21"/>
    </row>
    <row r="57554" spans="1:17">
      <c r="A57554" s="8"/>
      <c r="C57554" s="8"/>
      <c r="J57554" s="8"/>
      <c r="O57554" s="12"/>
      <c r="Q57554" s="21"/>
    </row>
    <row r="57555" spans="1:17">
      <c r="A57555" s="8"/>
      <c r="C57555" s="8"/>
      <c r="J57555" s="8"/>
      <c r="O57555" s="12"/>
      <c r="Q57555" s="21"/>
    </row>
    <row r="57556" spans="1:17">
      <c r="A57556" s="8"/>
      <c r="C57556" s="8"/>
      <c r="J57556" s="8"/>
      <c r="O57556" s="12"/>
      <c r="Q57556" s="21"/>
    </row>
    <row r="57557" spans="1:17">
      <c r="A57557" s="8"/>
      <c r="C57557" s="8"/>
      <c r="J57557" s="8"/>
      <c r="O57557" s="12"/>
      <c r="Q57557" s="21"/>
    </row>
    <row r="57558" spans="1:17">
      <c r="A57558" s="8"/>
      <c r="C57558" s="8"/>
      <c r="J57558" s="8"/>
      <c r="O57558" s="12"/>
      <c r="Q57558" s="21"/>
    </row>
    <row r="57559" spans="1:17">
      <c r="A57559" s="8"/>
      <c r="C57559" s="8"/>
      <c r="J57559" s="8"/>
      <c r="O57559" s="12"/>
      <c r="Q57559" s="21"/>
    </row>
    <row r="57560" spans="1:17">
      <c r="A57560" s="8"/>
      <c r="C57560" s="8"/>
      <c r="J57560" s="8"/>
      <c r="O57560" s="12"/>
      <c r="Q57560" s="21"/>
    </row>
    <row r="57561" spans="1:17">
      <c r="A57561" s="8"/>
      <c r="C57561" s="8"/>
      <c r="J57561" s="8"/>
      <c r="O57561" s="12"/>
      <c r="Q57561" s="21"/>
    </row>
    <row r="57562" spans="1:17">
      <c r="A57562" s="8"/>
      <c r="C57562" s="8"/>
      <c r="J57562" s="8"/>
      <c r="O57562" s="12"/>
      <c r="Q57562" s="21"/>
    </row>
    <row r="57563" spans="1:17">
      <c r="A57563" s="8"/>
      <c r="C57563" s="8"/>
      <c r="J57563" s="8"/>
      <c r="O57563" s="12"/>
      <c r="Q57563" s="21"/>
    </row>
    <row r="57564" spans="1:17">
      <c r="A57564" s="8"/>
      <c r="C57564" s="8"/>
      <c r="J57564" s="8"/>
      <c r="O57564" s="12"/>
      <c r="Q57564" s="21"/>
    </row>
    <row r="57565" spans="1:17">
      <c r="A57565" s="8"/>
      <c r="C57565" s="8"/>
      <c r="J57565" s="8"/>
      <c r="O57565" s="12"/>
      <c r="Q57565" s="21"/>
    </row>
    <row r="57566" spans="1:17">
      <c r="A57566" s="8"/>
      <c r="C57566" s="8"/>
      <c r="J57566" s="8"/>
      <c r="O57566" s="12"/>
      <c r="Q57566" s="21"/>
    </row>
    <row r="57567" spans="1:17">
      <c r="A57567" s="8"/>
      <c r="C57567" s="8"/>
      <c r="J57567" s="8"/>
      <c r="O57567" s="12"/>
      <c r="Q57567" s="21"/>
    </row>
    <row r="57568" spans="1:17">
      <c r="A57568" s="8"/>
      <c r="C57568" s="8"/>
      <c r="J57568" s="8"/>
      <c r="O57568" s="12"/>
      <c r="Q57568" s="21"/>
    </row>
    <row r="57569" spans="1:17">
      <c r="A57569" s="8"/>
      <c r="C57569" s="8"/>
      <c r="J57569" s="8"/>
      <c r="O57569" s="12"/>
      <c r="Q57569" s="21"/>
    </row>
    <row r="57570" spans="1:17">
      <c r="A57570" s="8"/>
      <c r="C57570" s="8"/>
      <c r="J57570" s="8"/>
      <c r="O57570" s="12"/>
      <c r="Q57570" s="21"/>
    </row>
    <row r="57571" spans="1:17">
      <c r="A57571" s="8"/>
      <c r="C57571" s="8"/>
      <c r="J57571" s="8"/>
      <c r="O57571" s="12"/>
      <c r="Q57571" s="21"/>
    </row>
    <row r="57572" spans="1:17">
      <c r="A57572" s="8"/>
      <c r="C57572" s="8"/>
      <c r="J57572" s="8"/>
      <c r="O57572" s="12"/>
      <c r="Q57572" s="21"/>
    </row>
    <row r="57573" spans="1:17">
      <c r="A57573" s="8"/>
      <c r="C57573" s="8"/>
      <c r="J57573" s="8"/>
      <c r="O57573" s="12"/>
      <c r="Q57573" s="21"/>
    </row>
    <row r="57574" spans="1:17">
      <c r="A57574" s="8"/>
      <c r="C57574" s="8"/>
      <c r="J57574" s="8"/>
      <c r="O57574" s="12"/>
      <c r="Q57574" s="21"/>
    </row>
    <row r="57575" spans="1:17">
      <c r="A57575" s="8"/>
      <c r="C57575" s="8"/>
      <c r="J57575" s="8"/>
      <c r="O57575" s="12"/>
      <c r="Q57575" s="21"/>
    </row>
    <row r="57576" spans="1:17">
      <c r="A57576" s="8"/>
      <c r="C57576" s="8"/>
      <c r="J57576" s="8"/>
      <c r="O57576" s="12"/>
      <c r="Q57576" s="21"/>
    </row>
    <row r="57577" spans="1:17">
      <c r="A57577" s="8"/>
      <c r="C57577" s="8"/>
      <c r="J57577" s="8"/>
      <c r="O57577" s="12"/>
      <c r="Q57577" s="21"/>
    </row>
    <row r="57578" spans="1:17">
      <c r="A57578" s="8"/>
      <c r="C57578" s="8"/>
      <c r="J57578" s="8"/>
      <c r="O57578" s="12"/>
      <c r="Q57578" s="21"/>
    </row>
    <row r="57579" spans="1:17">
      <c r="A57579" s="8"/>
      <c r="C57579" s="8"/>
      <c r="J57579" s="8"/>
      <c r="O57579" s="12"/>
      <c r="Q57579" s="21"/>
    </row>
    <row r="57580" spans="1:17">
      <c r="A57580" s="8"/>
      <c r="C57580" s="8"/>
      <c r="J57580" s="8"/>
      <c r="O57580" s="12"/>
      <c r="Q57580" s="21"/>
    </row>
    <row r="57581" spans="1:17">
      <c r="A57581" s="8"/>
      <c r="C57581" s="8"/>
      <c r="J57581" s="8"/>
      <c r="O57581" s="12"/>
      <c r="Q57581" s="21"/>
    </row>
    <row r="57582" spans="1:17">
      <c r="A57582" s="8"/>
      <c r="C57582" s="8"/>
      <c r="J57582" s="8"/>
      <c r="O57582" s="12"/>
      <c r="Q57582" s="21"/>
    </row>
    <row r="57583" spans="1:17">
      <c r="A57583" s="8"/>
      <c r="C57583" s="8"/>
      <c r="J57583" s="8"/>
      <c r="O57583" s="12"/>
      <c r="Q57583" s="21"/>
    </row>
    <row r="57584" spans="1:17">
      <c r="A57584" s="8"/>
      <c r="C57584" s="8"/>
      <c r="J57584" s="8"/>
      <c r="O57584" s="12"/>
      <c r="Q57584" s="21"/>
    </row>
    <row r="57585" spans="1:17">
      <c r="A57585" s="8"/>
      <c r="C57585" s="8"/>
      <c r="J57585" s="8"/>
      <c r="O57585" s="12"/>
      <c r="Q57585" s="21"/>
    </row>
    <row r="57586" spans="1:17">
      <c r="A57586" s="8"/>
      <c r="C57586" s="8"/>
      <c r="J57586" s="8"/>
      <c r="O57586" s="12"/>
      <c r="Q57586" s="21"/>
    </row>
    <row r="57587" spans="1:17">
      <c r="A57587" s="8"/>
      <c r="C57587" s="8"/>
      <c r="J57587" s="8"/>
      <c r="O57587" s="12"/>
      <c r="Q57587" s="21"/>
    </row>
    <row r="57588" spans="1:17">
      <c r="A57588" s="8"/>
      <c r="C57588" s="8"/>
      <c r="J57588" s="8"/>
      <c r="O57588" s="12"/>
      <c r="Q57588" s="21"/>
    </row>
    <row r="57589" spans="1:17">
      <c r="A57589" s="8"/>
      <c r="C57589" s="8"/>
      <c r="J57589" s="8"/>
      <c r="O57589" s="12"/>
      <c r="Q57589" s="21"/>
    </row>
    <row r="57590" spans="1:17">
      <c r="A57590" s="8"/>
      <c r="C57590" s="8"/>
      <c r="J57590" s="8"/>
      <c r="O57590" s="12"/>
      <c r="Q57590" s="21"/>
    </row>
    <row r="57591" spans="1:17">
      <c r="A57591" s="8"/>
      <c r="C57591" s="8"/>
      <c r="J57591" s="8"/>
      <c r="O57591" s="12"/>
      <c r="Q57591" s="21"/>
    </row>
    <row r="57592" spans="1:17">
      <c r="A57592" s="8"/>
      <c r="C57592" s="8"/>
      <c r="J57592" s="8"/>
      <c r="O57592" s="12"/>
      <c r="Q57592" s="21"/>
    </row>
    <row r="57593" spans="1:17">
      <c r="A57593" s="8"/>
      <c r="C57593" s="8"/>
      <c r="J57593" s="8"/>
      <c r="O57593" s="12"/>
      <c r="Q57593" s="21"/>
    </row>
    <row r="57594" spans="1:17">
      <c r="A57594" s="8"/>
      <c r="C57594" s="8"/>
      <c r="J57594" s="8"/>
      <c r="O57594" s="12"/>
      <c r="Q57594" s="21"/>
    </row>
    <row r="57595" spans="1:17">
      <c r="A57595" s="8"/>
      <c r="C57595" s="8"/>
      <c r="J57595" s="8"/>
      <c r="O57595" s="12"/>
      <c r="Q57595" s="21"/>
    </row>
    <row r="57596" spans="1:17">
      <c r="A57596" s="8"/>
      <c r="C57596" s="8"/>
      <c r="J57596" s="8"/>
      <c r="O57596" s="12"/>
      <c r="Q57596" s="21"/>
    </row>
    <row r="57597" spans="1:17">
      <c r="A57597" s="8"/>
      <c r="C57597" s="8"/>
      <c r="J57597" s="8"/>
      <c r="O57597" s="12"/>
      <c r="Q57597" s="21"/>
    </row>
    <row r="57598" spans="1:17">
      <c r="A57598" s="8"/>
      <c r="C57598" s="8"/>
      <c r="J57598" s="8"/>
      <c r="O57598" s="12"/>
      <c r="Q57598" s="21"/>
    </row>
    <row r="57599" spans="1:17">
      <c r="A57599" s="8"/>
      <c r="C57599" s="8"/>
      <c r="J57599" s="8"/>
      <c r="O57599" s="12"/>
      <c r="Q57599" s="21"/>
    </row>
    <row r="57600" spans="1:17">
      <c r="A57600" s="8"/>
      <c r="C57600" s="8"/>
      <c r="J57600" s="8"/>
      <c r="O57600" s="12"/>
      <c r="Q57600" s="21"/>
    </row>
    <row r="57601" spans="1:17">
      <c r="A57601" s="8"/>
      <c r="C57601" s="8"/>
      <c r="J57601" s="8"/>
      <c r="O57601" s="12"/>
      <c r="Q57601" s="21"/>
    </row>
    <row r="57602" spans="1:17">
      <c r="A57602" s="8"/>
      <c r="C57602" s="8"/>
      <c r="J57602" s="8"/>
      <c r="O57602" s="12"/>
      <c r="Q57602" s="21"/>
    </row>
    <row r="57603" spans="1:17">
      <c r="A57603" s="8"/>
      <c r="C57603" s="8"/>
      <c r="J57603" s="8"/>
      <c r="O57603" s="12"/>
      <c r="Q57603" s="21"/>
    </row>
    <row r="57604" spans="1:17">
      <c r="A57604" s="8"/>
      <c r="C57604" s="8"/>
      <c r="J57604" s="8"/>
      <c r="O57604" s="12"/>
      <c r="Q57604" s="21"/>
    </row>
    <row r="57605" spans="1:17">
      <c r="A57605" s="8"/>
      <c r="C57605" s="8"/>
      <c r="J57605" s="8"/>
      <c r="O57605" s="12"/>
      <c r="Q57605" s="21"/>
    </row>
    <row r="57606" spans="1:17">
      <c r="A57606" s="8"/>
      <c r="C57606" s="8"/>
      <c r="J57606" s="8"/>
      <c r="O57606" s="12"/>
      <c r="Q57606" s="21"/>
    </row>
    <row r="57607" spans="1:17">
      <c r="A57607" s="8"/>
      <c r="C57607" s="8"/>
      <c r="J57607" s="8"/>
      <c r="O57607" s="12"/>
      <c r="Q57607" s="21"/>
    </row>
    <row r="57608" spans="1:17">
      <c r="A57608" s="8"/>
      <c r="C57608" s="8"/>
      <c r="J57608" s="8"/>
      <c r="O57608" s="12"/>
      <c r="Q57608" s="21"/>
    </row>
    <row r="57609" spans="1:17">
      <c r="A57609" s="8"/>
      <c r="C57609" s="8"/>
      <c r="J57609" s="8"/>
      <c r="O57609" s="12"/>
      <c r="Q57609" s="21"/>
    </row>
    <row r="57610" spans="1:17">
      <c r="A57610" s="8"/>
      <c r="C57610" s="8"/>
      <c r="J57610" s="8"/>
      <c r="O57610" s="12"/>
      <c r="Q57610" s="21"/>
    </row>
    <row r="57611" spans="1:17">
      <c r="A57611" s="8"/>
      <c r="C57611" s="8"/>
      <c r="J57611" s="8"/>
      <c r="O57611" s="12"/>
      <c r="Q57611" s="21"/>
    </row>
    <row r="57612" spans="1:17">
      <c r="A57612" s="8"/>
      <c r="C57612" s="8"/>
      <c r="J57612" s="8"/>
      <c r="O57612" s="12"/>
      <c r="Q57612" s="21"/>
    </row>
    <row r="57613" spans="1:17">
      <c r="A57613" s="8"/>
      <c r="C57613" s="8"/>
      <c r="J57613" s="8"/>
      <c r="O57613" s="12"/>
      <c r="Q57613" s="21"/>
    </row>
    <row r="57614" spans="1:17">
      <c r="A57614" s="8"/>
      <c r="C57614" s="8"/>
      <c r="J57614" s="8"/>
      <c r="O57614" s="12"/>
      <c r="Q57614" s="21"/>
    </row>
    <row r="57615" spans="1:17">
      <c r="A57615" s="8"/>
      <c r="C57615" s="8"/>
      <c r="J57615" s="8"/>
      <c r="O57615" s="12"/>
      <c r="Q57615" s="21"/>
    </row>
    <row r="57616" spans="1:17">
      <c r="A57616" s="8"/>
      <c r="C57616" s="8"/>
      <c r="J57616" s="8"/>
      <c r="O57616" s="12"/>
      <c r="Q57616" s="21"/>
    </row>
    <row r="57617" spans="1:17">
      <c r="A57617" s="8"/>
      <c r="C57617" s="8"/>
      <c r="J57617" s="8"/>
      <c r="O57617" s="12"/>
      <c r="Q57617" s="21"/>
    </row>
    <row r="57618" spans="1:17">
      <c r="A57618" s="8"/>
      <c r="C57618" s="8"/>
      <c r="J57618" s="8"/>
      <c r="O57618" s="12"/>
      <c r="Q57618" s="21"/>
    </row>
    <row r="57619" spans="1:17">
      <c r="A57619" s="8"/>
      <c r="C57619" s="8"/>
      <c r="J57619" s="8"/>
      <c r="O57619" s="12"/>
      <c r="Q57619" s="21"/>
    </row>
    <row r="57620" spans="1:17">
      <c r="A57620" s="8"/>
      <c r="C57620" s="8"/>
      <c r="J57620" s="8"/>
      <c r="O57620" s="12"/>
      <c r="Q57620" s="21"/>
    </row>
    <row r="57621" spans="1:17">
      <c r="A57621" s="8"/>
      <c r="C57621" s="8"/>
      <c r="J57621" s="8"/>
      <c r="O57621" s="12"/>
      <c r="Q57621" s="21"/>
    </row>
    <row r="57622" spans="1:17">
      <c r="A57622" s="8"/>
      <c r="C57622" s="8"/>
      <c r="J57622" s="8"/>
      <c r="O57622" s="12"/>
      <c r="Q57622" s="21"/>
    </row>
    <row r="57623" spans="1:17">
      <c r="A57623" s="8"/>
      <c r="C57623" s="8"/>
      <c r="J57623" s="8"/>
      <c r="O57623" s="12"/>
      <c r="Q57623" s="21"/>
    </row>
    <row r="57624" spans="1:17">
      <c r="A57624" s="8"/>
      <c r="C57624" s="8"/>
      <c r="J57624" s="8"/>
      <c r="O57624" s="12"/>
      <c r="Q57624" s="21"/>
    </row>
    <row r="57625" spans="1:17">
      <c r="A57625" s="8"/>
      <c r="C57625" s="8"/>
      <c r="J57625" s="8"/>
      <c r="O57625" s="12"/>
      <c r="Q57625" s="21"/>
    </row>
    <row r="57626" spans="1:17">
      <c r="A57626" s="8"/>
      <c r="C57626" s="8"/>
      <c r="J57626" s="8"/>
      <c r="O57626" s="12"/>
      <c r="Q57626" s="21"/>
    </row>
    <row r="57627" spans="1:17">
      <c r="A57627" s="8"/>
      <c r="C57627" s="8"/>
      <c r="J57627" s="8"/>
      <c r="O57627" s="12"/>
      <c r="Q57627" s="21"/>
    </row>
    <row r="57628" spans="1:17">
      <c r="A57628" s="8"/>
      <c r="C57628" s="8"/>
      <c r="J57628" s="8"/>
      <c r="O57628" s="12"/>
      <c r="Q57628" s="21"/>
    </row>
    <row r="57629" spans="1:17">
      <c r="A57629" s="8"/>
      <c r="C57629" s="8"/>
      <c r="J57629" s="8"/>
      <c r="O57629" s="12"/>
      <c r="Q57629" s="21"/>
    </row>
    <row r="57630" spans="1:17">
      <c r="A57630" s="8"/>
      <c r="C57630" s="8"/>
      <c r="J57630" s="8"/>
      <c r="O57630" s="12"/>
      <c r="Q57630" s="21"/>
    </row>
    <row r="57631" spans="1:17">
      <c r="A57631" s="8"/>
      <c r="C57631" s="8"/>
      <c r="J57631" s="8"/>
      <c r="O57631" s="12"/>
      <c r="Q57631" s="21"/>
    </row>
    <row r="57632" spans="1:17">
      <c r="A57632" s="8"/>
      <c r="C57632" s="8"/>
      <c r="J57632" s="8"/>
      <c r="O57632" s="12"/>
      <c r="Q57632" s="21"/>
    </row>
    <row r="57633" spans="1:17">
      <c r="A57633" s="8"/>
      <c r="C57633" s="8"/>
      <c r="J57633" s="8"/>
      <c r="O57633" s="12"/>
      <c r="Q57633" s="21"/>
    </row>
    <row r="57634" spans="1:17">
      <c r="A57634" s="8"/>
      <c r="C57634" s="8"/>
      <c r="J57634" s="8"/>
      <c r="O57634" s="12"/>
      <c r="Q57634" s="21"/>
    </row>
    <row r="57635" spans="1:17">
      <c r="A57635" s="8"/>
      <c r="C57635" s="8"/>
      <c r="J57635" s="8"/>
      <c r="O57635" s="12"/>
      <c r="Q57635" s="21"/>
    </row>
    <row r="57636" spans="1:17">
      <c r="A57636" s="8"/>
      <c r="C57636" s="8"/>
      <c r="J57636" s="8"/>
      <c r="O57636" s="12"/>
      <c r="Q57636" s="21"/>
    </row>
    <row r="57637" spans="1:17">
      <c r="A57637" s="8"/>
      <c r="C57637" s="8"/>
      <c r="J57637" s="8"/>
      <c r="O57637" s="12"/>
      <c r="Q57637" s="21"/>
    </row>
    <row r="57638" spans="1:17">
      <c r="A57638" s="8"/>
      <c r="C57638" s="8"/>
      <c r="J57638" s="8"/>
      <c r="O57638" s="12"/>
      <c r="Q57638" s="21"/>
    </row>
    <row r="57639" spans="1:17">
      <c r="A57639" s="8"/>
      <c r="C57639" s="8"/>
      <c r="J57639" s="8"/>
      <c r="O57639" s="12"/>
      <c r="Q57639" s="21"/>
    </row>
    <row r="57640" spans="1:17">
      <c r="A57640" s="8"/>
      <c r="C57640" s="8"/>
      <c r="J57640" s="8"/>
      <c r="O57640" s="12"/>
      <c r="Q57640" s="21"/>
    </row>
    <row r="57641" spans="1:17">
      <c r="A57641" s="8"/>
      <c r="C57641" s="8"/>
      <c r="J57641" s="8"/>
      <c r="O57641" s="12"/>
      <c r="Q57641" s="21"/>
    </row>
    <row r="57642" spans="1:17">
      <c r="A57642" s="8"/>
      <c r="C57642" s="8"/>
      <c r="J57642" s="8"/>
      <c r="O57642" s="12"/>
      <c r="Q57642" s="21"/>
    </row>
    <row r="57643" spans="1:17">
      <c r="A57643" s="8"/>
      <c r="C57643" s="8"/>
      <c r="J57643" s="8"/>
      <c r="O57643" s="12"/>
      <c r="Q57643" s="21"/>
    </row>
    <row r="57644" spans="1:17">
      <c r="A57644" s="8"/>
      <c r="C57644" s="8"/>
      <c r="J57644" s="8"/>
      <c r="O57644" s="12"/>
      <c r="Q57644" s="21"/>
    </row>
    <row r="57645" spans="1:17">
      <c r="A57645" s="8"/>
      <c r="C57645" s="8"/>
      <c r="J57645" s="8"/>
      <c r="O57645" s="12"/>
      <c r="Q57645" s="21"/>
    </row>
    <row r="57646" spans="1:17">
      <c r="A57646" s="8"/>
      <c r="C57646" s="8"/>
      <c r="J57646" s="8"/>
      <c r="O57646" s="12"/>
      <c r="Q57646" s="21"/>
    </row>
    <row r="57647" spans="1:17">
      <c r="A57647" s="8"/>
      <c r="C57647" s="8"/>
      <c r="J57647" s="8"/>
      <c r="O57647" s="12"/>
      <c r="Q57647" s="21"/>
    </row>
    <row r="57648" spans="1:17">
      <c r="A57648" s="8"/>
      <c r="C57648" s="8"/>
      <c r="J57648" s="8"/>
      <c r="O57648" s="12"/>
      <c r="Q57648" s="21"/>
    </row>
    <row r="57649" spans="1:17">
      <c r="A57649" s="8"/>
      <c r="C57649" s="8"/>
      <c r="J57649" s="8"/>
      <c r="O57649" s="12"/>
      <c r="Q57649" s="21"/>
    </row>
    <row r="57650" spans="1:17">
      <c r="A57650" s="8"/>
      <c r="C57650" s="8"/>
      <c r="J57650" s="8"/>
      <c r="O57650" s="12"/>
      <c r="Q57650" s="21"/>
    </row>
    <row r="57651" spans="1:17">
      <c r="A57651" s="8"/>
      <c r="C57651" s="8"/>
      <c r="J57651" s="8"/>
      <c r="O57651" s="12"/>
      <c r="Q57651" s="21"/>
    </row>
    <row r="57652" spans="1:17">
      <c r="A57652" s="8"/>
      <c r="C57652" s="8"/>
      <c r="J57652" s="8"/>
      <c r="O57652" s="12"/>
      <c r="Q57652" s="21"/>
    </row>
    <row r="57653" spans="1:17">
      <c r="A57653" s="8"/>
      <c r="C57653" s="8"/>
      <c r="J57653" s="8"/>
      <c r="O57653" s="12"/>
      <c r="Q57653" s="21"/>
    </row>
    <row r="57654" spans="1:17">
      <c r="A57654" s="8"/>
      <c r="C57654" s="8"/>
      <c r="J57654" s="8"/>
      <c r="O57654" s="12"/>
      <c r="Q57654" s="21"/>
    </row>
    <row r="57655" spans="1:17">
      <c r="A57655" s="8"/>
      <c r="C57655" s="8"/>
      <c r="J57655" s="8"/>
      <c r="O57655" s="12"/>
      <c r="Q57655" s="21"/>
    </row>
    <row r="57656" spans="1:17">
      <c r="A57656" s="8"/>
      <c r="C57656" s="8"/>
      <c r="J57656" s="8"/>
      <c r="O57656" s="12"/>
      <c r="Q57656" s="21"/>
    </row>
    <row r="57657" spans="1:17">
      <c r="A57657" s="8"/>
      <c r="C57657" s="8"/>
      <c r="J57657" s="8"/>
      <c r="O57657" s="12"/>
      <c r="Q57657" s="21"/>
    </row>
    <row r="57658" spans="1:17">
      <c r="A57658" s="8"/>
      <c r="C57658" s="8"/>
      <c r="J57658" s="8"/>
      <c r="O57658" s="12"/>
      <c r="Q57658" s="21"/>
    </row>
    <row r="57659" spans="1:17">
      <c r="A57659" s="8"/>
      <c r="C57659" s="8"/>
      <c r="J57659" s="8"/>
      <c r="O57659" s="12"/>
      <c r="Q57659" s="21"/>
    </row>
    <row r="57660" spans="1:17">
      <c r="A57660" s="8"/>
      <c r="C57660" s="8"/>
      <c r="J57660" s="8"/>
      <c r="O57660" s="12"/>
      <c r="Q57660" s="21"/>
    </row>
    <row r="57661" spans="1:17">
      <c r="A57661" s="8"/>
      <c r="C57661" s="8"/>
      <c r="J57661" s="8"/>
      <c r="O57661" s="12"/>
      <c r="Q57661" s="21"/>
    </row>
    <row r="57662" spans="1:17">
      <c r="A57662" s="8"/>
      <c r="C57662" s="8"/>
      <c r="J57662" s="8"/>
      <c r="O57662" s="12"/>
      <c r="Q57662" s="21"/>
    </row>
    <row r="57663" spans="1:17">
      <c r="A57663" s="8"/>
      <c r="C57663" s="8"/>
      <c r="J57663" s="8"/>
      <c r="O57663" s="12"/>
      <c r="Q57663" s="21"/>
    </row>
    <row r="57664" spans="1:17">
      <c r="A57664" s="8"/>
      <c r="C57664" s="8"/>
      <c r="J57664" s="8"/>
      <c r="O57664" s="12"/>
      <c r="Q57664" s="21"/>
    </row>
    <row r="57665" spans="1:17">
      <c r="A57665" s="8"/>
      <c r="C57665" s="8"/>
      <c r="J57665" s="8"/>
      <c r="O57665" s="12"/>
      <c r="Q57665" s="21"/>
    </row>
    <row r="57666" spans="1:17">
      <c r="A57666" s="8"/>
      <c r="C57666" s="8"/>
      <c r="J57666" s="8"/>
      <c r="O57666" s="12"/>
      <c r="Q57666" s="21"/>
    </row>
    <row r="57667" spans="1:17">
      <c r="A57667" s="8"/>
      <c r="C57667" s="8"/>
      <c r="J57667" s="8"/>
      <c r="O57667" s="12"/>
      <c r="Q57667" s="21"/>
    </row>
    <row r="57668" spans="1:17">
      <c r="A57668" s="8"/>
      <c r="C57668" s="8"/>
      <c r="J57668" s="8"/>
      <c r="O57668" s="12"/>
      <c r="Q57668" s="21"/>
    </row>
    <row r="57669" spans="1:17">
      <c r="A57669" s="8"/>
      <c r="C57669" s="8"/>
      <c r="J57669" s="8"/>
      <c r="O57669" s="12"/>
      <c r="Q57669" s="21"/>
    </row>
    <row r="57670" spans="1:17">
      <c r="A57670" s="8"/>
      <c r="C57670" s="8"/>
      <c r="J57670" s="8"/>
      <c r="O57670" s="12"/>
      <c r="Q57670" s="21"/>
    </row>
    <row r="57671" spans="1:17">
      <c r="A57671" s="8"/>
      <c r="C57671" s="8"/>
      <c r="J57671" s="8"/>
      <c r="O57671" s="12"/>
      <c r="Q57671" s="21"/>
    </row>
    <row r="57672" spans="1:17">
      <c r="A57672" s="8"/>
      <c r="C57672" s="8"/>
      <c r="J57672" s="8"/>
      <c r="O57672" s="12"/>
      <c r="Q57672" s="21"/>
    </row>
    <row r="57673" spans="1:17">
      <c r="A57673" s="8"/>
      <c r="C57673" s="8"/>
      <c r="J57673" s="8"/>
      <c r="O57673" s="12"/>
      <c r="Q57673" s="21"/>
    </row>
    <row r="57674" spans="1:17">
      <c r="A57674" s="8"/>
      <c r="C57674" s="8"/>
      <c r="J57674" s="8"/>
      <c r="O57674" s="12"/>
      <c r="Q57674" s="21"/>
    </row>
    <row r="57675" spans="1:17">
      <c r="A57675" s="8"/>
      <c r="C57675" s="8"/>
      <c r="J57675" s="8"/>
      <c r="O57675" s="12"/>
      <c r="Q57675" s="21"/>
    </row>
    <row r="57676" spans="1:17">
      <c r="A57676" s="8"/>
      <c r="C57676" s="8"/>
      <c r="J57676" s="8"/>
      <c r="O57676" s="12"/>
      <c r="Q57676" s="21"/>
    </row>
    <row r="57677" spans="1:17">
      <c r="A57677" s="8"/>
      <c r="C57677" s="8"/>
      <c r="J57677" s="8"/>
      <c r="O57677" s="12"/>
      <c r="Q57677" s="21"/>
    </row>
    <row r="57678" spans="1:17">
      <c r="A57678" s="8"/>
      <c r="C57678" s="8"/>
      <c r="J57678" s="8"/>
      <c r="O57678" s="12"/>
      <c r="Q57678" s="21"/>
    </row>
    <row r="57679" spans="1:17">
      <c r="A57679" s="8"/>
      <c r="C57679" s="8"/>
      <c r="J57679" s="8"/>
      <c r="O57679" s="12"/>
      <c r="Q57679" s="21"/>
    </row>
    <row r="57680" spans="1:17">
      <c r="A57680" s="8"/>
      <c r="C57680" s="8"/>
      <c r="J57680" s="8"/>
      <c r="O57680" s="12"/>
      <c r="Q57680" s="21"/>
    </row>
    <row r="57681" spans="1:17">
      <c r="A57681" s="8"/>
      <c r="C57681" s="8"/>
      <c r="J57681" s="8"/>
      <c r="O57681" s="12"/>
      <c r="Q57681" s="21"/>
    </row>
    <row r="57682" spans="1:17">
      <c r="A57682" s="8"/>
      <c r="C57682" s="8"/>
      <c r="J57682" s="8"/>
      <c r="O57682" s="12"/>
      <c r="Q57682" s="21"/>
    </row>
    <row r="57683" spans="1:17">
      <c r="A57683" s="8"/>
      <c r="C57683" s="8"/>
      <c r="J57683" s="8"/>
      <c r="O57683" s="12"/>
      <c r="Q57683" s="21"/>
    </row>
    <row r="57684" spans="1:17">
      <c r="A57684" s="8"/>
      <c r="C57684" s="8"/>
      <c r="J57684" s="8"/>
      <c r="O57684" s="12"/>
      <c r="Q57684" s="21"/>
    </row>
    <row r="57685" spans="1:17">
      <c r="A57685" s="8"/>
      <c r="C57685" s="8"/>
      <c r="J57685" s="8"/>
      <c r="O57685" s="12"/>
      <c r="Q57685" s="21"/>
    </row>
    <row r="57686" spans="1:17">
      <c r="A57686" s="8"/>
      <c r="C57686" s="8"/>
      <c r="J57686" s="8"/>
      <c r="O57686" s="12"/>
      <c r="Q57686" s="21"/>
    </row>
    <row r="57687" spans="1:17">
      <c r="A57687" s="8"/>
      <c r="C57687" s="8"/>
      <c r="J57687" s="8"/>
      <c r="O57687" s="12"/>
      <c r="Q57687" s="21"/>
    </row>
    <row r="57688" spans="1:17">
      <c r="A57688" s="8"/>
      <c r="C57688" s="8"/>
      <c r="J57688" s="8"/>
      <c r="O57688" s="12"/>
      <c r="Q57688" s="21"/>
    </row>
    <row r="57689" spans="1:17">
      <c r="A57689" s="8"/>
      <c r="C57689" s="8"/>
      <c r="J57689" s="8"/>
      <c r="O57689" s="12"/>
      <c r="Q57689" s="21"/>
    </row>
    <row r="57690" spans="1:17">
      <c r="A57690" s="8"/>
      <c r="C57690" s="8"/>
      <c r="J57690" s="8"/>
      <c r="O57690" s="12"/>
      <c r="Q57690" s="21"/>
    </row>
    <row r="57691" spans="1:17">
      <c r="A57691" s="8"/>
      <c r="C57691" s="8"/>
      <c r="J57691" s="8"/>
      <c r="O57691" s="12"/>
      <c r="Q57691" s="21"/>
    </row>
    <row r="57692" spans="1:17">
      <c r="A57692" s="8"/>
      <c r="C57692" s="8"/>
      <c r="J57692" s="8"/>
      <c r="O57692" s="12"/>
      <c r="Q57692" s="21"/>
    </row>
    <row r="57693" spans="1:17">
      <c r="A57693" s="8"/>
      <c r="C57693" s="8"/>
      <c r="J57693" s="8"/>
      <c r="O57693" s="12"/>
      <c r="Q57693" s="21"/>
    </row>
    <row r="57694" spans="1:17">
      <c r="A57694" s="8"/>
      <c r="C57694" s="8"/>
      <c r="J57694" s="8"/>
      <c r="O57694" s="12"/>
      <c r="Q57694" s="21"/>
    </row>
    <row r="57695" spans="1:17">
      <c r="A57695" s="8"/>
      <c r="C57695" s="8"/>
      <c r="J57695" s="8"/>
      <c r="O57695" s="12"/>
      <c r="Q57695" s="21"/>
    </row>
    <row r="57696" spans="1:17">
      <c r="A57696" s="8"/>
      <c r="C57696" s="8"/>
      <c r="J57696" s="8"/>
      <c r="O57696" s="12"/>
      <c r="Q57696" s="21"/>
    </row>
    <row r="57697" spans="1:17">
      <c r="A57697" s="8"/>
      <c r="C57697" s="8"/>
      <c r="J57697" s="8"/>
      <c r="O57697" s="12"/>
      <c r="Q57697" s="21"/>
    </row>
    <row r="57698" spans="1:17">
      <c r="A57698" s="8"/>
      <c r="C57698" s="8"/>
      <c r="J57698" s="8"/>
      <c r="O57698" s="12"/>
      <c r="Q57698" s="21"/>
    </row>
    <row r="57699" spans="1:17">
      <c r="A57699" s="8"/>
      <c r="C57699" s="8"/>
      <c r="J57699" s="8"/>
      <c r="O57699" s="12"/>
      <c r="Q57699" s="21"/>
    </row>
    <row r="57700" spans="1:17">
      <c r="A57700" s="8"/>
      <c r="C57700" s="8"/>
      <c r="J57700" s="8"/>
      <c r="O57700" s="12"/>
      <c r="Q57700" s="21"/>
    </row>
    <row r="57701" spans="1:17">
      <c r="A57701" s="8"/>
      <c r="C57701" s="8"/>
      <c r="J57701" s="8"/>
      <c r="O57701" s="12"/>
      <c r="Q57701" s="21"/>
    </row>
    <row r="57702" spans="1:17">
      <c r="A57702" s="8"/>
      <c r="C57702" s="8"/>
      <c r="J57702" s="8"/>
      <c r="O57702" s="12"/>
      <c r="Q57702" s="21"/>
    </row>
    <row r="57703" spans="1:17">
      <c r="A57703" s="8"/>
      <c r="C57703" s="8"/>
      <c r="J57703" s="8"/>
      <c r="O57703" s="12"/>
      <c r="Q57703" s="21"/>
    </row>
    <row r="57704" spans="1:17">
      <c r="A57704" s="8"/>
      <c r="C57704" s="8"/>
      <c r="J57704" s="8"/>
      <c r="O57704" s="12"/>
      <c r="Q57704" s="21"/>
    </row>
    <row r="57705" spans="1:17">
      <c r="A57705" s="8"/>
      <c r="C57705" s="8"/>
      <c r="J57705" s="8"/>
      <c r="O57705" s="12"/>
      <c r="Q57705" s="21"/>
    </row>
    <row r="57706" spans="1:17">
      <c r="A57706" s="8"/>
      <c r="C57706" s="8"/>
      <c r="J57706" s="8"/>
      <c r="O57706" s="12"/>
      <c r="Q57706" s="21"/>
    </row>
    <row r="57707" spans="1:17">
      <c r="A57707" s="8"/>
      <c r="C57707" s="8"/>
      <c r="J57707" s="8"/>
      <c r="O57707" s="12"/>
      <c r="Q57707" s="21"/>
    </row>
    <row r="57708" spans="1:17">
      <c r="A57708" s="8"/>
      <c r="C57708" s="8"/>
      <c r="J57708" s="8"/>
      <c r="O57708" s="12"/>
      <c r="Q57708" s="21"/>
    </row>
    <row r="57709" spans="1:17">
      <c r="A57709" s="8"/>
      <c r="C57709" s="8"/>
      <c r="J57709" s="8"/>
      <c r="O57709" s="12"/>
      <c r="Q57709" s="21"/>
    </row>
    <row r="57710" spans="1:17">
      <c r="A57710" s="8"/>
      <c r="C57710" s="8"/>
      <c r="J57710" s="8"/>
      <c r="O57710" s="12"/>
      <c r="Q57710" s="21"/>
    </row>
    <row r="57711" spans="1:17">
      <c r="A57711" s="8"/>
      <c r="C57711" s="8"/>
      <c r="J57711" s="8"/>
      <c r="O57711" s="12"/>
      <c r="Q57711" s="21"/>
    </row>
    <row r="57712" spans="1:17">
      <c r="A57712" s="8"/>
      <c r="C57712" s="8"/>
      <c r="J57712" s="8"/>
      <c r="O57712" s="12"/>
      <c r="Q57712" s="21"/>
    </row>
    <row r="57713" spans="1:17">
      <c r="A57713" s="8"/>
      <c r="C57713" s="8"/>
      <c r="J57713" s="8"/>
      <c r="O57713" s="12"/>
      <c r="Q57713" s="21"/>
    </row>
    <row r="57714" spans="1:17">
      <c r="A57714" s="8"/>
      <c r="C57714" s="8"/>
      <c r="J57714" s="8"/>
      <c r="O57714" s="12"/>
      <c r="Q57714" s="21"/>
    </row>
    <row r="57715" spans="1:17">
      <c r="A57715" s="8"/>
      <c r="C57715" s="8"/>
      <c r="J57715" s="8"/>
      <c r="O57715" s="12"/>
      <c r="Q57715" s="21"/>
    </row>
    <row r="57716" spans="1:17">
      <c r="A57716" s="8"/>
      <c r="C57716" s="8"/>
      <c r="J57716" s="8"/>
      <c r="O57716" s="12"/>
      <c r="Q57716" s="21"/>
    </row>
    <row r="57717" spans="1:17">
      <c r="A57717" s="8"/>
      <c r="C57717" s="8"/>
      <c r="J57717" s="8"/>
      <c r="O57717" s="12"/>
      <c r="Q57717" s="21"/>
    </row>
    <row r="57718" spans="1:17">
      <c r="A57718" s="8"/>
      <c r="C57718" s="8"/>
      <c r="J57718" s="8"/>
      <c r="O57718" s="12"/>
      <c r="Q57718" s="21"/>
    </row>
    <row r="57719" spans="1:17">
      <c r="A57719" s="8"/>
      <c r="C57719" s="8"/>
      <c r="J57719" s="8"/>
      <c r="O57719" s="12"/>
      <c r="Q57719" s="21"/>
    </row>
    <row r="57720" spans="1:17">
      <c r="A57720" s="8"/>
      <c r="C57720" s="8"/>
      <c r="J57720" s="8"/>
      <c r="O57720" s="12"/>
      <c r="Q57720" s="21"/>
    </row>
    <row r="57721" spans="1:17">
      <c r="A57721" s="8"/>
      <c r="C57721" s="8"/>
      <c r="J57721" s="8"/>
      <c r="O57721" s="12"/>
      <c r="Q57721" s="21"/>
    </row>
    <row r="57722" spans="1:17">
      <c r="A57722" s="8"/>
      <c r="C57722" s="8"/>
      <c r="J57722" s="8"/>
      <c r="O57722" s="12"/>
      <c r="Q57722" s="21"/>
    </row>
    <row r="57723" spans="1:17">
      <c r="A57723" s="8"/>
      <c r="C57723" s="8"/>
      <c r="J57723" s="8"/>
      <c r="O57723" s="12"/>
      <c r="Q57723" s="21"/>
    </row>
    <row r="57724" spans="1:17">
      <c r="A57724" s="8"/>
      <c r="C57724" s="8"/>
      <c r="J57724" s="8"/>
      <c r="O57724" s="12"/>
      <c r="Q57724" s="21"/>
    </row>
    <row r="57725" spans="1:17">
      <c r="A57725" s="8"/>
      <c r="C57725" s="8"/>
      <c r="J57725" s="8"/>
      <c r="O57725" s="12"/>
      <c r="Q57725" s="21"/>
    </row>
    <row r="57726" spans="1:17">
      <c r="A57726" s="8"/>
      <c r="C57726" s="8"/>
      <c r="J57726" s="8"/>
      <c r="O57726" s="12"/>
      <c r="Q57726" s="21"/>
    </row>
    <row r="57727" spans="1:17">
      <c r="A57727" s="8"/>
      <c r="C57727" s="8"/>
      <c r="J57727" s="8"/>
      <c r="O57727" s="12"/>
      <c r="Q57727" s="21"/>
    </row>
    <row r="57728" spans="1:17">
      <c r="A57728" s="8"/>
      <c r="C57728" s="8"/>
      <c r="J57728" s="8"/>
      <c r="O57728" s="12"/>
      <c r="Q57728" s="21"/>
    </row>
    <row r="57729" spans="1:17">
      <c r="A57729" s="8"/>
      <c r="C57729" s="8"/>
      <c r="J57729" s="8"/>
      <c r="O57729" s="12"/>
      <c r="Q57729" s="21"/>
    </row>
    <row r="57730" spans="1:17">
      <c r="A57730" s="8"/>
      <c r="C57730" s="8"/>
      <c r="J57730" s="8"/>
      <c r="O57730" s="12"/>
      <c r="Q57730" s="21"/>
    </row>
    <row r="57731" spans="1:17">
      <c r="A57731" s="8"/>
      <c r="C57731" s="8"/>
      <c r="J57731" s="8"/>
      <c r="O57731" s="12"/>
      <c r="Q57731" s="21"/>
    </row>
    <row r="57732" spans="1:17">
      <c r="A57732" s="8"/>
      <c r="C57732" s="8"/>
      <c r="J57732" s="8"/>
      <c r="O57732" s="12"/>
      <c r="Q57732" s="21"/>
    </row>
    <row r="57733" spans="1:17">
      <c r="A57733" s="8"/>
      <c r="C57733" s="8"/>
      <c r="J57733" s="8"/>
      <c r="O57733" s="12"/>
      <c r="Q57733" s="21"/>
    </row>
    <row r="57734" spans="1:17">
      <c r="A57734" s="8"/>
      <c r="C57734" s="8"/>
      <c r="J57734" s="8"/>
      <c r="O57734" s="12"/>
      <c r="Q57734" s="21"/>
    </row>
    <row r="57735" spans="1:17">
      <c r="A57735" s="8"/>
      <c r="C57735" s="8"/>
      <c r="J57735" s="8"/>
      <c r="O57735" s="12"/>
      <c r="Q57735" s="21"/>
    </row>
    <row r="57736" spans="1:17">
      <c r="A57736" s="8"/>
      <c r="C57736" s="8"/>
      <c r="J57736" s="8"/>
      <c r="O57736" s="12"/>
      <c r="Q57736" s="21"/>
    </row>
    <row r="57737" spans="1:17">
      <c r="A57737" s="8"/>
      <c r="C57737" s="8"/>
      <c r="J57737" s="8"/>
      <c r="O57737" s="12"/>
      <c r="Q57737" s="21"/>
    </row>
    <row r="57738" spans="1:17">
      <c r="A57738" s="8"/>
      <c r="C57738" s="8"/>
      <c r="J57738" s="8"/>
      <c r="O57738" s="12"/>
      <c r="Q57738" s="21"/>
    </row>
    <row r="57739" spans="1:17">
      <c r="A57739" s="8"/>
      <c r="C57739" s="8"/>
      <c r="J57739" s="8"/>
      <c r="O57739" s="12"/>
      <c r="Q57739" s="21"/>
    </row>
    <row r="57740" spans="1:17">
      <c r="A57740" s="8"/>
      <c r="C57740" s="8"/>
      <c r="J57740" s="8"/>
      <c r="O57740" s="12"/>
      <c r="Q57740" s="21"/>
    </row>
    <row r="57741" spans="1:17">
      <c r="A57741" s="8"/>
      <c r="C57741" s="8"/>
      <c r="J57741" s="8"/>
      <c r="O57741" s="12"/>
      <c r="Q57741" s="21"/>
    </row>
    <row r="57742" spans="1:17">
      <c r="A57742" s="8"/>
      <c r="C57742" s="8"/>
      <c r="J57742" s="8"/>
      <c r="O57742" s="12"/>
      <c r="Q57742" s="21"/>
    </row>
    <row r="57743" spans="1:17">
      <c r="A57743" s="8"/>
      <c r="C57743" s="8"/>
      <c r="J57743" s="8"/>
      <c r="O57743" s="12"/>
      <c r="Q57743" s="21"/>
    </row>
    <row r="57744" spans="1:17">
      <c r="A57744" s="8"/>
      <c r="C57744" s="8"/>
      <c r="J57744" s="8"/>
      <c r="O57744" s="12"/>
      <c r="Q57744" s="21"/>
    </row>
    <row r="57745" spans="1:17">
      <c r="A57745" s="8"/>
      <c r="C57745" s="8"/>
      <c r="J57745" s="8"/>
      <c r="O57745" s="12"/>
      <c r="Q57745" s="21"/>
    </row>
    <row r="57746" spans="1:17">
      <c r="A57746" s="8"/>
      <c r="C57746" s="8"/>
      <c r="J57746" s="8"/>
      <c r="O57746" s="12"/>
      <c r="Q57746" s="21"/>
    </row>
    <row r="57747" spans="1:17">
      <c r="A57747" s="8"/>
      <c r="C57747" s="8"/>
      <c r="J57747" s="8"/>
      <c r="O57747" s="12"/>
      <c r="Q57747" s="21"/>
    </row>
    <row r="57748" spans="1:17">
      <c r="A57748" s="8"/>
      <c r="C57748" s="8"/>
      <c r="J57748" s="8"/>
      <c r="O57748" s="12"/>
      <c r="Q57748" s="21"/>
    </row>
    <row r="57749" spans="1:17">
      <c r="A57749" s="8"/>
      <c r="C57749" s="8"/>
      <c r="J57749" s="8"/>
      <c r="O57749" s="12"/>
      <c r="Q57749" s="21"/>
    </row>
    <row r="57750" spans="1:17">
      <c r="A57750" s="8"/>
      <c r="C57750" s="8"/>
      <c r="J57750" s="8"/>
      <c r="O57750" s="12"/>
      <c r="Q57750" s="21"/>
    </row>
    <row r="57751" spans="1:17">
      <c r="A57751" s="8"/>
      <c r="C57751" s="8"/>
      <c r="J57751" s="8"/>
      <c r="O57751" s="12"/>
      <c r="Q57751" s="21"/>
    </row>
    <row r="57752" spans="1:17">
      <c r="A57752" s="8"/>
      <c r="C57752" s="8"/>
      <c r="J57752" s="8"/>
      <c r="O57752" s="12"/>
      <c r="Q57752" s="21"/>
    </row>
    <row r="57753" spans="1:17">
      <c r="A57753" s="8"/>
      <c r="C57753" s="8"/>
      <c r="J57753" s="8"/>
      <c r="O57753" s="12"/>
      <c r="Q57753" s="21"/>
    </row>
    <row r="57754" spans="1:17">
      <c r="A57754" s="8"/>
      <c r="C57754" s="8"/>
      <c r="J57754" s="8"/>
      <c r="O57754" s="12"/>
      <c r="Q57754" s="21"/>
    </row>
    <row r="57755" spans="1:17">
      <c r="A57755" s="8"/>
      <c r="C57755" s="8"/>
      <c r="J57755" s="8"/>
      <c r="O57755" s="12"/>
      <c r="Q57755" s="21"/>
    </row>
    <row r="57756" spans="1:17">
      <c r="A57756" s="8"/>
      <c r="C57756" s="8"/>
      <c r="J57756" s="8"/>
      <c r="O57756" s="12"/>
      <c r="Q57756" s="21"/>
    </row>
    <row r="57757" spans="1:17">
      <c r="A57757" s="8"/>
      <c r="C57757" s="8"/>
      <c r="J57757" s="8"/>
      <c r="O57757" s="12"/>
      <c r="Q57757" s="21"/>
    </row>
    <row r="57758" spans="1:17">
      <c r="A57758" s="8"/>
      <c r="C57758" s="8"/>
      <c r="J57758" s="8"/>
      <c r="O57758" s="12"/>
      <c r="Q57758" s="21"/>
    </row>
    <row r="57759" spans="1:17">
      <c r="A57759" s="8"/>
      <c r="C57759" s="8"/>
      <c r="J57759" s="8"/>
      <c r="O57759" s="12"/>
      <c r="Q57759" s="21"/>
    </row>
    <row r="57760" spans="1:17">
      <c r="A57760" s="8"/>
      <c r="C57760" s="8"/>
      <c r="J57760" s="8"/>
      <c r="O57760" s="12"/>
      <c r="Q57760" s="21"/>
    </row>
    <row r="57761" spans="1:17">
      <c r="A57761" s="8"/>
      <c r="C57761" s="8"/>
      <c r="J57761" s="8"/>
      <c r="O57761" s="12"/>
      <c r="Q57761" s="21"/>
    </row>
    <row r="57762" spans="1:17">
      <c r="A57762" s="8"/>
      <c r="C57762" s="8"/>
      <c r="J57762" s="8"/>
      <c r="O57762" s="12"/>
      <c r="Q57762" s="21"/>
    </row>
    <row r="57763" spans="1:17">
      <c r="A57763" s="8"/>
      <c r="C57763" s="8"/>
      <c r="J57763" s="8"/>
      <c r="O57763" s="12"/>
      <c r="Q57763" s="21"/>
    </row>
    <row r="57764" spans="1:17">
      <c r="A57764" s="8"/>
      <c r="C57764" s="8"/>
      <c r="J57764" s="8"/>
      <c r="O57764" s="12"/>
      <c r="Q57764" s="21"/>
    </row>
    <row r="57765" spans="1:17">
      <c r="A57765" s="8"/>
      <c r="C57765" s="8"/>
      <c r="J57765" s="8"/>
      <c r="O57765" s="12"/>
      <c r="Q57765" s="21"/>
    </row>
    <row r="57766" spans="1:17">
      <c r="A57766" s="8"/>
      <c r="C57766" s="8"/>
      <c r="J57766" s="8"/>
      <c r="O57766" s="12"/>
      <c r="Q57766" s="21"/>
    </row>
    <row r="57767" spans="1:17">
      <c r="A57767" s="8"/>
      <c r="C57767" s="8"/>
      <c r="J57767" s="8"/>
      <c r="O57767" s="12"/>
      <c r="Q57767" s="21"/>
    </row>
    <row r="57768" spans="1:17">
      <c r="A57768" s="8"/>
      <c r="C57768" s="8"/>
      <c r="J57768" s="8"/>
      <c r="O57768" s="12"/>
      <c r="Q57768" s="21"/>
    </row>
    <row r="57769" spans="1:17">
      <c r="A57769" s="8"/>
      <c r="C57769" s="8"/>
      <c r="J57769" s="8"/>
      <c r="O57769" s="12"/>
      <c r="Q57769" s="21"/>
    </row>
    <row r="57770" spans="1:17">
      <c r="A57770" s="8"/>
      <c r="C57770" s="8"/>
      <c r="J57770" s="8"/>
      <c r="O57770" s="12"/>
      <c r="Q57770" s="21"/>
    </row>
    <row r="57771" spans="1:17">
      <c r="A57771" s="8"/>
      <c r="C57771" s="8"/>
      <c r="J57771" s="8"/>
      <c r="O57771" s="12"/>
      <c r="Q57771" s="21"/>
    </row>
    <row r="57772" spans="1:17">
      <c r="A57772" s="8"/>
      <c r="C57772" s="8"/>
      <c r="J57772" s="8"/>
      <c r="O57772" s="12"/>
      <c r="Q57772" s="21"/>
    </row>
    <row r="57773" spans="1:17">
      <c r="A57773" s="8"/>
      <c r="C57773" s="8"/>
      <c r="J57773" s="8"/>
      <c r="O57773" s="12"/>
      <c r="Q57773" s="21"/>
    </row>
    <row r="57774" spans="1:17">
      <c r="A57774" s="8"/>
      <c r="C57774" s="8"/>
      <c r="J57774" s="8"/>
      <c r="O57774" s="12"/>
      <c r="Q57774" s="21"/>
    </row>
    <row r="57775" spans="1:17">
      <c r="A57775" s="8"/>
      <c r="C57775" s="8"/>
      <c r="J57775" s="8"/>
      <c r="O57775" s="12"/>
      <c r="Q57775" s="21"/>
    </row>
    <row r="57776" spans="1:17">
      <c r="A57776" s="8"/>
      <c r="C57776" s="8"/>
      <c r="J57776" s="8"/>
      <c r="O57776" s="12"/>
      <c r="Q57776" s="21"/>
    </row>
    <row r="57777" spans="1:17">
      <c r="A57777" s="8"/>
      <c r="C57777" s="8"/>
      <c r="J57777" s="8"/>
      <c r="O57777" s="12"/>
      <c r="Q57777" s="21"/>
    </row>
    <row r="57778" spans="1:17">
      <c r="A57778" s="8"/>
      <c r="C57778" s="8"/>
      <c r="J57778" s="8"/>
      <c r="O57778" s="12"/>
      <c r="Q57778" s="21"/>
    </row>
    <row r="57779" spans="1:17">
      <c r="A57779" s="8"/>
      <c r="C57779" s="8"/>
      <c r="J57779" s="8"/>
      <c r="O57779" s="12"/>
      <c r="Q57779" s="21"/>
    </row>
    <row r="57780" spans="1:17">
      <c r="A57780" s="8"/>
      <c r="C57780" s="8"/>
      <c r="J57780" s="8"/>
      <c r="O57780" s="12"/>
      <c r="Q57780" s="21"/>
    </row>
    <row r="57781" spans="1:17">
      <c r="A57781" s="8"/>
      <c r="C57781" s="8"/>
      <c r="J57781" s="8"/>
      <c r="O57781" s="12"/>
      <c r="Q57781" s="21"/>
    </row>
    <row r="57782" spans="1:17">
      <c r="A57782" s="8"/>
      <c r="C57782" s="8"/>
      <c r="J57782" s="8"/>
      <c r="O57782" s="12"/>
      <c r="Q57782" s="21"/>
    </row>
    <row r="57783" spans="1:17">
      <c r="A57783" s="8"/>
      <c r="C57783" s="8"/>
      <c r="J57783" s="8"/>
      <c r="O57783" s="12"/>
      <c r="Q57783" s="21"/>
    </row>
    <row r="57784" spans="1:17">
      <c r="A57784" s="8"/>
      <c r="C57784" s="8"/>
      <c r="J57784" s="8"/>
      <c r="O57784" s="12"/>
      <c r="Q57784" s="21"/>
    </row>
    <row r="57785" spans="1:17">
      <c r="A57785" s="8"/>
      <c r="C57785" s="8"/>
      <c r="J57785" s="8"/>
      <c r="O57785" s="12"/>
      <c r="Q57785" s="21"/>
    </row>
    <row r="57786" spans="1:17">
      <c r="A57786" s="8"/>
      <c r="C57786" s="8"/>
      <c r="J57786" s="8"/>
      <c r="O57786" s="12"/>
      <c r="Q57786" s="21"/>
    </row>
    <row r="57787" spans="1:17">
      <c r="A57787" s="8"/>
      <c r="C57787" s="8"/>
      <c r="J57787" s="8"/>
      <c r="O57787" s="12"/>
      <c r="Q57787" s="21"/>
    </row>
    <row r="57788" spans="1:17">
      <c r="A57788" s="8"/>
      <c r="C57788" s="8"/>
      <c r="J57788" s="8"/>
      <c r="O57788" s="12"/>
      <c r="Q57788" s="21"/>
    </row>
    <row r="57789" spans="1:17">
      <c r="A57789" s="8"/>
      <c r="C57789" s="8"/>
      <c r="J57789" s="8"/>
      <c r="O57789" s="12"/>
      <c r="Q57789" s="21"/>
    </row>
    <row r="57790" spans="1:17">
      <c r="A57790" s="8"/>
      <c r="C57790" s="8"/>
      <c r="J57790" s="8"/>
      <c r="O57790" s="12"/>
      <c r="Q57790" s="21"/>
    </row>
    <row r="57791" spans="1:17">
      <c r="A57791" s="8"/>
      <c r="C57791" s="8"/>
      <c r="J57791" s="8"/>
      <c r="O57791" s="12"/>
      <c r="Q57791" s="21"/>
    </row>
    <row r="57792" spans="1:17">
      <c r="A57792" s="8"/>
      <c r="C57792" s="8"/>
      <c r="J57792" s="8"/>
      <c r="O57792" s="12"/>
      <c r="Q57792" s="21"/>
    </row>
    <row r="57793" spans="1:17">
      <c r="A57793" s="8"/>
      <c r="C57793" s="8"/>
      <c r="J57793" s="8"/>
      <c r="O57793" s="12"/>
      <c r="Q57793" s="21"/>
    </row>
    <row r="57794" spans="1:17">
      <c r="A57794" s="8"/>
      <c r="C57794" s="8"/>
      <c r="J57794" s="8"/>
      <c r="O57794" s="12"/>
      <c r="Q57794" s="21"/>
    </row>
    <row r="57795" spans="1:17">
      <c r="A57795" s="8"/>
      <c r="C57795" s="8"/>
      <c r="J57795" s="8"/>
      <c r="O57795" s="12"/>
      <c r="Q57795" s="21"/>
    </row>
    <row r="57796" spans="1:17">
      <c r="A57796" s="8"/>
      <c r="C57796" s="8"/>
      <c r="J57796" s="8"/>
      <c r="O57796" s="12"/>
      <c r="Q57796" s="21"/>
    </row>
    <row r="57797" spans="1:17">
      <c r="A57797" s="8"/>
      <c r="C57797" s="8"/>
      <c r="J57797" s="8"/>
      <c r="O57797" s="12"/>
      <c r="Q57797" s="21"/>
    </row>
    <row r="57798" spans="1:17">
      <c r="A57798" s="8"/>
      <c r="C57798" s="8"/>
      <c r="J57798" s="8"/>
      <c r="O57798" s="12"/>
      <c r="Q57798" s="21"/>
    </row>
    <row r="57799" spans="1:17">
      <c r="A57799" s="8"/>
      <c r="C57799" s="8"/>
      <c r="J57799" s="8"/>
      <c r="O57799" s="12"/>
      <c r="Q57799" s="21"/>
    </row>
    <row r="57800" spans="1:17">
      <c r="A57800" s="8"/>
      <c r="C57800" s="8"/>
      <c r="J57800" s="8"/>
      <c r="O57800" s="12"/>
      <c r="Q57800" s="21"/>
    </row>
    <row r="57801" spans="1:17">
      <c r="A57801" s="8"/>
      <c r="C57801" s="8"/>
      <c r="J57801" s="8"/>
      <c r="O57801" s="12"/>
      <c r="Q57801" s="21"/>
    </row>
    <row r="57802" spans="1:17">
      <c r="A57802" s="8"/>
      <c r="C57802" s="8"/>
      <c r="J57802" s="8"/>
      <c r="O57802" s="12"/>
      <c r="Q57802" s="21"/>
    </row>
    <row r="57803" spans="1:17">
      <c r="A57803" s="8"/>
      <c r="C57803" s="8"/>
      <c r="J57803" s="8"/>
      <c r="O57803" s="12"/>
      <c r="Q57803" s="21"/>
    </row>
    <row r="57804" spans="1:17">
      <c r="A57804" s="8"/>
      <c r="C57804" s="8"/>
      <c r="J57804" s="8"/>
      <c r="O57804" s="12"/>
      <c r="Q57804" s="21"/>
    </row>
    <row r="57805" spans="1:17">
      <c r="A57805" s="8"/>
      <c r="C57805" s="8"/>
      <c r="J57805" s="8"/>
      <c r="O57805" s="12"/>
      <c r="Q57805" s="21"/>
    </row>
    <row r="57806" spans="1:17">
      <c r="A57806" s="8"/>
      <c r="C57806" s="8"/>
      <c r="J57806" s="8"/>
      <c r="O57806" s="12"/>
      <c r="Q57806" s="21"/>
    </row>
    <row r="57807" spans="1:17">
      <c r="A57807" s="8"/>
      <c r="C57807" s="8"/>
      <c r="J57807" s="8"/>
      <c r="O57807" s="12"/>
      <c r="Q57807" s="21"/>
    </row>
    <row r="57808" spans="1:17">
      <c r="A57808" s="8"/>
      <c r="C57808" s="8"/>
      <c r="J57808" s="8"/>
      <c r="O57808" s="12"/>
      <c r="Q57808" s="21"/>
    </row>
    <row r="57809" spans="1:17">
      <c r="A57809" s="8"/>
      <c r="C57809" s="8"/>
      <c r="J57809" s="8"/>
      <c r="O57809" s="12"/>
      <c r="Q57809" s="21"/>
    </row>
    <row r="57810" spans="1:17">
      <c r="A57810" s="8"/>
      <c r="C57810" s="8"/>
      <c r="J57810" s="8"/>
      <c r="O57810" s="12"/>
      <c r="Q57810" s="21"/>
    </row>
    <row r="57811" spans="1:17">
      <c r="A57811" s="8"/>
      <c r="C57811" s="8"/>
      <c r="J57811" s="8"/>
      <c r="O57811" s="12"/>
      <c r="Q57811" s="21"/>
    </row>
    <row r="57812" spans="1:17">
      <c r="A57812" s="8"/>
      <c r="C57812" s="8"/>
      <c r="J57812" s="8"/>
      <c r="O57812" s="12"/>
      <c r="Q57812" s="21"/>
    </row>
    <row r="57813" spans="1:17">
      <c r="A57813" s="8"/>
      <c r="C57813" s="8"/>
      <c r="J57813" s="8"/>
      <c r="O57813" s="12"/>
      <c r="Q57813" s="21"/>
    </row>
    <row r="57814" spans="1:17">
      <c r="A57814" s="8"/>
      <c r="C57814" s="8"/>
      <c r="J57814" s="8"/>
      <c r="O57814" s="12"/>
      <c r="Q57814" s="21"/>
    </row>
    <row r="57815" spans="1:17">
      <c r="A57815" s="8"/>
      <c r="C57815" s="8"/>
      <c r="J57815" s="8"/>
      <c r="O57815" s="12"/>
      <c r="Q57815" s="21"/>
    </row>
    <row r="57816" spans="1:17">
      <c r="A57816" s="8"/>
      <c r="C57816" s="8"/>
      <c r="J57816" s="8"/>
      <c r="O57816" s="12"/>
      <c r="Q57816" s="21"/>
    </row>
    <row r="57817" spans="1:17">
      <c r="A57817" s="8"/>
      <c r="C57817" s="8"/>
      <c r="J57817" s="8"/>
      <c r="O57817" s="12"/>
      <c r="Q57817" s="21"/>
    </row>
    <row r="57818" spans="1:17">
      <c r="A57818" s="8"/>
      <c r="C57818" s="8"/>
      <c r="J57818" s="8"/>
      <c r="O57818" s="12"/>
      <c r="Q57818" s="21"/>
    </row>
    <row r="57819" spans="1:17">
      <c r="A57819" s="8"/>
      <c r="C57819" s="8"/>
      <c r="J57819" s="8"/>
      <c r="O57819" s="12"/>
      <c r="Q57819" s="21"/>
    </row>
    <row r="57820" spans="1:17">
      <c r="A57820" s="8"/>
      <c r="C57820" s="8"/>
      <c r="J57820" s="8"/>
      <c r="O57820" s="12"/>
      <c r="Q57820" s="21"/>
    </row>
    <row r="57821" spans="1:17">
      <c r="A57821" s="8"/>
      <c r="C57821" s="8"/>
      <c r="J57821" s="8"/>
      <c r="O57821" s="12"/>
      <c r="Q57821" s="21"/>
    </row>
    <row r="57822" spans="1:17">
      <c r="A57822" s="8"/>
      <c r="C57822" s="8"/>
      <c r="J57822" s="8"/>
      <c r="O57822" s="12"/>
      <c r="Q57822" s="21"/>
    </row>
    <row r="57823" spans="1:17">
      <c r="A57823" s="8"/>
      <c r="C57823" s="8"/>
      <c r="J57823" s="8"/>
      <c r="O57823" s="12"/>
      <c r="Q57823" s="21"/>
    </row>
    <row r="57824" spans="1:17">
      <c r="A57824" s="8"/>
      <c r="C57824" s="8"/>
      <c r="J57824" s="8"/>
      <c r="O57824" s="12"/>
      <c r="Q57824" s="21"/>
    </row>
    <row r="57825" spans="1:17">
      <c r="A57825" s="8"/>
      <c r="C57825" s="8"/>
      <c r="J57825" s="8"/>
      <c r="O57825" s="12"/>
      <c r="Q57825" s="21"/>
    </row>
    <row r="57826" spans="1:17">
      <c r="A57826" s="8"/>
      <c r="C57826" s="8"/>
      <c r="J57826" s="8"/>
      <c r="O57826" s="12"/>
      <c r="Q57826" s="21"/>
    </row>
    <row r="57827" spans="1:17">
      <c r="A57827" s="8"/>
      <c r="C57827" s="8"/>
      <c r="J57827" s="8"/>
      <c r="O57827" s="12"/>
      <c r="Q57827" s="21"/>
    </row>
    <row r="57828" spans="1:17">
      <c r="A57828" s="8"/>
      <c r="C57828" s="8"/>
      <c r="J57828" s="8"/>
      <c r="O57828" s="12"/>
      <c r="Q57828" s="21"/>
    </row>
    <row r="57829" spans="1:17">
      <c r="A57829" s="8"/>
      <c r="C57829" s="8"/>
      <c r="J57829" s="8"/>
      <c r="O57829" s="12"/>
      <c r="Q57829" s="21"/>
    </row>
    <row r="57830" spans="1:17">
      <c r="A57830" s="8"/>
      <c r="C57830" s="8"/>
      <c r="J57830" s="8"/>
      <c r="O57830" s="12"/>
      <c r="Q57830" s="21"/>
    </row>
    <row r="57831" spans="1:17">
      <c r="A57831" s="8"/>
      <c r="C57831" s="8"/>
      <c r="J57831" s="8"/>
      <c r="O57831" s="12"/>
      <c r="Q57831" s="21"/>
    </row>
    <row r="57832" spans="1:17">
      <c r="A57832" s="8"/>
      <c r="C57832" s="8"/>
      <c r="J57832" s="8"/>
      <c r="O57832" s="12"/>
      <c r="Q57832" s="21"/>
    </row>
    <row r="57833" spans="1:17">
      <c r="A57833" s="8"/>
      <c r="C57833" s="8"/>
      <c r="J57833" s="8"/>
      <c r="O57833" s="12"/>
      <c r="Q57833" s="21"/>
    </row>
    <row r="57834" spans="1:17">
      <c r="A57834" s="8"/>
      <c r="C57834" s="8"/>
      <c r="J57834" s="8"/>
      <c r="O57834" s="12"/>
      <c r="Q57834" s="21"/>
    </row>
    <row r="57835" spans="1:17">
      <c r="A57835" s="8"/>
      <c r="C57835" s="8"/>
      <c r="J57835" s="8"/>
      <c r="O57835" s="12"/>
      <c r="Q57835" s="21"/>
    </row>
    <row r="57836" spans="1:17">
      <c r="A57836" s="8"/>
      <c r="C57836" s="8"/>
      <c r="J57836" s="8"/>
      <c r="O57836" s="12"/>
      <c r="Q57836" s="21"/>
    </row>
    <row r="57837" spans="1:17">
      <c r="A57837" s="8"/>
      <c r="C57837" s="8"/>
      <c r="J57837" s="8"/>
      <c r="O57837" s="12"/>
      <c r="Q57837" s="21"/>
    </row>
    <row r="57838" spans="1:17">
      <c r="A57838" s="8"/>
      <c r="C57838" s="8"/>
      <c r="J57838" s="8"/>
      <c r="O57838" s="12"/>
      <c r="Q57838" s="21"/>
    </row>
    <row r="57839" spans="1:17">
      <c r="A57839" s="8"/>
      <c r="C57839" s="8"/>
      <c r="J57839" s="8"/>
      <c r="O57839" s="12"/>
      <c r="Q57839" s="21"/>
    </row>
    <row r="57840" spans="1:17">
      <c r="A57840" s="8"/>
      <c r="C57840" s="8"/>
      <c r="J57840" s="8"/>
      <c r="O57840" s="12"/>
      <c r="Q57840" s="21"/>
    </row>
    <row r="57841" spans="1:17">
      <c r="A57841" s="8"/>
      <c r="C57841" s="8"/>
      <c r="J57841" s="8"/>
      <c r="O57841" s="12"/>
      <c r="Q57841" s="21"/>
    </row>
    <row r="57842" spans="1:17">
      <c r="A57842" s="8"/>
      <c r="C57842" s="8"/>
      <c r="J57842" s="8"/>
      <c r="O57842" s="12"/>
      <c r="Q57842" s="21"/>
    </row>
    <row r="57843" spans="1:17">
      <c r="A57843" s="8"/>
      <c r="C57843" s="8"/>
      <c r="J57843" s="8"/>
      <c r="O57843" s="12"/>
      <c r="Q57843" s="21"/>
    </row>
    <row r="57844" spans="1:17">
      <c r="A57844" s="8"/>
      <c r="C57844" s="8"/>
      <c r="J57844" s="8"/>
      <c r="O57844" s="12"/>
      <c r="Q57844" s="21"/>
    </row>
    <row r="57845" spans="1:17">
      <c r="A57845" s="8"/>
      <c r="C57845" s="8"/>
      <c r="J57845" s="8"/>
      <c r="O57845" s="12"/>
      <c r="Q57845" s="21"/>
    </row>
    <row r="57846" spans="1:17">
      <c r="A57846" s="8"/>
      <c r="C57846" s="8"/>
      <c r="J57846" s="8"/>
      <c r="O57846" s="12"/>
      <c r="Q57846" s="21"/>
    </row>
    <row r="57847" spans="1:17">
      <c r="A57847" s="8"/>
      <c r="C57847" s="8"/>
      <c r="J57847" s="8"/>
      <c r="O57847" s="12"/>
      <c r="Q57847" s="21"/>
    </row>
    <row r="57848" spans="1:17">
      <c r="A57848" s="8"/>
      <c r="C57848" s="8"/>
      <c r="J57848" s="8"/>
      <c r="O57848" s="12"/>
      <c r="Q57848" s="21"/>
    </row>
    <row r="57849" spans="1:17">
      <c r="A57849" s="8"/>
      <c r="C57849" s="8"/>
      <c r="J57849" s="8"/>
      <c r="O57849" s="12"/>
      <c r="Q57849" s="21"/>
    </row>
    <row r="57850" spans="1:17">
      <c r="A57850" s="8"/>
      <c r="C57850" s="8"/>
      <c r="J57850" s="8"/>
      <c r="O57850" s="12"/>
      <c r="Q57850" s="21"/>
    </row>
    <row r="57851" spans="1:17">
      <c r="A57851" s="8"/>
      <c r="C57851" s="8"/>
      <c r="J57851" s="8"/>
      <c r="O57851" s="12"/>
      <c r="Q57851" s="21"/>
    </row>
    <row r="57852" spans="1:17">
      <c r="A57852" s="8"/>
      <c r="C57852" s="8"/>
      <c r="J57852" s="8"/>
      <c r="O57852" s="12"/>
      <c r="Q57852" s="21"/>
    </row>
    <row r="57853" spans="1:17">
      <c r="A57853" s="8"/>
      <c r="C57853" s="8"/>
      <c r="J57853" s="8"/>
      <c r="O57853" s="12"/>
      <c r="Q57853" s="21"/>
    </row>
    <row r="57854" spans="1:17">
      <c r="A57854" s="8"/>
      <c r="C57854" s="8"/>
      <c r="J57854" s="8"/>
      <c r="O57854" s="12"/>
      <c r="Q57854" s="21"/>
    </row>
    <row r="57855" spans="1:17">
      <c r="A57855" s="8"/>
      <c r="C57855" s="8"/>
      <c r="J57855" s="8"/>
      <c r="O57855" s="12"/>
      <c r="Q57855" s="21"/>
    </row>
    <row r="57856" spans="1:17">
      <c r="A57856" s="8"/>
      <c r="C57856" s="8"/>
      <c r="J57856" s="8"/>
      <c r="O57856" s="12"/>
      <c r="Q57856" s="21"/>
    </row>
    <row r="57857" spans="1:17">
      <c r="A57857" s="8"/>
      <c r="C57857" s="8"/>
      <c r="J57857" s="8"/>
      <c r="O57857" s="12"/>
      <c r="Q57857" s="21"/>
    </row>
    <row r="57858" spans="1:17">
      <c r="A57858" s="8"/>
      <c r="C57858" s="8"/>
      <c r="J57858" s="8"/>
      <c r="O57858" s="12"/>
      <c r="Q57858" s="21"/>
    </row>
    <row r="57859" spans="1:17">
      <c r="A57859" s="8"/>
      <c r="C57859" s="8"/>
      <c r="J57859" s="8"/>
      <c r="O57859" s="12"/>
      <c r="Q57859" s="21"/>
    </row>
    <row r="57860" spans="1:17">
      <c r="A57860" s="8"/>
      <c r="C57860" s="8"/>
      <c r="J57860" s="8"/>
      <c r="O57860" s="12"/>
      <c r="Q57860" s="21"/>
    </row>
    <row r="57861" spans="1:17">
      <c r="A57861" s="8"/>
      <c r="C57861" s="8"/>
      <c r="J57861" s="8"/>
      <c r="O57861" s="12"/>
      <c r="Q57861" s="21"/>
    </row>
    <row r="57862" spans="1:17">
      <c r="A57862" s="8"/>
      <c r="C57862" s="8"/>
      <c r="J57862" s="8"/>
      <c r="O57862" s="12"/>
      <c r="Q57862" s="21"/>
    </row>
    <row r="57863" spans="1:17">
      <c r="A57863" s="8"/>
      <c r="C57863" s="8"/>
      <c r="J57863" s="8"/>
      <c r="O57863" s="12"/>
      <c r="Q57863" s="21"/>
    </row>
    <row r="57864" spans="1:17">
      <c r="A57864" s="8"/>
      <c r="C57864" s="8"/>
      <c r="J57864" s="8"/>
      <c r="O57864" s="12"/>
      <c r="Q57864" s="21"/>
    </row>
    <row r="57865" spans="1:17">
      <c r="A57865" s="8"/>
      <c r="C57865" s="8"/>
      <c r="J57865" s="8"/>
      <c r="O57865" s="12"/>
      <c r="Q57865" s="21"/>
    </row>
    <row r="57866" spans="1:17">
      <c r="A57866" s="8"/>
      <c r="C57866" s="8"/>
      <c r="J57866" s="8"/>
      <c r="O57866" s="12"/>
      <c r="Q57866" s="21"/>
    </row>
    <row r="57867" spans="1:17">
      <c r="A57867" s="8"/>
      <c r="C57867" s="8"/>
      <c r="J57867" s="8"/>
      <c r="O57867" s="12"/>
      <c r="Q57867" s="21"/>
    </row>
    <row r="57868" spans="1:17">
      <c r="A57868" s="8"/>
      <c r="C57868" s="8"/>
      <c r="J57868" s="8"/>
      <c r="O57868" s="12"/>
      <c r="Q57868" s="21"/>
    </row>
    <row r="57869" spans="1:17">
      <c r="A57869" s="8"/>
      <c r="C57869" s="8"/>
      <c r="J57869" s="8"/>
      <c r="O57869" s="12"/>
      <c r="Q57869" s="21"/>
    </row>
    <row r="57870" spans="1:17">
      <c r="A57870" s="8"/>
      <c r="C57870" s="8"/>
      <c r="J57870" s="8"/>
      <c r="O57870" s="12"/>
      <c r="Q57870" s="21"/>
    </row>
    <row r="57871" spans="1:17">
      <c r="A57871" s="8"/>
      <c r="C57871" s="8"/>
      <c r="J57871" s="8"/>
      <c r="O57871" s="12"/>
      <c r="Q57871" s="21"/>
    </row>
    <row r="57872" spans="1:17">
      <c r="A57872" s="8"/>
      <c r="C57872" s="8"/>
      <c r="J57872" s="8"/>
      <c r="O57872" s="12"/>
      <c r="Q57872" s="21"/>
    </row>
    <row r="57873" spans="1:17">
      <c r="A57873" s="8"/>
      <c r="C57873" s="8"/>
      <c r="J57873" s="8"/>
      <c r="O57873" s="12"/>
      <c r="Q57873" s="21"/>
    </row>
    <row r="57874" spans="1:17">
      <c r="A57874" s="8"/>
      <c r="C57874" s="8"/>
      <c r="J57874" s="8"/>
      <c r="O57874" s="12"/>
      <c r="Q57874" s="21"/>
    </row>
    <row r="57875" spans="1:17">
      <c r="A57875" s="8"/>
      <c r="C57875" s="8"/>
      <c r="J57875" s="8"/>
      <c r="O57875" s="12"/>
      <c r="Q57875" s="21"/>
    </row>
    <row r="57876" spans="1:17">
      <c r="A57876" s="8"/>
      <c r="C57876" s="8"/>
      <c r="J57876" s="8"/>
      <c r="O57876" s="12"/>
      <c r="Q57876" s="21"/>
    </row>
    <row r="57877" spans="1:17">
      <c r="A57877" s="8"/>
      <c r="C57877" s="8"/>
      <c r="J57877" s="8"/>
      <c r="O57877" s="12"/>
      <c r="Q57877" s="21"/>
    </row>
    <row r="57878" spans="1:17">
      <c r="A57878" s="8"/>
      <c r="C57878" s="8"/>
      <c r="J57878" s="8"/>
      <c r="O57878" s="12"/>
      <c r="Q57878" s="21"/>
    </row>
    <row r="57879" spans="1:17">
      <c r="A57879" s="8"/>
      <c r="C57879" s="8"/>
      <c r="J57879" s="8"/>
      <c r="O57879" s="12"/>
      <c r="Q57879" s="21"/>
    </row>
    <row r="57880" spans="1:17">
      <c r="A57880" s="8"/>
      <c r="C57880" s="8"/>
      <c r="J57880" s="8"/>
      <c r="O57880" s="12"/>
      <c r="Q57880" s="21"/>
    </row>
    <row r="57881" spans="1:17">
      <c r="A57881" s="8"/>
      <c r="C57881" s="8"/>
      <c r="J57881" s="8"/>
      <c r="O57881" s="12"/>
      <c r="Q57881" s="21"/>
    </row>
    <row r="57882" spans="1:17">
      <c r="A57882" s="8"/>
      <c r="C57882" s="8"/>
      <c r="J57882" s="8"/>
      <c r="O57882" s="12"/>
      <c r="Q57882" s="21"/>
    </row>
    <row r="57883" spans="1:17">
      <c r="A57883" s="8"/>
      <c r="C57883" s="8"/>
      <c r="J57883" s="8"/>
      <c r="O57883" s="12"/>
      <c r="Q57883" s="21"/>
    </row>
    <row r="57884" spans="1:17">
      <c r="A57884" s="8"/>
      <c r="C57884" s="8"/>
      <c r="J57884" s="8"/>
      <c r="O57884" s="12"/>
      <c r="Q57884" s="21"/>
    </row>
    <row r="57885" spans="1:17">
      <c r="A57885" s="8"/>
      <c r="C57885" s="8"/>
      <c r="J57885" s="8"/>
      <c r="O57885" s="12"/>
      <c r="Q57885" s="21"/>
    </row>
    <row r="57886" spans="1:17">
      <c r="A57886" s="8"/>
      <c r="C57886" s="8"/>
      <c r="J57886" s="8"/>
      <c r="O57886" s="12"/>
      <c r="Q57886" s="21"/>
    </row>
    <row r="57887" spans="1:17">
      <c r="A57887" s="8"/>
      <c r="C57887" s="8"/>
      <c r="J57887" s="8"/>
      <c r="O57887" s="12"/>
      <c r="Q57887" s="21"/>
    </row>
    <row r="57888" spans="1:17">
      <c r="A57888" s="8"/>
      <c r="C57888" s="8"/>
      <c r="J57888" s="8"/>
      <c r="O57888" s="12"/>
      <c r="Q57888" s="21"/>
    </row>
    <row r="57889" spans="1:17">
      <c r="A57889" s="8"/>
      <c r="C57889" s="8"/>
      <c r="J57889" s="8"/>
      <c r="O57889" s="12"/>
      <c r="Q57889" s="21"/>
    </row>
    <row r="57890" spans="1:17">
      <c r="A57890" s="8"/>
      <c r="C57890" s="8"/>
      <c r="J57890" s="8"/>
      <c r="O57890" s="12"/>
      <c r="Q57890" s="21"/>
    </row>
    <row r="57891" spans="1:17">
      <c r="A57891" s="8"/>
      <c r="C57891" s="8"/>
      <c r="J57891" s="8"/>
      <c r="O57891" s="12"/>
      <c r="Q57891" s="21"/>
    </row>
    <row r="57892" spans="1:17">
      <c r="A57892" s="8"/>
      <c r="C57892" s="8"/>
      <c r="J57892" s="8"/>
      <c r="O57892" s="12"/>
      <c r="Q57892" s="21"/>
    </row>
    <row r="57893" spans="1:17">
      <c r="A57893" s="8"/>
      <c r="C57893" s="8"/>
      <c r="J57893" s="8"/>
      <c r="O57893" s="12"/>
      <c r="Q57893" s="21"/>
    </row>
    <row r="57894" spans="1:17">
      <c r="A57894" s="8"/>
      <c r="C57894" s="8"/>
      <c r="J57894" s="8"/>
      <c r="O57894" s="12"/>
      <c r="Q57894" s="21"/>
    </row>
    <row r="57895" spans="1:17">
      <c r="A57895" s="8"/>
      <c r="C57895" s="8"/>
      <c r="J57895" s="8"/>
      <c r="O57895" s="12"/>
      <c r="Q57895" s="21"/>
    </row>
    <row r="57896" spans="1:17">
      <c r="A57896" s="8"/>
      <c r="C57896" s="8"/>
      <c r="J57896" s="8"/>
      <c r="O57896" s="12"/>
      <c r="Q57896" s="21"/>
    </row>
    <row r="57897" spans="1:17">
      <c r="A57897" s="8"/>
      <c r="C57897" s="8"/>
      <c r="J57897" s="8"/>
      <c r="O57897" s="12"/>
      <c r="Q57897" s="21"/>
    </row>
    <row r="57898" spans="1:17">
      <c r="A57898" s="8"/>
      <c r="C57898" s="8"/>
      <c r="J57898" s="8"/>
      <c r="O57898" s="12"/>
      <c r="Q57898" s="21"/>
    </row>
    <row r="57899" spans="1:17">
      <c r="A57899" s="8"/>
      <c r="C57899" s="8"/>
      <c r="J57899" s="8"/>
      <c r="O57899" s="12"/>
      <c r="Q57899" s="21"/>
    </row>
    <row r="57900" spans="1:17">
      <c r="A57900" s="8"/>
      <c r="C57900" s="8"/>
      <c r="J57900" s="8"/>
      <c r="O57900" s="12"/>
      <c r="Q57900" s="21"/>
    </row>
    <row r="57901" spans="1:17">
      <c r="A57901" s="8"/>
      <c r="C57901" s="8"/>
      <c r="J57901" s="8"/>
      <c r="O57901" s="12"/>
      <c r="Q57901" s="21"/>
    </row>
    <row r="57902" spans="1:17">
      <c r="A57902" s="8"/>
      <c r="C57902" s="8"/>
      <c r="J57902" s="8"/>
      <c r="O57902" s="12"/>
      <c r="Q57902" s="21"/>
    </row>
    <row r="57903" spans="1:17">
      <c r="A57903" s="8"/>
      <c r="C57903" s="8"/>
      <c r="J57903" s="8"/>
      <c r="O57903" s="12"/>
      <c r="Q57903" s="21"/>
    </row>
    <row r="57904" spans="1:17">
      <c r="A57904" s="8"/>
      <c r="C57904" s="8"/>
      <c r="J57904" s="8"/>
      <c r="O57904" s="12"/>
      <c r="Q57904" s="21"/>
    </row>
    <row r="57905" spans="1:17">
      <c r="A57905" s="8"/>
      <c r="C57905" s="8"/>
      <c r="J57905" s="8"/>
      <c r="O57905" s="12"/>
      <c r="Q57905" s="21"/>
    </row>
    <row r="57906" spans="1:17">
      <c r="A57906" s="8"/>
      <c r="C57906" s="8"/>
      <c r="J57906" s="8"/>
      <c r="O57906" s="12"/>
      <c r="Q57906" s="21"/>
    </row>
    <row r="57907" spans="1:17">
      <c r="A57907" s="8"/>
      <c r="C57907" s="8"/>
      <c r="J57907" s="8"/>
      <c r="O57907" s="12"/>
      <c r="Q57907" s="21"/>
    </row>
    <row r="57908" spans="1:17">
      <c r="A57908" s="8"/>
      <c r="C57908" s="8"/>
      <c r="J57908" s="8"/>
      <c r="O57908" s="12"/>
      <c r="Q57908" s="21"/>
    </row>
    <row r="57909" spans="1:17">
      <c r="A57909" s="8"/>
      <c r="C57909" s="8"/>
      <c r="J57909" s="8"/>
      <c r="O57909" s="12"/>
      <c r="Q57909" s="21"/>
    </row>
    <row r="57910" spans="1:17">
      <c r="A57910" s="8"/>
      <c r="C57910" s="8"/>
      <c r="J57910" s="8"/>
      <c r="O57910" s="12"/>
      <c r="Q57910" s="21"/>
    </row>
    <row r="57911" spans="1:17">
      <c r="A57911" s="8"/>
      <c r="C57911" s="8"/>
      <c r="J57911" s="8"/>
      <c r="O57911" s="12"/>
      <c r="Q57911" s="21"/>
    </row>
    <row r="57912" spans="1:17">
      <c r="A57912" s="8"/>
      <c r="C57912" s="8"/>
      <c r="J57912" s="8"/>
      <c r="O57912" s="12"/>
      <c r="Q57912" s="21"/>
    </row>
    <row r="57913" spans="1:17">
      <c r="A57913" s="8"/>
      <c r="C57913" s="8"/>
      <c r="J57913" s="8"/>
      <c r="O57913" s="12"/>
      <c r="Q57913" s="21"/>
    </row>
    <row r="57914" spans="1:17">
      <c r="A57914" s="8"/>
      <c r="C57914" s="8"/>
      <c r="J57914" s="8"/>
      <c r="O57914" s="12"/>
      <c r="Q57914" s="21"/>
    </row>
    <row r="57915" spans="1:17">
      <c r="A57915" s="8"/>
      <c r="C57915" s="8"/>
      <c r="J57915" s="8"/>
      <c r="O57915" s="12"/>
      <c r="Q57915" s="21"/>
    </row>
    <row r="57916" spans="1:17">
      <c r="A57916" s="8"/>
      <c r="C57916" s="8"/>
      <c r="J57916" s="8"/>
      <c r="O57916" s="12"/>
      <c r="Q57916" s="21"/>
    </row>
    <row r="57917" spans="1:17">
      <c r="A57917" s="8"/>
      <c r="C57917" s="8"/>
      <c r="J57917" s="8"/>
      <c r="O57917" s="12"/>
      <c r="Q57917" s="21"/>
    </row>
    <row r="57918" spans="1:17">
      <c r="A57918" s="8"/>
      <c r="C57918" s="8"/>
      <c r="J57918" s="8"/>
      <c r="O57918" s="12"/>
      <c r="Q57918" s="21"/>
    </row>
    <row r="57919" spans="1:17">
      <c r="A57919" s="8"/>
      <c r="C57919" s="8"/>
      <c r="J57919" s="8"/>
      <c r="O57919" s="12"/>
      <c r="Q57919" s="21"/>
    </row>
    <row r="57920" spans="1:17">
      <c r="A57920" s="8"/>
      <c r="C57920" s="8"/>
      <c r="J57920" s="8"/>
      <c r="O57920" s="12"/>
      <c r="Q57920" s="21"/>
    </row>
    <row r="57921" spans="1:17">
      <c r="A57921" s="8"/>
      <c r="C57921" s="8"/>
      <c r="J57921" s="8"/>
      <c r="O57921" s="12"/>
      <c r="Q57921" s="21"/>
    </row>
    <row r="57922" spans="1:17">
      <c r="A57922" s="8"/>
      <c r="C57922" s="8"/>
      <c r="J57922" s="8"/>
      <c r="O57922" s="12"/>
      <c r="Q57922" s="21"/>
    </row>
    <row r="57923" spans="1:17">
      <c r="A57923" s="8"/>
      <c r="C57923" s="8"/>
      <c r="J57923" s="8"/>
      <c r="O57923" s="12"/>
      <c r="Q57923" s="21"/>
    </row>
    <row r="57924" spans="1:17">
      <c r="A57924" s="8"/>
      <c r="C57924" s="8"/>
      <c r="J57924" s="8"/>
      <c r="O57924" s="12"/>
      <c r="Q57924" s="21"/>
    </row>
    <row r="57925" spans="1:17">
      <c r="A57925" s="8"/>
      <c r="C57925" s="8"/>
      <c r="J57925" s="8"/>
      <c r="O57925" s="12"/>
      <c r="Q57925" s="21"/>
    </row>
    <row r="57926" spans="1:17">
      <c r="A57926" s="8"/>
      <c r="C57926" s="8"/>
      <c r="J57926" s="8"/>
      <c r="O57926" s="12"/>
      <c r="Q57926" s="21"/>
    </row>
    <row r="57927" spans="1:17">
      <c r="A57927" s="8"/>
      <c r="C57927" s="8"/>
      <c r="J57927" s="8"/>
      <c r="O57927" s="12"/>
      <c r="Q57927" s="21"/>
    </row>
    <row r="57928" spans="1:17">
      <c r="A57928" s="8"/>
      <c r="C57928" s="8"/>
      <c r="J57928" s="8"/>
      <c r="O57928" s="12"/>
      <c r="Q57928" s="21"/>
    </row>
    <row r="57929" spans="1:17">
      <c r="A57929" s="8"/>
      <c r="C57929" s="8"/>
      <c r="J57929" s="8"/>
      <c r="O57929" s="12"/>
      <c r="Q57929" s="21"/>
    </row>
    <row r="57930" spans="1:17">
      <c r="A57930" s="8"/>
      <c r="C57930" s="8"/>
      <c r="J57930" s="8"/>
      <c r="O57930" s="12"/>
      <c r="Q57930" s="21"/>
    </row>
    <row r="57931" spans="1:17">
      <c r="A57931" s="8"/>
      <c r="C57931" s="8"/>
      <c r="J57931" s="8"/>
      <c r="O57931" s="12"/>
      <c r="Q57931" s="21"/>
    </row>
    <row r="57932" spans="1:17">
      <c r="A57932" s="8"/>
      <c r="C57932" s="8"/>
      <c r="J57932" s="8"/>
      <c r="O57932" s="12"/>
      <c r="Q57932" s="21"/>
    </row>
    <row r="57933" spans="1:17">
      <c r="A57933" s="8"/>
      <c r="C57933" s="8"/>
      <c r="J57933" s="8"/>
      <c r="O57933" s="12"/>
      <c r="Q57933" s="21"/>
    </row>
    <row r="57934" spans="1:17">
      <c r="A57934" s="8"/>
      <c r="C57934" s="8"/>
      <c r="J57934" s="8"/>
      <c r="O57934" s="12"/>
      <c r="Q57934" s="21"/>
    </row>
    <row r="57935" spans="1:17">
      <c r="A57935" s="8"/>
      <c r="C57935" s="8"/>
      <c r="J57935" s="8"/>
      <c r="O57935" s="12"/>
      <c r="Q57935" s="21"/>
    </row>
    <row r="57936" spans="1:17">
      <c r="A57936" s="8"/>
      <c r="C57936" s="8"/>
      <c r="J57936" s="8"/>
      <c r="O57936" s="12"/>
      <c r="Q57936" s="21"/>
    </row>
    <row r="57937" spans="1:17">
      <c r="A57937" s="8"/>
      <c r="C57937" s="8"/>
      <c r="J57937" s="8"/>
      <c r="O57937" s="12"/>
      <c r="Q57937" s="21"/>
    </row>
    <row r="57938" spans="1:17">
      <c r="A57938" s="8"/>
      <c r="C57938" s="8"/>
      <c r="J57938" s="8"/>
      <c r="O57938" s="12"/>
      <c r="Q57938" s="21"/>
    </row>
    <row r="57939" spans="1:17">
      <c r="A57939" s="8"/>
      <c r="C57939" s="8"/>
      <c r="J57939" s="8"/>
      <c r="O57939" s="12"/>
      <c r="Q57939" s="21"/>
    </row>
    <row r="57940" spans="1:17">
      <c r="A57940" s="8"/>
      <c r="C57940" s="8"/>
      <c r="J57940" s="8"/>
      <c r="O57940" s="12"/>
      <c r="Q57940" s="21"/>
    </row>
    <row r="57941" spans="1:17">
      <c r="A57941" s="8"/>
      <c r="C57941" s="8"/>
      <c r="J57941" s="8"/>
      <c r="O57941" s="12"/>
      <c r="Q57941" s="21"/>
    </row>
    <row r="57942" spans="1:17">
      <c r="A57942" s="8"/>
      <c r="C57942" s="8"/>
      <c r="J57942" s="8"/>
      <c r="O57942" s="12"/>
      <c r="Q57942" s="21"/>
    </row>
    <row r="57943" spans="1:17">
      <c r="A57943" s="8"/>
      <c r="C57943" s="8"/>
      <c r="J57943" s="8"/>
      <c r="O57943" s="12"/>
      <c r="Q57943" s="21"/>
    </row>
    <row r="57944" spans="1:17">
      <c r="A57944" s="8"/>
      <c r="C57944" s="8"/>
      <c r="J57944" s="8"/>
      <c r="O57944" s="12"/>
      <c r="Q57944" s="21"/>
    </row>
    <row r="57945" spans="1:17">
      <c r="A57945" s="8"/>
      <c r="C57945" s="8"/>
      <c r="J57945" s="8"/>
      <c r="O57945" s="12"/>
      <c r="Q57945" s="21"/>
    </row>
    <row r="57946" spans="1:17">
      <c r="A57946" s="8"/>
      <c r="C57946" s="8"/>
      <c r="J57946" s="8"/>
      <c r="O57946" s="12"/>
      <c r="Q57946" s="21"/>
    </row>
    <row r="57947" spans="1:17">
      <c r="A57947" s="8"/>
      <c r="C57947" s="8"/>
      <c r="J57947" s="8"/>
      <c r="O57947" s="12"/>
      <c r="Q57947" s="21"/>
    </row>
    <row r="57948" spans="1:17">
      <c r="A57948" s="8"/>
      <c r="C57948" s="8"/>
      <c r="J57948" s="8"/>
      <c r="O57948" s="12"/>
      <c r="Q57948" s="21"/>
    </row>
    <row r="57949" spans="1:17">
      <c r="A57949" s="8"/>
      <c r="C57949" s="8"/>
      <c r="J57949" s="8"/>
      <c r="O57949" s="12"/>
      <c r="Q57949" s="21"/>
    </row>
    <row r="57950" spans="1:17">
      <c r="A57950" s="8"/>
      <c r="C57950" s="8"/>
      <c r="J57950" s="8"/>
      <c r="O57950" s="12"/>
      <c r="Q57950" s="21"/>
    </row>
    <row r="57951" spans="1:17">
      <c r="A57951" s="8"/>
      <c r="C57951" s="8"/>
      <c r="J57951" s="8"/>
      <c r="O57951" s="12"/>
      <c r="Q57951" s="21"/>
    </row>
    <row r="57952" spans="1:17">
      <c r="A57952" s="8"/>
      <c r="C57952" s="8"/>
      <c r="J57952" s="8"/>
      <c r="O57952" s="12"/>
      <c r="Q57952" s="21"/>
    </row>
    <row r="57953" spans="1:17">
      <c r="A57953" s="8"/>
      <c r="C57953" s="8"/>
      <c r="J57953" s="8"/>
      <c r="O57953" s="12"/>
      <c r="Q57953" s="21"/>
    </row>
    <row r="57954" spans="1:17">
      <c r="A57954" s="8"/>
      <c r="C57954" s="8"/>
      <c r="J57954" s="8"/>
      <c r="O57954" s="12"/>
      <c r="Q57954" s="21"/>
    </row>
    <row r="57955" spans="1:17">
      <c r="A57955" s="8"/>
      <c r="C57955" s="8"/>
      <c r="J57955" s="8"/>
      <c r="O57955" s="12"/>
      <c r="Q57955" s="21"/>
    </row>
    <row r="57956" spans="1:17">
      <c r="A57956" s="8"/>
      <c r="C57956" s="8"/>
      <c r="J57956" s="8"/>
      <c r="O57956" s="12"/>
      <c r="Q57956" s="21"/>
    </row>
    <row r="57957" spans="1:17">
      <c r="A57957" s="8"/>
      <c r="C57957" s="8"/>
      <c r="J57957" s="8"/>
      <c r="O57957" s="12"/>
      <c r="Q57957" s="21"/>
    </row>
    <row r="57958" spans="1:17">
      <c r="A57958" s="8"/>
      <c r="C57958" s="8"/>
      <c r="J57958" s="8"/>
      <c r="O57958" s="12"/>
      <c r="Q57958" s="21"/>
    </row>
    <row r="57959" spans="1:17">
      <c r="A57959" s="8"/>
      <c r="C57959" s="8"/>
      <c r="J57959" s="8"/>
      <c r="O57959" s="12"/>
      <c r="Q57959" s="21"/>
    </row>
    <row r="57960" spans="1:17">
      <c r="A57960" s="8"/>
      <c r="C57960" s="8"/>
      <c r="J57960" s="8"/>
      <c r="O57960" s="12"/>
      <c r="Q57960" s="21"/>
    </row>
    <row r="57961" spans="1:17">
      <c r="A57961" s="8"/>
      <c r="C57961" s="8"/>
      <c r="J57961" s="8"/>
      <c r="O57961" s="12"/>
      <c r="Q57961" s="21"/>
    </row>
    <row r="57962" spans="1:17">
      <c r="A57962" s="8"/>
      <c r="C57962" s="8"/>
      <c r="J57962" s="8"/>
      <c r="O57962" s="12"/>
      <c r="Q57962" s="21"/>
    </row>
    <row r="57963" spans="1:17">
      <c r="A57963" s="8"/>
      <c r="C57963" s="8"/>
      <c r="J57963" s="8"/>
      <c r="O57963" s="12"/>
      <c r="Q57963" s="21"/>
    </row>
    <row r="57964" spans="1:17">
      <c r="A57964" s="8"/>
      <c r="C57964" s="8"/>
      <c r="J57964" s="8"/>
      <c r="O57964" s="12"/>
      <c r="Q57964" s="21"/>
    </row>
    <row r="57965" spans="1:17">
      <c r="A57965" s="8"/>
      <c r="C57965" s="8"/>
      <c r="J57965" s="8"/>
      <c r="O57965" s="12"/>
      <c r="Q57965" s="21"/>
    </row>
    <row r="57966" spans="1:17">
      <c r="A57966" s="8"/>
      <c r="C57966" s="8"/>
      <c r="J57966" s="8"/>
      <c r="O57966" s="12"/>
      <c r="Q57966" s="21"/>
    </row>
    <row r="57967" spans="1:17">
      <c r="A57967" s="8"/>
      <c r="C57967" s="8"/>
      <c r="J57967" s="8"/>
      <c r="O57967" s="12"/>
      <c r="Q57967" s="21"/>
    </row>
    <row r="57968" spans="1:17">
      <c r="A57968" s="8"/>
      <c r="C57968" s="8"/>
      <c r="J57968" s="8"/>
      <c r="O57968" s="12"/>
      <c r="Q57968" s="21"/>
    </row>
    <row r="57969" spans="1:17">
      <c r="A57969" s="8"/>
      <c r="C57969" s="8"/>
      <c r="J57969" s="8"/>
      <c r="O57969" s="12"/>
      <c r="Q57969" s="21"/>
    </row>
    <row r="57970" spans="1:17">
      <c r="A57970" s="8"/>
      <c r="C57970" s="8"/>
      <c r="J57970" s="8"/>
      <c r="O57970" s="12"/>
      <c r="Q57970" s="21"/>
    </row>
    <row r="57971" spans="1:17">
      <c r="A57971" s="8"/>
      <c r="C57971" s="8"/>
      <c r="J57971" s="8"/>
      <c r="O57971" s="12"/>
      <c r="Q57971" s="21"/>
    </row>
    <row r="57972" spans="1:17">
      <c r="A57972" s="8"/>
      <c r="C57972" s="8"/>
      <c r="J57972" s="8"/>
      <c r="O57972" s="12"/>
      <c r="Q57972" s="21"/>
    </row>
    <row r="57973" spans="1:17">
      <c r="A57973" s="8"/>
      <c r="C57973" s="8"/>
      <c r="J57973" s="8"/>
      <c r="O57973" s="12"/>
      <c r="Q57973" s="21"/>
    </row>
    <row r="57974" spans="1:17">
      <c r="A57974" s="8"/>
      <c r="C57974" s="8"/>
      <c r="J57974" s="8"/>
      <c r="O57974" s="12"/>
      <c r="Q57974" s="21"/>
    </row>
    <row r="57975" spans="1:17">
      <c r="A57975" s="8"/>
      <c r="C57975" s="8"/>
      <c r="J57975" s="8"/>
      <c r="O57975" s="12"/>
      <c r="Q57975" s="21"/>
    </row>
    <row r="57976" spans="1:17">
      <c r="A57976" s="8"/>
      <c r="C57976" s="8"/>
      <c r="J57976" s="8"/>
      <c r="O57976" s="12"/>
      <c r="Q57976" s="21"/>
    </row>
    <row r="57977" spans="1:17">
      <c r="A57977" s="8"/>
      <c r="C57977" s="8"/>
      <c r="J57977" s="8"/>
      <c r="O57977" s="12"/>
      <c r="Q57977" s="21"/>
    </row>
    <row r="57978" spans="1:17">
      <c r="A57978" s="8"/>
      <c r="C57978" s="8"/>
      <c r="J57978" s="8"/>
      <c r="O57978" s="12"/>
      <c r="Q57978" s="21"/>
    </row>
    <row r="57979" spans="1:17">
      <c r="A57979" s="8"/>
      <c r="C57979" s="8"/>
      <c r="J57979" s="8"/>
      <c r="O57979" s="12"/>
      <c r="Q57979" s="21"/>
    </row>
    <row r="57980" spans="1:17">
      <c r="A57980" s="8"/>
      <c r="C57980" s="8"/>
      <c r="J57980" s="8"/>
      <c r="O57980" s="12"/>
      <c r="Q57980" s="21"/>
    </row>
    <row r="57981" spans="1:17">
      <c r="A57981" s="8"/>
      <c r="C57981" s="8"/>
      <c r="J57981" s="8"/>
      <c r="O57981" s="12"/>
      <c r="Q57981" s="21"/>
    </row>
    <row r="57982" spans="1:17">
      <c r="A57982" s="8"/>
      <c r="C57982" s="8"/>
      <c r="J57982" s="8"/>
      <c r="O57982" s="12"/>
      <c r="Q57982" s="21"/>
    </row>
    <row r="57983" spans="1:17">
      <c r="A57983" s="8"/>
      <c r="C57983" s="8"/>
      <c r="J57983" s="8"/>
      <c r="O57983" s="12"/>
      <c r="Q57983" s="21"/>
    </row>
    <row r="57984" spans="1:17">
      <c r="A57984" s="8"/>
      <c r="C57984" s="8"/>
      <c r="J57984" s="8"/>
      <c r="O57984" s="12"/>
      <c r="Q57984" s="21"/>
    </row>
    <row r="57985" spans="1:17">
      <c r="A57985" s="8"/>
      <c r="C57985" s="8"/>
      <c r="J57985" s="8"/>
      <c r="O57985" s="12"/>
      <c r="Q57985" s="21"/>
    </row>
    <row r="57986" spans="1:17">
      <c r="A57986" s="8"/>
      <c r="C57986" s="8"/>
      <c r="J57986" s="8"/>
      <c r="O57986" s="12"/>
      <c r="Q57986" s="21"/>
    </row>
    <row r="57987" spans="1:17">
      <c r="A57987" s="8"/>
      <c r="C57987" s="8"/>
      <c r="J57987" s="8"/>
      <c r="O57987" s="12"/>
      <c r="Q57987" s="21"/>
    </row>
    <row r="57988" spans="1:17">
      <c r="A57988" s="8"/>
      <c r="C57988" s="8"/>
      <c r="J57988" s="8"/>
      <c r="O57988" s="12"/>
      <c r="Q57988" s="21"/>
    </row>
    <row r="57989" spans="1:17">
      <c r="A57989" s="8"/>
      <c r="C57989" s="8"/>
      <c r="J57989" s="8"/>
      <c r="O57989" s="12"/>
      <c r="Q57989" s="21"/>
    </row>
    <row r="57990" spans="1:17">
      <c r="A57990" s="8"/>
      <c r="C57990" s="8"/>
      <c r="J57990" s="8"/>
      <c r="O57990" s="12"/>
      <c r="Q57990" s="21"/>
    </row>
    <row r="57991" spans="1:17">
      <c r="A57991" s="8"/>
      <c r="C57991" s="8"/>
      <c r="J57991" s="8"/>
      <c r="O57991" s="12"/>
      <c r="Q57991" s="21"/>
    </row>
    <row r="57992" spans="1:17">
      <c r="A57992" s="8"/>
      <c r="C57992" s="8"/>
      <c r="J57992" s="8"/>
      <c r="O57992" s="12"/>
      <c r="Q57992" s="21"/>
    </row>
    <row r="57993" spans="1:17">
      <c r="A57993" s="8"/>
      <c r="C57993" s="8"/>
      <c r="J57993" s="8"/>
      <c r="O57993" s="12"/>
      <c r="Q57993" s="21"/>
    </row>
    <row r="57994" spans="1:17">
      <c r="A57994" s="8"/>
      <c r="C57994" s="8"/>
      <c r="J57994" s="8"/>
      <c r="O57994" s="12"/>
      <c r="Q57994" s="21"/>
    </row>
    <row r="57995" spans="1:17">
      <c r="A57995" s="8"/>
      <c r="C57995" s="8"/>
      <c r="J57995" s="8"/>
      <c r="O57995" s="12"/>
      <c r="Q57995" s="21"/>
    </row>
    <row r="57996" spans="1:17">
      <c r="A57996" s="8"/>
      <c r="C57996" s="8"/>
      <c r="J57996" s="8"/>
      <c r="O57996" s="12"/>
      <c r="Q57996" s="21"/>
    </row>
    <row r="57997" spans="1:17">
      <c r="A57997" s="8"/>
      <c r="C57997" s="8"/>
      <c r="J57997" s="8"/>
      <c r="O57997" s="12"/>
      <c r="Q57997" s="21"/>
    </row>
    <row r="57998" spans="1:17">
      <c r="A57998" s="8"/>
      <c r="C57998" s="8"/>
      <c r="J57998" s="8"/>
      <c r="O57998" s="12"/>
      <c r="Q57998" s="21"/>
    </row>
    <row r="57999" spans="1:17">
      <c r="A57999" s="8"/>
      <c r="C57999" s="8"/>
      <c r="J57999" s="8"/>
      <c r="O57999" s="12"/>
      <c r="Q57999" s="21"/>
    </row>
    <row r="58000" spans="1:17">
      <c r="A58000" s="8"/>
      <c r="C58000" s="8"/>
      <c r="J58000" s="8"/>
      <c r="O58000" s="12"/>
      <c r="Q58000" s="21"/>
    </row>
    <row r="58001" spans="1:17">
      <c r="A58001" s="8"/>
      <c r="C58001" s="8"/>
      <c r="J58001" s="8"/>
      <c r="O58001" s="12"/>
      <c r="Q58001" s="21"/>
    </row>
    <row r="58002" spans="1:17">
      <c r="A58002" s="8"/>
      <c r="C58002" s="8"/>
      <c r="J58002" s="8"/>
      <c r="O58002" s="12"/>
      <c r="Q58002" s="21"/>
    </row>
    <row r="58003" spans="1:17">
      <c r="A58003" s="8"/>
      <c r="C58003" s="8"/>
      <c r="J58003" s="8"/>
      <c r="O58003" s="12"/>
      <c r="Q58003" s="21"/>
    </row>
    <row r="58004" spans="1:17">
      <c r="A58004" s="8"/>
      <c r="C58004" s="8"/>
      <c r="J58004" s="8"/>
      <c r="O58004" s="12"/>
      <c r="Q58004" s="21"/>
    </row>
    <row r="58005" spans="1:17">
      <c r="A58005" s="8"/>
      <c r="C58005" s="8"/>
      <c r="J58005" s="8"/>
      <c r="O58005" s="12"/>
      <c r="Q58005" s="21"/>
    </row>
    <row r="58006" spans="1:17">
      <c r="A58006" s="8"/>
      <c r="C58006" s="8"/>
      <c r="J58006" s="8"/>
      <c r="O58006" s="12"/>
      <c r="Q58006" s="21"/>
    </row>
    <row r="58007" spans="1:17">
      <c r="A58007" s="8"/>
      <c r="C58007" s="8"/>
      <c r="J58007" s="8"/>
      <c r="O58007" s="12"/>
      <c r="Q58007" s="21"/>
    </row>
    <row r="58008" spans="1:17">
      <c r="A58008" s="8"/>
      <c r="C58008" s="8"/>
      <c r="J58008" s="8"/>
      <c r="O58008" s="12"/>
      <c r="Q58008" s="21"/>
    </row>
    <row r="58009" spans="1:17">
      <c r="A58009" s="8"/>
      <c r="C58009" s="8"/>
      <c r="J58009" s="8"/>
      <c r="O58009" s="12"/>
      <c r="Q58009" s="21"/>
    </row>
    <row r="58010" spans="1:17">
      <c r="A58010" s="8"/>
      <c r="C58010" s="8"/>
      <c r="J58010" s="8"/>
      <c r="O58010" s="12"/>
      <c r="Q58010" s="21"/>
    </row>
    <row r="58011" spans="1:17">
      <c r="A58011" s="8"/>
      <c r="C58011" s="8"/>
      <c r="J58011" s="8"/>
      <c r="O58011" s="12"/>
      <c r="Q58011" s="21"/>
    </row>
    <row r="58012" spans="1:17">
      <c r="A58012" s="8"/>
      <c r="C58012" s="8"/>
      <c r="J58012" s="8"/>
      <c r="O58012" s="12"/>
      <c r="Q58012" s="21"/>
    </row>
    <row r="58013" spans="1:17">
      <c r="A58013" s="8"/>
      <c r="C58013" s="8"/>
      <c r="J58013" s="8"/>
      <c r="O58013" s="12"/>
      <c r="Q58013" s="21"/>
    </row>
    <row r="58014" spans="1:17">
      <c r="A58014" s="8"/>
      <c r="C58014" s="8"/>
      <c r="J58014" s="8"/>
      <c r="O58014" s="12"/>
      <c r="Q58014" s="21"/>
    </row>
    <row r="58015" spans="1:17">
      <c r="A58015" s="8"/>
      <c r="C58015" s="8"/>
      <c r="J58015" s="8"/>
      <c r="O58015" s="12"/>
      <c r="Q58015" s="21"/>
    </row>
    <row r="58016" spans="1:17">
      <c r="A58016" s="8"/>
      <c r="C58016" s="8"/>
      <c r="J58016" s="8"/>
      <c r="O58016" s="12"/>
      <c r="Q58016" s="21"/>
    </row>
    <row r="58017" spans="1:17">
      <c r="A58017" s="8"/>
      <c r="C58017" s="8"/>
      <c r="J58017" s="8"/>
      <c r="O58017" s="12"/>
      <c r="Q58017" s="21"/>
    </row>
    <row r="58018" spans="1:17">
      <c r="A58018" s="8"/>
      <c r="C58018" s="8"/>
      <c r="J58018" s="8"/>
      <c r="O58018" s="12"/>
      <c r="Q58018" s="21"/>
    </row>
    <row r="58019" spans="1:17">
      <c r="A58019" s="8"/>
      <c r="C58019" s="8"/>
      <c r="J58019" s="8"/>
      <c r="O58019" s="12"/>
      <c r="Q58019" s="21"/>
    </row>
    <row r="58020" spans="1:17">
      <c r="A58020" s="8"/>
      <c r="C58020" s="8"/>
      <c r="J58020" s="8"/>
      <c r="O58020" s="12"/>
      <c r="Q58020" s="21"/>
    </row>
    <row r="58021" spans="1:17">
      <c r="A58021" s="8"/>
      <c r="C58021" s="8"/>
      <c r="J58021" s="8"/>
      <c r="O58021" s="12"/>
      <c r="Q58021" s="21"/>
    </row>
    <row r="58022" spans="1:17">
      <c r="A58022" s="8"/>
      <c r="C58022" s="8"/>
      <c r="J58022" s="8"/>
      <c r="O58022" s="12"/>
      <c r="Q58022" s="21"/>
    </row>
    <row r="58023" spans="1:17">
      <c r="A58023" s="8"/>
      <c r="C58023" s="8"/>
      <c r="J58023" s="8"/>
      <c r="O58023" s="12"/>
      <c r="Q58023" s="21"/>
    </row>
    <row r="58024" spans="1:17">
      <c r="A58024" s="8"/>
      <c r="C58024" s="8"/>
      <c r="J58024" s="8"/>
      <c r="O58024" s="12"/>
      <c r="Q58024" s="21"/>
    </row>
    <row r="58025" spans="1:17">
      <c r="A58025" s="8"/>
      <c r="C58025" s="8"/>
      <c r="J58025" s="8"/>
      <c r="O58025" s="12"/>
      <c r="Q58025" s="21"/>
    </row>
    <row r="58026" spans="1:17">
      <c r="A58026" s="8"/>
      <c r="C58026" s="8"/>
      <c r="J58026" s="8"/>
      <c r="O58026" s="12"/>
      <c r="Q58026" s="21"/>
    </row>
    <row r="58027" spans="1:17">
      <c r="A58027" s="8"/>
      <c r="C58027" s="8"/>
      <c r="J58027" s="8"/>
      <c r="O58027" s="12"/>
      <c r="Q58027" s="21"/>
    </row>
    <row r="58028" spans="1:17">
      <c r="A58028" s="8"/>
      <c r="C58028" s="8"/>
      <c r="J58028" s="8"/>
      <c r="O58028" s="12"/>
      <c r="Q58028" s="21"/>
    </row>
    <row r="58029" spans="1:17">
      <c r="A58029" s="8"/>
      <c r="C58029" s="8"/>
      <c r="J58029" s="8"/>
      <c r="O58029" s="12"/>
      <c r="Q58029" s="21"/>
    </row>
    <row r="58030" spans="1:17">
      <c r="A58030" s="8"/>
      <c r="C58030" s="8"/>
      <c r="J58030" s="8"/>
      <c r="O58030" s="12"/>
      <c r="Q58030" s="21"/>
    </row>
    <row r="58031" spans="1:17">
      <c r="A58031" s="8"/>
      <c r="C58031" s="8"/>
      <c r="J58031" s="8"/>
      <c r="O58031" s="12"/>
      <c r="Q58031" s="21"/>
    </row>
    <row r="58032" spans="1:17">
      <c r="A58032" s="8"/>
      <c r="C58032" s="8"/>
      <c r="J58032" s="8"/>
      <c r="O58032" s="12"/>
      <c r="Q58032" s="21"/>
    </row>
    <row r="58033" spans="1:17">
      <c r="A58033" s="8"/>
      <c r="C58033" s="8"/>
      <c r="J58033" s="8"/>
      <c r="O58033" s="12"/>
      <c r="Q58033" s="21"/>
    </row>
    <row r="58034" spans="1:17">
      <c r="A58034" s="8"/>
      <c r="C58034" s="8"/>
      <c r="J58034" s="8"/>
      <c r="O58034" s="12"/>
      <c r="Q58034" s="21"/>
    </row>
    <row r="58035" spans="1:17">
      <c r="A58035" s="8"/>
      <c r="C58035" s="8"/>
      <c r="J58035" s="8"/>
      <c r="O58035" s="12"/>
      <c r="Q58035" s="21"/>
    </row>
    <row r="58036" spans="1:17">
      <c r="A58036" s="8"/>
      <c r="C58036" s="8"/>
      <c r="J58036" s="8"/>
      <c r="O58036" s="12"/>
      <c r="Q58036" s="21"/>
    </row>
    <row r="58037" spans="1:17">
      <c r="A58037" s="8"/>
      <c r="C58037" s="8"/>
      <c r="J58037" s="8"/>
      <c r="O58037" s="12"/>
      <c r="Q58037" s="21"/>
    </row>
    <row r="58038" spans="1:17">
      <c r="A58038" s="8"/>
      <c r="C58038" s="8"/>
      <c r="J58038" s="8"/>
      <c r="O58038" s="12"/>
      <c r="Q58038" s="21"/>
    </row>
    <row r="58039" spans="1:17">
      <c r="A58039" s="8"/>
      <c r="C58039" s="8"/>
      <c r="J58039" s="8"/>
      <c r="O58039" s="12"/>
      <c r="Q58039" s="21"/>
    </row>
    <row r="58040" spans="1:17">
      <c r="A58040" s="8"/>
      <c r="C58040" s="8"/>
      <c r="J58040" s="8"/>
      <c r="O58040" s="12"/>
      <c r="Q58040" s="21"/>
    </row>
    <row r="58041" spans="1:17">
      <c r="A58041" s="8"/>
      <c r="C58041" s="8"/>
      <c r="J58041" s="8"/>
      <c r="O58041" s="12"/>
      <c r="Q58041" s="21"/>
    </row>
    <row r="58042" spans="1:17">
      <c r="A58042" s="8"/>
      <c r="C58042" s="8"/>
      <c r="J58042" s="8"/>
      <c r="O58042" s="12"/>
      <c r="Q58042" s="21"/>
    </row>
    <row r="58043" spans="1:17">
      <c r="A58043" s="8"/>
      <c r="C58043" s="8"/>
      <c r="J58043" s="8"/>
      <c r="O58043" s="12"/>
      <c r="Q58043" s="21"/>
    </row>
    <row r="58044" spans="1:17">
      <c r="A58044" s="8"/>
      <c r="C58044" s="8"/>
      <c r="J58044" s="8"/>
      <c r="O58044" s="12"/>
      <c r="Q58044" s="21"/>
    </row>
    <row r="58045" spans="1:17">
      <c r="A58045" s="8"/>
      <c r="C58045" s="8"/>
      <c r="J58045" s="8"/>
      <c r="O58045" s="12"/>
      <c r="Q58045" s="21"/>
    </row>
    <row r="58046" spans="1:17">
      <c r="A58046" s="8"/>
      <c r="C58046" s="8"/>
      <c r="J58046" s="8"/>
      <c r="O58046" s="12"/>
      <c r="Q58046" s="21"/>
    </row>
    <row r="58047" spans="1:17">
      <c r="A58047" s="8"/>
      <c r="C58047" s="8"/>
      <c r="J58047" s="8"/>
      <c r="O58047" s="12"/>
      <c r="Q58047" s="21"/>
    </row>
    <row r="58048" spans="1:17">
      <c r="A58048" s="8"/>
      <c r="C58048" s="8"/>
      <c r="J58048" s="8"/>
      <c r="O58048" s="12"/>
      <c r="Q58048" s="21"/>
    </row>
    <row r="58049" spans="1:17">
      <c r="A58049" s="8"/>
      <c r="C58049" s="8"/>
      <c r="J58049" s="8"/>
      <c r="O58049" s="12"/>
      <c r="Q58049" s="21"/>
    </row>
    <row r="58050" spans="1:17">
      <c r="A58050" s="8"/>
      <c r="C58050" s="8"/>
      <c r="J58050" s="8"/>
      <c r="O58050" s="12"/>
      <c r="Q58050" s="21"/>
    </row>
    <row r="58051" spans="1:17">
      <c r="A58051" s="8"/>
      <c r="C58051" s="8"/>
      <c r="J58051" s="8"/>
      <c r="O58051" s="12"/>
      <c r="Q58051" s="21"/>
    </row>
    <row r="58052" spans="1:17">
      <c r="A58052" s="8"/>
      <c r="C58052" s="8"/>
      <c r="J58052" s="8"/>
      <c r="O58052" s="12"/>
      <c r="Q58052" s="21"/>
    </row>
    <row r="58053" spans="1:17">
      <c r="A58053" s="8"/>
      <c r="C58053" s="8"/>
      <c r="J58053" s="8"/>
      <c r="O58053" s="12"/>
      <c r="Q58053" s="21"/>
    </row>
    <row r="58054" spans="1:17">
      <c r="A58054" s="8"/>
      <c r="C58054" s="8"/>
      <c r="J58054" s="8"/>
      <c r="O58054" s="12"/>
      <c r="Q58054" s="21"/>
    </row>
    <row r="58055" spans="1:17">
      <c r="A58055" s="8"/>
      <c r="C58055" s="8"/>
      <c r="J58055" s="8"/>
      <c r="O58055" s="12"/>
      <c r="Q58055" s="21"/>
    </row>
    <row r="58056" spans="1:17">
      <c r="A58056" s="8"/>
      <c r="C58056" s="8"/>
      <c r="J58056" s="8"/>
      <c r="O58056" s="12"/>
      <c r="Q58056" s="21"/>
    </row>
    <row r="58057" spans="1:17">
      <c r="A58057" s="8"/>
      <c r="C58057" s="8"/>
      <c r="J58057" s="8"/>
      <c r="O58057" s="12"/>
      <c r="Q58057" s="21"/>
    </row>
    <row r="58058" spans="1:17">
      <c r="A58058" s="8"/>
      <c r="C58058" s="8"/>
      <c r="J58058" s="8"/>
      <c r="O58058" s="12"/>
      <c r="Q58058" s="21"/>
    </row>
    <row r="58059" spans="1:17">
      <c r="A58059" s="8"/>
      <c r="C58059" s="8"/>
      <c r="J58059" s="8"/>
      <c r="O58059" s="12"/>
      <c r="Q58059" s="21"/>
    </row>
    <row r="58060" spans="1:17">
      <c r="A58060" s="8"/>
      <c r="C58060" s="8"/>
      <c r="J58060" s="8"/>
      <c r="O58060" s="12"/>
      <c r="Q58060" s="21"/>
    </row>
    <row r="58061" spans="1:17">
      <c r="A58061" s="8"/>
      <c r="C58061" s="8"/>
      <c r="J58061" s="8"/>
      <c r="O58061" s="12"/>
      <c r="Q58061" s="21"/>
    </row>
    <row r="58062" spans="1:17">
      <c r="A58062" s="8"/>
      <c r="C58062" s="8"/>
      <c r="J58062" s="8"/>
      <c r="O58062" s="12"/>
      <c r="Q58062" s="21"/>
    </row>
    <row r="58063" spans="1:17">
      <c r="A58063" s="8"/>
      <c r="C58063" s="8"/>
      <c r="J58063" s="8"/>
      <c r="O58063" s="12"/>
      <c r="Q58063" s="21"/>
    </row>
    <row r="58064" spans="1:17">
      <c r="A58064" s="8"/>
      <c r="C58064" s="8"/>
      <c r="J58064" s="8"/>
      <c r="O58064" s="12"/>
      <c r="Q58064" s="21"/>
    </row>
    <row r="58065" spans="1:17">
      <c r="A58065" s="8"/>
      <c r="C58065" s="8"/>
      <c r="J58065" s="8"/>
      <c r="O58065" s="12"/>
      <c r="Q58065" s="21"/>
    </row>
    <row r="58066" spans="1:17">
      <c r="A58066" s="8"/>
      <c r="C58066" s="8"/>
      <c r="J58066" s="8"/>
      <c r="O58066" s="12"/>
      <c r="Q58066" s="21"/>
    </row>
    <row r="58067" spans="1:17">
      <c r="A58067" s="8"/>
      <c r="C58067" s="8"/>
      <c r="J58067" s="8"/>
      <c r="O58067" s="12"/>
      <c r="Q58067" s="21"/>
    </row>
    <row r="58068" spans="1:17">
      <c r="A58068" s="8"/>
      <c r="C58068" s="8"/>
      <c r="J58068" s="8"/>
      <c r="O58068" s="12"/>
      <c r="Q58068" s="21"/>
    </row>
    <row r="58069" spans="1:17">
      <c r="A58069" s="8"/>
      <c r="C58069" s="8"/>
      <c r="J58069" s="8"/>
      <c r="O58069" s="12"/>
      <c r="Q58069" s="21"/>
    </row>
    <row r="58070" spans="1:17">
      <c r="A58070" s="8"/>
      <c r="C58070" s="8"/>
      <c r="J58070" s="8"/>
      <c r="O58070" s="12"/>
      <c r="Q58070" s="21"/>
    </row>
    <row r="58071" spans="1:17">
      <c r="A58071" s="8"/>
      <c r="C58071" s="8"/>
      <c r="J58071" s="8"/>
      <c r="O58071" s="12"/>
      <c r="Q58071" s="21"/>
    </row>
    <row r="58072" spans="1:17">
      <c r="A58072" s="8"/>
      <c r="C58072" s="8"/>
      <c r="J58072" s="8"/>
      <c r="O58072" s="12"/>
      <c r="Q58072" s="21"/>
    </row>
    <row r="58073" spans="1:17">
      <c r="A58073" s="8"/>
      <c r="C58073" s="8"/>
      <c r="J58073" s="8"/>
      <c r="O58073" s="12"/>
      <c r="Q58073" s="21"/>
    </row>
    <row r="58074" spans="1:17">
      <c r="A58074" s="8"/>
      <c r="C58074" s="8"/>
      <c r="J58074" s="8"/>
      <c r="O58074" s="12"/>
      <c r="Q58074" s="21"/>
    </row>
    <row r="58075" spans="1:17">
      <c r="A58075" s="8"/>
      <c r="C58075" s="8"/>
      <c r="J58075" s="8"/>
      <c r="O58075" s="12"/>
      <c r="Q58075" s="21"/>
    </row>
    <row r="58076" spans="1:17">
      <c r="A58076" s="8"/>
      <c r="C58076" s="8"/>
      <c r="J58076" s="8"/>
      <c r="O58076" s="12"/>
      <c r="Q58076" s="21"/>
    </row>
    <row r="58077" spans="1:17">
      <c r="A58077" s="8"/>
      <c r="C58077" s="8"/>
      <c r="J58077" s="8"/>
      <c r="O58077" s="12"/>
      <c r="Q58077" s="21"/>
    </row>
    <row r="58078" spans="1:17">
      <c r="A58078" s="8"/>
      <c r="C58078" s="8"/>
      <c r="J58078" s="8"/>
      <c r="O58078" s="12"/>
      <c r="Q58078" s="21"/>
    </row>
    <row r="58079" spans="1:17">
      <c r="A58079" s="8"/>
      <c r="C58079" s="8"/>
      <c r="J58079" s="8"/>
      <c r="O58079" s="12"/>
      <c r="Q58079" s="21"/>
    </row>
    <row r="58080" spans="1:17">
      <c r="A58080" s="8"/>
      <c r="C58080" s="8"/>
      <c r="J58080" s="8"/>
      <c r="O58080" s="12"/>
      <c r="Q58080" s="21"/>
    </row>
    <row r="58081" spans="1:17">
      <c r="A58081" s="8"/>
      <c r="C58081" s="8"/>
      <c r="J58081" s="8"/>
      <c r="O58081" s="12"/>
      <c r="Q58081" s="21"/>
    </row>
    <row r="58082" spans="1:17">
      <c r="A58082" s="8"/>
      <c r="C58082" s="8"/>
      <c r="J58082" s="8"/>
      <c r="O58082" s="12"/>
      <c r="Q58082" s="21"/>
    </row>
    <row r="58083" spans="1:17">
      <c r="A58083" s="8"/>
      <c r="C58083" s="8"/>
      <c r="J58083" s="8"/>
      <c r="O58083" s="12"/>
      <c r="Q58083" s="21"/>
    </row>
    <row r="58084" spans="1:17">
      <c r="A58084" s="8"/>
      <c r="C58084" s="8"/>
      <c r="J58084" s="8"/>
      <c r="O58084" s="12"/>
      <c r="Q58084" s="21"/>
    </row>
    <row r="58085" spans="1:17">
      <c r="A58085" s="8"/>
      <c r="C58085" s="8"/>
      <c r="J58085" s="8"/>
      <c r="O58085" s="12"/>
      <c r="Q58085" s="21"/>
    </row>
    <row r="58086" spans="1:17">
      <c r="A58086" s="8"/>
      <c r="C58086" s="8"/>
      <c r="J58086" s="8"/>
      <c r="O58086" s="12"/>
      <c r="Q58086" s="21"/>
    </row>
    <row r="58087" spans="1:17">
      <c r="A58087" s="8"/>
      <c r="C58087" s="8"/>
      <c r="J58087" s="8"/>
      <c r="O58087" s="12"/>
      <c r="Q58087" s="21"/>
    </row>
    <row r="58088" spans="1:17">
      <c r="A58088" s="8"/>
      <c r="C58088" s="8"/>
      <c r="J58088" s="8"/>
      <c r="O58088" s="12"/>
      <c r="Q58088" s="21"/>
    </row>
    <row r="58089" spans="1:17">
      <c r="A58089" s="8"/>
      <c r="C58089" s="8"/>
      <c r="J58089" s="8"/>
      <c r="O58089" s="12"/>
      <c r="Q58089" s="21"/>
    </row>
    <row r="58090" spans="1:17">
      <c r="A58090" s="8"/>
      <c r="C58090" s="8"/>
      <c r="J58090" s="8"/>
      <c r="O58090" s="12"/>
      <c r="Q58090" s="21"/>
    </row>
    <row r="58091" spans="1:17">
      <c r="A58091" s="8"/>
      <c r="C58091" s="8"/>
      <c r="J58091" s="8"/>
      <c r="O58091" s="12"/>
      <c r="Q58091" s="21"/>
    </row>
    <row r="58092" spans="1:17">
      <c r="A58092" s="8"/>
      <c r="C58092" s="8"/>
      <c r="J58092" s="8"/>
      <c r="O58092" s="12"/>
      <c r="Q58092" s="21"/>
    </row>
    <row r="58093" spans="1:17">
      <c r="A58093" s="8"/>
      <c r="C58093" s="8"/>
      <c r="J58093" s="8"/>
      <c r="O58093" s="12"/>
      <c r="Q58093" s="21"/>
    </row>
    <row r="58094" spans="1:17">
      <c r="A58094" s="8"/>
      <c r="C58094" s="8"/>
      <c r="J58094" s="8"/>
      <c r="O58094" s="12"/>
      <c r="Q58094" s="21"/>
    </row>
    <row r="58095" spans="1:17">
      <c r="A58095" s="8"/>
      <c r="C58095" s="8"/>
      <c r="J58095" s="8"/>
      <c r="O58095" s="12"/>
      <c r="Q58095" s="21"/>
    </row>
    <row r="58096" spans="1:17">
      <c r="A58096" s="8"/>
      <c r="C58096" s="8"/>
      <c r="J58096" s="8"/>
      <c r="O58096" s="12"/>
      <c r="Q58096" s="21"/>
    </row>
    <row r="58097" spans="1:17">
      <c r="A58097" s="8"/>
      <c r="C58097" s="8"/>
      <c r="J58097" s="8"/>
      <c r="O58097" s="12"/>
      <c r="Q58097" s="21"/>
    </row>
    <row r="58098" spans="1:17">
      <c r="A58098" s="8"/>
      <c r="C58098" s="8"/>
      <c r="J58098" s="8"/>
      <c r="O58098" s="12"/>
      <c r="Q58098" s="21"/>
    </row>
    <row r="58099" spans="1:17">
      <c r="A58099" s="8"/>
      <c r="C58099" s="8"/>
      <c r="J58099" s="8"/>
      <c r="O58099" s="12"/>
      <c r="Q58099" s="21"/>
    </row>
    <row r="58100" spans="1:17">
      <c r="A58100" s="8"/>
      <c r="C58100" s="8"/>
      <c r="J58100" s="8"/>
      <c r="O58100" s="12"/>
      <c r="Q58100" s="21"/>
    </row>
    <row r="58101" spans="1:17">
      <c r="A58101" s="8"/>
      <c r="C58101" s="8"/>
      <c r="J58101" s="8"/>
      <c r="O58101" s="12"/>
      <c r="Q58101" s="21"/>
    </row>
    <row r="58102" spans="1:17">
      <c r="A58102" s="8"/>
      <c r="C58102" s="8"/>
      <c r="J58102" s="8"/>
      <c r="O58102" s="12"/>
      <c r="Q58102" s="21"/>
    </row>
    <row r="58103" spans="1:17">
      <c r="A58103" s="8"/>
      <c r="C58103" s="8"/>
      <c r="J58103" s="8"/>
      <c r="O58103" s="12"/>
      <c r="Q58103" s="21"/>
    </row>
    <row r="58104" spans="1:17">
      <c r="A58104" s="8"/>
      <c r="C58104" s="8"/>
      <c r="J58104" s="8"/>
      <c r="O58104" s="12"/>
      <c r="Q58104" s="21"/>
    </row>
    <row r="58105" spans="1:17">
      <c r="A58105" s="8"/>
      <c r="C58105" s="8"/>
      <c r="J58105" s="8"/>
      <c r="O58105" s="12"/>
      <c r="Q58105" s="21"/>
    </row>
    <row r="58106" spans="1:17">
      <c r="A58106" s="8"/>
      <c r="C58106" s="8"/>
      <c r="J58106" s="8"/>
      <c r="O58106" s="12"/>
      <c r="Q58106" s="21"/>
    </row>
    <row r="58107" spans="1:17">
      <c r="A58107" s="8"/>
      <c r="C58107" s="8"/>
      <c r="J58107" s="8"/>
      <c r="O58107" s="12"/>
      <c r="Q58107" s="21"/>
    </row>
    <row r="58108" spans="1:17">
      <c r="A58108" s="8"/>
      <c r="C58108" s="8"/>
      <c r="J58108" s="8"/>
      <c r="O58108" s="12"/>
      <c r="Q58108" s="21"/>
    </row>
    <row r="58109" spans="1:17">
      <c r="A58109" s="8"/>
      <c r="C58109" s="8"/>
      <c r="J58109" s="8"/>
      <c r="O58109" s="12"/>
      <c r="Q58109" s="21"/>
    </row>
    <row r="58110" spans="1:17">
      <c r="A58110" s="8"/>
      <c r="C58110" s="8"/>
      <c r="J58110" s="8"/>
      <c r="O58110" s="12"/>
      <c r="Q58110" s="21"/>
    </row>
    <row r="58111" spans="1:17">
      <c r="A58111" s="8"/>
      <c r="C58111" s="8"/>
      <c r="J58111" s="8"/>
      <c r="O58111" s="12"/>
      <c r="Q58111" s="21"/>
    </row>
    <row r="58112" spans="1:17">
      <c r="A58112" s="8"/>
      <c r="C58112" s="8"/>
      <c r="J58112" s="8"/>
      <c r="O58112" s="12"/>
      <c r="Q58112" s="21"/>
    </row>
    <row r="58113" spans="1:17">
      <c r="A58113" s="8"/>
      <c r="C58113" s="8"/>
      <c r="J58113" s="8"/>
      <c r="O58113" s="12"/>
      <c r="Q58113" s="21"/>
    </row>
    <row r="58114" spans="1:17">
      <c r="A58114" s="8"/>
      <c r="C58114" s="8"/>
      <c r="J58114" s="8"/>
      <c r="O58114" s="12"/>
      <c r="Q58114" s="21"/>
    </row>
    <row r="58115" spans="1:17">
      <c r="A58115" s="8"/>
      <c r="C58115" s="8"/>
      <c r="J58115" s="8"/>
      <c r="O58115" s="12"/>
      <c r="Q58115" s="21"/>
    </row>
    <row r="58116" spans="1:17">
      <c r="A58116" s="8"/>
      <c r="C58116" s="8"/>
      <c r="J58116" s="8"/>
      <c r="O58116" s="12"/>
      <c r="Q58116" s="21"/>
    </row>
    <row r="58117" spans="1:17">
      <c r="A58117" s="8"/>
      <c r="C58117" s="8"/>
      <c r="J58117" s="8"/>
      <c r="O58117" s="12"/>
      <c r="Q58117" s="21"/>
    </row>
    <row r="58118" spans="1:17">
      <c r="A58118" s="8"/>
      <c r="C58118" s="8"/>
      <c r="J58118" s="8"/>
      <c r="O58118" s="12"/>
      <c r="Q58118" s="21"/>
    </row>
    <row r="58119" spans="1:17">
      <c r="A58119" s="8"/>
      <c r="C58119" s="8"/>
      <c r="J58119" s="8"/>
      <c r="O58119" s="12"/>
      <c r="Q58119" s="21"/>
    </row>
    <row r="58120" spans="1:17">
      <c r="A58120" s="8"/>
      <c r="C58120" s="8"/>
      <c r="J58120" s="8"/>
      <c r="O58120" s="12"/>
      <c r="Q58120" s="21"/>
    </row>
    <row r="58121" spans="1:17">
      <c r="A58121" s="8"/>
      <c r="C58121" s="8"/>
      <c r="J58121" s="8"/>
      <c r="O58121" s="12"/>
      <c r="Q58121" s="21"/>
    </row>
    <row r="58122" spans="1:17">
      <c r="A58122" s="8"/>
      <c r="C58122" s="8"/>
      <c r="J58122" s="8"/>
      <c r="O58122" s="12"/>
      <c r="Q58122" s="21"/>
    </row>
    <row r="58123" spans="1:17">
      <c r="A58123" s="8"/>
      <c r="C58123" s="8"/>
      <c r="J58123" s="8"/>
      <c r="O58123" s="12"/>
      <c r="Q58123" s="21"/>
    </row>
    <row r="58124" spans="1:17">
      <c r="A58124" s="8"/>
      <c r="C58124" s="8"/>
      <c r="J58124" s="8"/>
      <c r="O58124" s="12"/>
      <c r="Q58124" s="21"/>
    </row>
    <row r="58125" spans="1:17">
      <c r="A58125" s="8"/>
      <c r="C58125" s="8"/>
      <c r="J58125" s="8"/>
      <c r="O58125" s="12"/>
      <c r="Q58125" s="21"/>
    </row>
    <row r="58126" spans="1:17">
      <c r="A58126" s="8"/>
      <c r="C58126" s="8"/>
      <c r="J58126" s="8"/>
      <c r="O58126" s="12"/>
      <c r="Q58126" s="21"/>
    </row>
    <row r="58127" spans="1:17">
      <c r="A58127" s="8"/>
      <c r="C58127" s="8"/>
      <c r="J58127" s="8"/>
      <c r="O58127" s="12"/>
      <c r="Q58127" s="21"/>
    </row>
    <row r="58128" spans="1:17">
      <c r="A58128" s="8"/>
      <c r="C58128" s="8"/>
      <c r="J58128" s="8"/>
      <c r="O58128" s="12"/>
      <c r="Q58128" s="21"/>
    </row>
    <row r="58129" spans="1:17">
      <c r="A58129" s="8"/>
      <c r="C58129" s="8"/>
      <c r="J58129" s="8"/>
      <c r="O58129" s="12"/>
      <c r="Q58129" s="21"/>
    </row>
    <row r="58130" spans="1:17">
      <c r="A58130" s="8"/>
      <c r="C58130" s="8"/>
      <c r="J58130" s="8"/>
      <c r="O58130" s="12"/>
      <c r="Q58130" s="21"/>
    </row>
    <row r="58131" spans="1:17">
      <c r="A58131" s="8"/>
      <c r="C58131" s="8"/>
      <c r="J58131" s="8"/>
      <c r="O58131" s="12"/>
      <c r="Q58131" s="21"/>
    </row>
    <row r="58132" spans="1:17">
      <c r="A58132" s="8"/>
      <c r="C58132" s="8"/>
      <c r="J58132" s="8"/>
      <c r="O58132" s="12"/>
      <c r="Q58132" s="21"/>
    </row>
    <row r="58133" spans="1:17">
      <c r="A58133" s="8"/>
      <c r="C58133" s="8"/>
      <c r="J58133" s="8"/>
      <c r="O58133" s="12"/>
      <c r="Q58133" s="21"/>
    </row>
    <row r="58134" spans="1:17">
      <c r="A58134" s="8"/>
      <c r="C58134" s="8"/>
      <c r="J58134" s="8"/>
      <c r="O58134" s="12"/>
      <c r="Q58134" s="21"/>
    </row>
    <row r="58135" spans="1:17">
      <c r="A58135" s="8"/>
      <c r="C58135" s="8"/>
      <c r="J58135" s="8"/>
      <c r="O58135" s="12"/>
      <c r="Q58135" s="21"/>
    </row>
    <row r="58136" spans="1:17">
      <c r="A58136" s="8"/>
      <c r="C58136" s="8"/>
      <c r="J58136" s="8"/>
      <c r="O58136" s="12"/>
      <c r="Q58136" s="21"/>
    </row>
    <row r="58137" spans="1:17">
      <c r="A58137" s="8"/>
      <c r="C58137" s="8"/>
      <c r="J58137" s="8"/>
      <c r="O58137" s="12"/>
      <c r="Q58137" s="21"/>
    </row>
    <row r="58138" spans="1:17">
      <c r="A58138" s="8"/>
      <c r="C58138" s="8"/>
      <c r="J58138" s="8"/>
      <c r="O58138" s="12"/>
      <c r="Q58138" s="21"/>
    </row>
    <row r="58139" spans="1:17">
      <c r="A58139" s="8"/>
      <c r="C58139" s="8"/>
      <c r="J58139" s="8"/>
      <c r="O58139" s="12"/>
      <c r="Q58139" s="21"/>
    </row>
    <row r="58140" spans="1:17">
      <c r="A58140" s="8"/>
      <c r="C58140" s="8"/>
      <c r="J58140" s="8"/>
      <c r="O58140" s="12"/>
      <c r="Q58140" s="21"/>
    </row>
    <row r="58141" spans="1:17">
      <c r="A58141" s="8"/>
      <c r="C58141" s="8"/>
      <c r="J58141" s="8"/>
      <c r="O58141" s="12"/>
      <c r="Q58141" s="21"/>
    </row>
    <row r="58142" spans="1:17">
      <c r="A58142" s="8"/>
      <c r="C58142" s="8"/>
      <c r="J58142" s="8"/>
      <c r="O58142" s="12"/>
      <c r="Q58142" s="21"/>
    </row>
    <row r="58143" spans="1:17">
      <c r="A58143" s="8"/>
      <c r="C58143" s="8"/>
      <c r="J58143" s="8"/>
      <c r="O58143" s="12"/>
      <c r="Q58143" s="21"/>
    </row>
    <row r="58144" spans="1:17">
      <c r="A58144" s="8"/>
      <c r="C58144" s="8"/>
      <c r="J58144" s="8"/>
      <c r="O58144" s="12"/>
      <c r="Q58144" s="21"/>
    </row>
    <row r="58145" spans="1:17">
      <c r="A58145" s="8"/>
      <c r="C58145" s="8"/>
      <c r="J58145" s="8"/>
      <c r="O58145" s="12"/>
      <c r="Q58145" s="21"/>
    </row>
    <row r="58146" spans="1:17">
      <c r="A58146" s="8"/>
      <c r="C58146" s="8"/>
      <c r="J58146" s="8"/>
      <c r="O58146" s="12"/>
      <c r="Q58146" s="21"/>
    </row>
    <row r="58147" spans="1:17">
      <c r="A58147" s="8"/>
      <c r="C58147" s="8"/>
      <c r="J58147" s="8"/>
      <c r="O58147" s="12"/>
      <c r="Q58147" s="21"/>
    </row>
    <row r="58148" spans="1:17">
      <c r="A58148" s="8"/>
      <c r="C58148" s="8"/>
      <c r="J58148" s="8"/>
      <c r="O58148" s="12"/>
      <c r="Q58148" s="21"/>
    </row>
    <row r="58149" spans="1:17">
      <c r="A58149" s="8"/>
      <c r="C58149" s="8"/>
      <c r="J58149" s="8"/>
      <c r="O58149" s="12"/>
      <c r="Q58149" s="21"/>
    </row>
    <row r="58150" spans="1:17">
      <c r="A58150" s="8"/>
      <c r="C58150" s="8"/>
      <c r="J58150" s="8"/>
      <c r="O58150" s="12"/>
      <c r="Q58150" s="21"/>
    </row>
    <row r="58151" spans="1:17">
      <c r="A58151" s="8"/>
      <c r="C58151" s="8"/>
      <c r="J58151" s="8"/>
      <c r="O58151" s="12"/>
      <c r="Q58151" s="21"/>
    </row>
    <row r="58152" spans="1:17">
      <c r="A58152" s="8"/>
      <c r="C58152" s="8"/>
      <c r="J58152" s="8"/>
      <c r="O58152" s="12"/>
      <c r="Q58152" s="21"/>
    </row>
    <row r="58153" spans="1:17">
      <c r="A58153" s="8"/>
      <c r="C58153" s="8"/>
      <c r="J58153" s="8"/>
      <c r="O58153" s="12"/>
      <c r="Q58153" s="21"/>
    </row>
    <row r="58154" spans="1:17">
      <c r="A58154" s="8"/>
      <c r="C58154" s="8"/>
      <c r="J58154" s="8"/>
      <c r="O58154" s="12"/>
      <c r="Q58154" s="21"/>
    </row>
    <row r="58155" spans="1:17">
      <c r="A58155" s="8"/>
      <c r="C58155" s="8"/>
      <c r="J58155" s="8"/>
      <c r="O58155" s="12"/>
      <c r="Q58155" s="21"/>
    </row>
    <row r="58156" spans="1:17">
      <c r="A58156" s="8"/>
      <c r="C58156" s="8"/>
      <c r="J58156" s="8"/>
      <c r="O58156" s="12"/>
      <c r="Q58156" s="21"/>
    </row>
    <row r="58157" spans="1:17">
      <c r="A58157" s="8"/>
      <c r="C58157" s="8"/>
      <c r="J58157" s="8"/>
      <c r="O58157" s="12"/>
      <c r="Q58157" s="21"/>
    </row>
    <row r="58158" spans="1:17">
      <c r="A58158" s="8"/>
      <c r="C58158" s="8"/>
      <c r="J58158" s="8"/>
      <c r="O58158" s="12"/>
      <c r="Q58158" s="21"/>
    </row>
    <row r="58159" spans="1:17">
      <c r="A58159" s="8"/>
      <c r="C58159" s="8"/>
      <c r="J58159" s="8"/>
      <c r="O58159" s="12"/>
      <c r="Q58159" s="21"/>
    </row>
    <row r="58160" spans="1:17">
      <c r="A58160" s="8"/>
      <c r="C58160" s="8"/>
      <c r="J58160" s="8"/>
      <c r="O58160" s="12"/>
      <c r="Q58160" s="21"/>
    </row>
    <row r="58161" spans="1:17">
      <c r="A58161" s="8"/>
      <c r="C58161" s="8"/>
      <c r="J58161" s="8"/>
      <c r="O58161" s="12"/>
      <c r="Q58161" s="21"/>
    </row>
    <row r="58162" spans="1:17">
      <c r="A58162" s="8"/>
      <c r="C58162" s="8"/>
      <c r="J58162" s="8"/>
      <c r="O58162" s="12"/>
      <c r="Q58162" s="21"/>
    </row>
    <row r="58163" spans="1:17">
      <c r="A58163" s="8"/>
      <c r="C58163" s="8"/>
      <c r="J58163" s="8"/>
      <c r="O58163" s="12"/>
      <c r="Q58163" s="21"/>
    </row>
    <row r="58164" spans="1:17">
      <c r="A58164" s="8"/>
      <c r="C58164" s="8"/>
      <c r="J58164" s="8"/>
      <c r="O58164" s="12"/>
      <c r="Q58164" s="21"/>
    </row>
    <row r="58165" spans="1:17">
      <c r="A58165" s="8"/>
      <c r="C58165" s="8"/>
      <c r="J58165" s="8"/>
      <c r="O58165" s="12"/>
      <c r="Q58165" s="21"/>
    </row>
    <row r="58166" spans="1:17">
      <c r="A58166" s="8"/>
      <c r="C58166" s="8"/>
      <c r="J58166" s="8"/>
      <c r="O58166" s="12"/>
      <c r="Q58166" s="21"/>
    </row>
    <row r="58167" spans="1:17">
      <c r="A58167" s="8"/>
      <c r="C58167" s="8"/>
      <c r="J58167" s="8"/>
      <c r="O58167" s="12"/>
      <c r="Q58167" s="21"/>
    </row>
    <row r="58168" spans="1:17">
      <c r="A58168" s="8"/>
      <c r="C58168" s="8"/>
      <c r="J58168" s="8"/>
      <c r="O58168" s="12"/>
      <c r="Q58168" s="21"/>
    </row>
    <row r="58169" spans="1:17">
      <c r="A58169" s="8"/>
      <c r="C58169" s="8"/>
      <c r="J58169" s="8"/>
      <c r="O58169" s="12"/>
      <c r="Q58169" s="21"/>
    </row>
    <row r="58170" spans="1:17">
      <c r="A58170" s="8"/>
      <c r="C58170" s="8"/>
      <c r="J58170" s="8"/>
      <c r="O58170" s="12"/>
      <c r="Q58170" s="21"/>
    </row>
    <row r="58171" spans="1:17">
      <c r="A58171" s="8"/>
      <c r="C58171" s="8"/>
      <c r="J58171" s="8"/>
      <c r="O58171" s="12"/>
      <c r="Q58171" s="21"/>
    </row>
    <row r="58172" spans="1:17">
      <c r="A58172" s="8"/>
      <c r="C58172" s="8"/>
      <c r="J58172" s="8"/>
      <c r="O58172" s="12"/>
      <c r="Q58172" s="21"/>
    </row>
    <row r="58173" spans="1:17">
      <c r="A58173" s="8"/>
      <c r="C58173" s="8"/>
      <c r="J58173" s="8"/>
      <c r="O58173" s="12"/>
      <c r="Q58173" s="21"/>
    </row>
    <row r="58174" spans="1:17">
      <c r="A58174" s="8"/>
      <c r="C58174" s="8"/>
      <c r="J58174" s="8"/>
      <c r="O58174" s="12"/>
      <c r="Q58174" s="21"/>
    </row>
    <row r="58175" spans="1:17">
      <c r="A58175" s="8"/>
      <c r="C58175" s="8"/>
      <c r="J58175" s="8"/>
      <c r="O58175" s="12"/>
      <c r="Q58175" s="21"/>
    </row>
    <row r="58176" spans="1:17">
      <c r="A58176" s="8"/>
      <c r="C58176" s="8"/>
      <c r="J58176" s="8"/>
      <c r="O58176" s="12"/>
      <c r="Q58176" s="21"/>
    </row>
    <row r="58177" spans="1:17">
      <c r="A58177" s="8"/>
      <c r="C58177" s="8"/>
      <c r="J58177" s="8"/>
      <c r="O58177" s="12"/>
      <c r="Q58177" s="21"/>
    </row>
    <row r="58178" spans="1:17">
      <c r="A58178" s="8"/>
      <c r="C58178" s="8"/>
      <c r="J58178" s="8"/>
      <c r="O58178" s="12"/>
      <c r="Q58178" s="21"/>
    </row>
    <row r="58179" spans="1:17">
      <c r="A58179" s="8"/>
      <c r="C58179" s="8"/>
      <c r="J58179" s="8"/>
      <c r="O58179" s="12"/>
      <c r="Q58179" s="21"/>
    </row>
    <row r="58180" spans="1:17">
      <c r="A58180" s="8"/>
      <c r="C58180" s="8"/>
      <c r="J58180" s="8"/>
      <c r="O58180" s="12"/>
      <c r="Q58180" s="21"/>
    </row>
    <row r="58181" spans="1:17">
      <c r="A58181" s="8"/>
      <c r="C58181" s="8"/>
      <c r="J58181" s="8"/>
      <c r="O58181" s="12"/>
      <c r="Q58181" s="21"/>
    </row>
    <row r="58182" spans="1:17">
      <c r="A58182" s="8"/>
      <c r="C58182" s="8"/>
      <c r="J58182" s="8"/>
      <c r="O58182" s="12"/>
      <c r="Q58182" s="21"/>
    </row>
    <row r="58183" spans="1:17">
      <c r="A58183" s="8"/>
      <c r="C58183" s="8"/>
      <c r="J58183" s="8"/>
      <c r="O58183" s="12"/>
      <c r="Q58183" s="21"/>
    </row>
    <row r="58184" spans="1:17">
      <c r="A58184" s="8"/>
      <c r="C58184" s="8"/>
      <c r="J58184" s="8"/>
      <c r="O58184" s="12"/>
      <c r="Q58184" s="21"/>
    </row>
    <row r="58185" spans="1:17">
      <c r="A58185" s="8"/>
      <c r="C58185" s="8"/>
      <c r="J58185" s="8"/>
      <c r="O58185" s="12"/>
      <c r="Q58185" s="21"/>
    </row>
    <row r="58186" spans="1:17">
      <c r="A58186" s="8"/>
      <c r="C58186" s="8"/>
      <c r="J58186" s="8"/>
      <c r="O58186" s="12"/>
      <c r="Q58186" s="21"/>
    </row>
    <row r="58187" spans="1:17">
      <c r="A58187" s="8"/>
      <c r="C58187" s="8"/>
      <c r="J58187" s="8"/>
      <c r="O58187" s="12"/>
      <c r="Q58187" s="21"/>
    </row>
    <row r="58188" spans="1:17">
      <c r="A58188" s="8"/>
      <c r="C58188" s="8"/>
      <c r="J58188" s="8"/>
      <c r="O58188" s="12"/>
      <c r="Q58188" s="21"/>
    </row>
    <row r="58189" spans="1:17">
      <c r="A58189" s="8"/>
      <c r="C58189" s="8"/>
      <c r="J58189" s="8"/>
      <c r="O58189" s="12"/>
      <c r="Q58189" s="21"/>
    </row>
    <row r="58190" spans="1:17">
      <c r="A58190" s="8"/>
      <c r="C58190" s="8"/>
      <c r="J58190" s="8"/>
      <c r="O58190" s="12"/>
      <c r="Q58190" s="21"/>
    </row>
    <row r="58191" spans="1:17">
      <c r="A58191" s="8"/>
      <c r="C58191" s="8"/>
      <c r="J58191" s="8"/>
      <c r="O58191" s="12"/>
      <c r="Q58191" s="21"/>
    </row>
    <row r="58192" spans="1:17">
      <c r="A58192" s="8"/>
      <c r="C58192" s="8"/>
      <c r="J58192" s="8"/>
      <c r="O58192" s="12"/>
      <c r="Q58192" s="21"/>
    </row>
    <row r="58193" spans="1:17">
      <c r="A58193" s="8"/>
      <c r="C58193" s="8"/>
      <c r="J58193" s="8"/>
      <c r="O58193" s="12"/>
      <c r="Q58193" s="21"/>
    </row>
    <row r="58194" spans="1:17">
      <c r="A58194" s="8"/>
      <c r="C58194" s="8"/>
      <c r="J58194" s="8"/>
      <c r="O58194" s="12"/>
      <c r="Q58194" s="21"/>
    </row>
    <row r="58195" spans="1:17">
      <c r="A58195" s="8"/>
      <c r="C58195" s="8"/>
      <c r="J58195" s="8"/>
      <c r="O58195" s="12"/>
      <c r="Q58195" s="21"/>
    </row>
    <row r="58196" spans="1:17">
      <c r="A58196" s="8"/>
      <c r="C58196" s="8"/>
      <c r="J58196" s="8"/>
      <c r="O58196" s="12"/>
      <c r="Q58196" s="21"/>
    </row>
    <row r="58197" spans="1:17">
      <c r="A58197" s="8"/>
      <c r="C58197" s="8"/>
      <c r="J58197" s="8"/>
      <c r="O58197" s="12"/>
      <c r="Q58197" s="21"/>
    </row>
    <row r="58198" spans="1:17">
      <c r="A58198" s="8"/>
      <c r="C58198" s="8"/>
      <c r="J58198" s="8"/>
      <c r="O58198" s="12"/>
      <c r="Q58198" s="21"/>
    </row>
    <row r="58199" spans="1:17">
      <c r="A58199" s="8"/>
      <c r="C58199" s="8"/>
      <c r="J58199" s="8"/>
      <c r="O58199" s="12"/>
      <c r="Q58199" s="21"/>
    </row>
    <row r="58200" spans="1:17">
      <c r="A58200" s="8"/>
      <c r="C58200" s="8"/>
      <c r="J58200" s="8"/>
      <c r="O58200" s="12"/>
      <c r="Q58200" s="21"/>
    </row>
    <row r="58201" spans="1:17">
      <c r="A58201" s="8"/>
      <c r="C58201" s="8"/>
      <c r="J58201" s="8"/>
      <c r="O58201" s="12"/>
      <c r="Q58201" s="21"/>
    </row>
    <row r="58202" spans="1:17">
      <c r="A58202" s="8"/>
      <c r="C58202" s="8"/>
      <c r="J58202" s="8"/>
      <c r="O58202" s="12"/>
      <c r="Q58202" s="21"/>
    </row>
    <row r="58203" spans="1:17">
      <c r="A58203" s="8"/>
      <c r="C58203" s="8"/>
      <c r="J58203" s="8"/>
      <c r="O58203" s="12"/>
      <c r="Q58203" s="21"/>
    </row>
    <row r="58204" spans="1:17">
      <c r="A58204" s="8"/>
      <c r="C58204" s="8"/>
      <c r="J58204" s="8"/>
      <c r="O58204" s="12"/>
      <c r="Q58204" s="21"/>
    </row>
    <row r="58205" spans="1:17">
      <c r="A58205" s="8"/>
      <c r="C58205" s="8"/>
      <c r="J58205" s="8"/>
      <c r="O58205" s="12"/>
      <c r="Q58205" s="21"/>
    </row>
    <row r="58206" spans="1:17">
      <c r="A58206" s="8"/>
      <c r="C58206" s="8"/>
      <c r="J58206" s="8"/>
      <c r="O58206" s="12"/>
      <c r="Q58206" s="21"/>
    </row>
    <row r="58207" spans="1:17">
      <c r="A58207" s="8"/>
      <c r="C58207" s="8"/>
      <c r="J58207" s="8"/>
      <c r="O58207" s="12"/>
      <c r="Q58207" s="21"/>
    </row>
    <row r="58208" spans="1:17">
      <c r="A58208" s="8"/>
      <c r="C58208" s="8"/>
      <c r="J58208" s="8"/>
      <c r="O58208" s="12"/>
      <c r="Q58208" s="21"/>
    </row>
    <row r="58209" spans="1:17">
      <c r="A58209" s="8"/>
      <c r="C58209" s="8"/>
      <c r="J58209" s="8"/>
      <c r="O58209" s="12"/>
      <c r="Q58209" s="21"/>
    </row>
    <row r="58210" spans="1:17">
      <c r="A58210" s="8"/>
      <c r="C58210" s="8"/>
      <c r="J58210" s="8"/>
      <c r="O58210" s="12"/>
      <c r="Q58210" s="21"/>
    </row>
    <row r="58211" spans="1:17">
      <c r="A58211" s="8"/>
      <c r="C58211" s="8"/>
      <c r="J58211" s="8"/>
      <c r="O58211" s="12"/>
      <c r="Q58211" s="21"/>
    </row>
    <row r="58212" spans="1:17">
      <c r="A58212" s="8"/>
      <c r="C58212" s="8"/>
      <c r="J58212" s="8"/>
      <c r="O58212" s="12"/>
      <c r="Q58212" s="21"/>
    </row>
    <row r="58213" spans="1:17">
      <c r="A58213" s="8"/>
      <c r="C58213" s="8"/>
      <c r="J58213" s="8"/>
      <c r="O58213" s="12"/>
      <c r="Q58213" s="21"/>
    </row>
    <row r="58214" spans="1:17">
      <c r="A58214" s="8"/>
      <c r="C58214" s="8"/>
      <c r="J58214" s="8"/>
      <c r="O58214" s="12"/>
      <c r="Q58214" s="21"/>
    </row>
    <row r="58215" spans="1:17">
      <c r="A58215" s="8"/>
      <c r="C58215" s="8"/>
      <c r="J58215" s="8"/>
      <c r="O58215" s="12"/>
      <c r="Q58215" s="21"/>
    </row>
    <row r="58216" spans="1:17">
      <c r="A58216" s="8"/>
      <c r="C58216" s="8"/>
      <c r="J58216" s="8"/>
      <c r="O58216" s="12"/>
      <c r="Q58216" s="21"/>
    </row>
    <row r="58217" spans="1:17">
      <c r="A58217" s="8"/>
      <c r="C58217" s="8"/>
      <c r="J58217" s="8"/>
      <c r="O58217" s="12"/>
      <c r="Q58217" s="21"/>
    </row>
    <row r="58218" spans="1:17">
      <c r="A58218" s="8"/>
      <c r="C58218" s="8"/>
      <c r="J58218" s="8"/>
      <c r="O58218" s="12"/>
      <c r="Q58218" s="21"/>
    </row>
    <row r="58219" spans="1:17">
      <c r="A58219" s="8"/>
      <c r="C58219" s="8"/>
      <c r="J58219" s="8"/>
      <c r="O58219" s="12"/>
      <c r="Q58219" s="21"/>
    </row>
    <row r="58220" spans="1:17">
      <c r="A58220" s="8"/>
      <c r="C58220" s="8"/>
      <c r="J58220" s="8"/>
      <c r="O58220" s="12"/>
      <c r="Q58220" s="21"/>
    </row>
    <row r="58221" spans="1:17">
      <c r="A58221" s="8"/>
      <c r="C58221" s="8"/>
      <c r="J58221" s="8"/>
      <c r="O58221" s="12"/>
      <c r="Q58221" s="21"/>
    </row>
    <row r="58222" spans="1:17">
      <c r="A58222" s="8"/>
      <c r="C58222" s="8"/>
      <c r="J58222" s="8"/>
      <c r="O58222" s="12"/>
      <c r="Q58222" s="21"/>
    </row>
    <row r="58223" spans="1:17">
      <c r="A58223" s="8"/>
      <c r="C58223" s="8"/>
      <c r="J58223" s="8"/>
      <c r="O58223" s="12"/>
      <c r="Q58223" s="21"/>
    </row>
    <row r="58224" spans="1:17">
      <c r="A58224" s="8"/>
      <c r="C58224" s="8"/>
      <c r="J58224" s="8"/>
      <c r="O58224" s="12"/>
      <c r="Q58224" s="21"/>
    </row>
    <row r="58225" spans="1:17">
      <c r="A58225" s="8"/>
      <c r="C58225" s="8"/>
      <c r="J58225" s="8"/>
      <c r="O58225" s="12"/>
      <c r="Q58225" s="21"/>
    </row>
    <row r="58226" spans="1:17">
      <c r="A58226" s="8"/>
      <c r="C58226" s="8"/>
      <c r="J58226" s="8"/>
      <c r="O58226" s="12"/>
      <c r="Q58226" s="21"/>
    </row>
    <row r="58227" spans="1:17">
      <c r="A58227" s="8"/>
      <c r="C58227" s="8"/>
      <c r="J58227" s="8"/>
      <c r="O58227" s="12"/>
      <c r="Q58227" s="21"/>
    </row>
    <row r="58228" spans="1:17">
      <c r="A58228" s="8"/>
      <c r="C58228" s="8"/>
      <c r="J58228" s="8"/>
      <c r="O58228" s="12"/>
      <c r="Q58228" s="21"/>
    </row>
    <row r="58229" spans="1:17">
      <c r="A58229" s="8"/>
      <c r="C58229" s="8"/>
      <c r="J58229" s="8"/>
      <c r="O58229" s="12"/>
      <c r="Q58229" s="21"/>
    </row>
    <row r="58230" spans="1:17">
      <c r="A58230" s="8"/>
      <c r="C58230" s="8"/>
      <c r="J58230" s="8"/>
      <c r="O58230" s="12"/>
      <c r="Q58230" s="21"/>
    </row>
    <row r="58231" spans="1:17">
      <c r="A58231" s="8"/>
      <c r="C58231" s="8"/>
      <c r="J58231" s="8"/>
      <c r="O58231" s="12"/>
      <c r="Q58231" s="21"/>
    </row>
    <row r="58232" spans="1:17">
      <c r="A58232" s="8"/>
      <c r="C58232" s="8"/>
      <c r="J58232" s="8"/>
      <c r="O58232" s="12"/>
      <c r="Q58232" s="21"/>
    </row>
    <row r="58233" spans="1:17">
      <c r="A58233" s="8"/>
      <c r="C58233" s="8"/>
      <c r="J58233" s="8"/>
      <c r="O58233" s="12"/>
      <c r="Q58233" s="21"/>
    </row>
    <row r="58234" spans="1:17">
      <c r="A58234" s="8"/>
      <c r="C58234" s="8"/>
      <c r="J58234" s="8"/>
      <c r="O58234" s="12"/>
      <c r="Q58234" s="21"/>
    </row>
    <row r="58235" spans="1:17">
      <c r="A58235" s="8"/>
      <c r="C58235" s="8"/>
      <c r="J58235" s="8"/>
      <c r="O58235" s="12"/>
      <c r="Q58235" s="21"/>
    </row>
    <row r="58236" spans="1:17">
      <c r="A58236" s="8"/>
      <c r="C58236" s="8"/>
      <c r="J58236" s="8"/>
      <c r="O58236" s="12"/>
      <c r="Q58236" s="21"/>
    </row>
    <row r="58237" spans="1:17">
      <c r="A58237" s="8"/>
      <c r="C58237" s="8"/>
      <c r="J58237" s="8"/>
      <c r="O58237" s="12"/>
      <c r="Q58237" s="21"/>
    </row>
    <row r="58238" spans="1:17">
      <c r="A58238" s="8"/>
      <c r="C58238" s="8"/>
      <c r="J58238" s="8"/>
      <c r="O58238" s="12"/>
      <c r="Q58238" s="21"/>
    </row>
    <row r="58239" spans="1:17">
      <c r="A58239" s="8"/>
      <c r="C58239" s="8"/>
      <c r="J58239" s="8"/>
      <c r="O58239" s="12"/>
      <c r="Q58239" s="21"/>
    </row>
    <row r="58240" spans="1:17">
      <c r="A58240" s="8"/>
      <c r="C58240" s="8"/>
      <c r="J58240" s="8"/>
      <c r="O58240" s="12"/>
      <c r="Q58240" s="21"/>
    </row>
    <row r="58241" spans="1:17">
      <c r="A58241" s="8"/>
      <c r="C58241" s="8"/>
      <c r="J58241" s="8"/>
      <c r="O58241" s="12"/>
      <c r="Q58241" s="21"/>
    </row>
    <row r="58242" spans="1:17">
      <c r="A58242" s="8"/>
      <c r="C58242" s="8"/>
      <c r="J58242" s="8"/>
      <c r="O58242" s="12"/>
      <c r="Q58242" s="21"/>
    </row>
    <row r="58243" spans="1:17">
      <c r="A58243" s="8"/>
      <c r="C58243" s="8"/>
      <c r="J58243" s="8"/>
      <c r="O58243" s="12"/>
      <c r="Q58243" s="21"/>
    </row>
    <row r="58244" spans="1:17">
      <c r="A58244" s="8"/>
      <c r="C58244" s="8"/>
      <c r="J58244" s="8"/>
      <c r="O58244" s="12"/>
      <c r="Q58244" s="21"/>
    </row>
    <row r="58245" spans="1:17">
      <c r="A58245" s="8"/>
      <c r="C58245" s="8"/>
      <c r="J58245" s="8"/>
      <c r="O58245" s="12"/>
      <c r="Q58245" s="21"/>
    </row>
    <row r="58246" spans="1:17">
      <c r="A58246" s="8"/>
      <c r="C58246" s="8"/>
      <c r="J58246" s="8"/>
      <c r="O58246" s="12"/>
      <c r="Q58246" s="21"/>
    </row>
    <row r="58247" spans="1:17">
      <c r="A58247" s="8"/>
      <c r="C58247" s="8"/>
      <c r="J58247" s="8"/>
      <c r="O58247" s="12"/>
      <c r="Q58247" s="21"/>
    </row>
    <row r="58248" spans="1:17">
      <c r="A58248" s="8"/>
      <c r="C58248" s="8"/>
      <c r="J58248" s="8"/>
      <c r="O58248" s="12"/>
      <c r="Q58248" s="21"/>
    </row>
    <row r="58249" spans="1:17">
      <c r="A58249" s="8"/>
      <c r="C58249" s="8"/>
      <c r="J58249" s="8"/>
      <c r="O58249" s="12"/>
      <c r="Q58249" s="21"/>
    </row>
    <row r="58250" spans="1:17">
      <c r="A58250" s="8"/>
      <c r="C58250" s="8"/>
      <c r="J58250" s="8"/>
      <c r="O58250" s="12"/>
      <c r="Q58250" s="21"/>
    </row>
    <row r="58251" spans="1:17">
      <c r="A58251" s="8"/>
      <c r="C58251" s="8"/>
      <c r="J58251" s="8"/>
      <c r="O58251" s="12"/>
      <c r="Q58251" s="21"/>
    </row>
    <row r="58252" spans="1:17">
      <c r="A58252" s="8"/>
      <c r="C58252" s="8"/>
      <c r="J58252" s="8"/>
      <c r="O58252" s="12"/>
      <c r="Q58252" s="21"/>
    </row>
    <row r="58253" spans="1:17">
      <c r="A58253" s="8"/>
      <c r="C58253" s="8"/>
      <c r="J58253" s="8"/>
      <c r="O58253" s="12"/>
      <c r="Q58253" s="21"/>
    </row>
    <row r="58254" spans="1:17">
      <c r="A58254" s="8"/>
      <c r="C58254" s="8"/>
      <c r="J58254" s="8"/>
      <c r="O58254" s="12"/>
      <c r="Q58254" s="21"/>
    </row>
    <row r="58255" spans="1:17">
      <c r="A58255" s="8"/>
      <c r="C58255" s="8"/>
      <c r="J58255" s="8"/>
      <c r="O58255" s="12"/>
      <c r="Q58255" s="21"/>
    </row>
    <row r="58256" spans="1:17">
      <c r="A58256" s="8"/>
      <c r="C58256" s="8"/>
      <c r="J58256" s="8"/>
      <c r="O58256" s="12"/>
      <c r="Q58256" s="21"/>
    </row>
    <row r="58257" spans="1:17">
      <c r="A58257" s="8"/>
      <c r="C58257" s="8"/>
      <c r="J58257" s="8"/>
      <c r="O58257" s="12"/>
      <c r="Q58257" s="21"/>
    </row>
    <row r="58258" spans="1:17">
      <c r="A58258" s="8"/>
      <c r="C58258" s="8"/>
      <c r="J58258" s="8"/>
      <c r="O58258" s="12"/>
      <c r="Q58258" s="21"/>
    </row>
    <row r="58259" spans="1:17">
      <c r="A58259" s="8"/>
      <c r="C58259" s="8"/>
      <c r="J58259" s="8"/>
      <c r="O58259" s="12"/>
      <c r="Q58259" s="21"/>
    </row>
    <row r="58260" spans="1:17">
      <c r="A58260" s="8"/>
      <c r="C58260" s="8"/>
      <c r="J58260" s="8"/>
      <c r="O58260" s="12"/>
      <c r="Q58260" s="21"/>
    </row>
    <row r="58261" spans="1:17">
      <c r="A58261" s="8"/>
      <c r="C58261" s="8"/>
      <c r="J58261" s="8"/>
      <c r="O58261" s="12"/>
      <c r="Q58261" s="21"/>
    </row>
    <row r="58262" spans="1:17">
      <c r="A58262" s="8"/>
      <c r="C58262" s="8"/>
      <c r="J58262" s="8"/>
      <c r="O58262" s="12"/>
      <c r="Q58262" s="21"/>
    </row>
    <row r="58263" spans="1:17">
      <c r="A58263" s="8"/>
      <c r="C58263" s="8"/>
      <c r="J58263" s="8"/>
      <c r="O58263" s="12"/>
      <c r="Q58263" s="21"/>
    </row>
    <row r="58264" spans="1:17">
      <c r="A58264" s="8"/>
      <c r="C58264" s="8"/>
      <c r="J58264" s="8"/>
      <c r="O58264" s="12"/>
      <c r="Q58264" s="21"/>
    </row>
    <row r="58265" spans="1:17">
      <c r="A58265" s="8"/>
      <c r="C58265" s="8"/>
      <c r="J58265" s="8"/>
      <c r="O58265" s="12"/>
      <c r="Q58265" s="21"/>
    </row>
    <row r="58266" spans="1:17">
      <c r="A58266" s="8"/>
      <c r="C58266" s="8"/>
      <c r="J58266" s="8"/>
      <c r="O58266" s="12"/>
      <c r="Q58266" s="21"/>
    </row>
    <row r="58267" spans="1:17">
      <c r="A58267" s="8"/>
      <c r="C58267" s="8"/>
      <c r="J58267" s="8"/>
      <c r="O58267" s="12"/>
      <c r="Q58267" s="21"/>
    </row>
    <row r="58268" spans="1:17">
      <c r="A58268" s="8"/>
      <c r="C58268" s="8"/>
      <c r="J58268" s="8"/>
      <c r="O58268" s="12"/>
      <c r="Q58268" s="21"/>
    </row>
    <row r="58269" spans="1:17">
      <c r="A58269" s="8"/>
      <c r="C58269" s="8"/>
      <c r="J58269" s="8"/>
      <c r="O58269" s="12"/>
      <c r="Q58269" s="21"/>
    </row>
    <row r="58270" spans="1:17">
      <c r="A58270" s="8"/>
      <c r="C58270" s="8"/>
      <c r="J58270" s="8"/>
      <c r="O58270" s="12"/>
      <c r="Q58270" s="21"/>
    </row>
    <row r="58271" spans="1:17">
      <c r="A58271" s="8"/>
      <c r="C58271" s="8"/>
      <c r="J58271" s="8"/>
      <c r="O58271" s="12"/>
      <c r="Q58271" s="21"/>
    </row>
    <row r="58272" spans="1:17">
      <c r="A58272" s="8"/>
      <c r="C58272" s="8"/>
      <c r="J58272" s="8"/>
      <c r="O58272" s="12"/>
      <c r="Q58272" s="21"/>
    </row>
    <row r="58273" spans="1:17">
      <c r="A58273" s="8"/>
      <c r="C58273" s="8"/>
      <c r="J58273" s="8"/>
      <c r="O58273" s="12"/>
      <c r="Q58273" s="21"/>
    </row>
    <row r="58274" spans="1:17">
      <c r="A58274" s="8"/>
      <c r="C58274" s="8"/>
      <c r="J58274" s="8"/>
      <c r="O58274" s="12"/>
      <c r="Q58274" s="21"/>
    </row>
    <row r="58275" spans="1:17">
      <c r="A58275" s="8"/>
      <c r="C58275" s="8"/>
      <c r="J58275" s="8"/>
      <c r="O58275" s="12"/>
      <c r="Q58275" s="21"/>
    </row>
    <row r="58276" spans="1:17">
      <c r="A58276" s="8"/>
      <c r="C58276" s="8"/>
      <c r="J58276" s="8"/>
      <c r="O58276" s="12"/>
      <c r="Q58276" s="21"/>
    </row>
    <row r="58277" spans="1:17">
      <c r="A58277" s="8"/>
      <c r="C58277" s="8"/>
      <c r="J58277" s="8"/>
      <c r="O58277" s="12"/>
      <c r="Q58277" s="21"/>
    </row>
    <row r="58278" spans="1:17">
      <c r="A58278" s="8"/>
      <c r="C58278" s="8"/>
      <c r="J58278" s="8"/>
      <c r="O58278" s="12"/>
      <c r="Q58278" s="21"/>
    </row>
    <row r="58279" spans="1:17">
      <c r="A58279" s="8"/>
      <c r="C58279" s="8"/>
      <c r="J58279" s="8"/>
      <c r="O58279" s="12"/>
      <c r="Q58279" s="21"/>
    </row>
    <row r="58280" spans="1:17">
      <c r="A58280" s="8"/>
      <c r="C58280" s="8"/>
      <c r="J58280" s="8"/>
      <c r="O58280" s="12"/>
      <c r="Q58280" s="21"/>
    </row>
    <row r="58281" spans="1:17">
      <c r="A58281" s="8"/>
      <c r="C58281" s="8"/>
      <c r="J58281" s="8"/>
      <c r="O58281" s="12"/>
      <c r="Q58281" s="21"/>
    </row>
    <row r="58282" spans="1:17">
      <c r="A58282" s="8"/>
      <c r="C58282" s="8"/>
      <c r="J58282" s="8"/>
      <c r="O58282" s="12"/>
      <c r="Q58282" s="21"/>
    </row>
    <row r="58283" spans="1:17">
      <c r="A58283" s="8"/>
      <c r="C58283" s="8"/>
      <c r="J58283" s="8"/>
      <c r="O58283" s="12"/>
      <c r="Q58283" s="21"/>
    </row>
    <row r="58284" spans="1:17">
      <c r="A58284" s="8"/>
      <c r="C58284" s="8"/>
      <c r="J58284" s="8"/>
      <c r="O58284" s="12"/>
      <c r="Q58284" s="21"/>
    </row>
    <row r="58285" spans="1:17">
      <c r="A58285" s="8"/>
      <c r="C58285" s="8"/>
      <c r="J58285" s="8"/>
      <c r="O58285" s="12"/>
      <c r="Q58285" s="21"/>
    </row>
    <row r="58286" spans="1:17">
      <c r="A58286" s="8"/>
      <c r="C58286" s="8"/>
      <c r="J58286" s="8"/>
      <c r="O58286" s="12"/>
      <c r="Q58286" s="21"/>
    </row>
    <row r="58287" spans="1:17">
      <c r="A58287" s="8"/>
      <c r="C58287" s="8"/>
      <c r="J58287" s="8"/>
      <c r="O58287" s="12"/>
      <c r="Q58287" s="21"/>
    </row>
    <row r="58288" spans="1:17">
      <c r="A58288" s="8"/>
      <c r="C58288" s="8"/>
      <c r="J58288" s="8"/>
      <c r="O58288" s="12"/>
      <c r="Q58288" s="21"/>
    </row>
    <row r="58289" spans="1:17">
      <c r="A58289" s="8"/>
      <c r="C58289" s="8"/>
      <c r="J58289" s="8"/>
      <c r="O58289" s="12"/>
      <c r="Q58289" s="21"/>
    </row>
    <row r="58290" spans="1:17">
      <c r="A58290" s="8"/>
      <c r="C58290" s="8"/>
      <c r="J58290" s="8"/>
      <c r="O58290" s="12"/>
      <c r="Q58290" s="21"/>
    </row>
    <row r="58291" spans="1:17">
      <c r="A58291" s="8"/>
      <c r="C58291" s="8"/>
      <c r="J58291" s="8"/>
      <c r="O58291" s="12"/>
      <c r="Q58291" s="21"/>
    </row>
    <row r="58292" spans="1:17">
      <c r="A58292" s="8"/>
      <c r="C58292" s="8"/>
      <c r="J58292" s="8"/>
      <c r="O58292" s="12"/>
      <c r="Q58292" s="21"/>
    </row>
    <row r="58293" spans="1:17">
      <c r="A58293" s="8"/>
      <c r="C58293" s="8"/>
      <c r="J58293" s="8"/>
      <c r="O58293" s="12"/>
      <c r="Q58293" s="21"/>
    </row>
    <row r="58294" spans="1:17">
      <c r="A58294" s="8"/>
      <c r="C58294" s="8"/>
      <c r="J58294" s="8"/>
      <c r="O58294" s="12"/>
      <c r="Q58294" s="21"/>
    </row>
    <row r="58295" spans="1:17">
      <c r="A58295" s="8"/>
      <c r="C58295" s="8"/>
      <c r="J58295" s="8"/>
      <c r="O58295" s="12"/>
      <c r="Q58295" s="21"/>
    </row>
    <row r="58296" spans="1:17">
      <c r="A58296" s="8"/>
      <c r="C58296" s="8"/>
      <c r="J58296" s="8"/>
      <c r="O58296" s="12"/>
      <c r="Q58296" s="21"/>
    </row>
    <row r="58297" spans="1:17">
      <c r="A58297" s="8"/>
      <c r="C58297" s="8"/>
      <c r="J58297" s="8"/>
      <c r="O58297" s="12"/>
      <c r="Q58297" s="21"/>
    </row>
    <row r="58298" spans="1:17">
      <c r="A58298" s="8"/>
      <c r="C58298" s="8"/>
      <c r="J58298" s="8"/>
      <c r="O58298" s="12"/>
      <c r="Q58298" s="21"/>
    </row>
    <row r="58299" spans="1:17">
      <c r="A58299" s="8"/>
      <c r="C58299" s="8"/>
      <c r="J58299" s="8"/>
      <c r="O58299" s="12"/>
      <c r="Q58299" s="21"/>
    </row>
    <row r="58300" spans="1:17">
      <c r="A58300" s="8"/>
      <c r="C58300" s="8"/>
      <c r="J58300" s="8"/>
      <c r="O58300" s="12"/>
      <c r="Q58300" s="21"/>
    </row>
    <row r="58301" spans="1:17">
      <c r="A58301" s="8"/>
      <c r="C58301" s="8"/>
      <c r="J58301" s="8"/>
      <c r="O58301" s="12"/>
      <c r="Q58301" s="21"/>
    </row>
    <row r="58302" spans="1:17">
      <c r="A58302" s="8"/>
      <c r="C58302" s="8"/>
      <c r="J58302" s="8"/>
      <c r="O58302" s="12"/>
      <c r="Q58302" s="21"/>
    </row>
    <row r="58303" spans="1:17">
      <c r="A58303" s="8"/>
      <c r="C58303" s="8"/>
      <c r="J58303" s="8"/>
      <c r="O58303" s="12"/>
      <c r="Q58303" s="21"/>
    </row>
    <row r="58304" spans="1:17">
      <c r="A58304" s="8"/>
      <c r="C58304" s="8"/>
      <c r="J58304" s="8"/>
      <c r="O58304" s="12"/>
      <c r="Q58304" s="21"/>
    </row>
    <row r="58305" spans="1:17">
      <c r="A58305" s="8"/>
      <c r="C58305" s="8"/>
      <c r="J58305" s="8"/>
      <c r="O58305" s="12"/>
      <c r="Q58305" s="21"/>
    </row>
    <row r="58306" spans="1:17">
      <c r="A58306" s="8"/>
      <c r="C58306" s="8"/>
      <c r="J58306" s="8"/>
      <c r="O58306" s="12"/>
      <c r="Q58306" s="21"/>
    </row>
    <row r="58307" spans="1:17">
      <c r="A58307" s="8"/>
      <c r="C58307" s="8"/>
      <c r="J58307" s="8"/>
      <c r="O58307" s="12"/>
      <c r="Q58307" s="21"/>
    </row>
    <row r="58308" spans="1:17">
      <c r="A58308" s="8"/>
      <c r="C58308" s="8"/>
      <c r="J58308" s="8"/>
      <c r="O58308" s="12"/>
      <c r="Q58308" s="21"/>
    </row>
    <row r="58309" spans="1:17">
      <c r="A58309" s="8"/>
      <c r="C58309" s="8"/>
      <c r="J58309" s="8"/>
      <c r="O58309" s="12"/>
      <c r="Q58309" s="21"/>
    </row>
    <row r="58310" spans="1:17">
      <c r="A58310" s="8"/>
      <c r="C58310" s="8"/>
      <c r="J58310" s="8"/>
      <c r="O58310" s="12"/>
      <c r="Q58310" s="21"/>
    </row>
    <row r="58311" spans="1:17">
      <c r="A58311" s="8"/>
      <c r="C58311" s="8"/>
      <c r="J58311" s="8"/>
      <c r="O58311" s="12"/>
      <c r="Q58311" s="21"/>
    </row>
    <row r="58312" spans="1:17">
      <c r="A58312" s="8"/>
      <c r="C58312" s="8"/>
      <c r="J58312" s="8"/>
      <c r="O58312" s="12"/>
      <c r="Q58312" s="21"/>
    </row>
    <row r="58313" spans="1:17">
      <c r="A58313" s="8"/>
      <c r="C58313" s="8"/>
      <c r="J58313" s="8"/>
      <c r="O58313" s="12"/>
      <c r="Q58313" s="21"/>
    </row>
    <row r="58314" spans="1:17">
      <c r="A58314" s="8"/>
      <c r="C58314" s="8"/>
      <c r="J58314" s="8"/>
      <c r="O58314" s="12"/>
      <c r="Q58314" s="21"/>
    </row>
    <row r="58315" spans="1:17">
      <c r="A58315" s="8"/>
      <c r="C58315" s="8"/>
      <c r="J58315" s="8"/>
      <c r="O58315" s="12"/>
      <c r="Q58315" s="21"/>
    </row>
    <row r="58316" spans="1:17">
      <c r="A58316" s="8"/>
      <c r="C58316" s="8"/>
      <c r="J58316" s="8"/>
      <c r="O58316" s="12"/>
      <c r="Q58316" s="21"/>
    </row>
    <row r="58317" spans="1:17">
      <c r="A58317" s="8"/>
      <c r="C58317" s="8"/>
      <c r="J58317" s="8"/>
      <c r="O58317" s="12"/>
      <c r="Q58317" s="21"/>
    </row>
    <row r="58318" spans="1:17">
      <c r="A58318" s="8"/>
      <c r="C58318" s="8"/>
      <c r="J58318" s="8"/>
      <c r="O58318" s="12"/>
      <c r="Q58318" s="21"/>
    </row>
    <row r="58319" spans="1:17">
      <c r="A58319" s="8"/>
      <c r="C58319" s="8"/>
      <c r="J58319" s="8"/>
      <c r="O58319" s="12"/>
      <c r="Q58319" s="21"/>
    </row>
    <row r="58320" spans="1:17">
      <c r="A58320" s="8"/>
      <c r="C58320" s="8"/>
      <c r="J58320" s="8"/>
      <c r="O58320" s="12"/>
      <c r="Q58320" s="21"/>
    </row>
    <row r="58321" spans="1:17">
      <c r="A58321" s="8"/>
      <c r="C58321" s="8"/>
      <c r="J58321" s="8"/>
      <c r="O58321" s="12"/>
      <c r="Q58321" s="21"/>
    </row>
    <row r="58322" spans="1:17">
      <c r="A58322" s="8"/>
      <c r="C58322" s="8"/>
      <c r="J58322" s="8"/>
      <c r="O58322" s="12"/>
      <c r="Q58322" s="21"/>
    </row>
    <row r="58323" spans="1:17">
      <c r="A58323" s="8"/>
      <c r="C58323" s="8"/>
      <c r="J58323" s="8"/>
      <c r="O58323" s="12"/>
      <c r="Q58323" s="21"/>
    </row>
    <row r="58324" spans="1:17">
      <c r="A58324" s="8"/>
      <c r="C58324" s="8"/>
      <c r="J58324" s="8"/>
      <c r="O58324" s="12"/>
      <c r="Q58324" s="21"/>
    </row>
    <row r="58325" spans="1:17">
      <c r="A58325" s="8"/>
      <c r="C58325" s="8"/>
      <c r="J58325" s="8"/>
      <c r="O58325" s="12"/>
      <c r="Q58325" s="21"/>
    </row>
    <row r="58326" spans="1:17">
      <c r="A58326" s="8"/>
      <c r="C58326" s="8"/>
      <c r="J58326" s="8"/>
      <c r="O58326" s="12"/>
      <c r="Q58326" s="21"/>
    </row>
    <row r="58327" spans="1:17">
      <c r="A58327" s="8"/>
      <c r="C58327" s="8"/>
      <c r="J58327" s="8"/>
      <c r="O58327" s="12"/>
      <c r="Q58327" s="21"/>
    </row>
    <row r="58328" spans="1:17">
      <c r="A58328" s="8"/>
      <c r="C58328" s="8"/>
      <c r="J58328" s="8"/>
      <c r="O58328" s="12"/>
      <c r="Q58328" s="21"/>
    </row>
    <row r="58329" spans="1:17">
      <c r="A58329" s="8"/>
      <c r="C58329" s="8"/>
      <c r="J58329" s="8"/>
      <c r="O58329" s="12"/>
      <c r="Q58329" s="21"/>
    </row>
    <row r="58330" spans="1:17">
      <c r="A58330" s="8"/>
      <c r="C58330" s="8"/>
      <c r="J58330" s="8"/>
      <c r="O58330" s="12"/>
      <c r="Q58330" s="21"/>
    </row>
    <row r="58331" spans="1:17">
      <c r="A58331" s="8"/>
      <c r="C58331" s="8"/>
      <c r="J58331" s="8"/>
      <c r="O58331" s="12"/>
      <c r="Q58331" s="21"/>
    </row>
    <row r="58332" spans="1:17">
      <c r="A58332" s="8"/>
      <c r="C58332" s="8"/>
      <c r="J58332" s="8"/>
      <c r="O58332" s="12"/>
      <c r="Q58332" s="21"/>
    </row>
    <row r="58333" spans="1:17">
      <c r="A58333" s="8"/>
      <c r="C58333" s="8"/>
      <c r="J58333" s="8"/>
      <c r="O58333" s="12"/>
      <c r="Q58333" s="21"/>
    </row>
    <row r="58334" spans="1:17">
      <c r="A58334" s="8"/>
      <c r="C58334" s="8"/>
      <c r="J58334" s="8"/>
      <c r="O58334" s="12"/>
      <c r="Q58334" s="21"/>
    </row>
    <row r="58335" spans="1:17">
      <c r="A58335" s="8"/>
      <c r="C58335" s="8"/>
      <c r="J58335" s="8"/>
      <c r="O58335" s="12"/>
      <c r="Q58335" s="21"/>
    </row>
    <row r="58336" spans="1:17">
      <c r="A58336" s="8"/>
      <c r="C58336" s="8"/>
      <c r="J58336" s="8"/>
      <c r="O58336" s="12"/>
      <c r="Q58336" s="21"/>
    </row>
    <row r="58337" spans="1:17">
      <c r="A58337" s="8"/>
      <c r="C58337" s="8"/>
      <c r="J58337" s="8"/>
      <c r="O58337" s="12"/>
      <c r="Q58337" s="21"/>
    </row>
    <row r="58338" spans="1:17">
      <c r="A58338" s="8"/>
      <c r="C58338" s="8"/>
      <c r="J58338" s="8"/>
      <c r="O58338" s="12"/>
      <c r="Q58338" s="21"/>
    </row>
    <row r="58339" spans="1:17">
      <c r="A58339" s="8"/>
      <c r="C58339" s="8"/>
      <c r="J58339" s="8"/>
      <c r="O58339" s="12"/>
      <c r="Q58339" s="21"/>
    </row>
    <row r="58340" spans="1:17">
      <c r="A58340" s="8"/>
      <c r="C58340" s="8"/>
      <c r="J58340" s="8"/>
      <c r="O58340" s="12"/>
      <c r="Q58340" s="21"/>
    </row>
    <row r="58341" spans="1:17">
      <c r="A58341" s="8"/>
      <c r="C58341" s="8"/>
      <c r="J58341" s="8"/>
      <c r="O58341" s="12"/>
      <c r="Q58341" s="21"/>
    </row>
    <row r="58342" spans="1:17">
      <c r="A58342" s="8"/>
      <c r="C58342" s="8"/>
      <c r="J58342" s="8"/>
      <c r="O58342" s="12"/>
      <c r="Q58342" s="21"/>
    </row>
    <row r="58343" spans="1:17">
      <c r="A58343" s="8"/>
      <c r="C58343" s="8"/>
      <c r="J58343" s="8"/>
      <c r="O58343" s="12"/>
      <c r="Q58343" s="21"/>
    </row>
    <row r="58344" spans="1:17">
      <c r="A58344" s="8"/>
      <c r="C58344" s="8"/>
      <c r="J58344" s="8"/>
      <c r="O58344" s="12"/>
      <c r="Q58344" s="21"/>
    </row>
    <row r="58345" spans="1:17">
      <c r="A58345" s="8"/>
      <c r="C58345" s="8"/>
      <c r="J58345" s="8"/>
      <c r="O58345" s="12"/>
      <c r="Q58345" s="21"/>
    </row>
    <row r="58346" spans="1:17">
      <c r="A58346" s="8"/>
      <c r="C58346" s="8"/>
      <c r="J58346" s="8"/>
      <c r="O58346" s="12"/>
      <c r="Q58346" s="21"/>
    </row>
    <row r="58347" spans="1:17">
      <c r="A58347" s="8"/>
      <c r="C58347" s="8"/>
      <c r="J58347" s="8"/>
      <c r="O58347" s="12"/>
      <c r="Q58347" s="21"/>
    </row>
    <row r="58348" spans="1:17">
      <c r="A58348" s="8"/>
      <c r="C58348" s="8"/>
      <c r="J58348" s="8"/>
      <c r="O58348" s="12"/>
      <c r="Q58348" s="21"/>
    </row>
    <row r="58349" spans="1:17">
      <c r="A58349" s="8"/>
      <c r="C58349" s="8"/>
      <c r="J58349" s="8"/>
      <c r="O58349" s="12"/>
      <c r="Q58349" s="21"/>
    </row>
    <row r="58350" spans="1:17">
      <c r="A58350" s="8"/>
      <c r="C58350" s="8"/>
      <c r="J58350" s="8"/>
      <c r="O58350" s="12"/>
      <c r="Q58350" s="21"/>
    </row>
    <row r="58351" spans="1:17">
      <c r="A58351" s="8"/>
      <c r="C58351" s="8"/>
      <c r="J58351" s="8"/>
      <c r="O58351" s="12"/>
      <c r="Q58351" s="21"/>
    </row>
    <row r="58352" spans="1:17">
      <c r="A58352" s="8"/>
      <c r="C58352" s="8"/>
      <c r="J58352" s="8"/>
      <c r="O58352" s="12"/>
      <c r="Q58352" s="21"/>
    </row>
    <row r="58353" spans="1:17">
      <c r="A58353" s="8"/>
      <c r="C58353" s="8"/>
      <c r="J58353" s="8"/>
      <c r="O58353" s="12"/>
      <c r="Q58353" s="21"/>
    </row>
    <row r="58354" spans="1:17">
      <c r="A58354" s="8"/>
      <c r="C58354" s="8"/>
      <c r="J58354" s="8"/>
      <c r="O58354" s="12"/>
      <c r="Q58354" s="21"/>
    </row>
    <row r="58355" spans="1:17">
      <c r="A58355" s="8"/>
      <c r="C58355" s="8"/>
      <c r="J58355" s="8"/>
      <c r="O58355" s="12"/>
      <c r="Q58355" s="21"/>
    </row>
    <row r="58356" spans="1:17">
      <c r="A58356" s="8"/>
      <c r="C58356" s="8"/>
      <c r="J58356" s="8"/>
      <c r="O58356" s="12"/>
      <c r="Q58356" s="21"/>
    </row>
    <row r="58357" spans="1:17">
      <c r="A58357" s="8"/>
      <c r="C58357" s="8"/>
      <c r="J58357" s="8"/>
      <c r="O58357" s="12"/>
      <c r="Q58357" s="21"/>
    </row>
    <row r="58358" spans="1:17">
      <c r="A58358" s="8"/>
      <c r="C58358" s="8"/>
      <c r="J58358" s="8"/>
      <c r="O58358" s="12"/>
      <c r="Q58358" s="21"/>
    </row>
    <row r="58359" spans="1:17">
      <c r="A58359" s="8"/>
      <c r="C58359" s="8"/>
      <c r="J58359" s="8"/>
      <c r="O58359" s="12"/>
      <c r="Q58359" s="21"/>
    </row>
    <row r="58360" spans="1:17">
      <c r="A58360" s="8"/>
      <c r="C58360" s="8"/>
      <c r="J58360" s="8"/>
      <c r="O58360" s="12"/>
      <c r="Q58360" s="21"/>
    </row>
    <row r="58361" spans="1:17">
      <c r="A58361" s="8"/>
      <c r="C58361" s="8"/>
      <c r="J58361" s="8"/>
      <c r="O58361" s="12"/>
      <c r="Q58361" s="21"/>
    </row>
    <row r="58362" spans="1:17">
      <c r="A58362" s="8"/>
      <c r="C58362" s="8"/>
      <c r="J58362" s="8"/>
      <c r="O58362" s="12"/>
      <c r="Q58362" s="21"/>
    </row>
    <row r="58363" spans="1:17">
      <c r="A58363" s="8"/>
      <c r="C58363" s="8"/>
      <c r="J58363" s="8"/>
      <c r="O58363" s="12"/>
      <c r="Q58363" s="21"/>
    </row>
    <row r="58364" spans="1:17">
      <c r="A58364" s="8"/>
      <c r="C58364" s="8"/>
      <c r="J58364" s="8"/>
      <c r="O58364" s="12"/>
      <c r="Q58364" s="21"/>
    </row>
    <row r="58365" spans="1:17">
      <c r="A58365" s="8"/>
      <c r="C58365" s="8"/>
      <c r="J58365" s="8"/>
      <c r="O58365" s="12"/>
      <c r="Q58365" s="21"/>
    </row>
    <row r="58366" spans="1:17">
      <c r="A58366" s="8"/>
      <c r="C58366" s="8"/>
      <c r="J58366" s="8"/>
      <c r="O58366" s="12"/>
      <c r="Q58366" s="21"/>
    </row>
    <row r="58367" spans="1:17">
      <c r="A58367" s="8"/>
      <c r="C58367" s="8"/>
      <c r="J58367" s="8"/>
      <c r="O58367" s="12"/>
      <c r="Q58367" s="21"/>
    </row>
    <row r="58368" spans="1:17">
      <c r="A58368" s="8"/>
      <c r="C58368" s="8"/>
      <c r="J58368" s="8"/>
      <c r="O58368" s="12"/>
      <c r="Q58368" s="21"/>
    </row>
    <row r="58369" spans="1:17">
      <c r="A58369" s="8"/>
      <c r="C58369" s="8"/>
      <c r="J58369" s="8"/>
      <c r="O58369" s="12"/>
      <c r="Q58369" s="21"/>
    </row>
    <row r="58370" spans="1:17">
      <c r="A58370" s="8"/>
      <c r="C58370" s="8"/>
      <c r="J58370" s="8"/>
      <c r="O58370" s="12"/>
      <c r="Q58370" s="21"/>
    </row>
    <row r="58371" spans="1:17">
      <c r="A58371" s="8"/>
      <c r="C58371" s="8"/>
      <c r="J58371" s="8"/>
      <c r="O58371" s="12"/>
      <c r="Q58371" s="21"/>
    </row>
    <row r="58372" spans="1:17">
      <c r="A58372" s="8"/>
      <c r="C58372" s="8"/>
      <c r="J58372" s="8"/>
      <c r="O58372" s="12"/>
      <c r="Q58372" s="21"/>
    </row>
    <row r="58373" spans="1:17">
      <c r="A58373" s="8"/>
      <c r="C58373" s="8"/>
      <c r="J58373" s="8"/>
      <c r="O58373" s="12"/>
      <c r="Q58373" s="21"/>
    </row>
    <row r="58374" spans="1:17">
      <c r="A58374" s="8"/>
      <c r="C58374" s="8"/>
      <c r="J58374" s="8"/>
      <c r="O58374" s="12"/>
      <c r="Q58374" s="21"/>
    </row>
    <row r="58375" spans="1:17">
      <c r="A58375" s="8"/>
      <c r="C58375" s="8"/>
      <c r="J58375" s="8"/>
      <c r="O58375" s="12"/>
      <c r="Q58375" s="21"/>
    </row>
    <row r="58376" spans="1:17">
      <c r="A58376" s="8"/>
      <c r="C58376" s="8"/>
      <c r="J58376" s="8"/>
      <c r="O58376" s="12"/>
      <c r="Q58376" s="21"/>
    </row>
    <row r="58377" spans="1:17">
      <c r="A58377" s="8"/>
      <c r="C58377" s="8"/>
      <c r="J58377" s="8"/>
      <c r="O58377" s="12"/>
      <c r="Q58377" s="21"/>
    </row>
    <row r="58378" spans="1:17">
      <c r="A58378" s="8"/>
      <c r="C58378" s="8"/>
      <c r="J58378" s="8"/>
      <c r="O58378" s="12"/>
      <c r="Q58378" s="21"/>
    </row>
    <row r="58379" spans="1:17">
      <c r="A58379" s="8"/>
      <c r="C58379" s="8"/>
      <c r="J58379" s="8"/>
      <c r="O58379" s="12"/>
      <c r="Q58379" s="21"/>
    </row>
    <row r="58380" spans="1:17">
      <c r="A58380" s="8"/>
      <c r="C58380" s="8"/>
      <c r="J58380" s="8"/>
      <c r="O58380" s="12"/>
      <c r="Q58380" s="21"/>
    </row>
    <row r="58381" spans="1:17">
      <c r="A58381" s="8"/>
      <c r="C58381" s="8"/>
      <c r="J58381" s="8"/>
      <c r="O58381" s="12"/>
      <c r="Q58381" s="21"/>
    </row>
    <row r="58382" spans="1:17">
      <c r="A58382" s="8"/>
      <c r="C58382" s="8"/>
      <c r="J58382" s="8"/>
      <c r="O58382" s="12"/>
      <c r="Q58382" s="21"/>
    </row>
    <row r="58383" spans="1:17">
      <c r="A58383" s="8"/>
      <c r="C58383" s="8"/>
      <c r="J58383" s="8"/>
      <c r="O58383" s="12"/>
      <c r="Q58383" s="21"/>
    </row>
    <row r="58384" spans="1:17">
      <c r="A58384" s="8"/>
      <c r="C58384" s="8"/>
      <c r="J58384" s="8"/>
      <c r="O58384" s="12"/>
      <c r="Q58384" s="21"/>
    </row>
    <row r="58385" spans="1:17">
      <c r="A58385" s="8"/>
      <c r="C58385" s="8"/>
      <c r="J58385" s="8"/>
      <c r="O58385" s="12"/>
      <c r="Q58385" s="21"/>
    </row>
    <row r="58386" spans="1:17">
      <c r="A58386" s="8"/>
      <c r="C58386" s="8"/>
      <c r="J58386" s="8"/>
      <c r="O58386" s="12"/>
      <c r="Q58386" s="21"/>
    </row>
    <row r="58387" spans="1:17">
      <c r="A58387" s="8"/>
      <c r="C58387" s="8"/>
      <c r="J58387" s="8"/>
      <c r="O58387" s="12"/>
      <c r="Q58387" s="21"/>
    </row>
    <row r="58388" spans="1:17">
      <c r="A58388" s="8"/>
      <c r="C58388" s="8"/>
      <c r="J58388" s="8"/>
      <c r="O58388" s="12"/>
      <c r="Q58388" s="21"/>
    </row>
    <row r="58389" spans="1:17">
      <c r="A58389" s="8"/>
      <c r="C58389" s="8"/>
      <c r="J58389" s="8"/>
      <c r="O58389" s="12"/>
      <c r="Q58389" s="21"/>
    </row>
    <row r="58390" spans="1:17">
      <c r="A58390" s="8"/>
      <c r="C58390" s="8"/>
      <c r="J58390" s="8"/>
      <c r="O58390" s="12"/>
      <c r="Q58390" s="21"/>
    </row>
    <row r="58391" spans="1:17">
      <c r="A58391" s="8"/>
      <c r="C58391" s="8"/>
      <c r="J58391" s="8"/>
      <c r="O58391" s="12"/>
      <c r="Q58391" s="21"/>
    </row>
    <row r="58392" spans="1:17">
      <c r="A58392" s="8"/>
      <c r="C58392" s="8"/>
      <c r="J58392" s="8"/>
      <c r="O58392" s="12"/>
      <c r="Q58392" s="21"/>
    </row>
    <row r="58393" spans="1:17">
      <c r="A58393" s="8"/>
      <c r="C58393" s="8"/>
      <c r="J58393" s="8"/>
      <c r="O58393" s="12"/>
      <c r="Q58393" s="21"/>
    </row>
    <row r="58394" spans="1:17">
      <c r="A58394" s="8"/>
      <c r="C58394" s="8"/>
      <c r="J58394" s="8"/>
      <c r="O58394" s="12"/>
      <c r="Q58394" s="21"/>
    </row>
    <row r="58395" spans="1:17">
      <c r="A58395" s="8"/>
      <c r="C58395" s="8"/>
      <c r="J58395" s="8"/>
      <c r="O58395" s="12"/>
      <c r="Q58395" s="21"/>
    </row>
    <row r="58396" spans="1:17">
      <c r="A58396" s="8"/>
      <c r="C58396" s="8"/>
      <c r="J58396" s="8"/>
      <c r="O58396" s="12"/>
      <c r="Q58396" s="21"/>
    </row>
    <row r="58397" spans="1:17">
      <c r="A58397" s="8"/>
      <c r="C58397" s="8"/>
      <c r="J58397" s="8"/>
      <c r="O58397" s="12"/>
      <c r="Q58397" s="21"/>
    </row>
    <row r="58398" spans="1:17">
      <c r="A58398" s="8"/>
      <c r="C58398" s="8"/>
      <c r="J58398" s="8"/>
      <c r="O58398" s="12"/>
      <c r="Q58398" s="21"/>
    </row>
    <row r="58399" spans="1:17">
      <c r="A58399" s="8"/>
      <c r="C58399" s="8"/>
      <c r="J58399" s="8"/>
      <c r="O58399" s="12"/>
      <c r="Q58399" s="21"/>
    </row>
    <row r="58400" spans="1:17">
      <c r="A58400" s="8"/>
      <c r="C58400" s="8"/>
      <c r="J58400" s="8"/>
      <c r="O58400" s="12"/>
      <c r="Q58400" s="21"/>
    </row>
    <row r="58401" spans="1:17">
      <c r="A58401" s="8"/>
      <c r="C58401" s="8"/>
      <c r="J58401" s="8"/>
      <c r="O58401" s="12"/>
      <c r="Q58401" s="21"/>
    </row>
    <row r="58402" spans="1:17">
      <c r="A58402" s="8"/>
      <c r="C58402" s="8"/>
      <c r="J58402" s="8"/>
      <c r="O58402" s="12"/>
      <c r="Q58402" s="21"/>
    </row>
    <row r="58403" spans="1:17">
      <c r="A58403" s="8"/>
      <c r="C58403" s="8"/>
      <c r="J58403" s="8"/>
      <c r="O58403" s="12"/>
      <c r="Q58403" s="21"/>
    </row>
    <row r="58404" spans="1:17">
      <c r="A58404" s="8"/>
      <c r="C58404" s="8"/>
      <c r="J58404" s="8"/>
      <c r="O58404" s="12"/>
      <c r="Q58404" s="21"/>
    </row>
    <row r="58405" spans="1:17">
      <c r="A58405" s="8"/>
      <c r="C58405" s="8"/>
      <c r="J58405" s="8"/>
      <c r="O58405" s="12"/>
      <c r="Q58405" s="21"/>
    </row>
    <row r="58406" spans="1:17">
      <c r="A58406" s="8"/>
      <c r="C58406" s="8"/>
      <c r="J58406" s="8"/>
      <c r="O58406" s="12"/>
      <c r="Q58406" s="21"/>
    </row>
    <row r="58407" spans="1:17">
      <c r="A58407" s="8"/>
      <c r="C58407" s="8"/>
      <c r="J58407" s="8"/>
      <c r="O58407" s="12"/>
      <c r="Q58407" s="21"/>
    </row>
    <row r="58408" spans="1:17">
      <c r="A58408" s="8"/>
      <c r="C58408" s="8"/>
      <c r="J58408" s="8"/>
      <c r="O58408" s="12"/>
      <c r="Q58408" s="21"/>
    </row>
    <row r="58409" spans="1:17">
      <c r="A58409" s="8"/>
      <c r="C58409" s="8"/>
      <c r="J58409" s="8"/>
      <c r="O58409" s="12"/>
      <c r="Q58409" s="21"/>
    </row>
    <row r="58410" spans="1:17">
      <c r="A58410" s="8"/>
      <c r="C58410" s="8"/>
      <c r="J58410" s="8"/>
      <c r="O58410" s="12"/>
      <c r="Q58410" s="21"/>
    </row>
    <row r="58411" spans="1:17">
      <c r="A58411" s="8"/>
      <c r="C58411" s="8"/>
      <c r="J58411" s="8"/>
      <c r="O58411" s="12"/>
      <c r="Q58411" s="21"/>
    </row>
    <row r="58412" spans="1:17">
      <c r="A58412" s="8"/>
      <c r="C58412" s="8"/>
      <c r="J58412" s="8"/>
      <c r="O58412" s="12"/>
      <c r="Q58412" s="21"/>
    </row>
    <row r="58413" spans="1:17">
      <c r="A58413" s="8"/>
      <c r="C58413" s="8"/>
      <c r="J58413" s="8"/>
      <c r="O58413" s="12"/>
      <c r="Q58413" s="21"/>
    </row>
    <row r="58414" spans="1:17">
      <c r="A58414" s="8"/>
      <c r="C58414" s="8"/>
      <c r="J58414" s="8"/>
      <c r="O58414" s="12"/>
      <c r="Q58414" s="21"/>
    </row>
    <row r="58415" spans="1:17">
      <c r="A58415" s="8"/>
      <c r="C58415" s="8"/>
      <c r="J58415" s="8"/>
      <c r="O58415" s="12"/>
      <c r="Q58415" s="21"/>
    </row>
    <row r="58416" spans="1:17">
      <c r="A58416" s="8"/>
      <c r="C58416" s="8"/>
      <c r="J58416" s="8"/>
      <c r="O58416" s="12"/>
      <c r="Q58416" s="21"/>
    </row>
    <row r="58417" spans="1:17">
      <c r="A58417" s="8"/>
      <c r="C58417" s="8"/>
      <c r="J58417" s="8"/>
      <c r="O58417" s="12"/>
      <c r="Q58417" s="21"/>
    </row>
    <row r="58418" spans="1:17">
      <c r="A58418" s="8"/>
      <c r="C58418" s="8"/>
      <c r="J58418" s="8"/>
      <c r="O58418" s="12"/>
      <c r="Q58418" s="21"/>
    </row>
    <row r="58419" spans="1:17">
      <c r="A58419" s="8"/>
      <c r="C58419" s="8"/>
      <c r="J58419" s="8"/>
      <c r="O58419" s="12"/>
      <c r="Q58419" s="21"/>
    </row>
    <row r="58420" spans="1:17">
      <c r="A58420" s="8"/>
      <c r="C58420" s="8"/>
      <c r="J58420" s="8"/>
      <c r="O58420" s="12"/>
      <c r="Q58420" s="21"/>
    </row>
    <row r="58421" spans="1:17">
      <c r="A58421" s="8"/>
      <c r="C58421" s="8"/>
      <c r="J58421" s="8"/>
      <c r="O58421" s="12"/>
      <c r="Q58421" s="21"/>
    </row>
    <row r="58422" spans="1:17">
      <c r="A58422" s="8"/>
      <c r="C58422" s="8"/>
      <c r="J58422" s="8"/>
      <c r="O58422" s="12"/>
      <c r="Q58422" s="21"/>
    </row>
    <row r="58423" spans="1:17">
      <c r="A58423" s="8"/>
      <c r="C58423" s="8"/>
      <c r="J58423" s="8"/>
      <c r="O58423" s="12"/>
      <c r="Q58423" s="21"/>
    </row>
    <row r="58424" spans="1:17">
      <c r="A58424" s="8"/>
      <c r="C58424" s="8"/>
      <c r="J58424" s="8"/>
      <c r="O58424" s="12"/>
      <c r="Q58424" s="21"/>
    </row>
    <row r="58425" spans="1:17">
      <c r="A58425" s="8"/>
      <c r="C58425" s="8"/>
      <c r="J58425" s="8"/>
      <c r="O58425" s="12"/>
      <c r="Q58425" s="21"/>
    </row>
    <row r="58426" spans="1:17">
      <c r="A58426" s="8"/>
      <c r="C58426" s="8"/>
      <c r="J58426" s="8"/>
      <c r="O58426" s="12"/>
      <c r="Q58426" s="21"/>
    </row>
    <row r="58427" spans="1:17">
      <c r="A58427" s="8"/>
      <c r="C58427" s="8"/>
      <c r="J58427" s="8"/>
      <c r="O58427" s="12"/>
      <c r="Q58427" s="21"/>
    </row>
    <row r="58428" spans="1:17">
      <c r="A58428" s="8"/>
      <c r="C58428" s="8"/>
      <c r="J58428" s="8"/>
      <c r="O58428" s="12"/>
      <c r="Q58428" s="21"/>
    </row>
    <row r="58429" spans="1:17">
      <c r="A58429" s="8"/>
      <c r="C58429" s="8"/>
      <c r="J58429" s="8"/>
      <c r="O58429" s="12"/>
      <c r="Q58429" s="21"/>
    </row>
    <row r="58430" spans="1:17">
      <c r="A58430" s="8"/>
      <c r="C58430" s="8"/>
      <c r="J58430" s="8"/>
      <c r="O58430" s="12"/>
      <c r="Q58430" s="21"/>
    </row>
    <row r="58431" spans="1:17">
      <c r="A58431" s="8"/>
      <c r="C58431" s="8"/>
      <c r="J58431" s="8"/>
      <c r="O58431" s="12"/>
      <c r="Q58431" s="21"/>
    </row>
    <row r="58432" spans="1:17">
      <c r="A58432" s="8"/>
      <c r="C58432" s="8"/>
      <c r="J58432" s="8"/>
      <c r="O58432" s="12"/>
      <c r="Q58432" s="21"/>
    </row>
    <row r="58433" spans="1:17">
      <c r="A58433" s="8"/>
      <c r="C58433" s="8"/>
      <c r="J58433" s="8"/>
      <c r="O58433" s="12"/>
      <c r="Q58433" s="21"/>
    </row>
    <row r="58434" spans="1:17">
      <c r="A58434" s="8"/>
      <c r="C58434" s="8"/>
      <c r="J58434" s="8"/>
      <c r="O58434" s="12"/>
      <c r="Q58434" s="21"/>
    </row>
    <row r="58435" spans="1:17">
      <c r="A58435" s="8"/>
      <c r="C58435" s="8"/>
      <c r="J58435" s="8"/>
      <c r="O58435" s="12"/>
      <c r="Q58435" s="21"/>
    </row>
    <row r="58436" spans="1:17">
      <c r="A58436" s="8"/>
      <c r="C58436" s="8"/>
      <c r="J58436" s="8"/>
      <c r="O58436" s="12"/>
      <c r="Q58436" s="21"/>
    </row>
    <row r="58437" spans="1:17">
      <c r="A58437" s="8"/>
      <c r="C58437" s="8"/>
      <c r="J58437" s="8"/>
      <c r="O58437" s="12"/>
      <c r="Q58437" s="21"/>
    </row>
    <row r="58438" spans="1:17">
      <c r="A58438" s="8"/>
      <c r="C58438" s="8"/>
      <c r="J58438" s="8"/>
      <c r="O58438" s="12"/>
      <c r="Q58438" s="21"/>
    </row>
    <row r="58439" spans="1:17">
      <c r="A58439" s="8"/>
      <c r="C58439" s="8"/>
      <c r="J58439" s="8"/>
      <c r="O58439" s="12"/>
      <c r="Q58439" s="21"/>
    </row>
    <row r="58440" spans="1:17">
      <c r="A58440" s="8"/>
      <c r="C58440" s="8"/>
      <c r="J58440" s="8"/>
      <c r="O58440" s="12"/>
      <c r="Q58440" s="21"/>
    </row>
    <row r="58441" spans="1:17">
      <c r="A58441" s="8"/>
      <c r="C58441" s="8"/>
      <c r="J58441" s="8"/>
      <c r="O58441" s="12"/>
      <c r="Q58441" s="21"/>
    </row>
    <row r="58442" spans="1:17">
      <c r="A58442" s="8"/>
      <c r="C58442" s="8"/>
      <c r="J58442" s="8"/>
      <c r="O58442" s="12"/>
      <c r="Q58442" s="21"/>
    </row>
    <row r="58443" spans="1:17">
      <c r="A58443" s="8"/>
      <c r="C58443" s="8"/>
      <c r="J58443" s="8"/>
      <c r="O58443" s="12"/>
      <c r="Q58443" s="21"/>
    </row>
    <row r="58444" spans="1:17">
      <c r="A58444" s="8"/>
      <c r="C58444" s="8"/>
      <c r="J58444" s="8"/>
      <c r="O58444" s="12"/>
      <c r="Q58444" s="21"/>
    </row>
    <row r="58445" spans="1:17">
      <c r="A58445" s="8"/>
      <c r="C58445" s="8"/>
      <c r="J58445" s="8"/>
      <c r="O58445" s="12"/>
      <c r="Q58445" s="21"/>
    </row>
    <row r="58446" spans="1:17">
      <c r="A58446" s="8"/>
      <c r="C58446" s="8"/>
      <c r="J58446" s="8"/>
      <c r="O58446" s="12"/>
      <c r="Q58446" s="21"/>
    </row>
    <row r="58447" spans="1:17">
      <c r="A58447" s="8"/>
      <c r="C58447" s="8"/>
      <c r="J58447" s="8"/>
      <c r="O58447" s="12"/>
      <c r="Q58447" s="21"/>
    </row>
    <row r="58448" spans="1:17">
      <c r="A58448" s="8"/>
      <c r="C58448" s="8"/>
      <c r="J58448" s="8"/>
      <c r="O58448" s="12"/>
      <c r="Q58448" s="21"/>
    </row>
    <row r="58449" spans="1:17">
      <c r="A58449" s="8"/>
      <c r="C58449" s="8"/>
      <c r="J58449" s="8"/>
      <c r="O58449" s="12"/>
      <c r="Q58449" s="21"/>
    </row>
    <row r="58450" spans="1:17">
      <c r="A58450" s="8"/>
      <c r="C58450" s="8"/>
      <c r="J58450" s="8"/>
      <c r="O58450" s="12"/>
      <c r="Q58450" s="21"/>
    </row>
    <row r="58451" spans="1:17">
      <c r="A58451" s="8"/>
      <c r="C58451" s="8"/>
      <c r="J58451" s="8"/>
      <c r="O58451" s="12"/>
      <c r="Q58451" s="21"/>
    </row>
    <row r="58452" spans="1:17">
      <c r="A58452" s="8"/>
      <c r="C58452" s="8"/>
      <c r="J58452" s="8"/>
      <c r="O58452" s="12"/>
      <c r="Q58452" s="21"/>
    </row>
    <row r="58453" spans="1:17">
      <c r="A58453" s="8"/>
      <c r="C58453" s="8"/>
      <c r="J58453" s="8"/>
      <c r="O58453" s="12"/>
      <c r="Q58453" s="21"/>
    </row>
    <row r="58454" spans="1:17">
      <c r="A58454" s="8"/>
      <c r="C58454" s="8"/>
      <c r="J58454" s="8"/>
      <c r="O58454" s="12"/>
      <c r="Q58454" s="21"/>
    </row>
    <row r="58455" spans="1:17">
      <c r="A58455" s="8"/>
      <c r="C58455" s="8"/>
      <c r="J58455" s="8"/>
      <c r="O58455" s="12"/>
      <c r="Q58455" s="21"/>
    </row>
    <row r="58456" spans="1:17">
      <c r="A58456" s="8"/>
      <c r="C58456" s="8"/>
      <c r="J58456" s="8"/>
      <c r="O58456" s="12"/>
      <c r="Q58456" s="21"/>
    </row>
    <row r="58457" spans="1:17">
      <c r="A58457" s="8"/>
      <c r="C58457" s="8"/>
      <c r="J58457" s="8"/>
      <c r="O58457" s="12"/>
      <c r="Q58457" s="21"/>
    </row>
    <row r="58458" spans="1:17">
      <c r="A58458" s="8"/>
      <c r="C58458" s="8"/>
      <c r="J58458" s="8"/>
      <c r="O58458" s="12"/>
      <c r="Q58458" s="21"/>
    </row>
    <row r="58459" spans="1:17">
      <c r="A58459" s="8"/>
      <c r="C58459" s="8"/>
      <c r="J58459" s="8"/>
      <c r="O58459" s="12"/>
      <c r="Q58459" s="21"/>
    </row>
    <row r="58460" spans="1:17">
      <c r="A58460" s="8"/>
      <c r="C58460" s="8"/>
      <c r="J58460" s="8"/>
      <c r="O58460" s="12"/>
      <c r="Q58460" s="21"/>
    </row>
    <row r="58461" spans="1:17">
      <c r="A58461" s="8"/>
      <c r="C58461" s="8"/>
      <c r="J58461" s="8"/>
      <c r="O58461" s="12"/>
      <c r="Q58461" s="21"/>
    </row>
    <row r="58462" spans="1:17">
      <c r="A58462" s="8"/>
      <c r="C58462" s="8"/>
      <c r="J58462" s="8"/>
      <c r="O58462" s="12"/>
      <c r="Q58462" s="21"/>
    </row>
    <row r="58463" spans="1:17">
      <c r="A58463" s="8"/>
      <c r="C58463" s="8"/>
      <c r="J58463" s="8"/>
      <c r="O58463" s="12"/>
      <c r="Q58463" s="21"/>
    </row>
    <row r="58464" spans="1:17">
      <c r="A58464" s="8"/>
      <c r="C58464" s="8"/>
      <c r="J58464" s="8"/>
      <c r="O58464" s="12"/>
      <c r="Q58464" s="21"/>
    </row>
    <row r="58465" spans="1:17">
      <c r="A58465" s="8"/>
      <c r="C58465" s="8"/>
      <c r="J58465" s="8"/>
      <c r="O58465" s="12"/>
      <c r="Q58465" s="21"/>
    </row>
    <row r="58466" spans="1:17">
      <c r="A58466" s="8"/>
      <c r="C58466" s="8"/>
      <c r="J58466" s="8"/>
      <c r="O58466" s="12"/>
      <c r="Q58466" s="21"/>
    </row>
    <row r="58467" spans="1:17">
      <c r="A58467" s="8"/>
      <c r="C58467" s="8"/>
      <c r="J58467" s="8"/>
      <c r="O58467" s="12"/>
      <c r="Q58467" s="21"/>
    </row>
    <row r="58468" spans="1:17">
      <c r="A58468" s="8"/>
      <c r="C58468" s="8"/>
      <c r="J58468" s="8"/>
      <c r="O58468" s="12"/>
      <c r="Q58468" s="21"/>
    </row>
    <row r="58469" spans="1:17">
      <c r="A58469" s="8"/>
      <c r="C58469" s="8"/>
      <c r="J58469" s="8"/>
      <c r="O58469" s="12"/>
      <c r="Q58469" s="21"/>
    </row>
    <row r="58470" spans="1:17">
      <c r="A58470" s="8"/>
      <c r="C58470" s="8"/>
      <c r="J58470" s="8"/>
      <c r="O58470" s="12"/>
      <c r="Q58470" s="21"/>
    </row>
    <row r="58471" spans="1:17">
      <c r="A58471" s="8"/>
      <c r="C58471" s="8"/>
      <c r="J58471" s="8"/>
      <c r="O58471" s="12"/>
      <c r="Q58471" s="21"/>
    </row>
    <row r="58472" spans="1:17">
      <c r="A58472" s="8"/>
      <c r="C58472" s="8"/>
      <c r="J58472" s="8"/>
      <c r="O58472" s="12"/>
      <c r="Q58472" s="21"/>
    </row>
    <row r="58473" spans="1:17">
      <c r="A58473" s="8"/>
      <c r="C58473" s="8"/>
      <c r="J58473" s="8"/>
      <c r="O58473" s="12"/>
      <c r="Q58473" s="21"/>
    </row>
    <row r="58474" spans="1:17">
      <c r="A58474" s="8"/>
      <c r="C58474" s="8"/>
      <c r="J58474" s="8"/>
      <c r="O58474" s="12"/>
      <c r="Q58474" s="21"/>
    </row>
    <row r="58475" spans="1:17">
      <c r="A58475" s="8"/>
      <c r="C58475" s="8"/>
      <c r="J58475" s="8"/>
      <c r="O58475" s="12"/>
      <c r="Q58475" s="21"/>
    </row>
    <row r="58476" spans="1:17">
      <c r="A58476" s="8"/>
      <c r="C58476" s="8"/>
      <c r="J58476" s="8"/>
      <c r="O58476" s="12"/>
      <c r="Q58476" s="21"/>
    </row>
    <row r="58477" spans="1:17">
      <c r="A58477" s="8"/>
      <c r="C58477" s="8"/>
      <c r="J58477" s="8"/>
      <c r="O58477" s="12"/>
      <c r="Q58477" s="21"/>
    </row>
    <row r="58478" spans="1:17">
      <c r="A58478" s="8"/>
      <c r="C58478" s="8"/>
      <c r="J58478" s="8"/>
      <c r="O58478" s="12"/>
      <c r="Q58478" s="21"/>
    </row>
    <row r="58479" spans="1:17">
      <c r="A58479" s="8"/>
      <c r="C58479" s="8"/>
      <c r="J58479" s="8"/>
      <c r="O58479" s="12"/>
      <c r="Q58479" s="21"/>
    </row>
    <row r="58480" spans="1:17">
      <c r="A58480" s="8"/>
      <c r="C58480" s="8"/>
      <c r="J58480" s="8"/>
      <c r="O58480" s="12"/>
      <c r="Q58480" s="21"/>
    </row>
    <row r="58481" spans="1:17">
      <c r="A58481" s="8"/>
      <c r="C58481" s="8"/>
      <c r="J58481" s="8"/>
      <c r="O58481" s="12"/>
      <c r="Q58481" s="21"/>
    </row>
    <row r="58482" spans="1:17">
      <c r="A58482" s="8"/>
      <c r="C58482" s="8"/>
      <c r="J58482" s="8"/>
      <c r="O58482" s="12"/>
      <c r="Q58482" s="21"/>
    </row>
    <row r="58483" spans="1:17">
      <c r="A58483" s="8"/>
      <c r="C58483" s="8"/>
      <c r="J58483" s="8"/>
      <c r="O58483" s="12"/>
      <c r="Q58483" s="21"/>
    </row>
    <row r="58484" spans="1:17">
      <c r="A58484" s="8"/>
      <c r="C58484" s="8"/>
      <c r="J58484" s="8"/>
      <c r="O58484" s="12"/>
      <c r="Q58484" s="21"/>
    </row>
    <row r="58485" spans="1:17">
      <c r="A58485" s="8"/>
      <c r="C58485" s="8"/>
      <c r="J58485" s="8"/>
      <c r="O58485" s="12"/>
      <c r="Q58485" s="21"/>
    </row>
    <row r="58486" spans="1:17">
      <c r="A58486" s="8"/>
      <c r="C58486" s="8"/>
      <c r="J58486" s="8"/>
      <c r="O58486" s="12"/>
      <c r="Q58486" s="21"/>
    </row>
    <row r="58487" spans="1:17">
      <c r="A58487" s="8"/>
      <c r="C58487" s="8"/>
      <c r="J58487" s="8"/>
      <c r="O58487" s="12"/>
      <c r="Q58487" s="21"/>
    </row>
    <row r="58488" spans="1:17">
      <c r="A58488" s="8"/>
      <c r="C58488" s="8"/>
      <c r="J58488" s="8"/>
      <c r="O58488" s="12"/>
      <c r="Q58488" s="21"/>
    </row>
    <row r="58489" spans="1:17">
      <c r="A58489" s="8"/>
      <c r="C58489" s="8"/>
      <c r="J58489" s="8"/>
      <c r="O58489" s="12"/>
      <c r="Q58489" s="21"/>
    </row>
    <row r="58490" spans="1:17">
      <c r="A58490" s="8"/>
      <c r="C58490" s="8"/>
      <c r="J58490" s="8"/>
      <c r="O58490" s="12"/>
      <c r="Q58490" s="21"/>
    </row>
    <row r="58491" spans="1:17">
      <c r="A58491" s="8"/>
      <c r="C58491" s="8"/>
      <c r="J58491" s="8"/>
      <c r="O58491" s="12"/>
      <c r="Q58491" s="21"/>
    </row>
    <row r="58492" spans="1:17">
      <c r="A58492" s="8"/>
      <c r="C58492" s="8"/>
      <c r="J58492" s="8"/>
      <c r="O58492" s="12"/>
      <c r="Q58492" s="21"/>
    </row>
    <row r="58493" spans="1:17">
      <c r="A58493" s="8"/>
      <c r="C58493" s="8"/>
      <c r="J58493" s="8"/>
      <c r="O58493" s="12"/>
      <c r="Q58493" s="21"/>
    </row>
    <row r="58494" spans="1:17">
      <c r="A58494" s="8"/>
      <c r="C58494" s="8"/>
      <c r="J58494" s="8"/>
      <c r="O58494" s="12"/>
      <c r="Q58494" s="21"/>
    </row>
    <row r="58495" spans="1:17">
      <c r="A58495" s="8"/>
      <c r="C58495" s="8"/>
      <c r="J58495" s="8"/>
      <c r="O58495" s="12"/>
      <c r="Q58495" s="21"/>
    </row>
    <row r="58496" spans="1:17">
      <c r="A58496" s="8"/>
      <c r="C58496" s="8"/>
      <c r="J58496" s="8"/>
      <c r="O58496" s="12"/>
      <c r="Q58496" s="21"/>
    </row>
    <row r="58497" spans="1:17">
      <c r="A58497" s="8"/>
      <c r="C58497" s="8"/>
      <c r="J58497" s="8"/>
      <c r="O58497" s="12"/>
      <c r="Q58497" s="21"/>
    </row>
    <row r="58498" spans="1:17">
      <c r="A58498" s="8"/>
      <c r="C58498" s="8"/>
      <c r="J58498" s="8"/>
      <c r="O58498" s="12"/>
      <c r="Q58498" s="21"/>
    </row>
    <row r="58499" spans="1:17">
      <c r="A58499" s="8"/>
      <c r="C58499" s="8"/>
      <c r="J58499" s="8"/>
      <c r="O58499" s="12"/>
      <c r="Q58499" s="21"/>
    </row>
    <row r="58500" spans="1:17">
      <c r="A58500" s="8"/>
      <c r="C58500" s="8"/>
      <c r="J58500" s="8"/>
      <c r="O58500" s="12"/>
      <c r="Q58500" s="21"/>
    </row>
    <row r="58501" spans="1:17">
      <c r="A58501" s="8"/>
      <c r="C58501" s="8"/>
      <c r="J58501" s="8"/>
      <c r="O58501" s="12"/>
      <c r="Q58501" s="21"/>
    </row>
    <row r="58502" spans="1:17">
      <c r="A58502" s="8"/>
      <c r="C58502" s="8"/>
      <c r="J58502" s="8"/>
      <c r="O58502" s="12"/>
      <c r="Q58502" s="21"/>
    </row>
    <row r="58503" spans="1:17">
      <c r="A58503" s="8"/>
      <c r="C58503" s="8"/>
      <c r="J58503" s="8"/>
      <c r="O58503" s="12"/>
      <c r="Q58503" s="21"/>
    </row>
    <row r="58504" spans="1:17">
      <c r="A58504" s="8"/>
      <c r="C58504" s="8"/>
      <c r="J58504" s="8"/>
      <c r="O58504" s="12"/>
      <c r="Q58504" s="21"/>
    </row>
    <row r="58505" spans="1:17">
      <c r="A58505" s="8"/>
      <c r="C58505" s="8"/>
      <c r="J58505" s="8"/>
      <c r="O58505" s="12"/>
      <c r="Q58505" s="21"/>
    </row>
    <row r="58506" spans="1:17">
      <c r="A58506" s="8"/>
      <c r="C58506" s="8"/>
      <c r="J58506" s="8"/>
      <c r="O58506" s="12"/>
      <c r="Q58506" s="21"/>
    </row>
    <row r="58507" spans="1:17">
      <c r="A58507" s="8"/>
      <c r="C58507" s="8"/>
      <c r="J58507" s="8"/>
      <c r="O58507" s="12"/>
      <c r="Q58507" s="21"/>
    </row>
    <row r="58508" spans="1:17">
      <c r="A58508" s="8"/>
      <c r="C58508" s="8"/>
      <c r="J58508" s="8"/>
      <c r="O58508" s="12"/>
      <c r="Q58508" s="21"/>
    </row>
    <row r="58509" spans="1:17">
      <c r="A58509" s="8"/>
      <c r="C58509" s="8"/>
      <c r="J58509" s="8"/>
      <c r="O58509" s="12"/>
      <c r="Q58509" s="21"/>
    </row>
    <row r="58510" spans="1:17">
      <c r="A58510" s="8"/>
      <c r="C58510" s="8"/>
      <c r="J58510" s="8"/>
      <c r="O58510" s="12"/>
      <c r="Q58510" s="21"/>
    </row>
    <row r="58511" spans="1:17">
      <c r="A58511" s="8"/>
      <c r="C58511" s="8"/>
      <c r="J58511" s="8"/>
      <c r="O58511" s="12"/>
      <c r="Q58511" s="21"/>
    </row>
    <row r="58512" spans="1:17">
      <c r="A58512" s="8"/>
      <c r="C58512" s="8"/>
      <c r="J58512" s="8"/>
      <c r="O58512" s="12"/>
      <c r="Q58512" s="21"/>
    </row>
    <row r="58513" spans="1:17">
      <c r="A58513" s="8"/>
      <c r="C58513" s="8"/>
      <c r="J58513" s="8"/>
      <c r="O58513" s="12"/>
      <c r="Q58513" s="21"/>
    </row>
    <row r="58514" spans="1:17">
      <c r="A58514" s="8"/>
      <c r="C58514" s="8"/>
      <c r="J58514" s="8"/>
      <c r="O58514" s="12"/>
      <c r="Q58514" s="21"/>
    </row>
    <row r="58515" spans="1:17">
      <c r="A58515" s="8"/>
      <c r="C58515" s="8"/>
      <c r="J58515" s="8"/>
      <c r="O58515" s="12"/>
      <c r="Q58515" s="21"/>
    </row>
    <row r="58516" spans="1:17">
      <c r="A58516" s="8"/>
      <c r="C58516" s="8"/>
      <c r="J58516" s="8"/>
      <c r="O58516" s="12"/>
      <c r="Q58516" s="21"/>
    </row>
    <row r="58517" spans="1:17">
      <c r="A58517" s="8"/>
      <c r="C58517" s="8"/>
      <c r="J58517" s="8"/>
      <c r="O58517" s="12"/>
      <c r="Q58517" s="21"/>
    </row>
    <row r="58518" spans="1:17">
      <c r="A58518" s="8"/>
      <c r="C58518" s="8"/>
      <c r="J58518" s="8"/>
      <c r="O58518" s="12"/>
      <c r="Q58518" s="21"/>
    </row>
    <row r="58519" spans="1:17">
      <c r="A58519" s="8"/>
      <c r="C58519" s="8"/>
      <c r="J58519" s="8"/>
      <c r="O58519" s="12"/>
      <c r="Q58519" s="21"/>
    </row>
    <row r="58520" spans="1:17">
      <c r="A58520" s="8"/>
      <c r="C58520" s="8"/>
      <c r="J58520" s="8"/>
      <c r="O58520" s="12"/>
      <c r="Q58520" s="21"/>
    </row>
    <row r="58521" spans="1:17">
      <c r="A58521" s="8"/>
      <c r="C58521" s="8"/>
      <c r="J58521" s="8"/>
      <c r="O58521" s="12"/>
      <c r="Q58521" s="21"/>
    </row>
    <row r="58522" spans="1:17">
      <c r="A58522" s="8"/>
      <c r="C58522" s="8"/>
      <c r="J58522" s="8"/>
      <c r="O58522" s="12"/>
      <c r="Q58522" s="21"/>
    </row>
    <row r="58523" spans="1:17">
      <c r="A58523" s="8"/>
      <c r="C58523" s="8"/>
      <c r="J58523" s="8"/>
      <c r="O58523" s="12"/>
      <c r="Q58523" s="21"/>
    </row>
    <row r="58524" spans="1:17">
      <c r="A58524" s="8"/>
      <c r="C58524" s="8"/>
      <c r="J58524" s="8"/>
      <c r="O58524" s="12"/>
      <c r="Q58524" s="21"/>
    </row>
    <row r="58525" spans="1:17">
      <c r="A58525" s="8"/>
      <c r="C58525" s="8"/>
      <c r="J58525" s="8"/>
      <c r="O58525" s="12"/>
      <c r="Q58525" s="21"/>
    </row>
    <row r="58526" spans="1:17">
      <c r="A58526" s="8"/>
      <c r="C58526" s="8"/>
      <c r="J58526" s="8"/>
      <c r="O58526" s="12"/>
      <c r="Q58526" s="21"/>
    </row>
    <row r="58527" spans="1:17">
      <c r="A58527" s="8"/>
      <c r="C58527" s="8"/>
      <c r="J58527" s="8"/>
      <c r="O58527" s="12"/>
      <c r="Q58527" s="21"/>
    </row>
    <row r="58528" spans="1:17">
      <c r="A58528" s="8"/>
      <c r="C58528" s="8"/>
      <c r="J58528" s="8"/>
      <c r="O58528" s="12"/>
      <c r="Q58528" s="21"/>
    </row>
    <row r="58529" spans="1:17">
      <c r="A58529" s="8"/>
      <c r="C58529" s="8"/>
      <c r="J58529" s="8"/>
      <c r="O58529" s="12"/>
      <c r="Q58529" s="21"/>
    </row>
    <row r="58530" spans="1:17">
      <c r="A58530" s="8"/>
      <c r="C58530" s="8"/>
      <c r="J58530" s="8"/>
      <c r="O58530" s="12"/>
      <c r="Q58530" s="21"/>
    </row>
    <row r="58531" spans="1:17">
      <c r="A58531" s="8"/>
      <c r="C58531" s="8"/>
      <c r="J58531" s="8"/>
      <c r="O58531" s="12"/>
      <c r="Q58531" s="21"/>
    </row>
    <row r="58532" spans="1:17">
      <c r="A58532" s="8"/>
      <c r="C58532" s="8"/>
      <c r="J58532" s="8"/>
      <c r="O58532" s="12"/>
      <c r="Q58532" s="21"/>
    </row>
    <row r="58533" spans="1:17">
      <c r="A58533" s="8"/>
      <c r="C58533" s="8"/>
      <c r="J58533" s="8"/>
      <c r="O58533" s="12"/>
      <c r="Q58533" s="21"/>
    </row>
    <row r="58534" spans="1:17">
      <c r="A58534" s="8"/>
      <c r="C58534" s="8"/>
      <c r="J58534" s="8"/>
      <c r="O58534" s="12"/>
      <c r="Q58534" s="21"/>
    </row>
    <row r="58535" spans="1:17">
      <c r="A58535" s="8"/>
      <c r="C58535" s="8"/>
      <c r="J58535" s="8"/>
      <c r="O58535" s="12"/>
      <c r="Q58535" s="21"/>
    </row>
    <row r="58536" spans="1:17">
      <c r="A58536" s="8"/>
      <c r="C58536" s="8"/>
      <c r="J58536" s="8"/>
      <c r="O58536" s="12"/>
      <c r="Q58536" s="21"/>
    </row>
    <row r="58537" spans="1:17">
      <c r="A58537" s="8"/>
      <c r="C58537" s="8"/>
      <c r="J58537" s="8"/>
      <c r="O58537" s="12"/>
      <c r="Q58537" s="21"/>
    </row>
    <row r="58538" spans="1:17">
      <c r="A58538" s="8"/>
      <c r="C58538" s="8"/>
      <c r="J58538" s="8"/>
      <c r="O58538" s="12"/>
      <c r="Q58538" s="21"/>
    </row>
    <row r="58539" spans="1:17">
      <c r="A58539" s="8"/>
      <c r="C58539" s="8"/>
      <c r="J58539" s="8"/>
      <c r="O58539" s="12"/>
      <c r="Q58539" s="21"/>
    </row>
    <row r="58540" spans="1:17">
      <c r="A58540" s="8"/>
      <c r="C58540" s="8"/>
      <c r="J58540" s="8"/>
      <c r="O58540" s="12"/>
      <c r="Q58540" s="21"/>
    </row>
    <row r="58541" spans="1:17">
      <c r="A58541" s="8"/>
      <c r="C58541" s="8"/>
      <c r="J58541" s="8"/>
      <c r="O58541" s="12"/>
      <c r="Q58541" s="21"/>
    </row>
    <row r="58542" spans="1:17">
      <c r="A58542" s="8"/>
      <c r="C58542" s="8"/>
      <c r="J58542" s="8"/>
      <c r="O58542" s="12"/>
      <c r="Q58542" s="21"/>
    </row>
    <row r="58543" spans="1:17">
      <c r="A58543" s="8"/>
      <c r="C58543" s="8"/>
      <c r="J58543" s="8"/>
      <c r="O58543" s="12"/>
      <c r="Q58543" s="21"/>
    </row>
    <row r="58544" spans="1:17">
      <c r="A58544" s="8"/>
      <c r="C58544" s="8"/>
      <c r="J58544" s="8"/>
      <c r="O58544" s="12"/>
      <c r="Q58544" s="21"/>
    </row>
    <row r="58545" spans="1:17">
      <c r="A58545" s="8"/>
      <c r="C58545" s="8"/>
      <c r="J58545" s="8"/>
      <c r="O58545" s="12"/>
      <c r="Q58545" s="21"/>
    </row>
    <row r="58546" spans="1:17">
      <c r="A58546" s="8"/>
      <c r="C58546" s="8"/>
      <c r="J58546" s="8"/>
      <c r="O58546" s="12"/>
      <c r="Q58546" s="21"/>
    </row>
    <row r="58547" spans="1:17">
      <c r="A58547" s="8"/>
      <c r="C58547" s="8"/>
      <c r="J58547" s="8"/>
      <c r="O58547" s="12"/>
      <c r="Q58547" s="21"/>
    </row>
    <row r="58548" spans="1:17">
      <c r="A58548" s="8"/>
      <c r="C58548" s="8"/>
      <c r="J58548" s="8"/>
      <c r="O58548" s="12"/>
      <c r="Q58548" s="21"/>
    </row>
    <row r="58549" spans="1:17">
      <c r="A58549" s="8"/>
      <c r="C58549" s="8"/>
      <c r="J58549" s="8"/>
      <c r="O58549" s="12"/>
      <c r="Q58549" s="21"/>
    </row>
    <row r="58550" spans="1:17">
      <c r="A58550" s="8"/>
      <c r="C58550" s="8"/>
      <c r="J58550" s="8"/>
      <c r="O58550" s="12"/>
      <c r="Q58550" s="21"/>
    </row>
    <row r="58551" spans="1:17">
      <c r="A58551" s="8"/>
      <c r="C58551" s="8"/>
      <c r="J58551" s="8"/>
      <c r="O58551" s="12"/>
      <c r="Q58551" s="21"/>
    </row>
    <row r="58552" spans="1:17">
      <c r="A58552" s="8"/>
      <c r="C58552" s="8"/>
      <c r="J58552" s="8"/>
      <c r="O58552" s="12"/>
      <c r="Q58552" s="21"/>
    </row>
    <row r="58553" spans="1:17">
      <c r="A58553" s="8"/>
      <c r="C58553" s="8"/>
      <c r="J58553" s="8"/>
      <c r="O58553" s="12"/>
      <c r="Q58553" s="21"/>
    </row>
    <row r="58554" spans="1:17">
      <c r="A58554" s="8"/>
      <c r="C58554" s="8"/>
      <c r="J58554" s="8"/>
      <c r="O58554" s="12"/>
      <c r="Q58554" s="21"/>
    </row>
    <row r="58555" spans="1:17">
      <c r="A58555" s="8"/>
      <c r="C58555" s="8"/>
      <c r="J58555" s="8"/>
      <c r="O58555" s="12"/>
      <c r="Q58555" s="21"/>
    </row>
    <row r="58556" spans="1:17">
      <c r="A58556" s="8"/>
      <c r="C58556" s="8"/>
      <c r="J58556" s="8"/>
      <c r="O58556" s="12"/>
      <c r="Q58556" s="21"/>
    </row>
    <row r="58557" spans="1:17">
      <c r="A58557" s="8"/>
      <c r="C58557" s="8"/>
      <c r="J58557" s="8"/>
      <c r="O58557" s="12"/>
      <c r="Q58557" s="21"/>
    </row>
    <row r="58558" spans="1:17">
      <c r="A58558" s="8"/>
      <c r="C58558" s="8"/>
      <c r="J58558" s="8"/>
      <c r="O58558" s="12"/>
      <c r="Q58558" s="21"/>
    </row>
    <row r="58559" spans="1:17">
      <c r="A58559" s="8"/>
      <c r="C58559" s="8"/>
      <c r="J58559" s="8"/>
      <c r="O58559" s="12"/>
      <c r="Q58559" s="21"/>
    </row>
    <row r="58560" spans="1:17">
      <c r="A58560" s="8"/>
      <c r="C58560" s="8"/>
      <c r="J58560" s="8"/>
      <c r="O58560" s="12"/>
      <c r="Q58560" s="21"/>
    </row>
    <row r="58561" spans="1:17">
      <c r="A58561" s="8"/>
      <c r="C58561" s="8"/>
      <c r="J58561" s="8"/>
      <c r="O58561" s="12"/>
      <c r="Q58561" s="21"/>
    </row>
    <row r="58562" spans="1:17">
      <c r="A58562" s="8"/>
      <c r="C58562" s="8"/>
      <c r="J58562" s="8"/>
      <c r="O58562" s="12"/>
      <c r="Q58562" s="21"/>
    </row>
    <row r="58563" spans="1:17">
      <c r="A58563" s="8"/>
      <c r="C58563" s="8"/>
      <c r="J58563" s="8"/>
      <c r="O58563" s="12"/>
      <c r="Q58563" s="21"/>
    </row>
    <row r="58564" spans="1:17">
      <c r="A58564" s="8"/>
      <c r="C58564" s="8"/>
      <c r="J58564" s="8"/>
      <c r="O58564" s="12"/>
      <c r="Q58564" s="21"/>
    </row>
    <row r="58565" spans="1:17">
      <c r="A58565" s="8"/>
      <c r="C58565" s="8"/>
      <c r="J58565" s="8"/>
      <c r="O58565" s="12"/>
      <c r="Q58565" s="21"/>
    </row>
    <row r="58566" spans="1:17">
      <c r="A58566" s="8"/>
      <c r="C58566" s="8"/>
      <c r="J58566" s="8"/>
      <c r="O58566" s="12"/>
      <c r="Q58566" s="21"/>
    </row>
    <row r="58567" spans="1:17">
      <c r="A58567" s="8"/>
      <c r="C58567" s="8"/>
      <c r="J58567" s="8"/>
      <c r="O58567" s="12"/>
      <c r="Q58567" s="21"/>
    </row>
    <row r="58568" spans="1:17">
      <c r="A58568" s="8"/>
      <c r="C58568" s="8"/>
      <c r="J58568" s="8"/>
      <c r="O58568" s="12"/>
      <c r="Q58568" s="21"/>
    </row>
    <row r="58569" spans="1:17">
      <c r="A58569" s="8"/>
      <c r="C58569" s="8"/>
      <c r="J58569" s="8"/>
      <c r="O58569" s="12"/>
      <c r="Q58569" s="21"/>
    </row>
    <row r="58570" spans="1:17">
      <c r="A58570" s="8"/>
      <c r="C58570" s="8"/>
      <c r="J58570" s="8"/>
      <c r="O58570" s="12"/>
      <c r="Q58570" s="21"/>
    </row>
    <row r="58571" spans="1:17">
      <c r="A58571" s="8"/>
      <c r="C58571" s="8"/>
      <c r="J58571" s="8"/>
      <c r="O58571" s="12"/>
      <c r="Q58571" s="21"/>
    </row>
    <row r="58572" spans="1:17">
      <c r="A58572" s="8"/>
      <c r="C58572" s="8"/>
      <c r="J58572" s="8"/>
      <c r="O58572" s="12"/>
      <c r="Q58572" s="21"/>
    </row>
    <row r="58573" spans="1:17">
      <c r="A58573" s="8"/>
      <c r="C58573" s="8"/>
      <c r="J58573" s="8"/>
      <c r="O58573" s="12"/>
      <c r="Q58573" s="21"/>
    </row>
    <row r="58574" spans="1:17">
      <c r="A58574" s="8"/>
      <c r="C58574" s="8"/>
      <c r="J58574" s="8"/>
      <c r="O58574" s="12"/>
      <c r="Q58574" s="21"/>
    </row>
    <row r="58575" spans="1:17">
      <c r="A58575" s="8"/>
      <c r="C58575" s="8"/>
      <c r="J58575" s="8"/>
      <c r="O58575" s="12"/>
      <c r="Q58575" s="21"/>
    </row>
    <row r="58576" spans="1:17">
      <c r="A58576" s="8"/>
      <c r="C58576" s="8"/>
      <c r="J58576" s="8"/>
      <c r="O58576" s="12"/>
      <c r="Q58576" s="21"/>
    </row>
    <row r="58577" spans="1:17">
      <c r="A58577" s="8"/>
      <c r="C58577" s="8"/>
      <c r="J58577" s="8"/>
      <c r="O58577" s="12"/>
      <c r="Q58577" s="21"/>
    </row>
    <row r="58578" spans="1:17">
      <c r="A58578" s="8"/>
      <c r="C58578" s="8"/>
      <c r="J58578" s="8"/>
      <c r="O58578" s="12"/>
      <c r="Q58578" s="21"/>
    </row>
    <row r="58579" spans="1:17">
      <c r="A58579" s="8"/>
      <c r="C58579" s="8"/>
      <c r="J58579" s="8"/>
      <c r="O58579" s="12"/>
      <c r="Q58579" s="21"/>
    </row>
    <row r="58580" spans="1:17">
      <c r="A58580" s="8"/>
      <c r="C58580" s="8"/>
      <c r="J58580" s="8"/>
      <c r="O58580" s="12"/>
      <c r="Q58580" s="21"/>
    </row>
    <row r="58581" spans="1:17">
      <c r="A58581" s="8"/>
      <c r="C58581" s="8"/>
      <c r="J58581" s="8"/>
      <c r="O58581" s="12"/>
      <c r="Q58581" s="21"/>
    </row>
    <row r="58582" spans="1:17">
      <c r="A58582" s="8"/>
      <c r="C58582" s="8"/>
      <c r="J58582" s="8"/>
      <c r="O58582" s="12"/>
      <c r="Q58582" s="21"/>
    </row>
    <row r="58583" spans="1:17">
      <c r="A58583" s="8"/>
      <c r="C58583" s="8"/>
      <c r="J58583" s="8"/>
      <c r="O58583" s="12"/>
      <c r="Q58583" s="21"/>
    </row>
    <row r="58584" spans="1:17">
      <c r="A58584" s="8"/>
      <c r="C58584" s="8"/>
      <c r="J58584" s="8"/>
      <c r="O58584" s="12"/>
      <c r="Q58584" s="21"/>
    </row>
    <row r="58585" spans="1:17">
      <c r="A58585" s="8"/>
      <c r="C58585" s="8"/>
      <c r="J58585" s="8"/>
      <c r="O58585" s="12"/>
      <c r="Q58585" s="21"/>
    </row>
    <row r="58586" spans="1:17">
      <c r="A58586" s="8"/>
      <c r="C58586" s="8"/>
      <c r="J58586" s="8"/>
      <c r="O58586" s="12"/>
      <c r="Q58586" s="21"/>
    </row>
    <row r="58587" spans="1:17">
      <c r="A58587" s="8"/>
      <c r="C58587" s="8"/>
      <c r="J58587" s="8"/>
      <c r="O58587" s="12"/>
      <c r="Q58587" s="21"/>
    </row>
    <row r="58588" spans="1:17">
      <c r="A58588" s="8"/>
      <c r="C58588" s="8"/>
      <c r="J58588" s="8"/>
      <c r="O58588" s="12"/>
      <c r="Q58588" s="21"/>
    </row>
    <row r="58589" spans="1:17">
      <c r="A58589" s="8"/>
      <c r="C58589" s="8"/>
      <c r="J58589" s="8"/>
      <c r="O58589" s="12"/>
      <c r="Q58589" s="21"/>
    </row>
    <row r="58590" spans="1:17">
      <c r="A58590" s="8"/>
      <c r="C58590" s="8"/>
      <c r="J58590" s="8"/>
      <c r="O58590" s="12"/>
      <c r="Q58590" s="21"/>
    </row>
    <row r="58591" spans="1:17">
      <c r="A58591" s="8"/>
      <c r="C58591" s="8"/>
      <c r="J58591" s="8"/>
      <c r="O58591" s="12"/>
      <c r="Q58591" s="21"/>
    </row>
    <row r="58592" spans="1:17">
      <c r="A58592" s="8"/>
      <c r="C58592" s="8"/>
      <c r="J58592" s="8"/>
      <c r="O58592" s="12"/>
      <c r="Q58592" s="21"/>
    </row>
    <row r="58593" spans="1:17">
      <c r="A58593" s="8"/>
      <c r="C58593" s="8"/>
      <c r="J58593" s="8"/>
      <c r="O58593" s="12"/>
      <c r="Q58593" s="21"/>
    </row>
    <row r="58594" spans="1:17">
      <c r="A58594" s="8"/>
      <c r="C58594" s="8"/>
      <c r="J58594" s="8"/>
      <c r="O58594" s="12"/>
      <c r="Q58594" s="21"/>
    </row>
    <row r="58595" spans="1:17">
      <c r="A58595" s="8"/>
      <c r="C58595" s="8"/>
      <c r="J58595" s="8"/>
      <c r="O58595" s="12"/>
      <c r="Q58595" s="21"/>
    </row>
    <row r="58596" spans="1:17">
      <c r="A58596" s="8"/>
      <c r="C58596" s="8"/>
      <c r="J58596" s="8"/>
      <c r="O58596" s="12"/>
      <c r="Q58596" s="21"/>
    </row>
    <row r="58597" spans="1:17">
      <c r="A58597" s="8"/>
      <c r="C58597" s="8"/>
      <c r="J58597" s="8"/>
      <c r="O58597" s="12"/>
      <c r="Q58597" s="21"/>
    </row>
    <row r="58598" spans="1:17">
      <c r="A58598" s="8"/>
      <c r="C58598" s="8"/>
      <c r="J58598" s="8"/>
      <c r="O58598" s="12"/>
      <c r="Q58598" s="21"/>
    </row>
    <row r="58599" spans="1:17">
      <c r="A58599" s="8"/>
      <c r="C58599" s="8"/>
      <c r="J58599" s="8"/>
      <c r="O58599" s="12"/>
      <c r="Q58599" s="21"/>
    </row>
    <row r="58600" spans="1:17">
      <c r="A58600" s="8"/>
      <c r="C58600" s="8"/>
      <c r="J58600" s="8"/>
      <c r="O58600" s="12"/>
      <c r="Q58600" s="21"/>
    </row>
    <row r="58601" spans="1:17">
      <c r="A58601" s="8"/>
      <c r="C58601" s="8"/>
      <c r="J58601" s="8"/>
      <c r="O58601" s="12"/>
      <c r="Q58601" s="21"/>
    </row>
    <row r="58602" spans="1:17">
      <c r="A58602" s="8"/>
      <c r="C58602" s="8"/>
      <c r="J58602" s="8"/>
      <c r="O58602" s="12"/>
      <c r="Q58602" s="21"/>
    </row>
    <row r="58603" spans="1:17">
      <c r="A58603" s="8"/>
      <c r="C58603" s="8"/>
      <c r="J58603" s="8"/>
      <c r="O58603" s="12"/>
      <c r="Q58603" s="21"/>
    </row>
    <row r="58604" spans="1:17">
      <c r="A58604" s="8"/>
      <c r="C58604" s="8"/>
      <c r="J58604" s="8"/>
      <c r="O58604" s="12"/>
      <c r="Q58604" s="21"/>
    </row>
    <row r="58605" spans="1:17">
      <c r="A58605" s="8"/>
      <c r="C58605" s="8"/>
      <c r="J58605" s="8"/>
      <c r="O58605" s="12"/>
      <c r="Q58605" s="21"/>
    </row>
    <row r="58606" spans="1:17">
      <c r="A58606" s="8"/>
      <c r="C58606" s="8"/>
      <c r="J58606" s="8"/>
      <c r="O58606" s="12"/>
      <c r="Q58606" s="21"/>
    </row>
    <row r="58607" spans="1:17">
      <c r="A58607" s="8"/>
      <c r="C58607" s="8"/>
      <c r="J58607" s="8"/>
      <c r="O58607" s="12"/>
      <c r="Q58607" s="21"/>
    </row>
    <row r="58608" spans="1:17">
      <c r="A58608" s="8"/>
      <c r="C58608" s="8"/>
      <c r="J58608" s="8"/>
      <c r="O58608" s="12"/>
      <c r="Q58608" s="21"/>
    </row>
    <row r="58609" spans="1:17">
      <c r="A58609" s="8"/>
      <c r="C58609" s="8"/>
      <c r="J58609" s="8"/>
      <c r="O58609" s="12"/>
      <c r="Q58609" s="21"/>
    </row>
    <row r="58610" spans="1:17">
      <c r="A58610" s="8"/>
      <c r="C58610" s="8"/>
      <c r="J58610" s="8"/>
      <c r="O58610" s="12"/>
      <c r="Q58610" s="21"/>
    </row>
    <row r="58611" spans="1:17">
      <c r="A58611" s="8"/>
      <c r="C58611" s="8"/>
      <c r="J58611" s="8"/>
      <c r="O58611" s="12"/>
      <c r="Q58611" s="21"/>
    </row>
    <row r="58612" spans="1:17">
      <c r="A58612" s="8"/>
      <c r="C58612" s="8"/>
      <c r="J58612" s="8"/>
      <c r="O58612" s="12"/>
      <c r="Q58612" s="21"/>
    </row>
    <row r="58613" spans="1:17">
      <c r="A58613" s="8"/>
      <c r="C58613" s="8"/>
      <c r="J58613" s="8"/>
      <c r="O58613" s="12"/>
      <c r="Q58613" s="21"/>
    </row>
    <row r="58614" spans="1:17">
      <c r="A58614" s="8"/>
      <c r="C58614" s="8"/>
      <c r="J58614" s="8"/>
      <c r="O58614" s="12"/>
      <c r="Q58614" s="21"/>
    </row>
    <row r="58615" spans="1:17">
      <c r="A58615" s="8"/>
      <c r="C58615" s="8"/>
      <c r="J58615" s="8"/>
      <c r="O58615" s="12"/>
      <c r="Q58615" s="21"/>
    </row>
    <row r="58616" spans="1:17">
      <c r="A58616" s="8"/>
      <c r="C58616" s="8"/>
      <c r="J58616" s="8"/>
      <c r="O58616" s="12"/>
      <c r="Q58616" s="21"/>
    </row>
    <row r="58617" spans="1:17">
      <c r="A58617" s="8"/>
      <c r="C58617" s="8"/>
      <c r="J58617" s="8"/>
      <c r="O58617" s="12"/>
      <c r="Q58617" s="21"/>
    </row>
    <row r="58618" spans="1:17">
      <c r="A58618" s="8"/>
      <c r="C58618" s="8"/>
      <c r="J58618" s="8"/>
      <c r="O58618" s="12"/>
      <c r="Q58618" s="21"/>
    </row>
    <row r="58619" spans="1:17">
      <c r="A58619" s="8"/>
      <c r="C58619" s="8"/>
      <c r="J58619" s="8"/>
      <c r="O58619" s="12"/>
      <c r="Q58619" s="21"/>
    </row>
    <row r="58620" spans="1:17">
      <c r="A58620" s="8"/>
      <c r="C58620" s="8"/>
      <c r="J58620" s="8"/>
      <c r="O58620" s="12"/>
      <c r="Q58620" s="21"/>
    </row>
    <row r="58621" spans="1:17">
      <c r="A58621" s="8"/>
      <c r="C58621" s="8"/>
      <c r="J58621" s="8"/>
      <c r="O58621" s="12"/>
      <c r="Q58621" s="21"/>
    </row>
    <row r="58622" spans="1:17">
      <c r="A58622" s="8"/>
      <c r="C58622" s="8"/>
      <c r="J58622" s="8"/>
      <c r="O58622" s="12"/>
      <c r="Q58622" s="21"/>
    </row>
    <row r="58623" spans="1:17">
      <c r="A58623" s="8"/>
      <c r="C58623" s="8"/>
      <c r="J58623" s="8"/>
      <c r="O58623" s="12"/>
      <c r="Q58623" s="21"/>
    </row>
    <row r="58624" spans="1:17">
      <c r="A58624" s="8"/>
      <c r="C58624" s="8"/>
      <c r="J58624" s="8"/>
      <c r="O58624" s="12"/>
      <c r="Q58624" s="21"/>
    </row>
    <row r="58625" spans="1:17">
      <c r="A58625" s="8"/>
      <c r="C58625" s="8"/>
      <c r="J58625" s="8"/>
      <c r="O58625" s="12"/>
      <c r="Q58625" s="21"/>
    </row>
    <row r="58626" spans="1:17">
      <c r="A58626" s="8"/>
      <c r="C58626" s="8"/>
      <c r="J58626" s="8"/>
      <c r="O58626" s="12"/>
      <c r="Q58626" s="21"/>
    </row>
    <row r="58627" spans="1:17">
      <c r="A58627" s="8"/>
      <c r="C58627" s="8"/>
      <c r="J58627" s="8"/>
      <c r="O58627" s="12"/>
      <c r="Q58627" s="21"/>
    </row>
    <row r="58628" spans="1:17">
      <c r="A58628" s="8"/>
      <c r="C58628" s="8"/>
      <c r="J58628" s="8"/>
      <c r="O58628" s="12"/>
      <c r="Q58628" s="21"/>
    </row>
    <row r="58629" spans="1:17">
      <c r="A58629" s="8"/>
      <c r="C58629" s="8"/>
      <c r="J58629" s="8"/>
      <c r="O58629" s="12"/>
      <c r="Q58629" s="21"/>
    </row>
    <row r="58630" spans="1:17">
      <c r="A58630" s="8"/>
      <c r="C58630" s="8"/>
      <c r="J58630" s="8"/>
      <c r="O58630" s="12"/>
      <c r="Q58630" s="21"/>
    </row>
    <row r="58631" spans="1:17">
      <c r="A58631" s="8"/>
      <c r="C58631" s="8"/>
      <c r="J58631" s="8"/>
      <c r="O58631" s="12"/>
      <c r="Q58631" s="21"/>
    </row>
    <row r="58632" spans="1:17">
      <c r="A58632" s="8"/>
      <c r="C58632" s="8"/>
      <c r="J58632" s="8"/>
      <c r="O58632" s="12"/>
      <c r="Q58632" s="21"/>
    </row>
    <row r="58633" spans="1:17">
      <c r="A58633" s="8"/>
      <c r="C58633" s="8"/>
      <c r="J58633" s="8"/>
      <c r="O58633" s="12"/>
      <c r="Q58633" s="21"/>
    </row>
    <row r="58634" spans="1:17">
      <c r="A58634" s="8"/>
      <c r="C58634" s="8"/>
      <c r="J58634" s="8"/>
      <c r="O58634" s="12"/>
      <c r="Q58634" s="21"/>
    </row>
    <row r="58635" spans="1:17">
      <c r="A58635" s="8"/>
      <c r="C58635" s="8"/>
      <c r="J58635" s="8"/>
      <c r="O58635" s="12"/>
      <c r="Q58635" s="21"/>
    </row>
    <row r="58636" spans="1:17">
      <c r="A58636" s="8"/>
      <c r="C58636" s="8"/>
      <c r="J58636" s="8"/>
      <c r="O58636" s="12"/>
      <c r="Q58636" s="21"/>
    </row>
    <row r="58637" spans="1:17">
      <c r="A58637" s="8"/>
      <c r="C58637" s="8"/>
      <c r="J58637" s="8"/>
      <c r="O58637" s="12"/>
      <c r="Q58637" s="21"/>
    </row>
    <row r="58638" spans="1:17">
      <c r="A58638" s="8"/>
      <c r="C58638" s="8"/>
      <c r="J58638" s="8"/>
      <c r="O58638" s="12"/>
      <c r="Q58638" s="21"/>
    </row>
    <row r="58639" spans="1:17">
      <c r="A58639" s="8"/>
      <c r="C58639" s="8"/>
      <c r="J58639" s="8"/>
      <c r="O58639" s="12"/>
      <c r="Q58639" s="21"/>
    </row>
    <row r="58640" spans="1:17">
      <c r="A58640" s="8"/>
      <c r="C58640" s="8"/>
      <c r="J58640" s="8"/>
      <c r="O58640" s="12"/>
      <c r="Q58640" s="21"/>
    </row>
    <row r="58641" spans="1:17">
      <c r="A58641" s="8"/>
      <c r="C58641" s="8"/>
      <c r="J58641" s="8"/>
      <c r="O58641" s="12"/>
      <c r="Q58641" s="21"/>
    </row>
    <row r="58642" spans="1:17">
      <c r="A58642" s="8"/>
      <c r="C58642" s="8"/>
      <c r="J58642" s="8"/>
      <c r="O58642" s="12"/>
      <c r="Q58642" s="21"/>
    </row>
    <row r="58643" spans="1:17">
      <c r="A58643" s="8"/>
      <c r="C58643" s="8"/>
      <c r="J58643" s="8"/>
      <c r="O58643" s="12"/>
      <c r="Q58643" s="21"/>
    </row>
    <row r="58644" spans="1:17">
      <c r="A58644" s="8"/>
      <c r="C58644" s="8"/>
      <c r="J58644" s="8"/>
      <c r="O58644" s="12"/>
      <c r="Q58644" s="21"/>
    </row>
    <row r="58645" spans="1:17">
      <c r="A58645" s="8"/>
      <c r="C58645" s="8"/>
      <c r="J58645" s="8"/>
      <c r="O58645" s="12"/>
      <c r="Q58645" s="21"/>
    </row>
    <row r="58646" spans="1:17">
      <c r="A58646" s="8"/>
      <c r="C58646" s="8"/>
      <c r="J58646" s="8"/>
      <c r="O58646" s="12"/>
      <c r="Q58646" s="21"/>
    </row>
    <row r="58647" spans="1:17">
      <c r="A58647" s="8"/>
      <c r="C58647" s="8"/>
      <c r="J58647" s="8"/>
      <c r="O58647" s="12"/>
      <c r="Q58647" s="21"/>
    </row>
    <row r="58648" spans="1:17">
      <c r="A58648" s="8"/>
      <c r="C58648" s="8"/>
      <c r="J58648" s="8"/>
      <c r="O58648" s="12"/>
      <c r="Q58648" s="21"/>
    </row>
    <row r="58649" spans="1:17">
      <c r="A58649" s="8"/>
      <c r="C58649" s="8"/>
      <c r="J58649" s="8"/>
      <c r="O58649" s="12"/>
      <c r="Q58649" s="21"/>
    </row>
    <row r="58650" spans="1:17">
      <c r="A58650" s="8"/>
      <c r="C58650" s="8"/>
      <c r="J58650" s="8"/>
      <c r="O58650" s="12"/>
      <c r="Q58650" s="21"/>
    </row>
    <row r="58651" spans="1:17">
      <c r="A58651" s="8"/>
      <c r="C58651" s="8"/>
      <c r="J58651" s="8"/>
      <c r="O58651" s="12"/>
      <c r="Q58651" s="21"/>
    </row>
    <row r="58652" spans="1:17">
      <c r="A58652" s="8"/>
      <c r="C58652" s="8"/>
      <c r="J58652" s="8"/>
      <c r="O58652" s="12"/>
      <c r="Q58652" s="21"/>
    </row>
    <row r="58653" spans="1:17">
      <c r="A58653" s="8"/>
      <c r="C58653" s="8"/>
      <c r="J58653" s="8"/>
      <c r="O58653" s="12"/>
      <c r="Q58653" s="21"/>
    </row>
    <row r="58654" spans="1:17">
      <c r="A58654" s="8"/>
      <c r="C58654" s="8"/>
      <c r="J58654" s="8"/>
      <c r="O58654" s="12"/>
      <c r="Q58654" s="21"/>
    </row>
    <row r="58655" spans="1:17">
      <c r="A58655" s="8"/>
      <c r="C58655" s="8"/>
      <c r="J58655" s="8"/>
      <c r="O58655" s="12"/>
      <c r="Q58655" s="21"/>
    </row>
    <row r="58656" spans="1:17">
      <c r="A58656" s="8"/>
      <c r="C58656" s="8"/>
      <c r="J58656" s="8"/>
      <c r="O58656" s="12"/>
      <c r="Q58656" s="21"/>
    </row>
    <row r="58657" spans="1:17">
      <c r="A58657" s="8"/>
      <c r="C58657" s="8"/>
      <c r="J58657" s="8"/>
      <c r="O58657" s="12"/>
      <c r="Q58657" s="21"/>
    </row>
    <row r="58658" spans="1:17">
      <c r="A58658" s="8"/>
      <c r="C58658" s="8"/>
      <c r="J58658" s="8"/>
      <c r="O58658" s="12"/>
      <c r="Q58658" s="21"/>
    </row>
    <row r="58659" spans="1:17">
      <c r="A58659" s="8"/>
      <c r="C58659" s="8"/>
      <c r="J58659" s="8"/>
      <c r="O58659" s="12"/>
      <c r="Q58659" s="21"/>
    </row>
    <row r="58660" spans="1:17">
      <c r="A58660" s="8"/>
      <c r="C58660" s="8"/>
      <c r="J58660" s="8"/>
      <c r="O58660" s="12"/>
      <c r="Q58660" s="21"/>
    </row>
    <row r="58661" spans="1:17">
      <c r="A58661" s="8"/>
      <c r="C58661" s="8"/>
      <c r="J58661" s="8"/>
      <c r="O58661" s="12"/>
      <c r="Q58661" s="21"/>
    </row>
    <row r="58662" spans="1:17">
      <c r="A58662" s="8"/>
      <c r="C58662" s="8"/>
      <c r="J58662" s="8"/>
      <c r="O58662" s="12"/>
      <c r="Q58662" s="21"/>
    </row>
    <row r="58663" spans="1:17">
      <c r="A58663" s="8"/>
      <c r="C58663" s="8"/>
      <c r="J58663" s="8"/>
      <c r="O58663" s="12"/>
      <c r="Q58663" s="21"/>
    </row>
    <row r="58664" spans="1:17">
      <c r="A58664" s="8"/>
      <c r="C58664" s="8"/>
      <c r="J58664" s="8"/>
      <c r="O58664" s="12"/>
      <c r="Q58664" s="21"/>
    </row>
    <row r="58665" spans="1:17">
      <c r="A58665" s="8"/>
      <c r="C58665" s="8"/>
      <c r="J58665" s="8"/>
      <c r="O58665" s="12"/>
      <c r="Q58665" s="21"/>
    </row>
    <row r="58666" spans="1:17">
      <c r="A58666" s="8"/>
      <c r="C58666" s="8"/>
      <c r="J58666" s="8"/>
      <c r="O58666" s="12"/>
      <c r="Q58666" s="21"/>
    </row>
    <row r="58667" spans="1:17">
      <c r="A58667" s="8"/>
      <c r="C58667" s="8"/>
      <c r="J58667" s="8"/>
      <c r="O58667" s="12"/>
      <c r="Q58667" s="21"/>
    </row>
    <row r="58668" spans="1:17">
      <c r="A58668" s="8"/>
      <c r="C58668" s="8"/>
      <c r="J58668" s="8"/>
      <c r="O58668" s="12"/>
      <c r="Q58668" s="21"/>
    </row>
    <row r="58669" spans="1:17">
      <c r="A58669" s="8"/>
      <c r="C58669" s="8"/>
      <c r="J58669" s="8"/>
      <c r="O58669" s="12"/>
      <c r="Q58669" s="21"/>
    </row>
    <row r="58670" spans="1:17">
      <c r="A58670" s="8"/>
      <c r="C58670" s="8"/>
      <c r="J58670" s="8"/>
      <c r="O58670" s="12"/>
      <c r="Q58670" s="21"/>
    </row>
    <row r="58671" spans="1:17">
      <c r="A58671" s="8"/>
      <c r="C58671" s="8"/>
      <c r="J58671" s="8"/>
      <c r="O58671" s="12"/>
      <c r="Q58671" s="21"/>
    </row>
    <row r="58672" spans="1:17">
      <c r="A58672" s="8"/>
      <c r="C58672" s="8"/>
      <c r="J58672" s="8"/>
      <c r="O58672" s="12"/>
      <c r="Q58672" s="21"/>
    </row>
    <row r="58673" spans="1:17">
      <c r="A58673" s="8"/>
      <c r="C58673" s="8"/>
      <c r="J58673" s="8"/>
      <c r="O58673" s="12"/>
      <c r="Q58673" s="21"/>
    </row>
    <row r="58674" spans="1:17">
      <c r="A58674" s="8"/>
      <c r="C58674" s="8"/>
      <c r="J58674" s="8"/>
      <c r="O58674" s="12"/>
      <c r="Q58674" s="21"/>
    </row>
    <row r="58675" spans="1:17">
      <c r="A58675" s="8"/>
      <c r="C58675" s="8"/>
      <c r="J58675" s="8"/>
      <c r="O58675" s="12"/>
      <c r="Q58675" s="21"/>
    </row>
    <row r="58676" spans="1:17">
      <c r="A58676" s="8"/>
      <c r="C58676" s="8"/>
      <c r="J58676" s="8"/>
      <c r="O58676" s="12"/>
      <c r="Q58676" s="21"/>
    </row>
    <row r="58677" spans="1:17">
      <c r="A58677" s="8"/>
      <c r="C58677" s="8"/>
      <c r="J58677" s="8"/>
      <c r="O58677" s="12"/>
      <c r="Q58677" s="21"/>
    </row>
    <row r="58678" spans="1:17">
      <c r="A58678" s="8"/>
      <c r="C58678" s="8"/>
      <c r="J58678" s="8"/>
      <c r="O58678" s="12"/>
      <c r="Q58678" s="21"/>
    </row>
    <row r="58679" spans="1:17">
      <c r="A58679" s="8"/>
      <c r="C58679" s="8"/>
      <c r="J58679" s="8"/>
      <c r="O58679" s="12"/>
      <c r="Q58679" s="21"/>
    </row>
    <row r="58680" spans="1:17">
      <c r="A58680" s="8"/>
      <c r="C58680" s="8"/>
      <c r="J58680" s="8"/>
      <c r="O58680" s="12"/>
      <c r="Q58680" s="21"/>
    </row>
    <row r="58681" spans="1:17">
      <c r="A58681" s="8"/>
      <c r="C58681" s="8"/>
      <c r="J58681" s="8"/>
      <c r="O58681" s="12"/>
      <c r="Q58681" s="21"/>
    </row>
    <row r="58682" spans="1:17">
      <c r="A58682" s="8"/>
      <c r="C58682" s="8"/>
      <c r="J58682" s="8"/>
      <c r="O58682" s="12"/>
      <c r="Q58682" s="21"/>
    </row>
    <row r="58683" spans="1:17">
      <c r="A58683" s="8"/>
      <c r="C58683" s="8"/>
      <c r="J58683" s="8"/>
      <c r="O58683" s="12"/>
      <c r="Q58683" s="21"/>
    </row>
    <row r="58684" spans="1:17">
      <c r="A58684" s="8"/>
      <c r="C58684" s="8"/>
      <c r="J58684" s="8"/>
      <c r="O58684" s="12"/>
      <c r="Q58684" s="21"/>
    </row>
    <row r="58685" spans="1:17">
      <c r="A58685" s="8"/>
      <c r="C58685" s="8"/>
      <c r="J58685" s="8"/>
      <c r="O58685" s="12"/>
      <c r="Q58685" s="21"/>
    </row>
    <row r="58686" spans="1:17">
      <c r="A58686" s="8"/>
      <c r="C58686" s="8"/>
      <c r="J58686" s="8"/>
      <c r="O58686" s="12"/>
      <c r="Q58686" s="21"/>
    </row>
    <row r="58687" spans="1:17">
      <c r="A58687" s="8"/>
      <c r="C58687" s="8"/>
      <c r="J58687" s="8"/>
      <c r="O58687" s="12"/>
      <c r="Q58687" s="21"/>
    </row>
    <row r="58688" spans="1:17">
      <c r="A58688" s="8"/>
      <c r="C58688" s="8"/>
      <c r="J58688" s="8"/>
      <c r="O58688" s="12"/>
      <c r="Q58688" s="21"/>
    </row>
    <row r="58689" spans="1:17">
      <c r="A58689" s="8"/>
      <c r="C58689" s="8"/>
      <c r="J58689" s="8"/>
      <c r="O58689" s="12"/>
      <c r="Q58689" s="21"/>
    </row>
    <row r="58690" spans="1:17">
      <c r="A58690" s="8"/>
      <c r="C58690" s="8"/>
      <c r="J58690" s="8"/>
      <c r="O58690" s="12"/>
      <c r="Q58690" s="21"/>
    </row>
    <row r="58691" spans="1:17">
      <c r="A58691" s="8"/>
      <c r="C58691" s="8"/>
      <c r="J58691" s="8"/>
      <c r="O58691" s="12"/>
      <c r="Q58691" s="21"/>
    </row>
    <row r="58692" spans="1:17">
      <c r="A58692" s="8"/>
      <c r="C58692" s="8"/>
      <c r="J58692" s="8"/>
      <c r="O58692" s="12"/>
      <c r="Q58692" s="21"/>
    </row>
    <row r="58693" spans="1:17">
      <c r="A58693" s="8"/>
      <c r="C58693" s="8"/>
      <c r="J58693" s="8"/>
      <c r="O58693" s="12"/>
      <c r="Q58693" s="21"/>
    </row>
    <row r="58694" spans="1:17">
      <c r="A58694" s="8"/>
      <c r="C58694" s="8"/>
      <c r="J58694" s="8"/>
      <c r="O58694" s="12"/>
      <c r="Q58694" s="21"/>
    </row>
    <row r="58695" spans="1:17">
      <c r="A58695" s="8"/>
      <c r="C58695" s="8"/>
      <c r="J58695" s="8"/>
      <c r="O58695" s="12"/>
      <c r="Q58695" s="21"/>
    </row>
    <row r="58696" spans="1:17">
      <c r="A58696" s="8"/>
      <c r="C58696" s="8"/>
      <c r="J58696" s="8"/>
      <c r="O58696" s="12"/>
      <c r="Q58696" s="21"/>
    </row>
    <row r="58697" spans="1:17">
      <c r="A58697" s="8"/>
      <c r="C58697" s="8"/>
      <c r="J58697" s="8"/>
      <c r="O58697" s="12"/>
      <c r="Q58697" s="21"/>
    </row>
    <row r="58698" spans="1:17">
      <c r="A58698" s="8"/>
      <c r="C58698" s="8"/>
      <c r="J58698" s="8"/>
      <c r="O58698" s="12"/>
      <c r="Q58698" s="21"/>
    </row>
    <row r="58699" spans="1:17">
      <c r="A58699" s="8"/>
      <c r="C58699" s="8"/>
      <c r="J58699" s="8"/>
      <c r="O58699" s="12"/>
      <c r="Q58699" s="21"/>
    </row>
    <row r="58700" spans="1:17">
      <c r="A58700" s="8"/>
      <c r="C58700" s="8"/>
      <c r="J58700" s="8"/>
      <c r="O58700" s="12"/>
      <c r="Q58700" s="21"/>
    </row>
    <row r="58701" spans="1:17">
      <c r="A58701" s="8"/>
      <c r="C58701" s="8"/>
      <c r="J58701" s="8"/>
      <c r="O58701" s="12"/>
      <c r="Q58701" s="21"/>
    </row>
    <row r="58702" spans="1:17">
      <c r="A58702" s="8"/>
      <c r="C58702" s="8"/>
      <c r="J58702" s="8"/>
      <c r="O58702" s="12"/>
      <c r="Q58702" s="21"/>
    </row>
    <row r="58703" spans="1:17">
      <c r="A58703" s="8"/>
      <c r="C58703" s="8"/>
      <c r="J58703" s="8"/>
      <c r="O58703" s="12"/>
      <c r="Q58703" s="21"/>
    </row>
    <row r="58704" spans="1:17">
      <c r="A58704" s="8"/>
      <c r="C58704" s="8"/>
      <c r="J58704" s="8"/>
      <c r="O58704" s="12"/>
      <c r="Q58704" s="21"/>
    </row>
    <row r="58705" spans="1:17">
      <c r="A58705" s="8"/>
      <c r="C58705" s="8"/>
      <c r="J58705" s="8"/>
      <c r="O58705" s="12"/>
      <c r="Q58705" s="21"/>
    </row>
    <row r="58706" spans="1:17">
      <c r="A58706" s="8"/>
      <c r="C58706" s="8"/>
      <c r="J58706" s="8"/>
      <c r="O58706" s="12"/>
      <c r="Q58706" s="21"/>
    </row>
    <row r="58707" spans="1:17">
      <c r="A58707" s="8"/>
      <c r="C58707" s="8"/>
      <c r="J58707" s="8"/>
      <c r="O58707" s="12"/>
      <c r="Q58707" s="21"/>
    </row>
    <row r="58708" spans="1:17">
      <c r="A58708" s="8"/>
      <c r="C58708" s="8"/>
      <c r="J58708" s="8"/>
      <c r="O58708" s="12"/>
      <c r="Q58708" s="21"/>
    </row>
    <row r="58709" spans="1:17">
      <c r="A58709" s="8"/>
      <c r="C58709" s="8"/>
      <c r="J58709" s="8"/>
      <c r="O58709" s="12"/>
      <c r="Q58709" s="21"/>
    </row>
    <row r="58710" spans="1:17">
      <c r="A58710" s="8"/>
      <c r="C58710" s="8"/>
      <c r="J58710" s="8"/>
      <c r="O58710" s="12"/>
      <c r="Q58710" s="21"/>
    </row>
    <row r="58711" spans="1:17">
      <c r="A58711" s="8"/>
      <c r="C58711" s="8"/>
      <c r="J58711" s="8"/>
      <c r="O58711" s="12"/>
      <c r="Q58711" s="21"/>
    </row>
    <row r="58712" spans="1:17">
      <c r="A58712" s="8"/>
      <c r="C58712" s="8"/>
      <c r="J58712" s="8"/>
      <c r="O58712" s="12"/>
      <c r="Q58712" s="21"/>
    </row>
    <row r="58713" spans="1:17">
      <c r="A58713" s="8"/>
      <c r="C58713" s="8"/>
      <c r="J58713" s="8"/>
      <c r="O58713" s="12"/>
      <c r="Q58713" s="21"/>
    </row>
    <row r="58714" spans="1:17">
      <c r="A58714" s="8"/>
      <c r="C58714" s="8"/>
      <c r="J58714" s="8"/>
      <c r="O58714" s="12"/>
      <c r="Q58714" s="21"/>
    </row>
    <row r="58715" spans="1:17">
      <c r="A58715" s="8"/>
      <c r="C58715" s="8"/>
      <c r="J58715" s="8"/>
      <c r="O58715" s="12"/>
      <c r="Q58715" s="21"/>
    </row>
    <row r="58716" spans="1:17">
      <c r="A58716" s="8"/>
      <c r="C58716" s="8"/>
      <c r="J58716" s="8"/>
      <c r="O58716" s="12"/>
      <c r="Q58716" s="21"/>
    </row>
    <row r="58717" spans="1:17">
      <c r="A58717" s="8"/>
      <c r="C58717" s="8"/>
      <c r="J58717" s="8"/>
      <c r="O58717" s="12"/>
      <c r="Q58717" s="21"/>
    </row>
    <row r="58718" spans="1:17">
      <c r="A58718" s="8"/>
      <c r="C58718" s="8"/>
      <c r="J58718" s="8"/>
      <c r="O58718" s="12"/>
      <c r="Q58718" s="21"/>
    </row>
    <row r="58719" spans="1:17">
      <c r="A58719" s="8"/>
      <c r="C58719" s="8"/>
      <c r="J58719" s="8"/>
      <c r="O58719" s="12"/>
      <c r="Q58719" s="21"/>
    </row>
    <row r="58720" spans="1:17">
      <c r="A58720" s="8"/>
      <c r="C58720" s="8"/>
      <c r="J58720" s="8"/>
      <c r="O58720" s="12"/>
      <c r="Q58720" s="21"/>
    </row>
    <row r="58721" spans="1:17">
      <c r="A58721" s="8"/>
      <c r="C58721" s="8"/>
      <c r="J58721" s="8"/>
      <c r="O58721" s="12"/>
      <c r="Q58721" s="21"/>
    </row>
    <row r="58722" spans="1:17">
      <c r="A58722" s="8"/>
      <c r="C58722" s="8"/>
      <c r="J58722" s="8"/>
      <c r="O58722" s="12"/>
      <c r="Q58722" s="21"/>
    </row>
    <row r="58723" spans="1:17">
      <c r="A58723" s="8"/>
      <c r="C58723" s="8"/>
      <c r="J58723" s="8"/>
      <c r="O58723" s="12"/>
      <c r="Q58723" s="21"/>
    </row>
    <row r="58724" spans="1:17">
      <c r="A58724" s="8"/>
      <c r="C58724" s="8"/>
      <c r="J58724" s="8"/>
      <c r="O58724" s="12"/>
      <c r="Q58724" s="21"/>
    </row>
    <row r="58725" spans="1:17">
      <c r="A58725" s="8"/>
      <c r="C58725" s="8"/>
      <c r="J58725" s="8"/>
      <c r="O58725" s="12"/>
      <c r="Q58725" s="21"/>
    </row>
    <row r="58726" spans="1:17">
      <c r="A58726" s="8"/>
      <c r="C58726" s="8"/>
      <c r="J58726" s="8"/>
      <c r="O58726" s="12"/>
      <c r="Q58726" s="21"/>
    </row>
    <row r="58727" spans="1:17">
      <c r="A58727" s="8"/>
      <c r="C58727" s="8"/>
      <c r="J58727" s="8"/>
      <c r="O58727" s="12"/>
      <c r="Q58727" s="21"/>
    </row>
    <row r="58728" spans="1:17">
      <c r="A58728" s="8"/>
      <c r="C58728" s="8"/>
      <c r="J58728" s="8"/>
      <c r="O58728" s="12"/>
      <c r="Q58728" s="21"/>
    </row>
    <row r="58729" spans="1:17">
      <c r="A58729" s="8"/>
      <c r="C58729" s="8"/>
      <c r="J58729" s="8"/>
      <c r="O58729" s="12"/>
      <c r="Q58729" s="21"/>
    </row>
    <row r="58730" spans="1:17">
      <c r="A58730" s="8"/>
      <c r="C58730" s="8"/>
      <c r="J58730" s="8"/>
      <c r="O58730" s="12"/>
      <c r="Q58730" s="21"/>
    </row>
    <row r="58731" spans="1:17">
      <c r="A58731" s="8"/>
      <c r="C58731" s="8"/>
      <c r="J58731" s="8"/>
      <c r="O58731" s="12"/>
      <c r="Q58731" s="21"/>
    </row>
    <row r="58732" spans="1:17">
      <c r="A58732" s="8"/>
      <c r="C58732" s="8"/>
      <c r="J58732" s="8"/>
      <c r="O58732" s="12"/>
      <c r="Q58732" s="21"/>
    </row>
    <row r="58733" spans="1:17">
      <c r="A58733" s="8"/>
      <c r="C58733" s="8"/>
      <c r="J58733" s="8"/>
      <c r="O58733" s="12"/>
      <c r="Q58733" s="21"/>
    </row>
    <row r="58734" spans="1:17">
      <c r="A58734" s="8"/>
      <c r="C58734" s="8"/>
      <c r="J58734" s="8"/>
      <c r="O58734" s="12"/>
      <c r="Q58734" s="21"/>
    </row>
    <row r="58735" spans="1:17">
      <c r="A58735" s="8"/>
      <c r="C58735" s="8"/>
      <c r="J58735" s="8"/>
      <c r="O58735" s="12"/>
      <c r="Q58735" s="21"/>
    </row>
    <row r="58736" spans="1:17">
      <c r="A58736" s="8"/>
      <c r="C58736" s="8"/>
      <c r="J58736" s="8"/>
      <c r="O58736" s="12"/>
      <c r="Q58736" s="21"/>
    </row>
    <row r="58737" spans="1:17">
      <c r="A58737" s="8"/>
      <c r="C58737" s="8"/>
      <c r="J58737" s="8"/>
      <c r="O58737" s="12"/>
      <c r="Q58737" s="21"/>
    </row>
    <row r="58738" spans="1:17">
      <c r="A58738" s="8"/>
      <c r="C58738" s="8"/>
      <c r="J58738" s="8"/>
      <c r="O58738" s="12"/>
      <c r="Q58738" s="21"/>
    </row>
    <row r="58739" spans="1:17">
      <c r="A58739" s="8"/>
      <c r="C58739" s="8"/>
      <c r="J58739" s="8"/>
      <c r="O58739" s="12"/>
      <c r="Q58739" s="21"/>
    </row>
    <row r="58740" spans="1:17">
      <c r="A58740" s="8"/>
      <c r="C58740" s="8"/>
      <c r="J58740" s="8"/>
      <c r="O58740" s="12"/>
      <c r="Q58740" s="21"/>
    </row>
    <row r="58741" spans="1:17">
      <c r="A58741" s="8"/>
      <c r="C58741" s="8"/>
      <c r="J58741" s="8"/>
      <c r="O58741" s="12"/>
      <c r="Q58741" s="21"/>
    </row>
    <row r="58742" spans="1:17">
      <c r="A58742" s="8"/>
      <c r="C58742" s="8"/>
      <c r="J58742" s="8"/>
      <c r="O58742" s="12"/>
      <c r="Q58742" s="21"/>
    </row>
    <row r="58743" spans="1:17">
      <c r="A58743" s="8"/>
      <c r="C58743" s="8"/>
      <c r="J58743" s="8"/>
      <c r="O58743" s="12"/>
      <c r="Q58743" s="21"/>
    </row>
    <row r="58744" spans="1:17">
      <c r="A58744" s="8"/>
      <c r="C58744" s="8"/>
      <c r="J58744" s="8"/>
      <c r="O58744" s="12"/>
      <c r="Q58744" s="21"/>
    </row>
    <row r="58745" spans="1:17">
      <c r="A58745" s="8"/>
      <c r="C58745" s="8"/>
      <c r="J58745" s="8"/>
      <c r="O58745" s="12"/>
      <c r="Q58745" s="21"/>
    </row>
    <row r="58746" spans="1:17">
      <c r="A58746" s="8"/>
      <c r="C58746" s="8"/>
      <c r="J58746" s="8"/>
      <c r="O58746" s="12"/>
      <c r="Q58746" s="21"/>
    </row>
    <row r="58747" spans="1:17">
      <c r="A58747" s="8"/>
      <c r="C58747" s="8"/>
      <c r="J58747" s="8"/>
      <c r="O58747" s="12"/>
      <c r="Q58747" s="21"/>
    </row>
    <row r="58748" spans="1:17">
      <c r="A58748" s="8"/>
      <c r="C58748" s="8"/>
      <c r="J58748" s="8"/>
      <c r="O58748" s="12"/>
      <c r="Q58748" s="21"/>
    </row>
    <row r="58749" spans="1:17">
      <c r="A58749" s="8"/>
      <c r="C58749" s="8"/>
      <c r="J58749" s="8"/>
      <c r="O58749" s="12"/>
      <c r="Q58749" s="21"/>
    </row>
    <row r="58750" spans="1:17">
      <c r="A58750" s="8"/>
      <c r="C58750" s="8"/>
      <c r="J58750" s="8"/>
      <c r="O58750" s="12"/>
      <c r="Q58750" s="21"/>
    </row>
    <row r="58751" spans="1:17">
      <c r="A58751" s="8"/>
      <c r="C58751" s="8"/>
      <c r="J58751" s="8"/>
      <c r="O58751" s="12"/>
      <c r="Q58751" s="21"/>
    </row>
    <row r="58752" spans="1:17">
      <c r="A58752" s="8"/>
      <c r="C58752" s="8"/>
      <c r="J58752" s="8"/>
      <c r="O58752" s="12"/>
      <c r="Q58752" s="21"/>
    </row>
    <row r="58753" spans="1:17">
      <c r="A58753" s="8"/>
      <c r="C58753" s="8"/>
      <c r="J58753" s="8"/>
      <c r="O58753" s="12"/>
      <c r="Q58753" s="21"/>
    </row>
    <row r="58754" spans="1:17">
      <c r="A58754" s="8"/>
      <c r="C58754" s="8"/>
      <c r="J58754" s="8"/>
      <c r="O58754" s="12"/>
      <c r="Q58754" s="21"/>
    </row>
    <row r="58755" spans="1:17">
      <c r="A58755" s="8"/>
      <c r="C58755" s="8"/>
      <c r="J58755" s="8"/>
      <c r="O58755" s="12"/>
      <c r="Q58755" s="21"/>
    </row>
    <row r="58756" spans="1:17">
      <c r="A58756" s="8"/>
      <c r="C58756" s="8"/>
      <c r="J58756" s="8"/>
      <c r="O58756" s="12"/>
      <c r="Q58756" s="21"/>
    </row>
    <row r="58757" spans="1:17">
      <c r="A58757" s="8"/>
      <c r="C58757" s="8"/>
      <c r="J58757" s="8"/>
      <c r="O58757" s="12"/>
      <c r="Q58757" s="21"/>
    </row>
    <row r="58758" spans="1:17">
      <c r="A58758" s="8"/>
      <c r="C58758" s="8"/>
      <c r="J58758" s="8"/>
      <c r="O58758" s="12"/>
      <c r="Q58758" s="21"/>
    </row>
    <row r="58759" spans="1:17">
      <c r="A58759" s="8"/>
      <c r="C58759" s="8"/>
      <c r="J58759" s="8"/>
      <c r="O58759" s="12"/>
      <c r="Q58759" s="21"/>
    </row>
    <row r="58760" spans="1:17">
      <c r="A58760" s="8"/>
      <c r="C58760" s="8"/>
      <c r="J58760" s="8"/>
      <c r="O58760" s="12"/>
      <c r="Q58760" s="21"/>
    </row>
    <row r="58761" spans="1:17">
      <c r="A58761" s="8"/>
      <c r="C58761" s="8"/>
      <c r="J58761" s="8"/>
      <c r="O58761" s="12"/>
      <c r="Q58761" s="21"/>
    </row>
    <row r="58762" spans="1:17">
      <c r="A58762" s="8"/>
      <c r="C58762" s="8"/>
      <c r="J58762" s="8"/>
      <c r="O58762" s="12"/>
      <c r="Q58762" s="21"/>
    </row>
    <row r="58763" spans="1:17">
      <c r="A58763" s="8"/>
      <c r="C58763" s="8"/>
      <c r="J58763" s="8"/>
      <c r="O58763" s="12"/>
      <c r="Q58763" s="21"/>
    </row>
    <row r="58764" spans="1:17">
      <c r="A58764" s="8"/>
      <c r="C58764" s="8"/>
      <c r="J58764" s="8"/>
      <c r="O58764" s="12"/>
      <c r="Q58764" s="21"/>
    </row>
    <row r="58765" spans="1:17">
      <c r="A58765" s="8"/>
      <c r="C58765" s="8"/>
      <c r="J58765" s="8"/>
      <c r="O58765" s="12"/>
      <c r="Q58765" s="21"/>
    </row>
    <row r="58766" spans="1:17">
      <c r="A58766" s="8"/>
      <c r="C58766" s="8"/>
      <c r="J58766" s="8"/>
      <c r="O58766" s="12"/>
      <c r="Q58766" s="21"/>
    </row>
    <row r="58767" spans="1:17">
      <c r="A58767" s="8"/>
      <c r="C58767" s="8"/>
      <c r="J58767" s="8"/>
      <c r="O58767" s="12"/>
      <c r="Q58767" s="21"/>
    </row>
    <row r="58768" spans="1:17">
      <c r="A58768" s="8"/>
      <c r="C58768" s="8"/>
      <c r="J58768" s="8"/>
      <c r="O58768" s="12"/>
      <c r="Q58768" s="21"/>
    </row>
    <row r="58769" spans="1:17">
      <c r="A58769" s="8"/>
      <c r="C58769" s="8"/>
      <c r="J58769" s="8"/>
      <c r="O58769" s="12"/>
      <c r="Q58769" s="21"/>
    </row>
    <row r="58770" spans="1:17">
      <c r="A58770" s="8"/>
      <c r="C58770" s="8"/>
      <c r="J58770" s="8"/>
      <c r="O58770" s="12"/>
      <c r="Q58770" s="21"/>
    </row>
    <row r="58771" spans="1:17">
      <c r="A58771" s="8"/>
      <c r="C58771" s="8"/>
      <c r="J58771" s="8"/>
      <c r="O58771" s="12"/>
      <c r="Q58771" s="21"/>
    </row>
    <row r="58772" spans="1:17">
      <c r="A58772" s="8"/>
      <c r="C58772" s="8"/>
      <c r="J58772" s="8"/>
      <c r="O58772" s="12"/>
      <c r="Q58772" s="21"/>
    </row>
    <row r="58773" spans="1:17">
      <c r="A58773" s="8"/>
      <c r="C58773" s="8"/>
      <c r="J58773" s="8"/>
      <c r="O58773" s="12"/>
      <c r="Q58773" s="21"/>
    </row>
    <row r="58774" spans="1:17">
      <c r="A58774" s="8"/>
      <c r="C58774" s="8"/>
      <c r="J58774" s="8"/>
      <c r="O58774" s="12"/>
      <c r="Q58774" s="21"/>
    </row>
    <row r="58775" spans="1:17">
      <c r="A58775" s="8"/>
      <c r="C58775" s="8"/>
      <c r="J58775" s="8"/>
      <c r="O58775" s="12"/>
      <c r="Q58775" s="21"/>
    </row>
    <row r="58776" spans="1:17">
      <c r="A58776" s="8"/>
      <c r="C58776" s="8"/>
      <c r="J58776" s="8"/>
      <c r="O58776" s="12"/>
      <c r="Q58776" s="21"/>
    </row>
    <row r="58777" spans="1:17">
      <c r="A58777" s="8"/>
      <c r="C58777" s="8"/>
      <c r="J58777" s="8"/>
      <c r="O58777" s="12"/>
      <c r="Q58777" s="21"/>
    </row>
    <row r="58778" spans="1:17">
      <c r="A58778" s="8"/>
      <c r="C58778" s="8"/>
      <c r="J58778" s="8"/>
      <c r="O58778" s="12"/>
      <c r="Q58778" s="21"/>
    </row>
    <row r="58779" spans="1:17">
      <c r="A58779" s="8"/>
      <c r="C58779" s="8"/>
      <c r="J58779" s="8"/>
      <c r="O58779" s="12"/>
      <c r="Q58779" s="21"/>
    </row>
    <row r="58780" spans="1:17">
      <c r="A58780" s="8"/>
      <c r="C58780" s="8"/>
      <c r="J58780" s="8"/>
      <c r="O58780" s="12"/>
      <c r="Q58780" s="21"/>
    </row>
    <row r="58781" spans="1:17">
      <c r="A58781" s="8"/>
      <c r="C58781" s="8"/>
      <c r="J58781" s="8"/>
      <c r="O58781" s="12"/>
      <c r="Q58781" s="21"/>
    </row>
    <row r="58782" spans="1:17">
      <c r="A58782" s="8"/>
      <c r="C58782" s="8"/>
      <c r="J58782" s="8"/>
      <c r="O58782" s="12"/>
      <c r="Q58782" s="21"/>
    </row>
    <row r="58783" spans="1:17">
      <c r="A58783" s="8"/>
      <c r="C58783" s="8"/>
      <c r="J58783" s="8"/>
      <c r="O58783" s="12"/>
      <c r="Q58783" s="21"/>
    </row>
    <row r="58784" spans="1:17">
      <c r="A58784" s="8"/>
      <c r="C58784" s="8"/>
      <c r="J58784" s="8"/>
      <c r="O58784" s="12"/>
      <c r="Q58784" s="21"/>
    </row>
    <row r="58785" spans="1:17">
      <c r="A58785" s="8"/>
      <c r="C58785" s="8"/>
      <c r="J58785" s="8"/>
      <c r="O58785" s="12"/>
      <c r="Q58785" s="21"/>
    </row>
    <row r="58786" spans="1:17">
      <c r="A58786" s="8"/>
      <c r="C58786" s="8"/>
      <c r="J58786" s="8"/>
      <c r="O58786" s="12"/>
      <c r="Q58786" s="21"/>
    </row>
    <row r="58787" spans="1:17">
      <c r="A58787" s="8"/>
      <c r="C58787" s="8"/>
      <c r="J58787" s="8"/>
      <c r="O58787" s="12"/>
      <c r="Q58787" s="21"/>
    </row>
    <row r="58788" spans="1:17">
      <c r="A58788" s="8"/>
      <c r="C58788" s="8"/>
      <c r="J58788" s="8"/>
      <c r="O58788" s="12"/>
      <c r="Q58788" s="21"/>
    </row>
    <row r="58789" spans="1:17">
      <c r="A58789" s="8"/>
      <c r="C58789" s="8"/>
      <c r="J58789" s="8"/>
      <c r="O58789" s="12"/>
      <c r="Q58789" s="21"/>
    </row>
    <row r="58790" spans="1:17">
      <c r="A58790" s="8"/>
      <c r="C58790" s="8"/>
      <c r="J58790" s="8"/>
      <c r="O58790" s="12"/>
      <c r="Q58790" s="21"/>
    </row>
    <row r="58791" spans="1:17">
      <c r="A58791" s="8"/>
      <c r="C58791" s="8"/>
      <c r="J58791" s="8"/>
      <c r="O58791" s="12"/>
      <c r="Q58791" s="21"/>
    </row>
    <row r="58792" spans="1:17">
      <c r="A58792" s="8"/>
      <c r="C58792" s="8"/>
      <c r="J58792" s="8"/>
      <c r="O58792" s="12"/>
      <c r="Q58792" s="21"/>
    </row>
    <row r="58793" spans="1:17">
      <c r="A58793" s="8"/>
      <c r="C58793" s="8"/>
      <c r="J58793" s="8"/>
      <c r="O58793" s="12"/>
      <c r="Q58793" s="21"/>
    </row>
    <row r="58794" spans="1:17">
      <c r="A58794" s="8"/>
      <c r="C58794" s="8"/>
      <c r="J58794" s="8"/>
      <c r="O58794" s="12"/>
      <c r="Q58794" s="21"/>
    </row>
    <row r="58795" spans="1:17">
      <c r="A58795" s="8"/>
      <c r="C58795" s="8"/>
      <c r="J58795" s="8"/>
      <c r="O58795" s="12"/>
      <c r="Q58795" s="21"/>
    </row>
    <row r="58796" spans="1:17">
      <c r="A58796" s="8"/>
      <c r="C58796" s="8"/>
      <c r="J58796" s="8"/>
      <c r="O58796" s="12"/>
      <c r="Q58796" s="21"/>
    </row>
    <row r="58797" spans="1:17">
      <c r="A58797" s="8"/>
      <c r="C58797" s="8"/>
      <c r="J58797" s="8"/>
      <c r="O58797" s="12"/>
      <c r="Q58797" s="21"/>
    </row>
    <row r="58798" spans="1:17">
      <c r="A58798" s="8"/>
      <c r="C58798" s="8"/>
      <c r="J58798" s="8"/>
      <c r="O58798" s="12"/>
      <c r="Q58798" s="21"/>
    </row>
    <row r="58799" spans="1:17">
      <c r="A58799" s="8"/>
      <c r="C58799" s="8"/>
      <c r="J58799" s="8"/>
      <c r="O58799" s="12"/>
      <c r="Q58799" s="21"/>
    </row>
    <row r="58800" spans="1:17">
      <c r="A58800" s="8"/>
      <c r="C58800" s="8"/>
      <c r="J58800" s="8"/>
      <c r="O58800" s="12"/>
      <c r="Q58800" s="21"/>
    </row>
    <row r="58801" spans="1:17">
      <c r="A58801" s="8"/>
      <c r="C58801" s="8"/>
      <c r="J58801" s="8"/>
      <c r="O58801" s="12"/>
      <c r="Q58801" s="21"/>
    </row>
    <row r="58802" spans="1:17">
      <c r="A58802" s="8"/>
      <c r="C58802" s="8"/>
      <c r="J58802" s="8"/>
      <c r="O58802" s="12"/>
      <c r="Q58802" s="21"/>
    </row>
    <row r="58803" spans="1:17">
      <c r="A58803" s="8"/>
      <c r="C58803" s="8"/>
      <c r="J58803" s="8"/>
      <c r="O58803" s="12"/>
      <c r="Q58803" s="21"/>
    </row>
    <row r="58804" spans="1:17">
      <c r="A58804" s="8"/>
      <c r="C58804" s="8"/>
      <c r="J58804" s="8"/>
      <c r="O58804" s="12"/>
      <c r="Q58804" s="21"/>
    </row>
    <row r="58805" spans="1:17">
      <c r="A58805" s="8"/>
      <c r="C58805" s="8"/>
      <c r="J58805" s="8"/>
      <c r="O58805" s="12"/>
      <c r="Q58805" s="21"/>
    </row>
    <row r="58806" spans="1:17">
      <c r="A58806" s="8"/>
      <c r="C58806" s="8"/>
      <c r="J58806" s="8"/>
      <c r="O58806" s="12"/>
      <c r="Q58806" s="21"/>
    </row>
    <row r="58807" spans="1:17">
      <c r="A58807" s="8"/>
      <c r="C58807" s="8"/>
      <c r="J58807" s="8"/>
      <c r="O58807" s="12"/>
      <c r="Q58807" s="21"/>
    </row>
    <row r="58808" spans="1:17">
      <c r="A58808" s="8"/>
      <c r="C58808" s="8"/>
      <c r="J58808" s="8"/>
      <c r="O58808" s="12"/>
      <c r="Q58808" s="21"/>
    </row>
    <row r="58809" spans="1:17">
      <c r="A58809" s="8"/>
      <c r="C58809" s="8"/>
      <c r="J58809" s="8"/>
      <c r="O58809" s="12"/>
      <c r="Q58809" s="21"/>
    </row>
    <row r="58810" spans="1:17">
      <c r="A58810" s="8"/>
      <c r="C58810" s="8"/>
      <c r="J58810" s="8"/>
      <c r="O58810" s="12"/>
      <c r="Q58810" s="21"/>
    </row>
    <row r="58811" spans="1:17">
      <c r="A58811" s="8"/>
      <c r="C58811" s="8"/>
      <c r="J58811" s="8"/>
      <c r="O58811" s="12"/>
      <c r="Q58811" s="21"/>
    </row>
    <row r="58812" spans="1:17">
      <c r="A58812" s="8"/>
      <c r="C58812" s="8"/>
      <c r="J58812" s="8"/>
      <c r="O58812" s="12"/>
      <c r="Q58812" s="21"/>
    </row>
    <row r="58813" spans="1:17">
      <c r="A58813" s="8"/>
      <c r="C58813" s="8"/>
      <c r="J58813" s="8"/>
      <c r="O58813" s="12"/>
      <c r="Q58813" s="21"/>
    </row>
    <row r="58814" spans="1:17">
      <c r="A58814" s="8"/>
      <c r="C58814" s="8"/>
      <c r="J58814" s="8"/>
      <c r="O58814" s="12"/>
      <c r="Q58814" s="21"/>
    </row>
    <row r="58815" spans="1:17">
      <c r="A58815" s="8"/>
      <c r="C58815" s="8"/>
      <c r="J58815" s="8"/>
      <c r="O58815" s="12"/>
      <c r="Q58815" s="21"/>
    </row>
    <row r="58816" spans="1:17">
      <c r="A58816" s="8"/>
      <c r="C58816" s="8"/>
      <c r="J58816" s="8"/>
      <c r="O58816" s="12"/>
      <c r="Q58816" s="21"/>
    </row>
    <row r="58817" spans="1:17">
      <c r="A58817" s="8"/>
      <c r="C58817" s="8"/>
      <c r="J58817" s="8"/>
      <c r="O58817" s="12"/>
      <c r="Q58817" s="21"/>
    </row>
    <row r="58818" spans="1:17">
      <c r="A58818" s="8"/>
      <c r="C58818" s="8"/>
      <c r="J58818" s="8"/>
      <c r="O58818" s="12"/>
      <c r="Q58818" s="21"/>
    </row>
    <row r="58819" spans="1:17">
      <c r="A58819" s="8"/>
      <c r="C58819" s="8"/>
      <c r="J58819" s="8"/>
      <c r="O58819" s="12"/>
      <c r="Q58819" s="21"/>
    </row>
    <row r="58820" spans="1:17">
      <c r="A58820" s="8"/>
      <c r="C58820" s="8"/>
      <c r="J58820" s="8"/>
      <c r="O58820" s="12"/>
      <c r="Q58820" s="21"/>
    </row>
    <row r="58821" spans="1:17">
      <c r="A58821" s="8"/>
      <c r="C58821" s="8"/>
      <c r="J58821" s="8"/>
      <c r="O58821" s="12"/>
      <c r="Q58821" s="21"/>
    </row>
    <row r="58822" spans="1:17">
      <c r="A58822" s="8"/>
      <c r="C58822" s="8"/>
      <c r="J58822" s="8"/>
      <c r="O58822" s="12"/>
      <c r="Q58822" s="21"/>
    </row>
    <row r="58823" spans="1:17">
      <c r="A58823" s="8"/>
      <c r="C58823" s="8"/>
      <c r="J58823" s="8"/>
      <c r="O58823" s="12"/>
      <c r="Q58823" s="21"/>
    </row>
    <row r="58824" spans="1:17">
      <c r="A58824" s="8"/>
      <c r="C58824" s="8"/>
      <c r="J58824" s="8"/>
      <c r="O58824" s="12"/>
      <c r="Q58824" s="21"/>
    </row>
    <row r="58825" spans="1:17">
      <c r="A58825" s="8"/>
      <c r="C58825" s="8"/>
      <c r="J58825" s="8"/>
      <c r="O58825" s="12"/>
      <c r="Q58825" s="21"/>
    </row>
    <row r="58826" spans="1:17">
      <c r="A58826" s="8"/>
      <c r="C58826" s="8"/>
      <c r="J58826" s="8"/>
      <c r="O58826" s="12"/>
      <c r="Q58826" s="21"/>
    </row>
    <row r="58827" spans="1:17">
      <c r="A58827" s="8"/>
      <c r="C58827" s="8"/>
      <c r="J58827" s="8"/>
      <c r="O58827" s="12"/>
      <c r="Q58827" s="21"/>
    </row>
    <row r="58828" spans="1:17">
      <c r="A58828" s="8"/>
      <c r="C58828" s="8"/>
      <c r="J58828" s="8"/>
      <c r="O58828" s="12"/>
      <c r="Q58828" s="21"/>
    </row>
    <row r="58829" spans="1:17">
      <c r="A58829" s="8"/>
      <c r="C58829" s="8"/>
      <c r="J58829" s="8"/>
      <c r="O58829" s="12"/>
      <c r="Q58829" s="21"/>
    </row>
    <row r="58830" spans="1:17">
      <c r="A58830" s="8"/>
      <c r="C58830" s="8"/>
      <c r="J58830" s="8"/>
      <c r="O58830" s="12"/>
      <c r="Q58830" s="21"/>
    </row>
    <row r="58831" spans="1:17">
      <c r="A58831" s="8"/>
      <c r="C58831" s="8"/>
      <c r="J58831" s="8"/>
      <c r="O58831" s="12"/>
      <c r="Q58831" s="21"/>
    </row>
    <row r="58832" spans="1:17">
      <c r="A58832" s="8"/>
      <c r="C58832" s="8"/>
      <c r="J58832" s="8"/>
      <c r="O58832" s="12"/>
      <c r="Q58832" s="21"/>
    </row>
    <row r="58833" spans="1:17">
      <c r="A58833" s="8"/>
      <c r="C58833" s="8"/>
      <c r="J58833" s="8"/>
      <c r="O58833" s="12"/>
      <c r="Q58833" s="21"/>
    </row>
    <row r="58834" spans="1:17">
      <c r="A58834" s="8"/>
      <c r="C58834" s="8"/>
      <c r="J58834" s="8"/>
      <c r="O58834" s="12"/>
      <c r="Q58834" s="21"/>
    </row>
    <row r="58835" spans="1:17">
      <c r="A58835" s="8"/>
      <c r="C58835" s="8"/>
      <c r="J58835" s="8"/>
      <c r="O58835" s="12"/>
      <c r="Q58835" s="21"/>
    </row>
    <row r="58836" spans="1:17">
      <c r="A58836" s="8"/>
      <c r="C58836" s="8"/>
      <c r="J58836" s="8"/>
      <c r="O58836" s="12"/>
      <c r="Q58836" s="21"/>
    </row>
    <row r="58837" spans="1:17">
      <c r="A58837" s="8"/>
      <c r="C58837" s="8"/>
      <c r="J58837" s="8"/>
      <c r="O58837" s="12"/>
      <c r="Q58837" s="21"/>
    </row>
    <row r="58838" spans="1:17">
      <c r="A58838" s="8"/>
      <c r="C58838" s="8"/>
      <c r="J58838" s="8"/>
      <c r="O58838" s="12"/>
      <c r="Q58838" s="21"/>
    </row>
    <row r="58839" spans="1:17">
      <c r="A58839" s="8"/>
      <c r="C58839" s="8"/>
      <c r="J58839" s="8"/>
      <c r="O58839" s="12"/>
      <c r="Q58839" s="21"/>
    </row>
    <row r="58840" spans="1:17">
      <c r="A58840" s="8"/>
      <c r="C58840" s="8"/>
      <c r="J58840" s="8"/>
      <c r="O58840" s="12"/>
      <c r="Q58840" s="21"/>
    </row>
    <row r="58841" spans="1:17">
      <c r="A58841" s="8"/>
      <c r="C58841" s="8"/>
      <c r="J58841" s="8"/>
      <c r="O58841" s="12"/>
      <c r="Q58841" s="21"/>
    </row>
    <row r="58842" spans="1:17">
      <c r="A58842" s="8"/>
      <c r="C58842" s="8"/>
      <c r="J58842" s="8"/>
      <c r="O58842" s="12"/>
      <c r="Q58842" s="21"/>
    </row>
    <row r="58843" spans="1:17">
      <c r="A58843" s="8"/>
      <c r="C58843" s="8"/>
      <c r="J58843" s="8"/>
      <c r="O58843" s="12"/>
      <c r="Q58843" s="21"/>
    </row>
    <row r="58844" spans="1:17">
      <c r="A58844" s="8"/>
      <c r="C58844" s="8"/>
      <c r="J58844" s="8"/>
      <c r="O58844" s="12"/>
      <c r="Q58844" s="21"/>
    </row>
    <row r="58845" spans="1:17">
      <c r="A58845" s="8"/>
      <c r="C58845" s="8"/>
      <c r="J58845" s="8"/>
      <c r="O58845" s="12"/>
      <c r="Q58845" s="21"/>
    </row>
    <row r="58846" spans="1:17">
      <c r="A58846" s="8"/>
      <c r="C58846" s="8"/>
      <c r="J58846" s="8"/>
      <c r="O58846" s="12"/>
      <c r="Q58846" s="21"/>
    </row>
    <row r="58847" spans="1:17">
      <c r="A58847" s="8"/>
      <c r="C58847" s="8"/>
      <c r="J58847" s="8"/>
      <c r="O58847" s="12"/>
      <c r="Q58847" s="21"/>
    </row>
    <row r="58848" spans="1:17">
      <c r="A58848" s="8"/>
      <c r="C58848" s="8"/>
      <c r="J58848" s="8"/>
      <c r="O58848" s="12"/>
      <c r="Q58848" s="21"/>
    </row>
    <row r="58849" spans="1:17">
      <c r="A58849" s="8"/>
      <c r="C58849" s="8"/>
      <c r="J58849" s="8"/>
      <c r="O58849" s="12"/>
      <c r="Q58849" s="21"/>
    </row>
    <row r="58850" spans="1:17">
      <c r="A58850" s="8"/>
      <c r="C58850" s="8"/>
      <c r="J58850" s="8"/>
      <c r="O58850" s="12"/>
      <c r="Q58850" s="21"/>
    </row>
    <row r="58851" spans="1:17">
      <c r="A58851" s="8"/>
      <c r="C58851" s="8"/>
      <c r="J58851" s="8"/>
      <c r="O58851" s="12"/>
      <c r="Q58851" s="21"/>
    </row>
    <row r="58852" spans="1:17">
      <c r="A58852" s="8"/>
      <c r="C58852" s="8"/>
      <c r="J58852" s="8"/>
      <c r="O58852" s="12"/>
      <c r="Q58852" s="21"/>
    </row>
    <row r="58853" spans="1:17">
      <c r="A58853" s="8"/>
      <c r="C58853" s="8"/>
      <c r="J58853" s="8"/>
      <c r="O58853" s="12"/>
      <c r="Q58853" s="21"/>
    </row>
    <row r="58854" spans="1:17">
      <c r="A58854" s="8"/>
      <c r="C58854" s="8"/>
      <c r="J58854" s="8"/>
      <c r="O58854" s="12"/>
      <c r="Q58854" s="21"/>
    </row>
    <row r="58855" spans="1:17">
      <c r="A58855" s="8"/>
      <c r="C58855" s="8"/>
      <c r="J58855" s="8"/>
      <c r="O58855" s="12"/>
      <c r="Q58855" s="21"/>
    </row>
    <row r="58856" spans="1:17">
      <c r="A58856" s="8"/>
      <c r="C58856" s="8"/>
      <c r="J58856" s="8"/>
      <c r="O58856" s="12"/>
      <c r="Q58856" s="21"/>
    </row>
    <row r="58857" spans="1:17">
      <c r="A58857" s="8"/>
      <c r="C58857" s="8"/>
      <c r="J58857" s="8"/>
      <c r="O58857" s="12"/>
      <c r="Q58857" s="21"/>
    </row>
    <row r="58858" spans="1:17">
      <c r="A58858" s="8"/>
      <c r="C58858" s="8"/>
      <c r="J58858" s="8"/>
      <c r="O58858" s="12"/>
      <c r="Q58858" s="21"/>
    </row>
    <row r="58859" spans="1:17">
      <c r="A58859" s="8"/>
      <c r="C58859" s="8"/>
      <c r="J58859" s="8"/>
      <c r="O58859" s="12"/>
      <c r="Q58859" s="21"/>
    </row>
    <row r="58860" spans="1:17">
      <c r="A58860" s="8"/>
      <c r="C58860" s="8"/>
      <c r="J58860" s="8"/>
      <c r="O58860" s="12"/>
      <c r="Q58860" s="21"/>
    </row>
    <row r="58861" spans="1:17">
      <c r="A58861" s="8"/>
      <c r="C58861" s="8"/>
      <c r="J58861" s="8"/>
      <c r="O58861" s="12"/>
      <c r="Q58861" s="21"/>
    </row>
    <row r="58862" spans="1:17">
      <c r="A58862" s="8"/>
      <c r="C58862" s="8"/>
      <c r="J58862" s="8"/>
      <c r="O58862" s="12"/>
      <c r="Q58862" s="21"/>
    </row>
    <row r="58863" spans="1:17">
      <c r="A58863" s="8"/>
      <c r="C58863" s="8"/>
      <c r="J58863" s="8"/>
      <c r="O58863" s="12"/>
      <c r="Q58863" s="21"/>
    </row>
    <row r="58864" spans="1:17">
      <c r="A58864" s="8"/>
      <c r="C58864" s="8"/>
      <c r="J58864" s="8"/>
      <c r="O58864" s="12"/>
      <c r="Q58864" s="21"/>
    </row>
    <row r="58865" spans="1:17">
      <c r="A58865" s="8"/>
      <c r="C58865" s="8"/>
      <c r="J58865" s="8"/>
      <c r="O58865" s="12"/>
      <c r="Q58865" s="21"/>
    </row>
    <row r="58866" spans="1:17">
      <c r="A58866" s="8"/>
      <c r="C58866" s="8"/>
      <c r="J58866" s="8"/>
      <c r="O58866" s="12"/>
      <c r="Q58866" s="21"/>
    </row>
    <row r="58867" spans="1:17">
      <c r="A58867" s="8"/>
      <c r="C58867" s="8"/>
      <c r="J58867" s="8"/>
      <c r="O58867" s="12"/>
      <c r="Q58867" s="21"/>
    </row>
    <row r="58868" spans="1:17">
      <c r="A58868" s="8"/>
      <c r="C58868" s="8"/>
      <c r="J58868" s="8"/>
      <c r="O58868" s="12"/>
      <c r="Q58868" s="21"/>
    </row>
    <row r="58869" spans="1:17">
      <c r="A58869" s="8"/>
      <c r="C58869" s="8"/>
      <c r="J58869" s="8"/>
      <c r="O58869" s="12"/>
      <c r="Q58869" s="21"/>
    </row>
    <row r="58870" spans="1:17">
      <c r="A58870" s="8"/>
      <c r="C58870" s="8"/>
      <c r="J58870" s="8"/>
      <c r="O58870" s="12"/>
      <c r="Q58870" s="21"/>
    </row>
    <row r="58871" spans="1:17">
      <c r="A58871" s="8"/>
      <c r="C58871" s="8"/>
      <c r="J58871" s="8"/>
      <c r="O58871" s="12"/>
      <c r="Q58871" s="21"/>
    </row>
    <row r="58872" spans="1:17">
      <c r="A58872" s="8"/>
      <c r="C58872" s="8"/>
      <c r="J58872" s="8"/>
      <c r="O58872" s="12"/>
      <c r="Q58872" s="21"/>
    </row>
    <row r="58873" spans="1:17">
      <c r="A58873" s="8"/>
      <c r="C58873" s="8"/>
      <c r="J58873" s="8"/>
      <c r="O58873" s="12"/>
      <c r="Q58873" s="21"/>
    </row>
    <row r="58874" spans="1:17">
      <c r="A58874" s="8"/>
      <c r="C58874" s="8"/>
      <c r="J58874" s="8"/>
      <c r="O58874" s="12"/>
      <c r="Q58874" s="21"/>
    </row>
    <row r="58875" spans="1:17">
      <c r="A58875" s="8"/>
      <c r="C58875" s="8"/>
      <c r="J58875" s="8"/>
      <c r="O58875" s="12"/>
      <c r="Q58875" s="21"/>
    </row>
    <row r="58876" spans="1:17">
      <c r="A58876" s="8"/>
      <c r="C58876" s="8"/>
      <c r="J58876" s="8"/>
      <c r="O58876" s="12"/>
      <c r="Q58876" s="21"/>
    </row>
    <row r="58877" spans="1:17">
      <c r="A58877" s="8"/>
      <c r="C58877" s="8"/>
      <c r="J58877" s="8"/>
      <c r="O58877" s="12"/>
      <c r="Q58877" s="21"/>
    </row>
    <row r="58878" spans="1:17">
      <c r="A58878" s="8"/>
      <c r="C58878" s="8"/>
      <c r="J58878" s="8"/>
      <c r="O58878" s="12"/>
      <c r="Q58878" s="21"/>
    </row>
    <row r="58879" spans="1:17">
      <c r="A58879" s="8"/>
      <c r="C58879" s="8"/>
      <c r="J58879" s="8"/>
      <c r="O58879" s="12"/>
      <c r="Q58879" s="21"/>
    </row>
    <row r="58880" spans="1:17">
      <c r="A58880" s="8"/>
      <c r="C58880" s="8"/>
      <c r="J58880" s="8"/>
      <c r="O58880" s="12"/>
      <c r="Q58880" s="21"/>
    </row>
    <row r="58881" spans="1:17">
      <c r="A58881" s="8"/>
      <c r="C58881" s="8"/>
      <c r="J58881" s="8"/>
      <c r="O58881" s="12"/>
      <c r="Q58881" s="21"/>
    </row>
    <row r="58882" spans="1:17">
      <c r="A58882" s="8"/>
      <c r="C58882" s="8"/>
      <c r="J58882" s="8"/>
      <c r="O58882" s="12"/>
      <c r="Q58882" s="21"/>
    </row>
    <row r="58883" spans="1:17">
      <c r="A58883" s="8"/>
      <c r="C58883" s="8"/>
      <c r="J58883" s="8"/>
      <c r="O58883" s="12"/>
      <c r="Q58883" s="21"/>
    </row>
    <row r="58884" spans="1:17">
      <c r="A58884" s="8"/>
      <c r="C58884" s="8"/>
      <c r="J58884" s="8"/>
      <c r="O58884" s="12"/>
      <c r="Q58884" s="21"/>
    </row>
    <row r="58885" spans="1:17">
      <c r="A58885" s="8"/>
      <c r="C58885" s="8"/>
      <c r="J58885" s="8"/>
      <c r="O58885" s="12"/>
      <c r="Q58885" s="21"/>
    </row>
    <row r="58886" spans="1:17">
      <c r="A58886" s="8"/>
      <c r="C58886" s="8"/>
      <c r="J58886" s="8"/>
      <c r="O58886" s="12"/>
      <c r="Q58886" s="21"/>
    </row>
    <row r="58887" spans="1:17">
      <c r="A58887" s="8"/>
      <c r="C58887" s="8"/>
      <c r="J58887" s="8"/>
      <c r="O58887" s="12"/>
      <c r="Q58887" s="21"/>
    </row>
    <row r="58888" spans="1:17">
      <c r="A58888" s="8"/>
      <c r="C58888" s="8"/>
      <c r="J58888" s="8"/>
      <c r="O58888" s="12"/>
      <c r="Q58888" s="21"/>
    </row>
    <row r="58889" spans="1:17">
      <c r="A58889" s="8"/>
      <c r="C58889" s="8"/>
      <c r="J58889" s="8"/>
      <c r="O58889" s="12"/>
      <c r="Q58889" s="21"/>
    </row>
    <row r="58890" spans="1:17">
      <c r="A58890" s="8"/>
      <c r="C58890" s="8"/>
      <c r="J58890" s="8"/>
      <c r="O58890" s="12"/>
      <c r="Q58890" s="21"/>
    </row>
    <row r="58891" spans="1:17">
      <c r="A58891" s="8"/>
      <c r="C58891" s="8"/>
      <c r="J58891" s="8"/>
      <c r="O58891" s="12"/>
      <c r="Q58891" s="21"/>
    </row>
    <row r="58892" spans="1:17">
      <c r="A58892" s="8"/>
      <c r="C58892" s="8"/>
      <c r="J58892" s="8"/>
      <c r="O58892" s="12"/>
      <c r="Q58892" s="21"/>
    </row>
    <row r="58893" spans="1:17">
      <c r="A58893" s="8"/>
      <c r="C58893" s="8"/>
      <c r="J58893" s="8"/>
      <c r="O58893" s="12"/>
      <c r="Q58893" s="21"/>
    </row>
    <row r="58894" spans="1:17">
      <c r="A58894" s="8"/>
      <c r="C58894" s="8"/>
      <c r="J58894" s="8"/>
      <c r="O58894" s="12"/>
      <c r="Q58894" s="21"/>
    </row>
    <row r="58895" spans="1:17">
      <c r="A58895" s="8"/>
      <c r="C58895" s="8"/>
      <c r="J58895" s="8"/>
      <c r="O58895" s="12"/>
      <c r="Q58895" s="21"/>
    </row>
    <row r="58896" spans="1:17">
      <c r="A58896" s="8"/>
      <c r="C58896" s="8"/>
      <c r="J58896" s="8"/>
      <c r="O58896" s="12"/>
      <c r="Q58896" s="21"/>
    </row>
    <row r="58897" spans="1:17">
      <c r="A58897" s="8"/>
      <c r="C58897" s="8"/>
      <c r="J58897" s="8"/>
      <c r="O58897" s="12"/>
      <c r="Q58897" s="21"/>
    </row>
    <row r="58898" spans="1:17">
      <c r="A58898" s="8"/>
      <c r="C58898" s="8"/>
      <c r="J58898" s="8"/>
      <c r="O58898" s="12"/>
      <c r="Q58898" s="21"/>
    </row>
    <row r="58899" spans="1:17">
      <c r="A58899" s="8"/>
      <c r="C58899" s="8"/>
      <c r="J58899" s="8"/>
      <c r="O58899" s="12"/>
      <c r="Q58899" s="21"/>
    </row>
    <row r="58900" spans="1:17">
      <c r="A58900" s="8"/>
      <c r="C58900" s="8"/>
      <c r="J58900" s="8"/>
      <c r="O58900" s="12"/>
      <c r="Q58900" s="21"/>
    </row>
    <row r="58901" spans="1:17">
      <c r="A58901" s="8"/>
      <c r="C58901" s="8"/>
      <c r="J58901" s="8"/>
      <c r="O58901" s="12"/>
      <c r="Q58901" s="21"/>
    </row>
    <row r="58902" spans="1:17">
      <c r="A58902" s="8"/>
      <c r="C58902" s="8"/>
      <c r="J58902" s="8"/>
      <c r="O58902" s="12"/>
      <c r="Q58902" s="21"/>
    </row>
    <row r="58903" spans="1:17">
      <c r="A58903" s="8"/>
      <c r="C58903" s="8"/>
      <c r="J58903" s="8"/>
      <c r="O58903" s="12"/>
      <c r="Q58903" s="21"/>
    </row>
    <row r="58904" spans="1:17">
      <c r="A58904" s="8"/>
      <c r="C58904" s="8"/>
      <c r="J58904" s="8"/>
      <c r="O58904" s="12"/>
      <c r="Q58904" s="21"/>
    </row>
    <row r="58905" spans="1:17">
      <c r="A58905" s="8"/>
      <c r="C58905" s="8"/>
      <c r="J58905" s="8"/>
      <c r="O58905" s="12"/>
      <c r="Q58905" s="21"/>
    </row>
    <row r="58906" spans="1:17">
      <c r="A58906" s="8"/>
      <c r="C58906" s="8"/>
      <c r="J58906" s="8"/>
      <c r="O58906" s="12"/>
      <c r="Q58906" s="21"/>
    </row>
    <row r="58907" spans="1:17">
      <c r="A58907" s="8"/>
      <c r="C58907" s="8"/>
      <c r="J58907" s="8"/>
      <c r="O58907" s="12"/>
      <c r="Q58907" s="21"/>
    </row>
    <row r="58908" spans="1:17">
      <c r="A58908" s="8"/>
      <c r="C58908" s="8"/>
      <c r="J58908" s="8"/>
      <c r="O58908" s="12"/>
      <c r="Q58908" s="21"/>
    </row>
    <row r="58909" spans="1:17">
      <c r="A58909" s="8"/>
      <c r="C58909" s="8"/>
      <c r="J58909" s="8"/>
      <c r="O58909" s="12"/>
      <c r="Q58909" s="21"/>
    </row>
    <row r="58910" spans="1:17">
      <c r="A58910" s="8"/>
      <c r="C58910" s="8"/>
      <c r="J58910" s="8"/>
      <c r="O58910" s="12"/>
      <c r="Q58910" s="21"/>
    </row>
    <row r="58911" spans="1:17">
      <c r="A58911" s="8"/>
      <c r="C58911" s="8"/>
      <c r="J58911" s="8"/>
      <c r="O58911" s="12"/>
      <c r="Q58911" s="21"/>
    </row>
    <row r="58912" spans="1:17">
      <c r="A58912" s="8"/>
      <c r="C58912" s="8"/>
      <c r="J58912" s="8"/>
      <c r="O58912" s="12"/>
      <c r="Q58912" s="21"/>
    </row>
    <row r="58913" spans="1:17">
      <c r="A58913" s="8"/>
      <c r="C58913" s="8"/>
      <c r="J58913" s="8"/>
      <c r="O58913" s="12"/>
      <c r="Q58913" s="21"/>
    </row>
    <row r="58914" spans="1:17">
      <c r="A58914" s="8"/>
      <c r="C58914" s="8"/>
      <c r="J58914" s="8"/>
      <c r="O58914" s="12"/>
      <c r="Q58914" s="21"/>
    </row>
    <row r="58915" spans="1:17">
      <c r="A58915" s="8"/>
      <c r="C58915" s="8"/>
      <c r="J58915" s="8"/>
      <c r="O58915" s="12"/>
      <c r="Q58915" s="21"/>
    </row>
    <row r="58916" spans="1:17">
      <c r="A58916" s="8"/>
      <c r="C58916" s="8"/>
      <c r="J58916" s="8"/>
      <c r="O58916" s="12"/>
      <c r="Q58916" s="21"/>
    </row>
    <row r="58917" spans="1:17">
      <c r="A58917" s="8"/>
      <c r="C58917" s="8"/>
      <c r="J58917" s="8"/>
      <c r="O58917" s="12"/>
      <c r="Q58917" s="21"/>
    </row>
    <row r="58918" spans="1:17">
      <c r="A58918" s="8"/>
      <c r="C58918" s="8"/>
      <c r="J58918" s="8"/>
      <c r="O58918" s="12"/>
      <c r="Q58918" s="21"/>
    </row>
    <row r="58919" spans="1:17">
      <c r="A58919" s="8"/>
      <c r="C58919" s="8"/>
      <c r="J58919" s="8"/>
      <c r="O58919" s="12"/>
      <c r="Q58919" s="21"/>
    </row>
    <row r="58920" spans="1:17">
      <c r="A58920" s="8"/>
      <c r="C58920" s="8"/>
      <c r="J58920" s="8"/>
      <c r="O58920" s="12"/>
      <c r="Q58920" s="21"/>
    </row>
    <row r="58921" spans="1:17">
      <c r="A58921" s="8"/>
      <c r="C58921" s="8"/>
      <c r="J58921" s="8"/>
      <c r="O58921" s="12"/>
      <c r="Q58921" s="21"/>
    </row>
    <row r="58922" spans="1:17">
      <c r="A58922" s="8"/>
      <c r="C58922" s="8"/>
      <c r="J58922" s="8"/>
      <c r="O58922" s="12"/>
      <c r="Q58922" s="21"/>
    </row>
    <row r="58923" spans="1:17">
      <c r="A58923" s="8"/>
      <c r="C58923" s="8"/>
      <c r="J58923" s="8"/>
      <c r="O58923" s="12"/>
      <c r="Q58923" s="21"/>
    </row>
    <row r="58924" spans="1:17">
      <c r="A58924" s="8"/>
      <c r="C58924" s="8"/>
      <c r="J58924" s="8"/>
      <c r="O58924" s="12"/>
      <c r="Q58924" s="21"/>
    </row>
    <row r="58925" spans="1:17">
      <c r="A58925" s="8"/>
      <c r="C58925" s="8"/>
      <c r="J58925" s="8"/>
      <c r="O58925" s="12"/>
      <c r="Q58925" s="21"/>
    </row>
    <row r="58926" spans="1:17">
      <c r="A58926" s="8"/>
      <c r="C58926" s="8"/>
      <c r="J58926" s="8"/>
      <c r="O58926" s="12"/>
      <c r="Q58926" s="21"/>
    </row>
    <row r="58927" spans="1:17">
      <c r="A58927" s="8"/>
      <c r="C58927" s="8"/>
      <c r="J58927" s="8"/>
      <c r="O58927" s="12"/>
      <c r="Q58927" s="21"/>
    </row>
    <row r="58928" spans="1:17">
      <c r="A58928" s="8"/>
      <c r="C58928" s="8"/>
      <c r="J58928" s="8"/>
      <c r="O58928" s="12"/>
      <c r="Q58928" s="21"/>
    </row>
    <row r="58929" spans="1:17">
      <c r="A58929" s="8"/>
      <c r="C58929" s="8"/>
      <c r="J58929" s="8"/>
      <c r="O58929" s="12"/>
      <c r="Q58929" s="21"/>
    </row>
    <row r="58930" spans="1:17">
      <c r="A58930" s="8"/>
      <c r="C58930" s="8"/>
      <c r="J58930" s="8"/>
      <c r="O58930" s="12"/>
      <c r="Q58930" s="21"/>
    </row>
    <row r="58931" spans="1:17">
      <c r="A58931" s="8"/>
      <c r="C58931" s="8"/>
      <c r="J58931" s="8"/>
      <c r="O58931" s="12"/>
      <c r="Q58931" s="21"/>
    </row>
    <row r="58932" spans="1:17">
      <c r="A58932" s="8"/>
      <c r="C58932" s="8"/>
      <c r="J58932" s="8"/>
      <c r="O58932" s="12"/>
      <c r="Q58932" s="21"/>
    </row>
    <row r="58933" spans="1:17">
      <c r="A58933" s="8"/>
      <c r="C58933" s="8"/>
      <c r="J58933" s="8"/>
      <c r="O58933" s="12"/>
      <c r="Q58933" s="21"/>
    </row>
    <row r="58934" spans="1:17">
      <c r="A58934" s="8"/>
      <c r="C58934" s="8"/>
      <c r="J58934" s="8"/>
      <c r="O58934" s="12"/>
      <c r="Q58934" s="21"/>
    </row>
    <row r="58935" spans="1:17">
      <c r="A58935" s="8"/>
      <c r="C58935" s="8"/>
      <c r="J58935" s="8"/>
      <c r="O58935" s="12"/>
      <c r="Q58935" s="21"/>
    </row>
    <row r="58936" spans="1:17">
      <c r="A58936" s="8"/>
      <c r="C58936" s="8"/>
      <c r="J58936" s="8"/>
      <c r="O58936" s="12"/>
      <c r="Q58936" s="21"/>
    </row>
    <row r="58937" spans="1:17">
      <c r="A58937" s="8"/>
      <c r="C58937" s="8"/>
      <c r="J58937" s="8"/>
      <c r="O58937" s="12"/>
      <c r="Q58937" s="21"/>
    </row>
    <row r="58938" spans="1:17">
      <c r="A58938" s="8"/>
      <c r="C58938" s="8"/>
      <c r="J58938" s="8"/>
      <c r="O58938" s="12"/>
      <c r="Q58938" s="21"/>
    </row>
    <row r="58939" spans="1:17">
      <c r="A58939" s="8"/>
      <c r="C58939" s="8"/>
      <c r="J58939" s="8"/>
      <c r="O58939" s="12"/>
      <c r="Q58939" s="21"/>
    </row>
    <row r="58940" spans="1:17">
      <c r="A58940" s="8"/>
      <c r="C58940" s="8"/>
      <c r="J58940" s="8"/>
      <c r="O58940" s="12"/>
      <c r="Q58940" s="21"/>
    </row>
    <row r="58941" spans="1:17">
      <c r="A58941" s="8"/>
      <c r="C58941" s="8"/>
      <c r="J58941" s="8"/>
      <c r="O58941" s="12"/>
      <c r="Q58941" s="21"/>
    </row>
    <row r="58942" spans="1:17">
      <c r="A58942" s="8"/>
      <c r="C58942" s="8"/>
      <c r="J58942" s="8"/>
      <c r="O58942" s="12"/>
      <c r="Q58942" s="21"/>
    </row>
    <row r="58943" spans="1:17">
      <c r="A58943" s="8"/>
      <c r="C58943" s="8"/>
      <c r="J58943" s="8"/>
      <c r="O58943" s="12"/>
      <c r="Q58943" s="21"/>
    </row>
    <row r="58944" spans="1:17">
      <c r="A58944" s="8"/>
      <c r="C58944" s="8"/>
      <c r="J58944" s="8"/>
      <c r="O58944" s="12"/>
      <c r="Q58944" s="21"/>
    </row>
    <row r="58945" spans="1:17">
      <c r="A58945" s="8"/>
      <c r="C58945" s="8"/>
      <c r="J58945" s="8"/>
      <c r="O58945" s="12"/>
      <c r="Q58945" s="21"/>
    </row>
    <row r="58946" spans="1:17">
      <c r="A58946" s="8"/>
      <c r="C58946" s="8"/>
      <c r="J58946" s="8"/>
      <c r="O58946" s="12"/>
      <c r="Q58946" s="21"/>
    </row>
    <row r="58947" spans="1:17">
      <c r="A58947" s="8"/>
      <c r="C58947" s="8"/>
      <c r="J58947" s="8"/>
      <c r="O58947" s="12"/>
      <c r="Q58947" s="21"/>
    </row>
    <row r="58948" spans="1:17">
      <c r="A58948" s="8"/>
      <c r="C58948" s="8"/>
      <c r="J58948" s="8"/>
      <c r="O58948" s="12"/>
      <c r="Q58948" s="21"/>
    </row>
    <row r="58949" spans="1:17">
      <c r="A58949" s="8"/>
      <c r="C58949" s="8"/>
      <c r="J58949" s="8"/>
      <c r="O58949" s="12"/>
      <c r="Q58949" s="21"/>
    </row>
    <row r="58950" spans="1:17">
      <c r="A58950" s="8"/>
      <c r="C58950" s="8"/>
      <c r="J58950" s="8"/>
      <c r="O58950" s="12"/>
      <c r="Q58950" s="21"/>
    </row>
    <row r="58951" spans="1:17">
      <c r="A58951" s="8"/>
      <c r="C58951" s="8"/>
      <c r="J58951" s="8"/>
      <c r="O58951" s="12"/>
      <c r="Q58951" s="21"/>
    </row>
    <row r="58952" spans="1:17">
      <c r="A58952" s="8"/>
      <c r="C58952" s="8"/>
      <c r="J58952" s="8"/>
      <c r="O58952" s="12"/>
      <c r="Q58952" s="21"/>
    </row>
    <row r="58953" spans="1:17">
      <c r="A58953" s="8"/>
      <c r="C58953" s="8"/>
      <c r="J58953" s="8"/>
      <c r="O58953" s="12"/>
      <c r="Q58953" s="21"/>
    </row>
    <row r="58954" spans="1:17">
      <c r="A58954" s="8"/>
      <c r="C58954" s="8"/>
      <c r="J58954" s="8"/>
      <c r="O58954" s="12"/>
      <c r="Q58954" s="21"/>
    </row>
    <row r="58955" spans="1:17">
      <c r="A58955" s="8"/>
      <c r="C58955" s="8"/>
      <c r="J58955" s="8"/>
      <c r="O58955" s="12"/>
      <c r="Q58955" s="21"/>
    </row>
    <row r="58956" spans="1:17">
      <c r="A58956" s="8"/>
      <c r="C58956" s="8"/>
      <c r="J58956" s="8"/>
      <c r="O58956" s="12"/>
      <c r="Q58956" s="21"/>
    </row>
    <row r="58957" spans="1:17">
      <c r="A58957" s="8"/>
      <c r="C58957" s="8"/>
      <c r="J58957" s="8"/>
      <c r="O58957" s="12"/>
      <c r="Q58957" s="21"/>
    </row>
    <row r="58958" spans="1:17">
      <c r="A58958" s="8"/>
      <c r="C58958" s="8"/>
      <c r="J58958" s="8"/>
      <c r="O58958" s="12"/>
      <c r="Q58958" s="21"/>
    </row>
    <row r="58959" spans="1:17">
      <c r="A58959" s="8"/>
      <c r="C58959" s="8"/>
      <c r="J58959" s="8"/>
      <c r="O58959" s="12"/>
      <c r="Q58959" s="21"/>
    </row>
    <row r="58960" spans="1:17">
      <c r="A58960" s="8"/>
      <c r="C58960" s="8"/>
      <c r="J58960" s="8"/>
      <c r="O58960" s="12"/>
      <c r="Q58960" s="21"/>
    </row>
    <row r="58961" spans="1:17">
      <c r="A58961" s="8"/>
      <c r="C58961" s="8"/>
      <c r="J58961" s="8"/>
      <c r="O58961" s="12"/>
      <c r="Q58961" s="21"/>
    </row>
    <row r="58962" spans="1:17">
      <c r="A58962" s="8"/>
      <c r="C58962" s="8"/>
      <c r="J58962" s="8"/>
      <c r="O58962" s="12"/>
      <c r="Q58962" s="21"/>
    </row>
    <row r="58963" spans="1:17">
      <c r="A58963" s="8"/>
      <c r="C58963" s="8"/>
      <c r="J58963" s="8"/>
      <c r="O58963" s="12"/>
      <c r="Q58963" s="21"/>
    </row>
    <row r="58964" spans="1:17">
      <c r="A58964" s="8"/>
      <c r="C58964" s="8"/>
      <c r="J58964" s="8"/>
      <c r="O58964" s="12"/>
      <c r="Q58964" s="21"/>
    </row>
    <row r="58965" spans="1:17">
      <c r="A58965" s="8"/>
      <c r="C58965" s="8"/>
      <c r="J58965" s="8"/>
      <c r="O58965" s="12"/>
      <c r="Q58965" s="21"/>
    </row>
    <row r="58966" spans="1:17">
      <c r="A58966" s="8"/>
      <c r="C58966" s="8"/>
      <c r="J58966" s="8"/>
      <c r="O58966" s="12"/>
      <c r="Q58966" s="21"/>
    </row>
    <row r="58967" spans="1:17">
      <c r="A58967" s="8"/>
      <c r="C58967" s="8"/>
      <c r="J58967" s="8"/>
      <c r="O58967" s="12"/>
      <c r="Q58967" s="21"/>
    </row>
    <row r="58968" spans="1:17">
      <c r="A58968" s="8"/>
      <c r="C58968" s="8"/>
      <c r="J58968" s="8"/>
      <c r="O58968" s="12"/>
      <c r="Q58968" s="21"/>
    </row>
    <row r="58969" spans="1:17">
      <c r="A58969" s="8"/>
      <c r="C58969" s="8"/>
      <c r="J58969" s="8"/>
      <c r="O58969" s="12"/>
      <c r="Q58969" s="21"/>
    </row>
    <row r="58970" spans="1:17">
      <c r="A58970" s="8"/>
      <c r="C58970" s="8"/>
      <c r="J58970" s="8"/>
      <c r="O58970" s="12"/>
      <c r="Q58970" s="21"/>
    </row>
    <row r="58971" spans="1:17">
      <c r="A58971" s="8"/>
      <c r="C58971" s="8"/>
      <c r="J58971" s="8"/>
      <c r="O58971" s="12"/>
      <c r="Q58971" s="21"/>
    </row>
    <row r="58972" spans="1:17">
      <c r="A58972" s="8"/>
      <c r="C58972" s="8"/>
      <c r="J58972" s="8"/>
      <c r="O58972" s="12"/>
      <c r="Q58972" s="21"/>
    </row>
    <row r="58973" spans="1:17">
      <c r="A58973" s="8"/>
      <c r="C58973" s="8"/>
      <c r="J58973" s="8"/>
      <c r="O58973" s="12"/>
      <c r="Q58973" s="21"/>
    </row>
    <row r="58974" spans="1:17">
      <c r="A58974" s="8"/>
      <c r="C58974" s="8"/>
      <c r="J58974" s="8"/>
      <c r="O58974" s="12"/>
      <c r="Q58974" s="21"/>
    </row>
    <row r="58975" spans="1:17">
      <c r="A58975" s="8"/>
      <c r="C58975" s="8"/>
      <c r="J58975" s="8"/>
      <c r="O58975" s="12"/>
      <c r="Q58975" s="21"/>
    </row>
    <row r="58976" spans="1:17">
      <c r="A58976" s="8"/>
      <c r="C58976" s="8"/>
      <c r="J58976" s="8"/>
      <c r="O58976" s="12"/>
      <c r="Q58976" s="21"/>
    </row>
    <row r="58977" spans="1:17">
      <c r="A58977" s="8"/>
      <c r="C58977" s="8"/>
      <c r="J58977" s="8"/>
      <c r="O58977" s="12"/>
      <c r="Q58977" s="21"/>
    </row>
    <row r="58978" spans="1:17">
      <c r="A58978" s="8"/>
      <c r="C58978" s="8"/>
      <c r="J58978" s="8"/>
      <c r="O58978" s="12"/>
      <c r="Q58978" s="21"/>
    </row>
    <row r="58979" spans="1:17">
      <c r="A58979" s="8"/>
      <c r="C58979" s="8"/>
      <c r="J58979" s="8"/>
      <c r="O58979" s="12"/>
      <c r="Q58979" s="21"/>
    </row>
    <row r="58980" spans="1:17">
      <c r="A58980" s="8"/>
      <c r="C58980" s="8"/>
      <c r="J58980" s="8"/>
      <c r="O58980" s="12"/>
      <c r="Q58980" s="21"/>
    </row>
    <row r="58981" spans="1:17">
      <c r="A58981" s="8"/>
      <c r="C58981" s="8"/>
      <c r="J58981" s="8"/>
      <c r="O58981" s="12"/>
      <c r="Q58981" s="21"/>
    </row>
    <row r="58982" spans="1:17">
      <c r="A58982" s="8"/>
      <c r="C58982" s="8"/>
      <c r="J58982" s="8"/>
      <c r="O58982" s="12"/>
      <c r="Q58982" s="21"/>
    </row>
    <row r="58983" spans="1:17">
      <c r="A58983" s="8"/>
      <c r="C58983" s="8"/>
      <c r="J58983" s="8"/>
      <c r="O58983" s="12"/>
      <c r="Q58983" s="21"/>
    </row>
    <row r="58984" spans="1:17">
      <c r="A58984" s="8"/>
      <c r="C58984" s="8"/>
      <c r="J58984" s="8"/>
      <c r="O58984" s="12"/>
      <c r="Q58984" s="21"/>
    </row>
    <row r="58985" spans="1:17">
      <c r="A58985" s="8"/>
      <c r="C58985" s="8"/>
      <c r="J58985" s="8"/>
      <c r="O58985" s="12"/>
      <c r="Q58985" s="21"/>
    </row>
    <row r="58986" spans="1:17">
      <c r="A58986" s="8"/>
      <c r="C58986" s="8"/>
      <c r="J58986" s="8"/>
      <c r="O58986" s="12"/>
      <c r="Q58986" s="21"/>
    </row>
    <row r="58987" spans="1:17">
      <c r="A58987" s="8"/>
      <c r="C58987" s="8"/>
      <c r="J58987" s="8"/>
      <c r="O58987" s="12"/>
      <c r="Q58987" s="21"/>
    </row>
    <row r="58988" spans="1:17">
      <c r="A58988" s="8"/>
      <c r="C58988" s="8"/>
      <c r="J58988" s="8"/>
      <c r="O58988" s="12"/>
      <c r="Q58988" s="21"/>
    </row>
    <row r="58989" spans="1:17">
      <c r="A58989" s="8"/>
      <c r="C58989" s="8"/>
      <c r="J58989" s="8"/>
      <c r="O58989" s="12"/>
      <c r="Q58989" s="21"/>
    </row>
    <row r="58990" spans="1:17">
      <c r="A58990" s="8"/>
      <c r="C58990" s="8"/>
      <c r="J58990" s="8"/>
      <c r="O58990" s="12"/>
      <c r="Q58990" s="21"/>
    </row>
    <row r="58991" spans="1:17">
      <c r="A58991" s="8"/>
      <c r="C58991" s="8"/>
      <c r="J58991" s="8"/>
      <c r="O58991" s="12"/>
      <c r="Q58991" s="21"/>
    </row>
    <row r="58992" spans="1:17">
      <c r="A58992" s="8"/>
      <c r="C58992" s="8"/>
      <c r="J58992" s="8"/>
      <c r="O58992" s="12"/>
      <c r="Q58992" s="21"/>
    </row>
    <row r="58993" spans="1:17">
      <c r="A58993" s="8"/>
      <c r="C58993" s="8"/>
      <c r="J58993" s="8"/>
      <c r="O58993" s="12"/>
      <c r="Q58993" s="21"/>
    </row>
    <row r="58994" spans="1:17">
      <c r="A58994" s="8"/>
      <c r="C58994" s="8"/>
      <c r="J58994" s="8"/>
      <c r="O58994" s="12"/>
      <c r="Q58994" s="21"/>
    </row>
    <row r="58995" spans="1:17">
      <c r="A58995" s="8"/>
      <c r="C58995" s="8"/>
      <c r="J58995" s="8"/>
      <c r="O58995" s="12"/>
      <c r="Q58995" s="21"/>
    </row>
    <row r="58996" spans="1:17">
      <c r="A58996" s="8"/>
      <c r="C58996" s="8"/>
      <c r="J58996" s="8"/>
      <c r="O58996" s="12"/>
      <c r="Q58996" s="21"/>
    </row>
    <row r="58997" spans="1:17">
      <c r="A58997" s="8"/>
      <c r="C58997" s="8"/>
      <c r="J58997" s="8"/>
      <c r="O58997" s="12"/>
      <c r="Q58997" s="21"/>
    </row>
    <row r="58998" spans="1:17">
      <c r="A58998" s="8"/>
      <c r="C58998" s="8"/>
      <c r="J58998" s="8"/>
      <c r="O58998" s="12"/>
      <c r="Q58998" s="21"/>
    </row>
    <row r="58999" spans="1:17">
      <c r="A58999" s="8"/>
      <c r="C58999" s="8"/>
      <c r="J58999" s="8"/>
      <c r="O58999" s="12"/>
      <c r="Q58999" s="21"/>
    </row>
    <row r="59000" spans="1:17">
      <c r="A59000" s="8"/>
      <c r="C59000" s="8"/>
      <c r="J59000" s="8"/>
      <c r="O59000" s="12"/>
      <c r="Q59000" s="21"/>
    </row>
    <row r="59001" spans="1:17">
      <c r="A59001" s="8"/>
      <c r="C59001" s="8"/>
      <c r="J59001" s="8"/>
      <c r="O59001" s="12"/>
      <c r="Q59001" s="21"/>
    </row>
    <row r="59002" spans="1:17">
      <c r="A59002" s="8"/>
      <c r="C59002" s="8"/>
      <c r="J59002" s="8"/>
      <c r="O59002" s="12"/>
      <c r="Q59002" s="21"/>
    </row>
    <row r="59003" spans="1:17">
      <c r="A59003" s="8"/>
      <c r="C59003" s="8"/>
      <c r="J59003" s="8"/>
      <c r="O59003" s="12"/>
      <c r="Q59003" s="21"/>
    </row>
    <row r="59004" spans="1:17">
      <c r="A59004" s="8"/>
      <c r="C59004" s="8"/>
      <c r="J59004" s="8"/>
      <c r="O59004" s="12"/>
      <c r="Q59004" s="21"/>
    </row>
    <row r="59005" spans="1:17">
      <c r="A59005" s="8"/>
      <c r="C59005" s="8"/>
      <c r="J59005" s="8"/>
      <c r="O59005" s="12"/>
      <c r="Q59005" s="21"/>
    </row>
    <row r="59006" spans="1:17">
      <c r="A59006" s="8"/>
      <c r="C59006" s="8"/>
      <c r="J59006" s="8"/>
      <c r="O59006" s="12"/>
      <c r="Q59006" s="21"/>
    </row>
    <row r="59007" spans="1:17">
      <c r="A59007" s="8"/>
      <c r="C59007" s="8"/>
      <c r="J59007" s="8"/>
      <c r="O59007" s="12"/>
      <c r="Q59007" s="21"/>
    </row>
    <row r="59008" spans="1:17">
      <c r="A59008" s="8"/>
      <c r="C59008" s="8"/>
      <c r="J59008" s="8"/>
      <c r="O59008" s="12"/>
      <c r="Q59008" s="21"/>
    </row>
    <row r="59009" spans="1:17">
      <c r="A59009" s="8"/>
      <c r="C59009" s="8"/>
      <c r="J59009" s="8"/>
      <c r="O59009" s="12"/>
      <c r="Q59009" s="21"/>
    </row>
    <row r="59010" spans="1:17">
      <c r="A59010" s="8"/>
      <c r="C59010" s="8"/>
      <c r="J59010" s="8"/>
      <c r="O59010" s="12"/>
      <c r="Q59010" s="21"/>
    </row>
    <row r="59011" spans="1:17">
      <c r="A59011" s="8"/>
      <c r="C59011" s="8"/>
      <c r="J59011" s="8"/>
      <c r="O59011" s="12"/>
      <c r="Q59011" s="21"/>
    </row>
    <row r="59012" spans="1:17">
      <c r="A59012" s="8"/>
      <c r="C59012" s="8"/>
      <c r="J59012" s="8"/>
      <c r="O59012" s="12"/>
      <c r="Q59012" s="21"/>
    </row>
    <row r="59013" spans="1:17">
      <c r="A59013" s="8"/>
      <c r="C59013" s="8"/>
      <c r="J59013" s="8"/>
      <c r="O59013" s="12"/>
      <c r="Q59013" s="21"/>
    </row>
    <row r="59014" spans="1:17">
      <c r="A59014" s="8"/>
      <c r="C59014" s="8"/>
      <c r="J59014" s="8"/>
      <c r="O59014" s="12"/>
      <c r="Q59014" s="21"/>
    </row>
    <row r="59015" spans="1:17">
      <c r="A59015" s="8"/>
      <c r="C59015" s="8"/>
      <c r="J59015" s="8"/>
      <c r="O59015" s="12"/>
      <c r="Q59015" s="21"/>
    </row>
    <row r="59016" spans="1:17">
      <c r="A59016" s="8"/>
      <c r="C59016" s="8"/>
      <c r="J59016" s="8"/>
      <c r="O59016" s="12"/>
      <c r="Q59016" s="21"/>
    </row>
    <row r="59017" spans="1:17">
      <c r="A59017" s="8"/>
      <c r="C59017" s="8"/>
      <c r="J59017" s="8"/>
      <c r="O59017" s="12"/>
      <c r="Q59017" s="21"/>
    </row>
    <row r="59018" spans="1:17">
      <c r="A59018" s="8"/>
      <c r="C59018" s="8"/>
      <c r="J59018" s="8"/>
      <c r="O59018" s="12"/>
      <c r="Q59018" s="21"/>
    </row>
    <row r="59019" spans="1:17">
      <c r="A59019" s="8"/>
      <c r="C59019" s="8"/>
      <c r="J59019" s="8"/>
      <c r="O59019" s="12"/>
      <c r="Q59019" s="21"/>
    </row>
    <row r="59020" spans="1:17">
      <c r="A59020" s="8"/>
      <c r="C59020" s="8"/>
      <c r="J59020" s="8"/>
      <c r="O59020" s="12"/>
      <c r="Q59020" s="21"/>
    </row>
    <row r="59021" spans="1:17">
      <c r="A59021" s="8"/>
      <c r="C59021" s="8"/>
      <c r="J59021" s="8"/>
      <c r="O59021" s="12"/>
      <c r="Q59021" s="21"/>
    </row>
    <row r="59022" spans="1:17">
      <c r="A59022" s="8"/>
      <c r="C59022" s="8"/>
      <c r="J59022" s="8"/>
      <c r="O59022" s="12"/>
      <c r="Q59022" s="21"/>
    </row>
    <row r="59023" spans="1:17">
      <c r="A59023" s="8"/>
      <c r="C59023" s="8"/>
      <c r="J59023" s="8"/>
      <c r="O59023" s="12"/>
      <c r="Q59023" s="21"/>
    </row>
    <row r="59024" spans="1:17">
      <c r="A59024" s="8"/>
      <c r="C59024" s="8"/>
      <c r="J59024" s="8"/>
      <c r="O59024" s="12"/>
      <c r="Q59024" s="21"/>
    </row>
    <row r="59025" spans="1:17">
      <c r="A59025" s="8"/>
      <c r="C59025" s="8"/>
      <c r="J59025" s="8"/>
      <c r="O59025" s="12"/>
      <c r="Q59025" s="21"/>
    </row>
    <row r="59026" spans="1:17">
      <c r="A59026" s="8"/>
      <c r="C59026" s="8"/>
      <c r="J59026" s="8"/>
      <c r="O59026" s="12"/>
      <c r="Q59026" s="21"/>
    </row>
    <row r="59027" spans="1:17">
      <c r="A59027" s="8"/>
      <c r="C59027" s="8"/>
      <c r="J59027" s="8"/>
      <c r="O59027" s="12"/>
      <c r="Q59027" s="21"/>
    </row>
    <row r="59028" spans="1:17">
      <c r="A59028" s="8"/>
      <c r="C59028" s="8"/>
      <c r="J59028" s="8"/>
      <c r="O59028" s="12"/>
      <c r="Q59028" s="21"/>
    </row>
    <row r="59029" spans="1:17">
      <c r="A59029" s="8"/>
      <c r="C59029" s="8"/>
      <c r="J59029" s="8"/>
      <c r="O59029" s="12"/>
      <c r="Q59029" s="21"/>
    </row>
    <row r="59030" spans="1:17">
      <c r="A59030" s="8"/>
      <c r="C59030" s="8"/>
      <c r="J59030" s="8"/>
      <c r="O59030" s="12"/>
      <c r="Q59030" s="21"/>
    </row>
    <row r="59031" spans="1:17">
      <c r="A59031" s="8"/>
      <c r="C59031" s="8"/>
      <c r="J59031" s="8"/>
      <c r="O59031" s="12"/>
      <c r="Q59031" s="21"/>
    </row>
    <row r="59032" spans="1:17">
      <c r="A59032" s="8"/>
      <c r="C59032" s="8"/>
      <c r="J59032" s="8"/>
      <c r="O59032" s="12"/>
      <c r="Q59032" s="21"/>
    </row>
    <row r="59033" spans="1:17">
      <c r="A59033" s="8"/>
      <c r="C59033" s="8"/>
      <c r="J59033" s="8"/>
      <c r="O59033" s="12"/>
      <c r="Q59033" s="21"/>
    </row>
    <row r="59034" spans="1:17">
      <c r="A59034" s="8"/>
      <c r="C59034" s="8"/>
      <c r="J59034" s="8"/>
      <c r="O59034" s="12"/>
      <c r="Q59034" s="21"/>
    </row>
    <row r="59035" spans="1:17">
      <c r="A59035" s="8"/>
      <c r="C59035" s="8"/>
      <c r="J59035" s="8"/>
      <c r="O59035" s="12"/>
      <c r="Q59035" s="21"/>
    </row>
    <row r="59036" spans="1:17">
      <c r="A59036" s="8"/>
      <c r="C59036" s="8"/>
      <c r="J59036" s="8"/>
      <c r="O59036" s="12"/>
      <c r="Q59036" s="21"/>
    </row>
    <row r="59037" spans="1:17">
      <c r="A59037" s="8"/>
      <c r="C59037" s="8"/>
      <c r="J59037" s="8"/>
      <c r="O59037" s="12"/>
      <c r="Q59037" s="21"/>
    </row>
    <row r="59038" spans="1:17">
      <c r="A59038" s="8"/>
      <c r="C59038" s="8"/>
      <c r="J59038" s="8"/>
      <c r="O59038" s="12"/>
      <c r="Q59038" s="21"/>
    </row>
    <row r="59039" spans="1:17">
      <c r="A59039" s="8"/>
      <c r="C59039" s="8"/>
      <c r="J59039" s="8"/>
      <c r="O59039" s="12"/>
      <c r="Q59039" s="21"/>
    </row>
    <row r="59040" spans="1:17">
      <c r="A59040" s="8"/>
      <c r="C59040" s="8"/>
      <c r="J59040" s="8"/>
      <c r="O59040" s="12"/>
      <c r="Q59040" s="21"/>
    </row>
    <row r="59041" spans="1:17">
      <c r="A59041" s="8"/>
      <c r="C59041" s="8"/>
      <c r="J59041" s="8"/>
      <c r="O59041" s="12"/>
      <c r="Q59041" s="21"/>
    </row>
    <row r="59042" spans="1:17">
      <c r="A59042" s="8"/>
      <c r="C59042" s="8"/>
      <c r="J59042" s="8"/>
      <c r="O59042" s="12"/>
      <c r="Q59042" s="21"/>
    </row>
    <row r="59043" spans="1:17">
      <c r="A59043" s="8"/>
      <c r="C59043" s="8"/>
      <c r="J59043" s="8"/>
      <c r="O59043" s="12"/>
      <c r="Q59043" s="21"/>
    </row>
    <row r="59044" spans="1:17">
      <c r="A59044" s="8"/>
      <c r="C59044" s="8"/>
      <c r="J59044" s="8"/>
      <c r="O59044" s="12"/>
      <c r="Q59044" s="21"/>
    </row>
    <row r="59045" spans="1:17">
      <c r="A59045" s="8"/>
      <c r="C59045" s="8"/>
      <c r="J59045" s="8"/>
      <c r="O59045" s="12"/>
      <c r="Q59045" s="21"/>
    </row>
    <row r="59046" spans="1:17">
      <c r="A59046" s="8"/>
      <c r="C59046" s="8"/>
      <c r="J59046" s="8"/>
      <c r="O59046" s="12"/>
      <c r="Q59046" s="21"/>
    </row>
    <row r="59047" spans="1:17">
      <c r="A59047" s="8"/>
      <c r="C59047" s="8"/>
      <c r="J59047" s="8"/>
      <c r="O59047" s="12"/>
      <c r="Q59047" s="21"/>
    </row>
    <row r="59048" spans="1:17">
      <c r="A59048" s="8"/>
      <c r="C59048" s="8"/>
      <c r="J59048" s="8"/>
      <c r="O59048" s="12"/>
      <c r="Q59048" s="21"/>
    </row>
    <row r="59049" spans="1:17">
      <c r="A59049" s="8"/>
      <c r="C59049" s="8"/>
      <c r="J59049" s="8"/>
      <c r="O59049" s="12"/>
      <c r="Q59049" s="21"/>
    </row>
    <row r="59050" spans="1:17">
      <c r="A59050" s="8"/>
      <c r="C59050" s="8"/>
      <c r="J59050" s="8"/>
      <c r="O59050" s="12"/>
      <c r="Q59050" s="21"/>
    </row>
    <row r="59051" spans="1:17">
      <c r="A59051" s="8"/>
      <c r="C59051" s="8"/>
      <c r="J59051" s="8"/>
      <c r="O59051" s="12"/>
      <c r="Q59051" s="21"/>
    </row>
    <row r="59052" spans="1:17">
      <c r="A59052" s="8"/>
      <c r="C59052" s="8"/>
      <c r="J59052" s="8"/>
      <c r="O59052" s="12"/>
      <c r="Q59052" s="21"/>
    </row>
    <row r="59053" spans="1:17">
      <c r="A59053" s="8"/>
      <c r="C59053" s="8"/>
      <c r="J59053" s="8"/>
      <c r="O59053" s="12"/>
      <c r="Q59053" s="21"/>
    </row>
    <row r="59054" spans="1:17">
      <c r="A59054" s="8"/>
      <c r="C59054" s="8"/>
      <c r="J59054" s="8"/>
      <c r="O59054" s="12"/>
      <c r="Q59054" s="21"/>
    </row>
    <row r="59055" spans="1:17">
      <c r="A59055" s="8"/>
      <c r="C59055" s="8"/>
      <c r="J59055" s="8"/>
      <c r="O59055" s="12"/>
      <c r="Q59055" s="21"/>
    </row>
    <row r="59056" spans="1:17">
      <c r="A59056" s="8"/>
      <c r="C59056" s="8"/>
      <c r="J59056" s="8"/>
      <c r="O59056" s="12"/>
      <c r="Q59056" s="21"/>
    </row>
    <row r="59057" spans="1:17">
      <c r="A59057" s="8"/>
      <c r="C59057" s="8"/>
      <c r="J59057" s="8"/>
      <c r="O59057" s="12"/>
      <c r="Q59057" s="21"/>
    </row>
    <row r="59058" spans="1:17">
      <c r="A59058" s="8"/>
      <c r="C59058" s="8"/>
      <c r="J59058" s="8"/>
      <c r="O59058" s="12"/>
      <c r="Q59058" s="21"/>
    </row>
    <row r="59059" spans="1:17">
      <c r="A59059" s="8"/>
      <c r="C59059" s="8"/>
      <c r="J59059" s="8"/>
      <c r="O59059" s="12"/>
      <c r="Q59059" s="21"/>
    </row>
    <row r="59060" spans="1:17">
      <c r="A59060" s="8"/>
      <c r="C59060" s="8"/>
      <c r="J59060" s="8"/>
      <c r="O59060" s="12"/>
      <c r="Q59060" s="21"/>
    </row>
    <row r="59061" spans="1:17">
      <c r="A59061" s="8"/>
      <c r="C59061" s="8"/>
      <c r="J59061" s="8"/>
      <c r="O59061" s="12"/>
      <c r="Q59061" s="21"/>
    </row>
    <row r="59062" spans="1:17">
      <c r="A59062" s="8"/>
      <c r="C59062" s="8"/>
      <c r="J59062" s="8"/>
      <c r="O59062" s="12"/>
      <c r="Q59062" s="21"/>
    </row>
    <row r="59063" spans="1:17">
      <c r="A59063" s="8"/>
      <c r="C59063" s="8"/>
      <c r="J59063" s="8"/>
      <c r="O59063" s="12"/>
      <c r="Q59063" s="21"/>
    </row>
    <row r="59064" spans="1:17">
      <c r="A59064" s="8"/>
      <c r="C59064" s="8"/>
      <c r="J59064" s="8"/>
      <c r="O59064" s="12"/>
      <c r="Q59064" s="21"/>
    </row>
    <row r="59065" spans="1:17">
      <c r="A59065" s="8"/>
      <c r="C59065" s="8"/>
      <c r="J59065" s="8"/>
      <c r="O59065" s="12"/>
      <c r="Q59065" s="21"/>
    </row>
    <row r="59066" spans="1:17">
      <c r="A59066" s="8"/>
      <c r="C59066" s="8"/>
      <c r="J59066" s="8"/>
      <c r="O59066" s="12"/>
      <c r="Q59066" s="21"/>
    </row>
    <row r="59067" spans="1:17">
      <c r="A59067" s="8"/>
      <c r="C59067" s="8"/>
      <c r="J59067" s="8"/>
      <c r="O59067" s="12"/>
      <c r="Q59067" s="21"/>
    </row>
    <row r="59068" spans="1:17">
      <c r="A59068" s="8"/>
      <c r="C59068" s="8"/>
      <c r="J59068" s="8"/>
      <c r="O59068" s="12"/>
      <c r="Q59068" s="21"/>
    </row>
    <row r="59069" spans="1:17">
      <c r="A59069" s="8"/>
      <c r="C59069" s="8"/>
      <c r="J59069" s="8"/>
      <c r="O59069" s="12"/>
      <c r="Q59069" s="21"/>
    </row>
    <row r="59070" spans="1:17">
      <c r="A59070" s="8"/>
      <c r="C59070" s="8"/>
      <c r="J59070" s="8"/>
      <c r="O59070" s="12"/>
      <c r="Q59070" s="21"/>
    </row>
    <row r="59071" spans="1:17">
      <c r="A59071" s="8"/>
      <c r="C59071" s="8"/>
      <c r="J59071" s="8"/>
      <c r="O59071" s="12"/>
      <c r="Q59071" s="21"/>
    </row>
    <row r="59072" spans="1:17">
      <c r="A59072" s="8"/>
      <c r="C59072" s="8"/>
      <c r="J59072" s="8"/>
      <c r="O59072" s="12"/>
      <c r="Q59072" s="21"/>
    </row>
    <row r="59073" spans="1:17">
      <c r="A59073" s="8"/>
      <c r="C59073" s="8"/>
      <c r="J59073" s="8"/>
      <c r="O59073" s="12"/>
      <c r="Q59073" s="21"/>
    </row>
    <row r="59074" spans="1:17">
      <c r="A59074" s="8"/>
      <c r="C59074" s="8"/>
      <c r="J59074" s="8"/>
      <c r="O59074" s="12"/>
      <c r="Q59074" s="21"/>
    </row>
    <row r="59075" spans="1:17">
      <c r="A59075" s="8"/>
      <c r="C59075" s="8"/>
      <c r="J59075" s="8"/>
      <c r="O59075" s="12"/>
      <c r="Q59075" s="21"/>
    </row>
    <row r="59076" spans="1:17">
      <c r="A59076" s="8"/>
      <c r="C59076" s="8"/>
      <c r="J59076" s="8"/>
      <c r="O59076" s="12"/>
      <c r="Q59076" s="21"/>
    </row>
    <row r="59077" spans="1:17">
      <c r="A59077" s="8"/>
      <c r="C59077" s="8"/>
      <c r="J59077" s="8"/>
      <c r="O59077" s="12"/>
      <c r="Q59077" s="21"/>
    </row>
    <row r="59078" spans="1:17">
      <c r="A59078" s="8"/>
      <c r="C59078" s="8"/>
      <c r="J59078" s="8"/>
      <c r="O59078" s="12"/>
      <c r="Q59078" s="21"/>
    </row>
    <row r="59079" spans="1:17">
      <c r="A59079" s="8"/>
      <c r="C59079" s="8"/>
      <c r="J59079" s="8"/>
      <c r="O59079" s="12"/>
      <c r="Q59079" s="21"/>
    </row>
    <row r="59080" spans="1:17">
      <c r="A59080" s="8"/>
      <c r="C59080" s="8"/>
      <c r="J59080" s="8"/>
      <c r="O59080" s="12"/>
      <c r="Q59080" s="21"/>
    </row>
    <row r="59081" spans="1:17">
      <c r="A59081" s="8"/>
      <c r="C59081" s="8"/>
      <c r="J59081" s="8"/>
      <c r="O59081" s="12"/>
      <c r="Q59081" s="21"/>
    </row>
    <row r="59082" spans="1:17">
      <c r="A59082" s="8"/>
      <c r="C59082" s="8"/>
      <c r="J59082" s="8"/>
      <c r="O59082" s="12"/>
      <c r="Q59082" s="21"/>
    </row>
    <row r="59083" spans="1:17">
      <c r="A59083" s="8"/>
      <c r="C59083" s="8"/>
      <c r="J59083" s="8"/>
      <c r="O59083" s="12"/>
      <c r="Q59083" s="21"/>
    </row>
    <row r="59084" spans="1:17">
      <c r="A59084" s="8"/>
      <c r="C59084" s="8"/>
      <c r="J59084" s="8"/>
      <c r="O59084" s="12"/>
      <c r="Q59084" s="21"/>
    </row>
    <row r="59085" spans="1:17">
      <c r="A59085" s="8"/>
      <c r="C59085" s="8"/>
      <c r="J59085" s="8"/>
      <c r="O59085" s="12"/>
      <c r="Q59085" s="21"/>
    </row>
    <row r="59086" spans="1:17">
      <c r="A59086" s="8"/>
      <c r="C59086" s="8"/>
      <c r="J59086" s="8"/>
      <c r="O59086" s="12"/>
      <c r="Q59086" s="21"/>
    </row>
    <row r="59087" spans="1:17">
      <c r="A59087" s="8"/>
      <c r="C59087" s="8"/>
      <c r="J59087" s="8"/>
      <c r="O59087" s="12"/>
      <c r="Q59087" s="21"/>
    </row>
    <row r="59088" spans="1:17">
      <c r="A59088" s="8"/>
      <c r="C59088" s="8"/>
      <c r="J59088" s="8"/>
      <c r="O59088" s="12"/>
      <c r="Q59088" s="21"/>
    </row>
    <row r="59089" spans="1:17">
      <c r="A59089" s="8"/>
      <c r="C59089" s="8"/>
      <c r="J59089" s="8"/>
      <c r="O59089" s="12"/>
      <c r="Q59089" s="21"/>
    </row>
    <row r="59090" spans="1:17">
      <c r="A59090" s="8"/>
      <c r="C59090" s="8"/>
      <c r="J59090" s="8"/>
      <c r="O59090" s="12"/>
      <c r="Q59090" s="21"/>
    </row>
    <row r="59091" spans="1:17">
      <c r="A59091" s="8"/>
      <c r="C59091" s="8"/>
      <c r="J59091" s="8"/>
      <c r="O59091" s="12"/>
      <c r="Q59091" s="21"/>
    </row>
    <row r="59092" spans="1:17">
      <c r="A59092" s="8"/>
      <c r="C59092" s="8"/>
      <c r="J59092" s="8"/>
      <c r="O59092" s="12"/>
      <c r="Q59092" s="21"/>
    </row>
    <row r="59093" spans="1:17">
      <c r="A59093" s="8"/>
      <c r="C59093" s="8"/>
      <c r="J59093" s="8"/>
      <c r="O59093" s="12"/>
      <c r="Q59093" s="21"/>
    </row>
    <row r="59094" spans="1:17">
      <c r="A59094" s="8"/>
      <c r="C59094" s="8"/>
      <c r="J59094" s="8"/>
      <c r="O59094" s="12"/>
      <c r="Q59094" s="21"/>
    </row>
    <row r="59095" spans="1:17">
      <c r="A59095" s="8"/>
      <c r="C59095" s="8"/>
      <c r="J59095" s="8"/>
      <c r="O59095" s="12"/>
      <c r="Q59095" s="21"/>
    </row>
    <row r="59096" spans="1:17">
      <c r="A59096" s="8"/>
      <c r="C59096" s="8"/>
      <c r="J59096" s="8"/>
      <c r="O59096" s="12"/>
      <c r="Q59096" s="21"/>
    </row>
    <row r="59097" spans="1:17">
      <c r="A59097" s="8"/>
      <c r="C59097" s="8"/>
      <c r="J59097" s="8"/>
      <c r="O59097" s="12"/>
      <c r="Q59097" s="21"/>
    </row>
    <row r="59098" spans="1:17">
      <c r="A59098" s="8"/>
      <c r="C59098" s="8"/>
      <c r="J59098" s="8"/>
      <c r="O59098" s="12"/>
      <c r="Q59098" s="21"/>
    </row>
    <row r="59099" spans="1:17">
      <c r="A59099" s="8"/>
      <c r="C59099" s="8"/>
      <c r="J59099" s="8"/>
      <c r="O59099" s="12"/>
      <c r="Q59099" s="21"/>
    </row>
    <row r="59100" spans="1:17">
      <c r="A59100" s="8"/>
      <c r="C59100" s="8"/>
      <c r="J59100" s="8"/>
      <c r="O59100" s="12"/>
      <c r="Q59100" s="21"/>
    </row>
    <row r="59101" spans="1:17">
      <c r="A59101" s="8"/>
      <c r="C59101" s="8"/>
      <c r="J59101" s="8"/>
      <c r="O59101" s="12"/>
      <c r="Q59101" s="21"/>
    </row>
    <row r="59102" spans="1:17">
      <c r="A59102" s="8"/>
      <c r="C59102" s="8"/>
      <c r="J59102" s="8"/>
      <c r="O59102" s="12"/>
      <c r="Q59102" s="21"/>
    </row>
    <row r="59103" spans="1:17">
      <c r="A59103" s="8"/>
      <c r="C59103" s="8"/>
      <c r="J59103" s="8"/>
      <c r="O59103" s="12"/>
      <c r="Q59103" s="21"/>
    </row>
    <row r="59104" spans="1:17">
      <c r="A59104" s="8"/>
      <c r="C59104" s="8"/>
      <c r="J59104" s="8"/>
      <c r="O59104" s="12"/>
      <c r="Q59104" s="21"/>
    </row>
    <row r="59105" spans="1:17">
      <c r="A59105" s="8"/>
      <c r="C59105" s="8"/>
      <c r="J59105" s="8"/>
      <c r="O59105" s="12"/>
      <c r="Q59105" s="21"/>
    </row>
    <row r="59106" spans="1:17">
      <c r="A59106" s="8"/>
      <c r="C59106" s="8"/>
      <c r="J59106" s="8"/>
      <c r="O59106" s="12"/>
      <c r="Q59106" s="21"/>
    </row>
    <row r="59107" spans="1:17">
      <c r="A59107" s="8"/>
      <c r="C59107" s="8"/>
      <c r="J59107" s="8"/>
      <c r="O59107" s="12"/>
      <c r="Q59107" s="21"/>
    </row>
    <row r="59108" spans="1:17">
      <c r="A59108" s="8"/>
      <c r="C59108" s="8"/>
      <c r="J59108" s="8"/>
      <c r="O59108" s="12"/>
      <c r="Q59108" s="21"/>
    </row>
    <row r="59109" spans="1:17">
      <c r="A59109" s="8"/>
      <c r="C59109" s="8"/>
      <c r="J59109" s="8"/>
      <c r="O59109" s="12"/>
      <c r="Q59109" s="21"/>
    </row>
    <row r="59110" spans="1:17">
      <c r="A59110" s="8"/>
      <c r="C59110" s="8"/>
      <c r="J59110" s="8"/>
      <c r="O59110" s="12"/>
      <c r="Q59110" s="21"/>
    </row>
    <row r="59111" spans="1:17">
      <c r="A59111" s="8"/>
      <c r="C59111" s="8"/>
      <c r="J59111" s="8"/>
      <c r="O59111" s="12"/>
      <c r="Q59111" s="21"/>
    </row>
    <row r="59112" spans="1:17">
      <c r="A59112" s="8"/>
      <c r="C59112" s="8"/>
      <c r="J59112" s="8"/>
      <c r="O59112" s="12"/>
      <c r="Q59112" s="21"/>
    </row>
    <row r="59113" spans="1:17">
      <c r="A59113" s="8"/>
      <c r="C59113" s="8"/>
      <c r="J59113" s="8"/>
      <c r="O59113" s="12"/>
      <c r="Q59113" s="21"/>
    </row>
    <row r="59114" spans="1:17">
      <c r="A59114" s="8"/>
      <c r="C59114" s="8"/>
      <c r="J59114" s="8"/>
      <c r="O59114" s="12"/>
      <c r="Q59114" s="21"/>
    </row>
    <row r="59115" spans="1:17">
      <c r="A59115" s="8"/>
      <c r="C59115" s="8"/>
      <c r="J59115" s="8"/>
      <c r="O59115" s="12"/>
      <c r="Q59115" s="21"/>
    </row>
    <row r="59116" spans="1:17">
      <c r="A59116" s="8"/>
      <c r="C59116" s="8"/>
      <c r="J59116" s="8"/>
      <c r="O59116" s="12"/>
      <c r="Q59116" s="21"/>
    </row>
    <row r="59117" spans="1:17">
      <c r="A59117" s="8"/>
      <c r="C59117" s="8"/>
      <c r="J59117" s="8"/>
      <c r="O59117" s="12"/>
      <c r="Q59117" s="21"/>
    </row>
    <row r="59118" spans="1:17">
      <c r="A59118" s="8"/>
      <c r="C59118" s="8"/>
      <c r="J59118" s="8"/>
      <c r="O59118" s="12"/>
      <c r="Q59118" s="21"/>
    </row>
    <row r="59119" spans="1:17">
      <c r="A59119" s="8"/>
      <c r="C59119" s="8"/>
      <c r="J59119" s="8"/>
      <c r="O59119" s="12"/>
      <c r="Q59119" s="21"/>
    </row>
    <row r="59120" spans="1:17">
      <c r="A59120" s="8"/>
      <c r="C59120" s="8"/>
      <c r="J59120" s="8"/>
      <c r="O59120" s="12"/>
      <c r="Q59120" s="21"/>
    </row>
    <row r="59121" spans="1:17">
      <c r="A59121" s="8"/>
      <c r="C59121" s="8"/>
      <c r="J59121" s="8"/>
      <c r="O59121" s="12"/>
      <c r="Q59121" s="21"/>
    </row>
    <row r="59122" spans="1:17">
      <c r="A59122" s="8"/>
      <c r="C59122" s="8"/>
      <c r="J59122" s="8"/>
      <c r="O59122" s="12"/>
      <c r="Q59122" s="21"/>
    </row>
    <row r="59123" spans="1:17">
      <c r="A59123" s="8"/>
      <c r="C59123" s="8"/>
      <c r="J59123" s="8"/>
      <c r="O59123" s="12"/>
      <c r="Q59123" s="21"/>
    </row>
    <row r="59124" spans="1:17">
      <c r="A59124" s="8"/>
      <c r="C59124" s="8"/>
      <c r="J59124" s="8"/>
      <c r="O59124" s="12"/>
      <c r="Q59124" s="21"/>
    </row>
    <row r="59125" spans="1:17">
      <c r="A59125" s="8"/>
      <c r="C59125" s="8"/>
      <c r="J59125" s="8"/>
      <c r="O59125" s="12"/>
      <c r="Q59125" s="21"/>
    </row>
    <row r="59126" spans="1:17">
      <c r="A59126" s="8"/>
      <c r="C59126" s="8"/>
      <c r="J59126" s="8"/>
      <c r="O59126" s="12"/>
      <c r="Q59126" s="21"/>
    </row>
    <row r="59127" spans="1:17">
      <c r="A59127" s="8"/>
      <c r="C59127" s="8"/>
      <c r="J59127" s="8"/>
      <c r="O59127" s="12"/>
      <c r="Q59127" s="21"/>
    </row>
    <row r="59128" spans="1:17">
      <c r="A59128" s="8"/>
      <c r="C59128" s="8"/>
      <c r="J59128" s="8"/>
      <c r="O59128" s="12"/>
      <c r="Q59128" s="21"/>
    </row>
    <row r="59129" spans="1:17">
      <c r="A59129" s="8"/>
      <c r="C59129" s="8"/>
      <c r="J59129" s="8"/>
      <c r="O59129" s="12"/>
      <c r="Q59129" s="21"/>
    </row>
    <row r="59130" spans="1:17">
      <c r="A59130" s="8"/>
      <c r="C59130" s="8"/>
      <c r="J59130" s="8"/>
      <c r="O59130" s="12"/>
      <c r="Q59130" s="21"/>
    </row>
    <row r="59131" spans="1:17">
      <c r="A59131" s="8"/>
      <c r="C59131" s="8"/>
      <c r="J59131" s="8"/>
      <c r="O59131" s="12"/>
      <c r="Q59131" s="21"/>
    </row>
    <row r="59132" spans="1:17">
      <c r="A59132" s="8"/>
      <c r="C59132" s="8"/>
      <c r="J59132" s="8"/>
      <c r="O59132" s="12"/>
      <c r="Q59132" s="21"/>
    </row>
    <row r="59133" spans="1:17">
      <c r="A59133" s="8"/>
      <c r="C59133" s="8"/>
      <c r="J59133" s="8"/>
      <c r="O59133" s="12"/>
      <c r="Q59133" s="21"/>
    </row>
    <row r="59134" spans="1:17">
      <c r="A59134" s="8"/>
      <c r="C59134" s="8"/>
      <c r="J59134" s="8"/>
      <c r="O59134" s="12"/>
      <c r="Q59134" s="21"/>
    </row>
    <row r="59135" spans="1:17">
      <c r="A59135" s="8"/>
      <c r="C59135" s="8"/>
      <c r="J59135" s="8"/>
      <c r="O59135" s="12"/>
      <c r="Q59135" s="21"/>
    </row>
    <row r="59136" spans="1:17">
      <c r="A59136" s="8"/>
      <c r="C59136" s="8"/>
      <c r="J59136" s="8"/>
      <c r="O59136" s="12"/>
      <c r="Q59136" s="21"/>
    </row>
    <row r="59137" spans="1:17">
      <c r="A59137" s="8"/>
      <c r="C59137" s="8"/>
      <c r="J59137" s="8"/>
      <c r="O59137" s="12"/>
      <c r="Q59137" s="21"/>
    </row>
    <row r="59138" spans="1:17">
      <c r="A59138" s="8"/>
      <c r="C59138" s="8"/>
      <c r="J59138" s="8"/>
      <c r="O59138" s="12"/>
      <c r="Q59138" s="21"/>
    </row>
    <row r="59139" spans="1:17">
      <c r="A59139" s="8"/>
      <c r="C59139" s="8"/>
      <c r="J59139" s="8"/>
      <c r="O59139" s="12"/>
      <c r="Q59139" s="21"/>
    </row>
    <row r="59140" spans="1:17">
      <c r="A59140" s="8"/>
      <c r="C59140" s="8"/>
      <c r="J59140" s="8"/>
      <c r="O59140" s="12"/>
      <c r="Q59140" s="21"/>
    </row>
    <row r="59141" spans="1:17">
      <c r="A59141" s="8"/>
      <c r="C59141" s="8"/>
      <c r="J59141" s="8"/>
      <c r="O59141" s="12"/>
      <c r="Q59141" s="21"/>
    </row>
    <row r="59142" spans="1:17">
      <c r="A59142" s="8"/>
      <c r="C59142" s="8"/>
      <c r="J59142" s="8"/>
      <c r="O59142" s="12"/>
      <c r="Q59142" s="21"/>
    </row>
    <row r="59143" spans="1:17">
      <c r="A59143" s="8"/>
      <c r="C59143" s="8"/>
      <c r="J59143" s="8"/>
      <c r="O59143" s="12"/>
      <c r="Q59143" s="21"/>
    </row>
    <row r="59144" spans="1:17">
      <c r="A59144" s="8"/>
      <c r="C59144" s="8"/>
      <c r="J59144" s="8"/>
      <c r="O59144" s="12"/>
      <c r="Q59144" s="21"/>
    </row>
    <row r="59145" spans="1:17">
      <c r="A59145" s="8"/>
      <c r="C59145" s="8"/>
      <c r="J59145" s="8"/>
      <c r="O59145" s="12"/>
      <c r="Q59145" s="21"/>
    </row>
    <row r="59146" spans="1:17">
      <c r="A59146" s="8"/>
      <c r="C59146" s="8"/>
      <c r="J59146" s="8"/>
      <c r="O59146" s="12"/>
      <c r="Q59146" s="21"/>
    </row>
    <row r="59147" spans="1:17">
      <c r="A59147" s="8"/>
      <c r="C59147" s="8"/>
      <c r="J59147" s="8"/>
      <c r="O59147" s="12"/>
      <c r="Q59147" s="21"/>
    </row>
    <row r="59148" spans="1:17">
      <c r="A59148" s="8"/>
      <c r="C59148" s="8"/>
      <c r="J59148" s="8"/>
      <c r="O59148" s="12"/>
      <c r="Q59148" s="21"/>
    </row>
    <row r="59149" spans="1:17">
      <c r="A59149" s="8"/>
      <c r="C59149" s="8"/>
      <c r="J59149" s="8"/>
      <c r="O59149" s="12"/>
      <c r="Q59149" s="21"/>
    </row>
    <row r="59150" spans="1:17">
      <c r="A59150" s="8"/>
      <c r="C59150" s="8"/>
      <c r="J59150" s="8"/>
      <c r="O59150" s="12"/>
      <c r="Q59150" s="21"/>
    </row>
    <row r="59151" spans="1:17">
      <c r="A59151" s="8"/>
      <c r="C59151" s="8"/>
      <c r="J59151" s="8"/>
      <c r="O59151" s="12"/>
      <c r="Q59151" s="21"/>
    </row>
    <row r="59152" spans="1:17">
      <c r="A59152" s="8"/>
      <c r="C59152" s="8"/>
      <c r="J59152" s="8"/>
      <c r="O59152" s="12"/>
      <c r="Q59152" s="21"/>
    </row>
    <row r="59153" spans="1:17">
      <c r="A59153" s="8"/>
      <c r="C59153" s="8"/>
      <c r="J59153" s="8"/>
      <c r="O59153" s="12"/>
      <c r="Q59153" s="21"/>
    </row>
    <row r="59154" spans="1:17">
      <c r="A59154" s="8"/>
      <c r="C59154" s="8"/>
      <c r="J59154" s="8"/>
      <c r="O59154" s="12"/>
      <c r="Q59154" s="21"/>
    </row>
    <row r="59155" spans="1:17">
      <c r="A59155" s="8"/>
      <c r="C59155" s="8"/>
      <c r="J59155" s="8"/>
      <c r="O59155" s="12"/>
      <c r="Q59155" s="21"/>
    </row>
    <row r="59156" spans="1:17">
      <c r="A59156" s="8"/>
      <c r="C59156" s="8"/>
      <c r="J59156" s="8"/>
      <c r="O59156" s="12"/>
      <c r="Q59156" s="21"/>
    </row>
    <row r="59157" spans="1:17">
      <c r="A59157" s="8"/>
      <c r="C59157" s="8"/>
      <c r="J59157" s="8"/>
      <c r="O59157" s="12"/>
      <c r="Q59157" s="21"/>
    </row>
    <row r="59158" spans="1:17">
      <c r="A59158" s="8"/>
      <c r="C59158" s="8"/>
      <c r="J59158" s="8"/>
      <c r="O59158" s="12"/>
      <c r="Q59158" s="21"/>
    </row>
    <row r="59159" spans="1:17">
      <c r="A59159" s="8"/>
      <c r="C59159" s="8"/>
      <c r="J59159" s="8"/>
      <c r="O59159" s="12"/>
      <c r="Q59159" s="21"/>
    </row>
    <row r="59160" spans="1:17">
      <c r="A59160" s="8"/>
      <c r="C59160" s="8"/>
      <c r="J59160" s="8"/>
      <c r="O59160" s="12"/>
      <c r="Q59160" s="21"/>
    </row>
    <row r="59161" spans="1:17">
      <c r="A59161" s="8"/>
      <c r="C59161" s="8"/>
      <c r="J59161" s="8"/>
      <c r="O59161" s="12"/>
      <c r="Q59161" s="21"/>
    </row>
    <row r="59162" spans="1:17">
      <c r="A59162" s="8"/>
      <c r="C59162" s="8"/>
      <c r="J59162" s="8"/>
      <c r="O59162" s="12"/>
      <c r="Q59162" s="21"/>
    </row>
    <row r="59163" spans="1:17">
      <c r="A59163" s="8"/>
      <c r="C59163" s="8"/>
      <c r="J59163" s="8"/>
      <c r="O59163" s="12"/>
      <c r="Q59163" s="21"/>
    </row>
    <row r="59164" spans="1:17">
      <c r="A59164" s="8"/>
      <c r="C59164" s="8"/>
      <c r="J59164" s="8"/>
      <c r="O59164" s="12"/>
      <c r="Q59164" s="21"/>
    </row>
    <row r="59165" spans="1:17">
      <c r="A59165" s="8"/>
      <c r="C59165" s="8"/>
      <c r="J59165" s="8"/>
      <c r="O59165" s="12"/>
      <c r="Q59165" s="21"/>
    </row>
    <row r="59166" spans="1:17">
      <c r="A59166" s="8"/>
      <c r="C59166" s="8"/>
      <c r="J59166" s="8"/>
      <c r="O59166" s="12"/>
      <c r="Q59166" s="21"/>
    </row>
    <row r="59167" spans="1:17">
      <c r="A59167" s="8"/>
      <c r="C59167" s="8"/>
      <c r="J59167" s="8"/>
      <c r="O59167" s="12"/>
      <c r="Q59167" s="21"/>
    </row>
    <row r="59168" spans="1:17">
      <c r="A59168" s="8"/>
      <c r="C59168" s="8"/>
      <c r="J59168" s="8"/>
      <c r="O59168" s="12"/>
      <c r="Q59168" s="21"/>
    </row>
    <row r="59169" spans="1:17">
      <c r="A59169" s="8"/>
      <c r="C59169" s="8"/>
      <c r="J59169" s="8"/>
      <c r="O59169" s="12"/>
      <c r="Q59169" s="21"/>
    </row>
    <row r="59170" spans="1:17">
      <c r="A59170" s="8"/>
      <c r="C59170" s="8"/>
      <c r="J59170" s="8"/>
      <c r="O59170" s="12"/>
      <c r="Q59170" s="21"/>
    </row>
    <row r="59171" spans="1:17">
      <c r="A59171" s="8"/>
      <c r="C59171" s="8"/>
      <c r="J59171" s="8"/>
      <c r="O59171" s="12"/>
      <c r="Q59171" s="21"/>
    </row>
    <row r="59172" spans="1:17">
      <c r="A59172" s="8"/>
      <c r="C59172" s="8"/>
      <c r="J59172" s="8"/>
      <c r="O59172" s="12"/>
      <c r="Q59172" s="21"/>
    </row>
    <row r="59173" spans="1:17">
      <c r="A59173" s="8"/>
      <c r="C59173" s="8"/>
      <c r="J59173" s="8"/>
      <c r="O59173" s="12"/>
      <c r="Q59173" s="21"/>
    </row>
    <row r="59174" spans="1:17">
      <c r="A59174" s="8"/>
      <c r="C59174" s="8"/>
      <c r="J59174" s="8"/>
      <c r="O59174" s="12"/>
      <c r="Q59174" s="21"/>
    </row>
    <row r="59175" spans="1:17">
      <c r="A59175" s="8"/>
      <c r="C59175" s="8"/>
      <c r="J59175" s="8"/>
      <c r="O59175" s="12"/>
      <c r="Q59175" s="21"/>
    </row>
    <row r="59176" spans="1:17">
      <c r="A59176" s="8"/>
      <c r="C59176" s="8"/>
      <c r="J59176" s="8"/>
      <c r="O59176" s="12"/>
      <c r="Q59176" s="21"/>
    </row>
    <row r="59177" spans="1:17">
      <c r="A59177" s="8"/>
      <c r="C59177" s="8"/>
      <c r="J59177" s="8"/>
      <c r="O59177" s="12"/>
      <c r="Q59177" s="21"/>
    </row>
    <row r="59178" spans="1:17">
      <c r="A59178" s="8"/>
      <c r="C59178" s="8"/>
      <c r="J59178" s="8"/>
      <c r="O59178" s="12"/>
      <c r="Q59178" s="21"/>
    </row>
    <row r="59179" spans="1:17">
      <c r="A59179" s="8"/>
      <c r="C59179" s="8"/>
      <c r="J59179" s="8"/>
      <c r="O59179" s="12"/>
      <c r="Q59179" s="21"/>
    </row>
    <row r="59180" spans="1:17">
      <c r="A59180" s="8"/>
      <c r="C59180" s="8"/>
      <c r="J59180" s="8"/>
      <c r="O59180" s="12"/>
      <c r="Q59180" s="21"/>
    </row>
    <row r="59181" spans="1:17">
      <c r="A59181" s="8"/>
      <c r="C59181" s="8"/>
      <c r="J59181" s="8"/>
      <c r="O59181" s="12"/>
      <c r="Q59181" s="21"/>
    </row>
    <row r="59182" spans="1:17">
      <c r="A59182" s="8"/>
      <c r="C59182" s="8"/>
      <c r="J59182" s="8"/>
      <c r="O59182" s="12"/>
      <c r="Q59182" s="21"/>
    </row>
    <row r="59183" spans="1:17">
      <c r="A59183" s="8"/>
      <c r="C59183" s="8"/>
      <c r="J59183" s="8"/>
      <c r="O59183" s="12"/>
      <c r="Q59183" s="21"/>
    </row>
    <row r="59184" spans="1:17">
      <c r="A59184" s="8"/>
      <c r="C59184" s="8"/>
      <c r="J59184" s="8"/>
      <c r="O59184" s="12"/>
      <c r="Q59184" s="21"/>
    </row>
    <row r="59185" spans="1:17">
      <c r="A59185" s="8"/>
      <c r="C59185" s="8"/>
      <c r="J59185" s="8"/>
      <c r="O59185" s="12"/>
      <c r="Q59185" s="21"/>
    </row>
    <row r="59186" spans="1:17">
      <c r="A59186" s="8"/>
      <c r="C59186" s="8"/>
      <c r="J59186" s="8"/>
      <c r="O59186" s="12"/>
      <c r="Q59186" s="21"/>
    </row>
    <row r="59187" spans="1:17">
      <c r="A59187" s="8"/>
      <c r="C59187" s="8"/>
      <c r="J59187" s="8"/>
      <c r="O59187" s="12"/>
      <c r="Q59187" s="21"/>
    </row>
    <row r="59188" spans="1:17">
      <c r="A59188" s="8"/>
      <c r="C59188" s="8"/>
      <c r="J59188" s="8"/>
      <c r="O59188" s="12"/>
      <c r="Q59188" s="21"/>
    </row>
    <row r="59189" spans="1:17">
      <c r="A59189" s="8"/>
      <c r="C59189" s="8"/>
      <c r="J59189" s="8"/>
      <c r="O59189" s="12"/>
      <c r="Q59189" s="21"/>
    </row>
    <row r="59190" spans="1:17">
      <c r="A59190" s="8"/>
      <c r="C59190" s="8"/>
      <c r="J59190" s="8"/>
      <c r="O59190" s="12"/>
      <c r="Q59190" s="21"/>
    </row>
    <row r="59191" spans="1:17">
      <c r="A59191" s="8"/>
      <c r="C59191" s="8"/>
      <c r="J59191" s="8"/>
      <c r="O59191" s="12"/>
      <c r="Q59191" s="21"/>
    </row>
    <row r="59192" spans="1:17">
      <c r="A59192" s="8"/>
      <c r="C59192" s="8"/>
      <c r="J59192" s="8"/>
      <c r="O59192" s="12"/>
      <c r="Q59192" s="21"/>
    </row>
    <row r="59193" spans="1:17">
      <c r="A59193" s="8"/>
      <c r="C59193" s="8"/>
      <c r="J59193" s="8"/>
      <c r="O59193" s="12"/>
      <c r="Q59193" s="21"/>
    </row>
    <row r="59194" spans="1:17">
      <c r="A59194" s="8"/>
      <c r="C59194" s="8"/>
      <c r="J59194" s="8"/>
      <c r="O59194" s="12"/>
      <c r="Q59194" s="21"/>
    </row>
    <row r="59195" spans="1:17">
      <c r="A59195" s="8"/>
      <c r="C59195" s="8"/>
      <c r="J59195" s="8"/>
      <c r="O59195" s="12"/>
      <c r="Q59195" s="21"/>
    </row>
    <row r="59196" spans="1:17">
      <c r="A59196" s="8"/>
      <c r="C59196" s="8"/>
      <c r="J59196" s="8"/>
      <c r="O59196" s="12"/>
      <c r="Q59196" s="21"/>
    </row>
    <row r="59197" spans="1:17">
      <c r="A59197" s="8"/>
      <c r="C59197" s="8"/>
      <c r="J59197" s="8"/>
      <c r="O59197" s="12"/>
      <c r="Q59197" s="21"/>
    </row>
    <row r="59198" spans="1:17">
      <c r="A59198" s="8"/>
      <c r="C59198" s="8"/>
      <c r="J59198" s="8"/>
      <c r="O59198" s="12"/>
      <c r="Q59198" s="21"/>
    </row>
    <row r="59199" spans="1:17">
      <c r="A59199" s="8"/>
      <c r="C59199" s="8"/>
      <c r="J59199" s="8"/>
      <c r="O59199" s="12"/>
      <c r="Q59199" s="21"/>
    </row>
    <row r="59200" spans="1:17">
      <c r="A59200" s="8"/>
      <c r="C59200" s="8"/>
      <c r="J59200" s="8"/>
      <c r="O59200" s="12"/>
      <c r="Q59200" s="21"/>
    </row>
    <row r="59201" spans="1:17">
      <c r="A59201" s="8"/>
      <c r="C59201" s="8"/>
      <c r="J59201" s="8"/>
      <c r="O59201" s="12"/>
      <c r="Q59201" s="21"/>
    </row>
    <row r="59202" spans="1:17">
      <c r="A59202" s="8"/>
      <c r="C59202" s="8"/>
      <c r="J59202" s="8"/>
      <c r="O59202" s="12"/>
      <c r="Q59202" s="21"/>
    </row>
    <row r="59203" spans="1:17">
      <c r="A59203" s="8"/>
      <c r="C59203" s="8"/>
      <c r="J59203" s="8"/>
      <c r="O59203" s="12"/>
      <c r="Q59203" s="21"/>
    </row>
    <row r="59204" spans="1:17">
      <c r="A59204" s="8"/>
      <c r="C59204" s="8"/>
      <c r="J59204" s="8"/>
      <c r="O59204" s="12"/>
      <c r="Q59204" s="21"/>
    </row>
    <row r="59205" spans="1:17">
      <c r="A59205" s="8"/>
      <c r="C59205" s="8"/>
      <c r="J59205" s="8"/>
      <c r="O59205" s="12"/>
      <c r="Q59205" s="21"/>
    </row>
    <row r="59206" spans="1:17">
      <c r="A59206" s="8"/>
      <c r="C59206" s="8"/>
      <c r="J59206" s="8"/>
      <c r="O59206" s="12"/>
      <c r="Q59206" s="21"/>
    </row>
    <row r="59207" spans="1:17">
      <c r="A59207" s="8"/>
      <c r="C59207" s="8"/>
      <c r="J59207" s="8"/>
      <c r="O59207" s="12"/>
      <c r="Q59207" s="21"/>
    </row>
    <row r="59208" spans="1:17">
      <c r="A59208" s="8"/>
      <c r="C59208" s="8"/>
      <c r="J59208" s="8"/>
      <c r="O59208" s="12"/>
      <c r="Q59208" s="21"/>
    </row>
    <row r="59209" spans="1:17">
      <c r="A59209" s="8"/>
      <c r="C59209" s="8"/>
      <c r="J59209" s="8"/>
      <c r="O59209" s="12"/>
      <c r="Q59209" s="21"/>
    </row>
    <row r="59210" spans="1:17">
      <c r="A59210" s="8"/>
      <c r="C59210" s="8"/>
      <c r="J59210" s="8"/>
      <c r="O59210" s="12"/>
      <c r="Q59210" s="21"/>
    </row>
    <row r="59211" spans="1:17">
      <c r="A59211" s="8"/>
      <c r="C59211" s="8"/>
      <c r="J59211" s="8"/>
      <c r="O59211" s="12"/>
      <c r="Q59211" s="21"/>
    </row>
    <row r="59212" spans="1:17">
      <c r="A59212" s="8"/>
      <c r="C59212" s="8"/>
      <c r="J59212" s="8"/>
      <c r="O59212" s="12"/>
      <c r="Q59212" s="21"/>
    </row>
    <row r="59213" spans="1:17">
      <c r="A59213" s="8"/>
      <c r="C59213" s="8"/>
      <c r="J59213" s="8"/>
      <c r="O59213" s="12"/>
      <c r="Q59213" s="21"/>
    </row>
    <row r="59214" spans="1:17">
      <c r="A59214" s="8"/>
      <c r="C59214" s="8"/>
      <c r="J59214" s="8"/>
      <c r="O59214" s="12"/>
      <c r="Q59214" s="21"/>
    </row>
    <row r="59215" spans="1:17">
      <c r="A59215" s="8"/>
      <c r="C59215" s="8"/>
      <c r="J59215" s="8"/>
      <c r="O59215" s="12"/>
      <c r="Q59215" s="21"/>
    </row>
    <row r="59216" spans="1:17">
      <c r="A59216" s="8"/>
      <c r="C59216" s="8"/>
      <c r="J59216" s="8"/>
      <c r="O59216" s="12"/>
      <c r="Q59216" s="21"/>
    </row>
    <row r="59217" spans="1:17">
      <c r="A59217" s="8"/>
      <c r="C59217" s="8"/>
      <c r="J59217" s="8"/>
      <c r="O59217" s="12"/>
      <c r="Q59217" s="21"/>
    </row>
    <row r="59218" spans="1:17">
      <c r="A59218" s="8"/>
      <c r="C59218" s="8"/>
      <c r="J59218" s="8"/>
      <c r="O59218" s="12"/>
      <c r="Q59218" s="21"/>
    </row>
    <row r="59219" spans="1:17">
      <c r="A59219" s="8"/>
      <c r="C59219" s="8"/>
      <c r="J59219" s="8"/>
      <c r="O59219" s="12"/>
      <c r="Q59219" s="21"/>
    </row>
    <row r="59220" spans="1:17">
      <c r="A59220" s="8"/>
      <c r="C59220" s="8"/>
      <c r="J59220" s="8"/>
      <c r="O59220" s="12"/>
      <c r="Q59220" s="21"/>
    </row>
    <row r="59221" spans="1:17">
      <c r="A59221" s="8"/>
      <c r="C59221" s="8"/>
      <c r="J59221" s="8"/>
      <c r="O59221" s="12"/>
      <c r="Q59221" s="21"/>
    </row>
    <row r="59222" spans="1:17">
      <c r="A59222" s="8"/>
      <c r="C59222" s="8"/>
      <c r="J59222" s="8"/>
      <c r="O59222" s="12"/>
      <c r="Q59222" s="21"/>
    </row>
    <row r="59223" spans="1:17">
      <c r="A59223" s="8"/>
      <c r="C59223" s="8"/>
      <c r="J59223" s="8"/>
      <c r="O59223" s="12"/>
      <c r="Q59223" s="21"/>
    </row>
    <row r="59224" spans="1:17">
      <c r="A59224" s="8"/>
      <c r="C59224" s="8"/>
      <c r="J59224" s="8"/>
      <c r="O59224" s="12"/>
      <c r="Q59224" s="21"/>
    </row>
    <row r="59225" spans="1:17">
      <c r="A59225" s="8"/>
      <c r="C59225" s="8"/>
      <c r="J59225" s="8"/>
      <c r="O59225" s="12"/>
      <c r="Q59225" s="21"/>
    </row>
    <row r="59226" spans="1:17">
      <c r="A59226" s="8"/>
      <c r="C59226" s="8"/>
      <c r="J59226" s="8"/>
      <c r="O59226" s="12"/>
      <c r="Q59226" s="21"/>
    </row>
    <row r="59227" spans="1:17">
      <c r="A59227" s="8"/>
      <c r="C59227" s="8"/>
      <c r="J59227" s="8"/>
      <c r="O59227" s="12"/>
      <c r="Q59227" s="21"/>
    </row>
    <row r="59228" spans="1:17">
      <c r="A59228" s="8"/>
      <c r="C59228" s="8"/>
      <c r="J59228" s="8"/>
      <c r="O59228" s="12"/>
      <c r="Q59228" s="21"/>
    </row>
    <row r="59229" spans="1:17">
      <c r="A59229" s="8"/>
      <c r="C59229" s="8"/>
      <c r="J59229" s="8"/>
      <c r="O59229" s="12"/>
      <c r="Q59229" s="21"/>
    </row>
    <row r="59230" spans="1:17">
      <c r="A59230" s="8"/>
      <c r="C59230" s="8"/>
      <c r="J59230" s="8"/>
      <c r="O59230" s="12"/>
      <c r="Q59230" s="21"/>
    </row>
    <row r="59231" spans="1:17">
      <c r="A59231" s="8"/>
      <c r="C59231" s="8"/>
      <c r="J59231" s="8"/>
      <c r="O59231" s="12"/>
      <c r="Q59231" s="21"/>
    </row>
    <row r="59232" spans="1:17">
      <c r="A59232" s="8"/>
      <c r="C59232" s="8"/>
      <c r="J59232" s="8"/>
      <c r="O59232" s="12"/>
      <c r="Q59232" s="21"/>
    </row>
    <row r="59233" spans="1:17">
      <c r="A59233" s="8"/>
      <c r="C59233" s="8"/>
      <c r="J59233" s="8"/>
      <c r="O59233" s="12"/>
      <c r="Q59233" s="21"/>
    </row>
    <row r="59234" spans="1:17">
      <c r="A59234" s="8"/>
      <c r="C59234" s="8"/>
      <c r="J59234" s="8"/>
      <c r="O59234" s="12"/>
      <c r="Q59234" s="21"/>
    </row>
    <row r="59235" spans="1:17">
      <c r="A59235" s="8"/>
      <c r="C59235" s="8"/>
      <c r="J59235" s="8"/>
      <c r="O59235" s="12"/>
      <c r="Q59235" s="21"/>
    </row>
    <row r="59236" spans="1:17">
      <c r="A59236" s="8"/>
      <c r="C59236" s="8"/>
      <c r="J59236" s="8"/>
      <c r="O59236" s="12"/>
      <c r="Q59236" s="21"/>
    </row>
    <row r="59237" spans="1:17">
      <c r="A59237" s="8"/>
      <c r="C59237" s="8"/>
      <c r="J59237" s="8"/>
      <c r="O59237" s="12"/>
      <c r="Q59237" s="21"/>
    </row>
    <row r="59238" spans="1:17">
      <c r="A59238" s="8"/>
      <c r="C59238" s="8"/>
      <c r="J59238" s="8"/>
      <c r="O59238" s="12"/>
      <c r="Q59238" s="21"/>
    </row>
    <row r="59239" spans="1:17">
      <c r="A59239" s="8"/>
      <c r="C59239" s="8"/>
      <c r="J59239" s="8"/>
      <c r="O59239" s="12"/>
      <c r="Q59239" s="21"/>
    </row>
    <row r="59240" spans="1:17">
      <c r="A59240" s="8"/>
      <c r="C59240" s="8"/>
      <c r="J59240" s="8"/>
      <c r="O59240" s="12"/>
      <c r="Q59240" s="21"/>
    </row>
    <row r="59241" spans="1:17">
      <c r="A59241" s="8"/>
      <c r="C59241" s="8"/>
      <c r="J59241" s="8"/>
      <c r="O59241" s="12"/>
      <c r="Q59241" s="21"/>
    </row>
    <row r="59242" spans="1:17">
      <c r="A59242" s="8"/>
      <c r="C59242" s="8"/>
      <c r="J59242" s="8"/>
      <c r="O59242" s="12"/>
      <c r="Q59242" s="21"/>
    </row>
    <row r="59243" spans="1:17">
      <c r="A59243" s="8"/>
      <c r="C59243" s="8"/>
      <c r="J59243" s="8"/>
      <c r="O59243" s="12"/>
      <c r="Q59243" s="21"/>
    </row>
    <row r="59244" spans="1:17">
      <c r="A59244" s="8"/>
      <c r="C59244" s="8"/>
      <c r="J59244" s="8"/>
      <c r="O59244" s="12"/>
      <c r="Q59244" s="21"/>
    </row>
    <row r="59245" spans="1:17">
      <c r="A59245" s="8"/>
      <c r="C59245" s="8"/>
      <c r="J59245" s="8"/>
      <c r="O59245" s="12"/>
      <c r="Q59245" s="21"/>
    </row>
    <row r="59246" spans="1:17">
      <c r="A59246" s="8"/>
      <c r="C59246" s="8"/>
      <c r="J59246" s="8"/>
      <c r="O59246" s="12"/>
      <c r="Q59246" s="21"/>
    </row>
    <row r="59247" spans="1:17">
      <c r="A59247" s="8"/>
      <c r="C59247" s="8"/>
      <c r="J59247" s="8"/>
      <c r="O59247" s="12"/>
      <c r="Q59247" s="21"/>
    </row>
    <row r="59248" spans="1:17">
      <c r="A59248" s="8"/>
      <c r="C59248" s="8"/>
      <c r="J59248" s="8"/>
      <c r="O59248" s="12"/>
      <c r="Q59248" s="21"/>
    </row>
    <row r="59249" spans="1:17">
      <c r="A59249" s="8"/>
      <c r="C59249" s="8"/>
      <c r="J59249" s="8"/>
      <c r="O59249" s="12"/>
      <c r="Q59249" s="21"/>
    </row>
    <row r="59250" spans="1:17">
      <c r="A59250" s="8"/>
      <c r="C59250" s="8"/>
      <c r="J59250" s="8"/>
      <c r="O59250" s="12"/>
      <c r="Q59250" s="21"/>
    </row>
    <row r="59251" spans="1:17">
      <c r="A59251" s="8"/>
      <c r="C59251" s="8"/>
      <c r="J59251" s="8"/>
      <c r="O59251" s="12"/>
      <c r="Q59251" s="21"/>
    </row>
    <row r="59252" spans="1:17">
      <c r="A59252" s="8"/>
      <c r="C59252" s="8"/>
      <c r="J59252" s="8"/>
      <c r="O59252" s="12"/>
      <c r="Q59252" s="21"/>
    </row>
    <row r="59253" spans="1:17">
      <c r="A59253" s="8"/>
      <c r="C59253" s="8"/>
      <c r="J59253" s="8"/>
      <c r="O59253" s="12"/>
      <c r="Q59253" s="21"/>
    </row>
    <row r="59254" spans="1:17">
      <c r="A59254" s="8"/>
      <c r="C59254" s="8"/>
      <c r="J59254" s="8"/>
      <c r="O59254" s="12"/>
      <c r="Q59254" s="21"/>
    </row>
    <row r="59255" spans="1:17">
      <c r="A59255" s="8"/>
      <c r="C59255" s="8"/>
      <c r="J59255" s="8"/>
      <c r="O59255" s="12"/>
      <c r="Q59255" s="21"/>
    </row>
    <row r="59256" spans="1:17">
      <c r="A59256" s="8"/>
      <c r="C59256" s="8"/>
      <c r="J59256" s="8"/>
      <c r="O59256" s="12"/>
      <c r="Q59256" s="21"/>
    </row>
    <row r="59257" spans="1:17">
      <c r="A59257" s="8"/>
      <c r="C59257" s="8"/>
      <c r="J59257" s="8"/>
      <c r="O59257" s="12"/>
      <c r="Q59257" s="21"/>
    </row>
    <row r="59258" spans="1:17">
      <c r="A59258" s="8"/>
      <c r="C59258" s="8"/>
      <c r="J59258" s="8"/>
      <c r="O59258" s="12"/>
      <c r="Q59258" s="21"/>
    </row>
    <row r="59259" spans="1:17">
      <c r="A59259" s="8"/>
      <c r="C59259" s="8"/>
      <c r="J59259" s="8"/>
      <c r="O59259" s="12"/>
      <c r="Q59259" s="21"/>
    </row>
    <row r="59260" spans="1:17">
      <c r="A59260" s="8"/>
      <c r="C59260" s="8"/>
      <c r="J59260" s="8"/>
      <c r="O59260" s="12"/>
      <c r="Q59260" s="21"/>
    </row>
    <row r="59261" spans="1:17">
      <c r="A59261" s="8"/>
      <c r="C59261" s="8"/>
      <c r="J59261" s="8"/>
      <c r="O59261" s="12"/>
      <c r="Q59261" s="21"/>
    </row>
    <row r="59262" spans="1:17">
      <c r="A59262" s="8"/>
      <c r="C59262" s="8"/>
      <c r="J59262" s="8"/>
      <c r="O59262" s="12"/>
      <c r="Q59262" s="21"/>
    </row>
    <row r="59263" spans="1:17">
      <c r="A59263" s="8"/>
      <c r="C59263" s="8"/>
      <c r="J59263" s="8"/>
      <c r="O59263" s="12"/>
      <c r="Q59263" s="21"/>
    </row>
    <row r="59264" spans="1:17">
      <c r="A59264" s="8"/>
      <c r="C59264" s="8"/>
      <c r="J59264" s="8"/>
      <c r="O59264" s="12"/>
      <c r="Q59264" s="21"/>
    </row>
    <row r="59265" spans="1:17">
      <c r="A59265" s="8"/>
      <c r="C59265" s="8"/>
      <c r="J59265" s="8"/>
      <c r="O59265" s="12"/>
      <c r="Q59265" s="21"/>
    </row>
    <row r="59266" spans="1:17">
      <c r="A59266" s="8"/>
      <c r="C59266" s="8"/>
      <c r="J59266" s="8"/>
      <c r="O59266" s="12"/>
      <c r="Q59266" s="21"/>
    </row>
    <row r="59267" spans="1:17">
      <c r="A59267" s="8"/>
      <c r="C59267" s="8"/>
      <c r="J59267" s="8"/>
      <c r="O59267" s="12"/>
      <c r="Q59267" s="21"/>
    </row>
    <row r="59268" spans="1:17">
      <c r="A59268" s="8"/>
      <c r="C59268" s="8"/>
      <c r="J59268" s="8"/>
      <c r="O59268" s="12"/>
      <c r="Q59268" s="21"/>
    </row>
    <row r="59269" spans="1:17">
      <c r="A59269" s="8"/>
      <c r="C59269" s="8"/>
      <c r="J59269" s="8"/>
      <c r="O59269" s="12"/>
      <c r="Q59269" s="21"/>
    </row>
    <row r="59270" spans="1:17">
      <c r="A59270" s="8"/>
      <c r="C59270" s="8"/>
      <c r="J59270" s="8"/>
      <c r="O59270" s="12"/>
      <c r="Q59270" s="21"/>
    </row>
    <row r="59271" spans="1:17">
      <c r="A59271" s="8"/>
      <c r="C59271" s="8"/>
      <c r="J59271" s="8"/>
      <c r="O59271" s="12"/>
      <c r="Q59271" s="21"/>
    </row>
    <row r="59272" spans="1:17">
      <c r="A59272" s="8"/>
      <c r="C59272" s="8"/>
      <c r="J59272" s="8"/>
      <c r="O59272" s="12"/>
      <c r="Q59272" s="21"/>
    </row>
    <row r="59273" spans="1:17">
      <c r="A59273" s="8"/>
      <c r="C59273" s="8"/>
      <c r="J59273" s="8"/>
      <c r="O59273" s="12"/>
      <c r="Q59273" s="21"/>
    </row>
    <row r="59274" spans="1:17">
      <c r="A59274" s="8"/>
      <c r="C59274" s="8"/>
      <c r="J59274" s="8"/>
      <c r="O59274" s="12"/>
      <c r="Q59274" s="21"/>
    </row>
    <row r="59275" spans="1:17">
      <c r="A59275" s="8"/>
      <c r="C59275" s="8"/>
      <c r="J59275" s="8"/>
      <c r="O59275" s="12"/>
      <c r="Q59275" s="21"/>
    </row>
    <row r="59276" spans="1:17">
      <c r="A59276" s="8"/>
      <c r="C59276" s="8"/>
      <c r="J59276" s="8"/>
      <c r="O59276" s="12"/>
      <c r="Q59276" s="21"/>
    </row>
    <row r="59277" spans="1:17">
      <c r="A59277" s="8"/>
      <c r="C59277" s="8"/>
      <c r="J59277" s="8"/>
      <c r="O59277" s="12"/>
      <c r="Q59277" s="21"/>
    </row>
    <row r="59278" spans="1:17">
      <c r="A59278" s="8"/>
      <c r="C59278" s="8"/>
      <c r="J59278" s="8"/>
      <c r="O59278" s="12"/>
      <c r="Q59278" s="21"/>
    </row>
    <row r="59279" spans="1:17">
      <c r="A59279" s="8"/>
      <c r="C59279" s="8"/>
      <c r="J59279" s="8"/>
      <c r="O59279" s="12"/>
      <c r="Q59279" s="21"/>
    </row>
    <row r="59280" spans="1:17">
      <c r="A59280" s="8"/>
      <c r="C59280" s="8"/>
      <c r="J59280" s="8"/>
      <c r="O59280" s="12"/>
      <c r="Q59280" s="21"/>
    </row>
    <row r="59281" spans="1:17">
      <c r="A59281" s="8"/>
      <c r="C59281" s="8"/>
      <c r="J59281" s="8"/>
      <c r="O59281" s="12"/>
      <c r="Q59281" s="21"/>
    </row>
    <row r="59282" spans="1:17">
      <c r="A59282" s="8"/>
      <c r="C59282" s="8"/>
      <c r="J59282" s="8"/>
      <c r="O59282" s="12"/>
      <c r="Q59282" s="21"/>
    </row>
    <row r="59283" spans="1:17">
      <c r="A59283" s="8"/>
      <c r="C59283" s="8"/>
      <c r="J59283" s="8"/>
      <c r="O59283" s="12"/>
      <c r="Q59283" s="21"/>
    </row>
    <row r="59284" spans="1:17">
      <c r="A59284" s="8"/>
      <c r="C59284" s="8"/>
      <c r="J59284" s="8"/>
      <c r="O59284" s="12"/>
      <c r="Q59284" s="21"/>
    </row>
    <row r="59285" spans="1:17">
      <c r="A59285" s="8"/>
      <c r="C59285" s="8"/>
      <c r="J59285" s="8"/>
      <c r="O59285" s="12"/>
      <c r="Q59285" s="21"/>
    </row>
    <row r="59286" spans="1:17">
      <c r="A59286" s="8"/>
      <c r="C59286" s="8"/>
      <c r="J59286" s="8"/>
      <c r="O59286" s="12"/>
      <c r="Q59286" s="21"/>
    </row>
    <row r="59287" spans="1:17">
      <c r="A59287" s="8"/>
      <c r="C59287" s="8"/>
      <c r="J59287" s="8"/>
      <c r="O59287" s="12"/>
      <c r="Q59287" s="21"/>
    </row>
    <row r="59288" spans="1:17">
      <c r="A59288" s="8"/>
      <c r="C59288" s="8"/>
      <c r="J59288" s="8"/>
      <c r="O59288" s="12"/>
      <c r="Q59288" s="21"/>
    </row>
    <row r="59289" spans="1:17">
      <c r="A59289" s="8"/>
      <c r="C59289" s="8"/>
      <c r="J59289" s="8"/>
      <c r="O59289" s="12"/>
      <c r="Q59289" s="21"/>
    </row>
    <row r="59290" spans="1:17">
      <c r="A59290" s="8"/>
      <c r="C59290" s="8"/>
      <c r="J59290" s="8"/>
      <c r="O59290" s="12"/>
      <c r="Q59290" s="21"/>
    </row>
    <row r="59291" spans="1:17">
      <c r="A59291" s="8"/>
      <c r="C59291" s="8"/>
      <c r="J59291" s="8"/>
      <c r="O59291" s="12"/>
      <c r="Q59291" s="21"/>
    </row>
    <row r="59292" spans="1:17">
      <c r="A59292" s="8"/>
      <c r="C59292" s="8"/>
      <c r="J59292" s="8"/>
      <c r="O59292" s="12"/>
      <c r="Q59292" s="21"/>
    </row>
    <row r="59293" spans="1:17">
      <c r="A59293" s="8"/>
      <c r="C59293" s="8"/>
      <c r="J59293" s="8"/>
      <c r="O59293" s="12"/>
      <c r="Q59293" s="21"/>
    </row>
    <row r="59294" spans="1:17">
      <c r="A59294" s="8"/>
      <c r="C59294" s="8"/>
      <c r="J59294" s="8"/>
      <c r="O59294" s="12"/>
      <c r="Q59294" s="21"/>
    </row>
    <row r="59295" spans="1:17">
      <c r="A59295" s="8"/>
      <c r="C59295" s="8"/>
      <c r="J59295" s="8"/>
      <c r="O59295" s="12"/>
      <c r="Q59295" s="21"/>
    </row>
    <row r="59296" spans="1:17">
      <c r="A59296" s="8"/>
      <c r="C59296" s="8"/>
      <c r="J59296" s="8"/>
      <c r="O59296" s="12"/>
      <c r="Q59296" s="21"/>
    </row>
    <row r="59297" spans="1:17">
      <c r="A59297" s="8"/>
      <c r="C59297" s="8"/>
      <c r="J59297" s="8"/>
      <c r="O59297" s="12"/>
      <c r="Q59297" s="21"/>
    </row>
    <row r="59298" spans="1:17">
      <c r="A59298" s="8"/>
      <c r="C59298" s="8"/>
      <c r="J59298" s="8"/>
      <c r="O59298" s="12"/>
      <c r="Q59298" s="21"/>
    </row>
    <row r="59299" spans="1:17">
      <c r="A59299" s="8"/>
      <c r="C59299" s="8"/>
      <c r="J59299" s="8"/>
      <c r="O59299" s="12"/>
      <c r="Q59299" s="21"/>
    </row>
    <row r="59300" spans="1:17">
      <c r="A59300" s="8"/>
      <c r="C59300" s="8"/>
      <c r="J59300" s="8"/>
      <c r="O59300" s="12"/>
      <c r="Q59300" s="21"/>
    </row>
    <row r="59301" spans="1:17">
      <c r="A59301" s="8"/>
      <c r="C59301" s="8"/>
      <c r="J59301" s="8"/>
      <c r="O59301" s="12"/>
      <c r="Q59301" s="21"/>
    </row>
    <row r="59302" spans="1:17">
      <c r="A59302" s="8"/>
      <c r="C59302" s="8"/>
      <c r="J59302" s="8"/>
      <c r="O59302" s="12"/>
      <c r="Q59302" s="21"/>
    </row>
    <row r="59303" spans="1:17">
      <c r="A59303" s="8"/>
      <c r="C59303" s="8"/>
      <c r="J59303" s="8"/>
      <c r="O59303" s="12"/>
      <c r="Q59303" s="21"/>
    </row>
    <row r="59304" spans="1:17">
      <c r="A59304" s="8"/>
      <c r="C59304" s="8"/>
      <c r="J59304" s="8"/>
      <c r="O59304" s="12"/>
      <c r="Q59304" s="21"/>
    </row>
    <row r="59305" spans="1:17">
      <c r="A59305" s="8"/>
      <c r="C59305" s="8"/>
      <c r="J59305" s="8"/>
      <c r="O59305" s="12"/>
      <c r="Q59305" s="21"/>
    </row>
    <row r="59306" spans="1:17">
      <c r="A59306" s="8"/>
      <c r="C59306" s="8"/>
      <c r="J59306" s="8"/>
      <c r="O59306" s="12"/>
      <c r="Q59306" s="21"/>
    </row>
    <row r="59307" spans="1:17">
      <c r="A59307" s="8"/>
      <c r="C59307" s="8"/>
      <c r="J59307" s="8"/>
      <c r="O59307" s="12"/>
      <c r="Q59307" s="21"/>
    </row>
    <row r="59308" spans="1:17">
      <c r="A59308" s="8"/>
      <c r="C59308" s="8"/>
      <c r="J59308" s="8"/>
      <c r="O59308" s="12"/>
      <c r="Q59308" s="21"/>
    </row>
    <row r="59309" spans="1:17">
      <c r="A59309" s="8"/>
      <c r="C59309" s="8"/>
      <c r="J59309" s="8"/>
      <c r="O59309" s="12"/>
      <c r="Q59309" s="21"/>
    </row>
    <row r="59310" spans="1:17">
      <c r="A59310" s="8"/>
      <c r="C59310" s="8"/>
      <c r="J59310" s="8"/>
      <c r="O59310" s="12"/>
      <c r="Q59310" s="21"/>
    </row>
    <row r="59311" spans="1:17">
      <c r="A59311" s="8"/>
      <c r="C59311" s="8"/>
      <c r="J59311" s="8"/>
      <c r="O59311" s="12"/>
      <c r="Q59311" s="21"/>
    </row>
    <row r="59312" spans="1:17">
      <c r="A59312" s="8"/>
      <c r="C59312" s="8"/>
      <c r="J59312" s="8"/>
      <c r="O59312" s="12"/>
      <c r="Q59312" s="21"/>
    </row>
    <row r="59313" spans="1:17">
      <c r="A59313" s="8"/>
      <c r="C59313" s="8"/>
      <c r="J59313" s="8"/>
      <c r="O59313" s="12"/>
      <c r="Q59313" s="21"/>
    </row>
    <row r="59314" spans="1:17">
      <c r="A59314" s="8"/>
      <c r="C59314" s="8"/>
      <c r="J59314" s="8"/>
      <c r="O59314" s="12"/>
      <c r="Q59314" s="21"/>
    </row>
    <row r="59315" spans="1:17">
      <c r="A59315" s="8"/>
      <c r="C59315" s="8"/>
      <c r="J59315" s="8"/>
      <c r="O59315" s="12"/>
      <c r="Q59315" s="21"/>
    </row>
    <row r="59316" spans="1:17">
      <c r="A59316" s="8"/>
      <c r="C59316" s="8"/>
      <c r="J59316" s="8"/>
      <c r="O59316" s="12"/>
      <c r="Q59316" s="21"/>
    </row>
    <row r="59317" spans="1:17">
      <c r="A59317" s="8"/>
      <c r="C59317" s="8"/>
      <c r="J59317" s="8"/>
      <c r="O59317" s="12"/>
      <c r="Q59317" s="21"/>
    </row>
    <row r="59318" spans="1:17">
      <c r="A59318" s="8"/>
      <c r="C59318" s="8"/>
      <c r="J59318" s="8"/>
      <c r="O59318" s="12"/>
      <c r="Q59318" s="21"/>
    </row>
    <row r="59319" spans="1:17">
      <c r="A59319" s="8"/>
      <c r="C59319" s="8"/>
      <c r="J59319" s="8"/>
      <c r="O59319" s="12"/>
      <c r="Q59319" s="21"/>
    </row>
    <row r="59320" spans="1:17">
      <c r="A59320" s="8"/>
      <c r="C59320" s="8"/>
      <c r="J59320" s="8"/>
      <c r="O59320" s="12"/>
      <c r="Q59320" s="21"/>
    </row>
    <row r="59321" spans="1:17">
      <c r="A59321" s="8"/>
      <c r="C59321" s="8"/>
      <c r="J59321" s="8"/>
      <c r="O59321" s="12"/>
      <c r="Q59321" s="21"/>
    </row>
    <row r="59322" spans="1:17">
      <c r="A59322" s="8"/>
      <c r="C59322" s="8"/>
      <c r="J59322" s="8"/>
      <c r="O59322" s="12"/>
      <c r="Q59322" s="21"/>
    </row>
    <row r="59323" spans="1:17">
      <c r="A59323" s="8"/>
      <c r="C59323" s="8"/>
      <c r="J59323" s="8"/>
      <c r="O59323" s="12"/>
      <c r="Q59323" s="21"/>
    </row>
    <row r="59324" spans="1:17">
      <c r="A59324" s="8"/>
      <c r="C59324" s="8"/>
      <c r="J59324" s="8"/>
      <c r="O59324" s="12"/>
      <c r="Q59324" s="21"/>
    </row>
    <row r="59325" spans="1:17">
      <c r="A59325" s="8"/>
      <c r="C59325" s="8"/>
      <c r="J59325" s="8"/>
      <c r="O59325" s="12"/>
      <c r="Q59325" s="21"/>
    </row>
    <row r="59326" spans="1:17">
      <c r="A59326" s="8"/>
      <c r="C59326" s="8"/>
      <c r="J59326" s="8"/>
      <c r="O59326" s="12"/>
      <c r="Q59326" s="21"/>
    </row>
    <row r="59327" spans="1:17">
      <c r="A59327" s="8"/>
      <c r="C59327" s="8"/>
      <c r="J59327" s="8"/>
      <c r="O59327" s="12"/>
      <c r="Q59327" s="21"/>
    </row>
    <row r="59328" spans="1:17">
      <c r="A59328" s="8"/>
      <c r="C59328" s="8"/>
      <c r="J59328" s="8"/>
      <c r="O59328" s="12"/>
      <c r="Q59328" s="21"/>
    </row>
    <row r="59329" spans="1:17">
      <c r="A59329" s="8"/>
      <c r="C59329" s="8"/>
      <c r="J59329" s="8"/>
      <c r="O59329" s="12"/>
      <c r="Q59329" s="21"/>
    </row>
    <row r="59330" spans="1:17">
      <c r="A59330" s="8"/>
      <c r="C59330" s="8"/>
      <c r="J59330" s="8"/>
      <c r="O59330" s="12"/>
      <c r="Q59330" s="21"/>
    </row>
    <row r="59331" spans="1:17">
      <c r="A59331" s="8"/>
      <c r="C59331" s="8"/>
      <c r="J59331" s="8"/>
      <c r="O59331" s="12"/>
      <c r="Q59331" s="21"/>
    </row>
    <row r="59332" spans="1:17">
      <c r="A59332" s="8"/>
      <c r="C59332" s="8"/>
      <c r="J59332" s="8"/>
      <c r="O59332" s="12"/>
      <c r="Q59332" s="21"/>
    </row>
    <row r="59333" spans="1:17">
      <c r="A59333" s="8"/>
      <c r="C59333" s="8"/>
      <c r="J59333" s="8"/>
      <c r="O59333" s="12"/>
      <c r="Q59333" s="21"/>
    </row>
    <row r="59334" spans="1:17">
      <c r="A59334" s="8"/>
      <c r="C59334" s="8"/>
      <c r="J59334" s="8"/>
      <c r="O59334" s="12"/>
      <c r="Q59334" s="21"/>
    </row>
    <row r="59335" spans="1:17">
      <c r="A59335" s="8"/>
      <c r="C59335" s="8"/>
      <c r="J59335" s="8"/>
      <c r="O59335" s="12"/>
      <c r="Q59335" s="21"/>
    </row>
    <row r="59336" spans="1:17">
      <c r="A59336" s="8"/>
      <c r="C59336" s="8"/>
      <c r="J59336" s="8"/>
      <c r="O59336" s="12"/>
      <c r="Q59336" s="21"/>
    </row>
    <row r="59337" spans="1:17">
      <c r="A59337" s="8"/>
      <c r="C59337" s="8"/>
      <c r="J59337" s="8"/>
      <c r="O59337" s="12"/>
      <c r="Q59337" s="21"/>
    </row>
    <row r="59338" spans="1:17">
      <c r="A59338" s="8"/>
      <c r="C59338" s="8"/>
      <c r="J59338" s="8"/>
      <c r="O59338" s="12"/>
      <c r="Q59338" s="21"/>
    </row>
    <row r="59339" spans="1:17">
      <c r="A59339" s="8"/>
      <c r="C59339" s="8"/>
      <c r="J59339" s="8"/>
      <c r="O59339" s="12"/>
      <c r="Q59339" s="21"/>
    </row>
    <row r="59340" spans="1:17">
      <c r="A59340" s="8"/>
      <c r="C59340" s="8"/>
      <c r="J59340" s="8"/>
      <c r="O59340" s="12"/>
      <c r="Q59340" s="21"/>
    </row>
    <row r="59341" spans="1:17">
      <c r="A59341" s="8"/>
      <c r="C59341" s="8"/>
      <c r="J59341" s="8"/>
      <c r="O59341" s="12"/>
      <c r="Q59341" s="21"/>
    </row>
    <row r="59342" spans="1:17">
      <c r="A59342" s="8"/>
      <c r="C59342" s="8"/>
      <c r="J59342" s="8"/>
      <c r="O59342" s="12"/>
      <c r="Q59342" s="21"/>
    </row>
    <row r="59343" spans="1:17">
      <c r="A59343" s="8"/>
      <c r="C59343" s="8"/>
      <c r="J59343" s="8"/>
      <c r="O59343" s="12"/>
      <c r="Q59343" s="21"/>
    </row>
    <row r="59344" spans="1:17">
      <c r="A59344" s="8"/>
      <c r="C59344" s="8"/>
      <c r="J59344" s="8"/>
      <c r="O59344" s="12"/>
      <c r="Q59344" s="21"/>
    </row>
    <row r="59345" spans="1:17">
      <c r="A59345" s="8"/>
      <c r="C59345" s="8"/>
      <c r="J59345" s="8"/>
      <c r="O59345" s="12"/>
      <c r="Q59345" s="21"/>
    </row>
    <row r="59346" spans="1:17">
      <c r="A59346" s="8"/>
      <c r="C59346" s="8"/>
      <c r="J59346" s="8"/>
      <c r="O59346" s="12"/>
      <c r="Q59346" s="21"/>
    </row>
    <row r="59347" spans="1:17">
      <c r="A59347" s="8"/>
      <c r="C59347" s="8"/>
      <c r="J59347" s="8"/>
      <c r="O59347" s="12"/>
      <c r="Q59347" s="21"/>
    </row>
    <row r="59348" spans="1:17">
      <c r="A59348" s="8"/>
      <c r="C59348" s="8"/>
      <c r="J59348" s="8"/>
      <c r="O59348" s="12"/>
      <c r="Q59348" s="21"/>
    </row>
    <row r="59349" spans="1:17">
      <c r="A59349" s="8"/>
      <c r="C59349" s="8"/>
      <c r="J59349" s="8"/>
      <c r="O59349" s="12"/>
      <c r="Q59349" s="21"/>
    </row>
    <row r="59350" spans="1:17">
      <c r="A59350" s="8"/>
      <c r="C59350" s="8"/>
      <c r="J59350" s="8"/>
      <c r="O59350" s="12"/>
      <c r="Q59350" s="21"/>
    </row>
    <row r="59351" spans="1:17">
      <c r="A59351" s="8"/>
      <c r="C59351" s="8"/>
      <c r="J59351" s="8"/>
      <c r="O59351" s="12"/>
      <c r="Q59351" s="21"/>
    </row>
    <row r="59352" spans="1:17">
      <c r="A59352" s="8"/>
      <c r="C59352" s="8"/>
      <c r="J59352" s="8"/>
      <c r="O59352" s="12"/>
      <c r="Q59352" s="21"/>
    </row>
    <row r="59353" spans="1:17">
      <c r="A59353" s="8"/>
      <c r="C59353" s="8"/>
      <c r="J59353" s="8"/>
      <c r="O59353" s="12"/>
      <c r="Q59353" s="21"/>
    </row>
    <row r="59354" spans="1:17">
      <c r="A59354" s="8"/>
      <c r="C59354" s="8"/>
      <c r="J59354" s="8"/>
      <c r="O59354" s="12"/>
      <c r="Q59354" s="21"/>
    </row>
    <row r="59355" spans="1:17">
      <c r="A59355" s="8"/>
      <c r="C59355" s="8"/>
      <c r="J59355" s="8"/>
      <c r="O59355" s="12"/>
      <c r="Q59355" s="21"/>
    </row>
    <row r="59356" spans="1:17">
      <c r="A59356" s="8"/>
      <c r="C59356" s="8"/>
      <c r="J59356" s="8"/>
      <c r="O59356" s="12"/>
      <c r="Q59356" s="21"/>
    </row>
    <row r="59357" spans="1:17">
      <c r="A59357" s="8"/>
      <c r="C59357" s="8"/>
      <c r="J59357" s="8"/>
      <c r="O59357" s="12"/>
      <c r="Q59357" s="21"/>
    </row>
    <row r="59358" spans="1:17">
      <c r="A59358" s="8"/>
      <c r="C59358" s="8"/>
      <c r="J59358" s="8"/>
      <c r="O59358" s="12"/>
      <c r="Q59358" s="21"/>
    </row>
    <row r="59359" spans="1:17">
      <c r="A59359" s="8"/>
      <c r="C59359" s="8"/>
      <c r="J59359" s="8"/>
      <c r="O59359" s="12"/>
      <c r="Q59359" s="21"/>
    </row>
    <row r="59360" spans="1:17">
      <c r="A59360" s="8"/>
      <c r="C59360" s="8"/>
      <c r="J59360" s="8"/>
      <c r="O59360" s="12"/>
      <c r="Q59360" s="21"/>
    </row>
    <row r="59361" spans="1:17">
      <c r="A59361" s="8"/>
      <c r="C59361" s="8"/>
      <c r="J59361" s="8"/>
      <c r="O59361" s="12"/>
      <c r="Q59361" s="21"/>
    </row>
    <row r="59362" spans="1:17">
      <c r="A59362" s="8"/>
      <c r="C59362" s="8"/>
      <c r="J59362" s="8"/>
      <c r="O59362" s="12"/>
      <c r="Q59362" s="21"/>
    </row>
    <row r="59363" spans="1:17">
      <c r="A59363" s="8"/>
      <c r="C59363" s="8"/>
      <c r="J59363" s="8"/>
      <c r="O59363" s="12"/>
      <c r="Q59363" s="21"/>
    </row>
    <row r="59364" spans="1:17">
      <c r="A59364" s="8"/>
      <c r="C59364" s="8"/>
      <c r="J59364" s="8"/>
      <c r="O59364" s="12"/>
      <c r="Q59364" s="21"/>
    </row>
    <row r="59365" spans="1:17">
      <c r="A59365" s="8"/>
      <c r="C59365" s="8"/>
      <c r="J59365" s="8"/>
      <c r="O59365" s="12"/>
      <c r="Q59365" s="21"/>
    </row>
    <row r="59366" spans="1:17">
      <c r="A59366" s="8"/>
      <c r="C59366" s="8"/>
      <c r="J59366" s="8"/>
      <c r="O59366" s="12"/>
      <c r="Q59366" s="21"/>
    </row>
    <row r="59367" spans="1:17">
      <c r="A59367" s="8"/>
      <c r="C59367" s="8"/>
      <c r="J59367" s="8"/>
      <c r="O59367" s="12"/>
      <c r="Q59367" s="21"/>
    </row>
    <row r="59368" spans="1:17">
      <c r="A59368" s="8"/>
      <c r="C59368" s="8"/>
      <c r="J59368" s="8"/>
      <c r="O59368" s="12"/>
      <c r="Q59368" s="21"/>
    </row>
    <row r="59369" spans="1:17">
      <c r="A59369" s="8"/>
      <c r="C59369" s="8"/>
      <c r="J59369" s="8"/>
      <c r="O59369" s="12"/>
      <c r="Q59369" s="21"/>
    </row>
    <row r="59370" spans="1:17">
      <c r="A59370" s="8"/>
      <c r="C59370" s="8"/>
      <c r="J59370" s="8"/>
      <c r="O59370" s="12"/>
      <c r="Q59370" s="21"/>
    </row>
    <row r="59371" spans="1:17">
      <c r="A59371" s="8"/>
      <c r="C59371" s="8"/>
      <c r="J59371" s="8"/>
      <c r="O59371" s="12"/>
      <c r="Q59371" s="21"/>
    </row>
    <row r="59372" spans="1:17">
      <c r="A59372" s="8"/>
      <c r="C59372" s="8"/>
      <c r="J59372" s="8"/>
      <c r="O59372" s="12"/>
      <c r="Q59372" s="21"/>
    </row>
    <row r="59373" spans="1:17">
      <c r="A59373" s="8"/>
      <c r="C59373" s="8"/>
      <c r="J59373" s="8"/>
      <c r="O59373" s="12"/>
      <c r="Q59373" s="21"/>
    </row>
    <row r="59374" spans="1:17">
      <c r="A59374" s="8"/>
      <c r="C59374" s="8"/>
      <c r="J59374" s="8"/>
      <c r="O59374" s="12"/>
      <c r="Q59374" s="21"/>
    </row>
    <row r="59375" spans="1:17">
      <c r="A59375" s="8"/>
      <c r="C59375" s="8"/>
      <c r="J59375" s="8"/>
      <c r="O59375" s="12"/>
      <c r="Q59375" s="21"/>
    </row>
    <row r="59376" spans="1:17">
      <c r="A59376" s="8"/>
      <c r="C59376" s="8"/>
      <c r="J59376" s="8"/>
      <c r="O59376" s="12"/>
      <c r="Q59376" s="21"/>
    </row>
    <row r="59377" spans="1:17">
      <c r="A59377" s="8"/>
      <c r="C59377" s="8"/>
      <c r="J59377" s="8"/>
      <c r="O59377" s="12"/>
      <c r="Q59377" s="21"/>
    </row>
    <row r="59378" spans="1:17">
      <c r="A59378" s="8"/>
      <c r="C59378" s="8"/>
      <c r="J59378" s="8"/>
      <c r="O59378" s="12"/>
      <c r="Q59378" s="21"/>
    </row>
    <row r="59379" spans="1:17">
      <c r="A59379" s="8"/>
      <c r="C59379" s="8"/>
      <c r="J59379" s="8"/>
      <c r="O59379" s="12"/>
      <c r="Q59379" s="21"/>
    </row>
    <row r="59380" spans="1:17">
      <c r="A59380" s="8"/>
      <c r="C59380" s="8"/>
      <c r="J59380" s="8"/>
      <c r="O59380" s="12"/>
      <c r="Q59380" s="21"/>
    </row>
    <row r="59381" spans="1:17">
      <c r="A59381" s="8"/>
      <c r="C59381" s="8"/>
      <c r="J59381" s="8"/>
      <c r="O59381" s="12"/>
      <c r="Q59381" s="21"/>
    </row>
    <row r="59382" spans="1:17">
      <c r="A59382" s="8"/>
      <c r="C59382" s="8"/>
      <c r="J59382" s="8"/>
      <c r="O59382" s="12"/>
      <c r="Q59382" s="21"/>
    </row>
    <row r="59383" spans="1:17">
      <c r="A59383" s="8"/>
      <c r="C59383" s="8"/>
      <c r="J59383" s="8"/>
      <c r="O59383" s="12"/>
      <c r="Q59383" s="21"/>
    </row>
    <row r="59384" spans="1:17">
      <c r="A59384" s="8"/>
      <c r="C59384" s="8"/>
      <c r="J59384" s="8"/>
      <c r="O59384" s="12"/>
      <c r="Q59384" s="21"/>
    </row>
    <row r="59385" spans="1:17">
      <c r="A59385" s="8"/>
      <c r="C59385" s="8"/>
      <c r="J59385" s="8"/>
      <c r="O59385" s="12"/>
      <c r="Q59385" s="21"/>
    </row>
    <row r="59386" spans="1:17">
      <c r="A59386" s="8"/>
      <c r="C59386" s="8"/>
      <c r="J59386" s="8"/>
      <c r="O59386" s="12"/>
      <c r="Q59386" s="21"/>
    </row>
    <row r="59387" spans="1:17">
      <c r="A59387" s="8"/>
      <c r="C59387" s="8"/>
      <c r="J59387" s="8"/>
      <c r="O59387" s="12"/>
      <c r="Q59387" s="21"/>
    </row>
    <row r="59388" spans="1:17">
      <c r="A59388" s="8"/>
      <c r="C59388" s="8"/>
      <c r="J59388" s="8"/>
      <c r="O59388" s="12"/>
      <c r="Q59388" s="21"/>
    </row>
    <row r="59389" spans="1:17">
      <c r="A59389" s="8"/>
      <c r="C59389" s="8"/>
      <c r="J59389" s="8"/>
      <c r="O59389" s="12"/>
      <c r="Q59389" s="21"/>
    </row>
    <row r="59390" spans="1:17">
      <c r="A59390" s="8"/>
      <c r="C59390" s="8"/>
      <c r="J59390" s="8"/>
      <c r="O59390" s="12"/>
      <c r="Q59390" s="21"/>
    </row>
    <row r="59391" spans="1:17">
      <c r="A59391" s="8"/>
      <c r="C59391" s="8"/>
      <c r="J59391" s="8"/>
      <c r="O59391" s="12"/>
      <c r="Q59391" s="21"/>
    </row>
    <row r="59392" spans="1:17">
      <c r="A59392" s="8"/>
      <c r="C59392" s="8"/>
      <c r="J59392" s="8"/>
      <c r="O59392" s="12"/>
      <c r="Q59392" s="21"/>
    </row>
    <row r="59393" spans="1:17">
      <c r="A59393" s="8"/>
      <c r="C59393" s="8"/>
      <c r="J59393" s="8"/>
      <c r="O59393" s="12"/>
      <c r="Q59393" s="21"/>
    </row>
    <row r="59394" spans="1:17">
      <c r="A59394" s="8"/>
      <c r="C59394" s="8"/>
      <c r="J59394" s="8"/>
      <c r="O59394" s="12"/>
      <c r="Q59394" s="21"/>
    </row>
    <row r="59395" spans="1:17">
      <c r="A59395" s="8"/>
      <c r="C59395" s="8"/>
      <c r="J59395" s="8"/>
      <c r="O59395" s="12"/>
      <c r="Q59395" s="21"/>
    </row>
    <row r="59396" spans="1:17">
      <c r="A59396" s="8"/>
      <c r="C59396" s="8"/>
      <c r="J59396" s="8"/>
      <c r="O59396" s="12"/>
      <c r="Q59396" s="21"/>
    </row>
    <row r="59397" spans="1:17">
      <c r="A59397" s="8"/>
      <c r="C59397" s="8"/>
      <c r="J59397" s="8"/>
      <c r="O59397" s="12"/>
      <c r="Q59397" s="21"/>
    </row>
    <row r="59398" spans="1:17">
      <c r="A59398" s="8"/>
      <c r="C59398" s="8"/>
      <c r="J59398" s="8"/>
      <c r="O59398" s="12"/>
      <c r="Q59398" s="21"/>
    </row>
    <row r="59399" spans="1:17">
      <c r="A59399" s="8"/>
      <c r="C59399" s="8"/>
      <c r="J59399" s="8"/>
      <c r="O59399" s="12"/>
      <c r="Q59399" s="21"/>
    </row>
    <row r="59400" spans="1:17">
      <c r="A59400" s="8"/>
      <c r="C59400" s="8"/>
      <c r="J59400" s="8"/>
      <c r="O59400" s="12"/>
      <c r="Q59400" s="21"/>
    </row>
    <row r="59401" spans="1:17">
      <c r="A59401" s="8"/>
      <c r="C59401" s="8"/>
      <c r="J59401" s="8"/>
      <c r="O59401" s="12"/>
      <c r="Q59401" s="21"/>
    </row>
    <row r="59402" spans="1:17">
      <c r="A59402" s="8"/>
      <c r="C59402" s="8"/>
      <c r="J59402" s="8"/>
      <c r="O59402" s="12"/>
      <c r="Q59402" s="21"/>
    </row>
    <row r="59403" spans="1:17">
      <c r="A59403" s="8"/>
      <c r="C59403" s="8"/>
      <c r="J59403" s="8"/>
      <c r="O59403" s="12"/>
      <c r="Q59403" s="21"/>
    </row>
    <row r="59404" spans="1:17">
      <c r="A59404" s="8"/>
      <c r="C59404" s="8"/>
      <c r="J59404" s="8"/>
      <c r="O59404" s="12"/>
      <c r="Q59404" s="21"/>
    </row>
    <row r="59405" spans="1:17">
      <c r="A59405" s="8"/>
      <c r="C59405" s="8"/>
      <c r="J59405" s="8"/>
      <c r="O59405" s="12"/>
      <c r="Q59405" s="21"/>
    </row>
    <row r="59406" spans="1:17">
      <c r="A59406" s="8"/>
      <c r="C59406" s="8"/>
      <c r="J59406" s="8"/>
      <c r="O59406" s="12"/>
      <c r="Q59406" s="21"/>
    </row>
    <row r="59407" spans="1:17">
      <c r="A59407" s="8"/>
      <c r="C59407" s="8"/>
      <c r="J59407" s="8"/>
      <c r="O59407" s="12"/>
      <c r="Q59407" s="21"/>
    </row>
    <row r="59408" spans="1:17">
      <c r="A59408" s="8"/>
      <c r="C59408" s="8"/>
      <c r="J59408" s="8"/>
      <c r="O59408" s="12"/>
      <c r="Q59408" s="21"/>
    </row>
    <row r="59409" spans="1:17">
      <c r="A59409" s="8"/>
      <c r="C59409" s="8"/>
      <c r="J59409" s="8"/>
      <c r="O59409" s="12"/>
      <c r="Q59409" s="21"/>
    </row>
    <row r="59410" spans="1:17">
      <c r="A59410" s="8"/>
      <c r="C59410" s="8"/>
      <c r="J59410" s="8"/>
      <c r="O59410" s="12"/>
      <c r="Q59410" s="21"/>
    </row>
    <row r="59411" spans="1:17">
      <c r="A59411" s="8"/>
      <c r="C59411" s="8"/>
      <c r="J59411" s="8"/>
      <c r="O59411" s="12"/>
      <c r="Q59411" s="21"/>
    </row>
    <row r="59412" spans="1:17">
      <c r="A59412" s="8"/>
      <c r="C59412" s="8"/>
      <c r="J59412" s="8"/>
      <c r="O59412" s="12"/>
      <c r="Q59412" s="21"/>
    </row>
    <row r="59413" spans="1:17">
      <c r="A59413" s="8"/>
      <c r="C59413" s="8"/>
      <c r="J59413" s="8"/>
      <c r="O59413" s="12"/>
      <c r="Q59413" s="21"/>
    </row>
    <row r="59414" spans="1:17">
      <c r="A59414" s="8"/>
      <c r="C59414" s="8"/>
      <c r="J59414" s="8"/>
      <c r="O59414" s="12"/>
      <c r="Q59414" s="21"/>
    </row>
    <row r="59415" spans="1:17">
      <c r="A59415" s="8"/>
      <c r="C59415" s="8"/>
      <c r="J59415" s="8"/>
      <c r="O59415" s="12"/>
      <c r="Q59415" s="21"/>
    </row>
    <row r="59416" spans="1:17">
      <c r="A59416" s="8"/>
      <c r="C59416" s="8"/>
      <c r="J59416" s="8"/>
      <c r="O59416" s="12"/>
      <c r="Q59416" s="21"/>
    </row>
    <row r="59417" spans="1:17">
      <c r="A59417" s="8"/>
      <c r="C59417" s="8"/>
      <c r="J59417" s="8"/>
      <c r="O59417" s="12"/>
      <c r="Q59417" s="21"/>
    </row>
    <row r="59418" spans="1:17">
      <c r="A59418" s="8"/>
      <c r="C59418" s="8"/>
      <c r="J59418" s="8"/>
      <c r="O59418" s="12"/>
      <c r="Q59418" s="21"/>
    </row>
    <row r="59419" spans="1:17">
      <c r="A59419" s="8"/>
      <c r="C59419" s="8"/>
      <c r="J59419" s="8"/>
      <c r="O59419" s="12"/>
      <c r="Q59419" s="21"/>
    </row>
    <row r="59420" spans="1:17">
      <c r="A59420" s="8"/>
      <c r="C59420" s="8"/>
      <c r="J59420" s="8"/>
      <c r="O59420" s="12"/>
      <c r="Q59420" s="21"/>
    </row>
    <row r="59421" spans="1:17">
      <c r="A59421" s="8"/>
      <c r="C59421" s="8"/>
      <c r="J59421" s="8"/>
      <c r="O59421" s="12"/>
      <c r="Q59421" s="21"/>
    </row>
    <row r="59422" spans="1:17">
      <c r="A59422" s="8"/>
      <c r="C59422" s="8"/>
      <c r="J59422" s="8"/>
      <c r="O59422" s="12"/>
      <c r="Q59422" s="21"/>
    </row>
    <row r="59423" spans="1:17">
      <c r="A59423" s="8"/>
      <c r="C59423" s="8"/>
      <c r="J59423" s="8"/>
      <c r="O59423" s="12"/>
      <c r="Q59423" s="21"/>
    </row>
    <row r="59424" spans="1:17">
      <c r="A59424" s="8"/>
      <c r="C59424" s="8"/>
      <c r="J59424" s="8"/>
      <c r="O59424" s="12"/>
      <c r="Q59424" s="21"/>
    </row>
    <row r="59425" spans="1:17">
      <c r="A59425" s="8"/>
      <c r="C59425" s="8"/>
      <c r="J59425" s="8"/>
      <c r="O59425" s="12"/>
      <c r="Q59425" s="21"/>
    </row>
    <row r="59426" spans="1:17">
      <c r="A59426" s="8"/>
      <c r="C59426" s="8"/>
      <c r="J59426" s="8"/>
      <c r="O59426" s="12"/>
      <c r="Q59426" s="21"/>
    </row>
    <row r="59427" spans="1:17">
      <c r="A59427" s="8"/>
      <c r="C59427" s="8"/>
      <c r="J59427" s="8"/>
      <c r="O59427" s="12"/>
      <c r="Q59427" s="21"/>
    </row>
    <row r="59428" spans="1:17">
      <c r="A59428" s="8"/>
      <c r="C59428" s="8"/>
      <c r="J59428" s="8"/>
      <c r="O59428" s="12"/>
      <c r="Q59428" s="21"/>
    </row>
    <row r="59429" spans="1:17">
      <c r="A59429" s="8"/>
      <c r="C59429" s="8"/>
      <c r="J59429" s="8"/>
      <c r="O59429" s="12"/>
      <c r="Q59429" s="21"/>
    </row>
    <row r="59430" spans="1:17">
      <c r="A59430" s="8"/>
      <c r="C59430" s="8"/>
      <c r="J59430" s="8"/>
      <c r="O59430" s="12"/>
      <c r="Q59430" s="21"/>
    </row>
    <row r="59431" spans="1:17">
      <c r="A59431" s="8"/>
      <c r="C59431" s="8"/>
      <c r="J59431" s="8"/>
      <c r="O59431" s="12"/>
      <c r="Q59431" s="21"/>
    </row>
    <row r="59432" spans="1:17">
      <c r="A59432" s="8"/>
      <c r="C59432" s="8"/>
      <c r="J59432" s="8"/>
      <c r="O59432" s="12"/>
      <c r="Q59432" s="21"/>
    </row>
    <row r="59433" spans="1:17">
      <c r="A59433" s="8"/>
      <c r="C59433" s="8"/>
      <c r="J59433" s="8"/>
      <c r="O59433" s="12"/>
      <c r="Q59433" s="21"/>
    </row>
    <row r="59434" spans="1:17">
      <c r="A59434" s="8"/>
      <c r="C59434" s="8"/>
      <c r="J59434" s="8"/>
      <c r="O59434" s="12"/>
      <c r="Q59434" s="21"/>
    </row>
    <row r="59435" spans="1:17">
      <c r="A59435" s="8"/>
      <c r="C59435" s="8"/>
      <c r="J59435" s="8"/>
      <c r="O59435" s="12"/>
      <c r="Q59435" s="21"/>
    </row>
    <row r="59436" spans="1:17">
      <c r="A59436" s="8"/>
      <c r="C59436" s="8"/>
      <c r="J59436" s="8"/>
      <c r="O59436" s="12"/>
      <c r="Q59436" s="21"/>
    </row>
    <row r="59437" spans="1:17">
      <c r="A59437" s="8"/>
      <c r="C59437" s="8"/>
      <c r="J59437" s="8"/>
      <c r="O59437" s="12"/>
      <c r="Q59437" s="21"/>
    </row>
    <row r="59438" spans="1:17">
      <c r="A59438" s="8"/>
      <c r="C59438" s="8"/>
      <c r="J59438" s="8"/>
      <c r="O59438" s="12"/>
      <c r="Q59438" s="21"/>
    </row>
    <row r="59439" spans="1:17">
      <c r="A59439" s="8"/>
      <c r="C59439" s="8"/>
      <c r="J59439" s="8"/>
      <c r="O59439" s="12"/>
      <c r="Q59439" s="21"/>
    </row>
    <row r="59440" spans="1:17">
      <c r="A59440" s="8"/>
      <c r="C59440" s="8"/>
      <c r="J59440" s="8"/>
      <c r="O59440" s="12"/>
      <c r="Q59440" s="21"/>
    </row>
    <row r="59441" spans="1:17">
      <c r="A59441" s="8"/>
      <c r="C59441" s="8"/>
      <c r="J59441" s="8"/>
      <c r="O59441" s="12"/>
      <c r="Q59441" s="21"/>
    </row>
    <row r="59442" spans="1:17">
      <c r="A59442" s="8"/>
      <c r="C59442" s="8"/>
      <c r="J59442" s="8"/>
      <c r="O59442" s="12"/>
      <c r="Q59442" s="21"/>
    </row>
    <row r="59443" spans="1:17">
      <c r="A59443" s="8"/>
      <c r="C59443" s="8"/>
      <c r="J59443" s="8"/>
      <c r="O59443" s="12"/>
      <c r="Q59443" s="21"/>
    </row>
    <row r="59444" spans="1:17">
      <c r="A59444" s="8"/>
      <c r="C59444" s="8"/>
      <c r="J59444" s="8"/>
      <c r="O59444" s="12"/>
      <c r="Q59444" s="21"/>
    </row>
    <row r="59445" spans="1:17">
      <c r="A59445" s="8"/>
      <c r="C59445" s="8"/>
      <c r="J59445" s="8"/>
      <c r="O59445" s="12"/>
      <c r="Q59445" s="21"/>
    </row>
    <row r="59446" spans="1:17">
      <c r="A59446" s="8"/>
      <c r="C59446" s="8"/>
      <c r="J59446" s="8"/>
      <c r="O59446" s="12"/>
      <c r="Q59446" s="21"/>
    </row>
    <row r="59447" spans="1:17">
      <c r="A59447" s="8"/>
      <c r="C59447" s="8"/>
      <c r="J59447" s="8"/>
      <c r="O59447" s="12"/>
      <c r="Q59447" s="21"/>
    </row>
    <row r="59448" spans="1:17">
      <c r="A59448" s="8"/>
      <c r="C59448" s="8"/>
      <c r="J59448" s="8"/>
      <c r="O59448" s="12"/>
      <c r="Q59448" s="21"/>
    </row>
    <row r="59449" spans="1:17">
      <c r="A59449" s="8"/>
      <c r="C59449" s="8"/>
      <c r="J59449" s="8"/>
      <c r="O59449" s="12"/>
      <c r="Q59449" s="21"/>
    </row>
    <row r="59450" spans="1:17">
      <c r="A59450" s="8"/>
      <c r="C59450" s="8"/>
      <c r="J59450" s="8"/>
      <c r="O59450" s="12"/>
      <c r="Q59450" s="21"/>
    </row>
    <row r="59451" spans="1:17">
      <c r="A59451" s="8"/>
      <c r="C59451" s="8"/>
      <c r="J59451" s="8"/>
      <c r="O59451" s="12"/>
      <c r="Q59451" s="21"/>
    </row>
    <row r="59452" spans="1:17">
      <c r="A59452" s="8"/>
      <c r="C59452" s="8"/>
      <c r="J59452" s="8"/>
      <c r="O59452" s="12"/>
      <c r="Q59452" s="21"/>
    </row>
    <row r="59453" spans="1:17">
      <c r="A59453" s="8"/>
      <c r="C59453" s="8"/>
      <c r="J59453" s="8"/>
      <c r="O59453" s="12"/>
      <c r="Q59453" s="21"/>
    </row>
    <row r="59454" spans="1:17">
      <c r="A59454" s="8"/>
      <c r="C59454" s="8"/>
      <c r="J59454" s="8"/>
      <c r="O59454" s="12"/>
      <c r="Q59454" s="21"/>
    </row>
    <row r="59455" spans="1:17">
      <c r="A59455" s="8"/>
      <c r="C59455" s="8"/>
      <c r="J59455" s="8"/>
      <c r="O59455" s="12"/>
      <c r="Q59455" s="21"/>
    </row>
    <row r="59456" spans="1:17">
      <c r="A59456" s="8"/>
      <c r="C59456" s="8"/>
      <c r="J59456" s="8"/>
      <c r="O59456" s="12"/>
      <c r="Q59456" s="21"/>
    </row>
    <row r="59457" spans="1:17">
      <c r="A59457" s="8"/>
      <c r="C59457" s="8"/>
      <c r="J59457" s="8"/>
      <c r="O59457" s="12"/>
      <c r="Q59457" s="21"/>
    </row>
    <row r="59458" spans="1:17">
      <c r="A59458" s="8"/>
      <c r="C59458" s="8"/>
      <c r="J59458" s="8"/>
      <c r="O59458" s="12"/>
      <c r="Q59458" s="21"/>
    </row>
    <row r="59459" spans="1:17">
      <c r="A59459" s="8"/>
      <c r="C59459" s="8"/>
      <c r="J59459" s="8"/>
      <c r="O59459" s="12"/>
      <c r="Q59459" s="21"/>
    </row>
    <row r="59460" spans="1:17">
      <c r="A59460" s="8"/>
      <c r="C59460" s="8"/>
      <c r="J59460" s="8"/>
      <c r="O59460" s="12"/>
      <c r="Q59460" s="21"/>
    </row>
    <row r="59461" spans="1:17">
      <c r="A59461" s="8"/>
      <c r="C59461" s="8"/>
      <c r="J59461" s="8"/>
      <c r="O59461" s="12"/>
      <c r="Q59461" s="21"/>
    </row>
    <row r="59462" spans="1:17">
      <c r="A59462" s="8"/>
      <c r="C59462" s="8"/>
      <c r="J59462" s="8"/>
      <c r="O59462" s="12"/>
      <c r="Q59462" s="21"/>
    </row>
    <row r="59463" spans="1:17">
      <c r="A59463" s="8"/>
      <c r="C59463" s="8"/>
      <c r="J59463" s="8"/>
      <c r="O59463" s="12"/>
      <c r="Q59463" s="21"/>
    </row>
    <row r="59464" spans="1:17">
      <c r="A59464" s="8"/>
      <c r="C59464" s="8"/>
      <c r="J59464" s="8"/>
      <c r="O59464" s="12"/>
      <c r="Q59464" s="21"/>
    </row>
    <row r="59465" spans="1:17">
      <c r="A59465" s="8"/>
      <c r="C59465" s="8"/>
      <c r="J59465" s="8"/>
      <c r="O59465" s="12"/>
      <c r="Q59465" s="21"/>
    </row>
    <row r="59466" spans="1:17">
      <c r="A59466" s="8"/>
      <c r="C59466" s="8"/>
      <c r="J59466" s="8"/>
      <c r="O59466" s="12"/>
      <c r="Q59466" s="21"/>
    </row>
    <row r="59467" spans="1:17">
      <c r="A59467" s="8"/>
      <c r="C59467" s="8"/>
      <c r="J59467" s="8"/>
      <c r="O59467" s="12"/>
      <c r="Q59467" s="21"/>
    </row>
    <row r="59468" spans="1:17">
      <c r="A59468" s="8"/>
      <c r="C59468" s="8"/>
      <c r="J59468" s="8"/>
      <c r="O59468" s="12"/>
      <c r="Q59468" s="21"/>
    </row>
    <row r="59469" spans="1:17">
      <c r="A59469" s="8"/>
      <c r="C59469" s="8"/>
      <c r="J59469" s="8"/>
      <c r="O59469" s="12"/>
      <c r="Q59469" s="21"/>
    </row>
    <row r="59470" spans="1:17">
      <c r="A59470" s="8"/>
      <c r="C59470" s="8"/>
      <c r="J59470" s="8"/>
      <c r="O59470" s="12"/>
      <c r="Q59470" s="21"/>
    </row>
    <row r="59471" spans="1:17">
      <c r="A59471" s="8"/>
      <c r="C59471" s="8"/>
      <c r="J59471" s="8"/>
      <c r="O59471" s="12"/>
      <c r="Q59471" s="21"/>
    </row>
    <row r="59472" spans="1:17">
      <c r="A59472" s="8"/>
      <c r="C59472" s="8"/>
      <c r="J59472" s="8"/>
      <c r="O59472" s="12"/>
      <c r="Q59472" s="21"/>
    </row>
    <row r="59473" spans="1:17">
      <c r="A59473" s="8"/>
      <c r="C59473" s="8"/>
      <c r="J59473" s="8"/>
      <c r="O59473" s="12"/>
      <c r="Q59473" s="21"/>
    </row>
    <row r="59474" spans="1:17">
      <c r="A59474" s="8"/>
      <c r="C59474" s="8"/>
      <c r="J59474" s="8"/>
      <c r="O59474" s="12"/>
      <c r="Q59474" s="21"/>
    </row>
    <row r="59475" spans="1:17">
      <c r="A59475" s="8"/>
      <c r="C59475" s="8"/>
      <c r="J59475" s="8"/>
      <c r="O59475" s="12"/>
      <c r="Q59475" s="21"/>
    </row>
    <row r="59476" spans="1:17">
      <c r="A59476" s="8"/>
      <c r="C59476" s="8"/>
      <c r="J59476" s="8"/>
      <c r="O59476" s="12"/>
      <c r="Q59476" s="21"/>
    </row>
    <row r="59477" spans="1:17">
      <c r="A59477" s="8"/>
      <c r="C59477" s="8"/>
      <c r="J59477" s="8"/>
      <c r="O59477" s="12"/>
      <c r="Q59477" s="21"/>
    </row>
    <row r="59478" spans="1:17">
      <c r="A59478" s="8"/>
      <c r="C59478" s="8"/>
      <c r="J59478" s="8"/>
      <c r="O59478" s="12"/>
      <c r="Q59478" s="21"/>
    </row>
    <row r="59479" spans="1:17">
      <c r="A59479" s="8"/>
      <c r="C59479" s="8"/>
      <c r="J59479" s="8"/>
      <c r="O59479" s="12"/>
      <c r="Q59479" s="21"/>
    </row>
    <row r="59480" spans="1:17">
      <c r="A59480" s="8"/>
      <c r="C59480" s="8"/>
      <c r="J59480" s="8"/>
      <c r="O59480" s="12"/>
      <c r="Q59480" s="21"/>
    </row>
    <row r="59481" spans="1:17">
      <c r="A59481" s="8"/>
      <c r="C59481" s="8"/>
      <c r="J59481" s="8"/>
      <c r="O59481" s="12"/>
      <c r="Q59481" s="21"/>
    </row>
    <row r="59482" spans="1:17">
      <c r="A59482" s="8"/>
      <c r="C59482" s="8"/>
      <c r="J59482" s="8"/>
      <c r="O59482" s="12"/>
      <c r="Q59482" s="21"/>
    </row>
    <row r="59483" spans="1:17">
      <c r="A59483" s="8"/>
      <c r="C59483" s="8"/>
      <c r="J59483" s="8"/>
      <c r="O59483" s="12"/>
      <c r="Q59483" s="21"/>
    </row>
    <row r="59484" spans="1:17">
      <c r="A59484" s="8"/>
      <c r="C59484" s="8"/>
      <c r="J59484" s="8"/>
      <c r="O59484" s="12"/>
      <c r="Q59484" s="21"/>
    </row>
    <row r="59485" spans="1:17">
      <c r="A59485" s="8"/>
      <c r="C59485" s="8"/>
      <c r="J59485" s="8"/>
      <c r="O59485" s="12"/>
      <c r="Q59485" s="21"/>
    </row>
    <row r="59486" spans="1:17">
      <c r="A59486" s="8"/>
      <c r="C59486" s="8"/>
      <c r="J59486" s="8"/>
      <c r="O59486" s="12"/>
      <c r="Q59486" s="21"/>
    </row>
    <row r="59487" spans="1:17">
      <c r="A59487" s="8"/>
      <c r="C59487" s="8"/>
      <c r="J59487" s="8"/>
      <c r="O59487" s="12"/>
      <c r="Q59487" s="21"/>
    </row>
    <row r="59488" spans="1:17">
      <c r="A59488" s="8"/>
      <c r="C59488" s="8"/>
      <c r="J59488" s="8"/>
      <c r="O59488" s="12"/>
      <c r="Q59488" s="21"/>
    </row>
    <row r="59489" spans="1:17">
      <c r="A59489" s="8"/>
      <c r="C59489" s="8"/>
      <c r="J59489" s="8"/>
      <c r="O59489" s="12"/>
      <c r="Q59489" s="21"/>
    </row>
    <row r="59490" spans="1:17">
      <c r="A59490" s="8"/>
      <c r="C59490" s="8"/>
      <c r="J59490" s="8"/>
      <c r="O59490" s="12"/>
      <c r="Q59490" s="21"/>
    </row>
    <row r="59491" spans="1:17">
      <c r="A59491" s="8"/>
      <c r="C59491" s="8"/>
      <c r="J59491" s="8"/>
      <c r="O59491" s="12"/>
      <c r="Q59491" s="21"/>
    </row>
    <row r="59492" spans="1:17">
      <c r="A59492" s="8"/>
      <c r="C59492" s="8"/>
      <c r="J59492" s="8"/>
      <c r="O59492" s="12"/>
      <c r="Q59492" s="21"/>
    </row>
    <row r="59493" spans="1:17">
      <c r="A59493" s="8"/>
      <c r="C59493" s="8"/>
      <c r="J59493" s="8"/>
      <c r="O59493" s="12"/>
      <c r="Q59493" s="21"/>
    </row>
    <row r="59494" spans="1:17">
      <c r="A59494" s="8"/>
      <c r="C59494" s="8"/>
      <c r="J59494" s="8"/>
      <c r="O59494" s="12"/>
      <c r="Q59494" s="21"/>
    </row>
    <row r="59495" spans="1:17">
      <c r="A59495" s="8"/>
      <c r="C59495" s="8"/>
      <c r="J59495" s="8"/>
      <c r="O59495" s="12"/>
      <c r="Q59495" s="21"/>
    </row>
    <row r="59496" spans="1:17">
      <c r="A59496" s="8"/>
      <c r="C59496" s="8"/>
      <c r="J59496" s="8"/>
      <c r="O59496" s="12"/>
      <c r="Q59496" s="21"/>
    </row>
    <row r="59497" spans="1:17">
      <c r="A59497" s="8"/>
      <c r="C59497" s="8"/>
      <c r="J59497" s="8"/>
      <c r="O59497" s="12"/>
      <c r="Q59497" s="21"/>
    </row>
    <row r="59498" spans="1:17">
      <c r="A59498" s="8"/>
      <c r="C59498" s="8"/>
      <c r="J59498" s="8"/>
      <c r="O59498" s="12"/>
      <c r="Q59498" s="21"/>
    </row>
    <row r="59499" spans="1:17">
      <c r="A59499" s="8"/>
      <c r="C59499" s="8"/>
      <c r="J59499" s="8"/>
      <c r="O59499" s="12"/>
      <c r="Q59499" s="21"/>
    </row>
    <row r="59500" spans="1:17">
      <c r="A59500" s="8"/>
      <c r="C59500" s="8"/>
      <c r="J59500" s="8"/>
      <c r="O59500" s="12"/>
      <c r="Q59500" s="21"/>
    </row>
    <row r="59501" spans="1:17">
      <c r="A59501" s="8"/>
      <c r="C59501" s="8"/>
      <c r="J59501" s="8"/>
      <c r="O59501" s="12"/>
      <c r="Q59501" s="21"/>
    </row>
    <row r="59502" spans="1:17">
      <c r="A59502" s="8"/>
      <c r="C59502" s="8"/>
      <c r="J59502" s="8"/>
      <c r="O59502" s="12"/>
      <c r="Q59502" s="21"/>
    </row>
    <row r="59503" spans="1:17">
      <c r="A59503" s="8"/>
      <c r="C59503" s="8"/>
      <c r="J59503" s="8"/>
      <c r="O59503" s="12"/>
      <c r="Q59503" s="21"/>
    </row>
    <row r="59504" spans="1:17">
      <c r="A59504" s="8"/>
      <c r="C59504" s="8"/>
      <c r="J59504" s="8"/>
      <c r="O59504" s="12"/>
      <c r="Q59504" s="21"/>
    </row>
    <row r="59505" spans="1:17">
      <c r="A59505" s="8"/>
      <c r="C59505" s="8"/>
      <c r="J59505" s="8"/>
      <c r="O59505" s="12"/>
      <c r="Q59505" s="21"/>
    </row>
    <row r="59506" spans="1:17">
      <c r="A59506" s="8"/>
      <c r="C59506" s="8"/>
      <c r="J59506" s="8"/>
      <c r="O59506" s="12"/>
      <c r="Q59506" s="21"/>
    </row>
    <row r="59507" spans="1:17">
      <c r="A59507" s="8"/>
      <c r="C59507" s="8"/>
      <c r="J59507" s="8"/>
      <c r="O59507" s="12"/>
      <c r="Q59507" s="21"/>
    </row>
    <row r="59508" spans="1:17">
      <c r="A59508" s="8"/>
      <c r="C59508" s="8"/>
      <c r="J59508" s="8"/>
      <c r="O59508" s="12"/>
      <c r="Q59508" s="21"/>
    </row>
    <row r="59509" spans="1:17">
      <c r="A59509" s="8"/>
      <c r="C59509" s="8"/>
      <c r="J59509" s="8"/>
      <c r="O59509" s="12"/>
      <c r="Q59509" s="21"/>
    </row>
    <row r="59510" spans="1:17">
      <c r="A59510" s="8"/>
      <c r="C59510" s="8"/>
      <c r="J59510" s="8"/>
      <c r="O59510" s="12"/>
      <c r="Q59510" s="21"/>
    </row>
    <row r="59511" spans="1:17">
      <c r="A59511" s="8"/>
      <c r="C59511" s="8"/>
      <c r="J59511" s="8"/>
      <c r="O59511" s="12"/>
      <c r="Q59511" s="21"/>
    </row>
    <row r="59512" spans="1:17">
      <c r="A59512" s="8"/>
      <c r="C59512" s="8"/>
      <c r="J59512" s="8"/>
      <c r="O59512" s="12"/>
      <c r="Q59512" s="21"/>
    </row>
    <row r="59513" spans="1:17">
      <c r="A59513" s="8"/>
      <c r="C59513" s="8"/>
      <c r="J59513" s="8"/>
      <c r="O59513" s="12"/>
      <c r="Q59513" s="21"/>
    </row>
    <row r="59514" spans="1:17">
      <c r="A59514" s="8"/>
      <c r="C59514" s="8"/>
      <c r="J59514" s="8"/>
      <c r="O59514" s="12"/>
      <c r="Q59514" s="21"/>
    </row>
    <row r="59515" spans="1:17">
      <c r="A59515" s="8"/>
      <c r="C59515" s="8"/>
      <c r="J59515" s="8"/>
      <c r="O59515" s="12"/>
      <c r="Q59515" s="21"/>
    </row>
    <row r="59516" spans="1:17">
      <c r="A59516" s="8"/>
      <c r="C59516" s="8"/>
      <c r="J59516" s="8"/>
      <c r="O59516" s="12"/>
      <c r="Q59516" s="21"/>
    </row>
    <row r="59517" spans="1:17">
      <c r="A59517" s="8"/>
      <c r="C59517" s="8"/>
      <c r="J59517" s="8"/>
      <c r="O59517" s="12"/>
      <c r="Q59517" s="21"/>
    </row>
    <row r="59518" spans="1:17">
      <c r="A59518" s="8"/>
      <c r="C59518" s="8"/>
      <c r="J59518" s="8"/>
      <c r="O59518" s="12"/>
      <c r="Q59518" s="21"/>
    </row>
    <row r="59519" spans="1:17">
      <c r="A59519" s="8"/>
      <c r="C59519" s="8"/>
      <c r="J59519" s="8"/>
      <c r="O59519" s="12"/>
      <c r="Q59519" s="21"/>
    </row>
    <row r="59520" spans="1:17">
      <c r="A59520" s="8"/>
      <c r="C59520" s="8"/>
      <c r="J59520" s="8"/>
      <c r="O59520" s="12"/>
      <c r="Q59520" s="21"/>
    </row>
    <row r="59521" spans="1:17">
      <c r="A59521" s="8"/>
      <c r="C59521" s="8"/>
      <c r="J59521" s="8"/>
      <c r="O59521" s="12"/>
      <c r="Q59521" s="21"/>
    </row>
    <row r="59522" spans="1:17">
      <c r="A59522" s="8"/>
      <c r="C59522" s="8"/>
      <c r="J59522" s="8"/>
      <c r="O59522" s="12"/>
      <c r="Q59522" s="21"/>
    </row>
    <row r="59523" spans="1:17">
      <c r="A59523" s="8"/>
      <c r="C59523" s="8"/>
      <c r="J59523" s="8"/>
      <c r="O59523" s="12"/>
      <c r="Q59523" s="21"/>
    </row>
    <row r="59524" spans="1:17">
      <c r="A59524" s="8"/>
      <c r="C59524" s="8"/>
      <c r="J59524" s="8"/>
      <c r="O59524" s="12"/>
      <c r="Q59524" s="21"/>
    </row>
    <row r="59525" spans="1:17">
      <c r="A59525" s="8"/>
      <c r="C59525" s="8"/>
      <c r="J59525" s="8"/>
      <c r="O59525" s="12"/>
      <c r="Q59525" s="21"/>
    </row>
    <row r="59526" spans="1:17">
      <c r="A59526" s="8"/>
      <c r="C59526" s="8"/>
      <c r="J59526" s="8"/>
      <c r="O59526" s="12"/>
      <c r="Q59526" s="21"/>
    </row>
    <row r="59527" spans="1:17">
      <c r="A59527" s="8"/>
      <c r="C59527" s="8"/>
      <c r="J59527" s="8"/>
      <c r="O59527" s="12"/>
      <c r="Q59527" s="21"/>
    </row>
    <row r="59528" spans="1:17">
      <c r="A59528" s="8"/>
      <c r="C59528" s="8"/>
      <c r="J59528" s="8"/>
      <c r="O59528" s="12"/>
      <c r="Q59528" s="21"/>
    </row>
    <row r="59529" spans="1:17">
      <c r="A59529" s="8"/>
      <c r="C59529" s="8"/>
      <c r="J59529" s="8"/>
      <c r="O59529" s="12"/>
      <c r="Q59529" s="21"/>
    </row>
    <row r="59530" spans="1:17">
      <c r="A59530" s="8"/>
      <c r="C59530" s="8"/>
      <c r="J59530" s="8"/>
      <c r="O59530" s="12"/>
      <c r="Q59530" s="21"/>
    </row>
    <row r="59531" spans="1:17">
      <c r="A59531" s="8"/>
      <c r="C59531" s="8"/>
      <c r="J59531" s="8"/>
      <c r="O59531" s="12"/>
      <c r="Q59531" s="21"/>
    </row>
    <row r="59532" spans="1:17">
      <c r="A59532" s="8"/>
      <c r="C59532" s="8"/>
      <c r="J59532" s="8"/>
      <c r="O59532" s="12"/>
      <c r="Q59532" s="21"/>
    </row>
    <row r="59533" spans="1:17">
      <c r="A59533" s="8"/>
      <c r="C59533" s="8"/>
      <c r="J59533" s="8"/>
      <c r="O59533" s="12"/>
      <c r="Q59533" s="21"/>
    </row>
    <row r="59534" spans="1:17">
      <c r="A59534" s="8"/>
      <c r="C59534" s="8"/>
      <c r="J59534" s="8"/>
      <c r="O59534" s="12"/>
      <c r="Q59534" s="21"/>
    </row>
    <row r="59535" spans="1:17">
      <c r="A59535" s="8"/>
      <c r="C59535" s="8"/>
      <c r="J59535" s="8"/>
      <c r="O59535" s="12"/>
      <c r="Q59535" s="21"/>
    </row>
    <row r="59536" spans="1:17">
      <c r="A59536" s="8"/>
      <c r="C59536" s="8"/>
      <c r="J59536" s="8"/>
      <c r="O59536" s="12"/>
      <c r="Q59536" s="21"/>
    </row>
    <row r="59537" spans="1:17">
      <c r="A59537" s="8"/>
      <c r="C59537" s="8"/>
      <c r="J59537" s="8"/>
      <c r="O59537" s="12"/>
      <c r="Q59537" s="21"/>
    </row>
    <row r="59538" spans="1:17">
      <c r="A59538" s="8"/>
      <c r="C59538" s="8"/>
      <c r="J59538" s="8"/>
      <c r="O59538" s="12"/>
      <c r="Q59538" s="21"/>
    </row>
    <row r="59539" spans="1:17">
      <c r="A59539" s="8"/>
      <c r="C59539" s="8"/>
      <c r="J59539" s="8"/>
      <c r="O59539" s="12"/>
      <c r="Q59539" s="21"/>
    </row>
    <row r="59540" spans="1:17">
      <c r="A59540" s="8"/>
      <c r="C59540" s="8"/>
      <c r="J59540" s="8"/>
      <c r="O59540" s="12"/>
      <c r="Q59540" s="21"/>
    </row>
    <row r="59541" spans="1:17">
      <c r="A59541" s="8"/>
      <c r="C59541" s="8"/>
      <c r="J59541" s="8"/>
      <c r="O59541" s="12"/>
      <c r="Q59541" s="21"/>
    </row>
    <row r="59542" spans="1:17">
      <c r="A59542" s="8"/>
      <c r="C59542" s="8"/>
      <c r="J59542" s="8"/>
      <c r="O59542" s="12"/>
      <c r="Q59542" s="21"/>
    </row>
    <row r="59543" spans="1:17">
      <c r="A59543" s="8"/>
      <c r="C59543" s="8"/>
      <c r="J59543" s="8"/>
      <c r="O59543" s="12"/>
      <c r="Q59543" s="21"/>
    </row>
    <row r="59544" spans="1:17">
      <c r="A59544" s="8"/>
      <c r="C59544" s="8"/>
      <c r="J59544" s="8"/>
      <c r="O59544" s="12"/>
      <c r="Q59544" s="21"/>
    </row>
    <row r="59545" spans="1:17">
      <c r="A59545" s="8"/>
      <c r="C59545" s="8"/>
      <c r="J59545" s="8"/>
      <c r="O59545" s="12"/>
      <c r="Q59545" s="21"/>
    </row>
    <row r="59546" spans="1:17">
      <c r="A59546" s="8"/>
      <c r="C59546" s="8"/>
      <c r="J59546" s="8"/>
      <c r="O59546" s="12"/>
      <c r="Q59546" s="21"/>
    </row>
    <row r="59547" spans="1:17">
      <c r="A59547" s="8"/>
      <c r="C59547" s="8"/>
      <c r="J59547" s="8"/>
      <c r="O59547" s="12"/>
      <c r="Q59547" s="21"/>
    </row>
    <row r="59548" spans="1:17">
      <c r="A59548" s="8"/>
      <c r="C59548" s="8"/>
      <c r="J59548" s="8"/>
      <c r="O59548" s="12"/>
      <c r="Q59548" s="21"/>
    </row>
    <row r="59549" spans="1:17">
      <c r="A59549" s="8"/>
      <c r="C59549" s="8"/>
      <c r="J59549" s="8"/>
      <c r="O59549" s="12"/>
      <c r="Q59549" s="21"/>
    </row>
    <row r="59550" spans="1:17">
      <c r="A59550" s="8"/>
      <c r="C59550" s="8"/>
      <c r="J59550" s="8"/>
      <c r="O59550" s="12"/>
      <c r="Q59550" s="21"/>
    </row>
    <row r="59551" spans="1:17">
      <c r="A59551" s="8"/>
      <c r="C59551" s="8"/>
      <c r="J59551" s="8"/>
      <c r="O59551" s="12"/>
      <c r="Q59551" s="21"/>
    </row>
    <row r="59552" spans="1:17">
      <c r="A59552" s="8"/>
      <c r="C59552" s="8"/>
      <c r="J59552" s="8"/>
      <c r="O59552" s="12"/>
      <c r="Q59552" s="21"/>
    </row>
    <row r="59553" spans="1:17">
      <c r="A59553" s="8"/>
      <c r="C59553" s="8"/>
      <c r="J59553" s="8"/>
      <c r="O59553" s="12"/>
      <c r="Q59553" s="21"/>
    </row>
    <row r="59554" spans="1:17">
      <c r="A59554" s="8"/>
      <c r="C59554" s="8"/>
      <c r="J59554" s="8"/>
      <c r="O59554" s="12"/>
      <c r="Q59554" s="21"/>
    </row>
    <row r="59555" spans="1:17">
      <c r="A59555" s="8"/>
      <c r="C59555" s="8"/>
      <c r="J59555" s="8"/>
      <c r="O59555" s="12"/>
      <c r="Q59555" s="21"/>
    </row>
    <row r="59556" spans="1:17">
      <c r="A59556" s="8"/>
      <c r="C59556" s="8"/>
      <c r="J59556" s="8"/>
      <c r="O59556" s="12"/>
      <c r="Q59556" s="21"/>
    </row>
    <row r="59557" spans="1:17">
      <c r="A59557" s="8"/>
      <c r="C59557" s="8"/>
      <c r="J59557" s="8"/>
      <c r="O59557" s="12"/>
      <c r="Q59557" s="21"/>
    </row>
    <row r="59558" spans="1:17">
      <c r="A59558" s="8"/>
      <c r="C59558" s="8"/>
      <c r="J59558" s="8"/>
      <c r="O59558" s="12"/>
      <c r="Q59558" s="21"/>
    </row>
    <row r="59559" spans="1:17">
      <c r="A59559" s="8"/>
      <c r="C59559" s="8"/>
      <c r="J59559" s="8"/>
      <c r="O59559" s="12"/>
      <c r="Q59559" s="21"/>
    </row>
    <row r="59560" spans="1:17">
      <c r="A59560" s="8"/>
      <c r="C59560" s="8"/>
      <c r="J59560" s="8"/>
      <c r="O59560" s="12"/>
      <c r="Q59560" s="21"/>
    </row>
    <row r="59561" spans="1:17">
      <c r="A59561" s="8"/>
      <c r="C59561" s="8"/>
      <c r="J59561" s="8"/>
      <c r="O59561" s="12"/>
      <c r="Q59561" s="21"/>
    </row>
    <row r="59562" spans="1:17">
      <c r="A59562" s="8"/>
      <c r="C59562" s="8"/>
      <c r="J59562" s="8"/>
      <c r="O59562" s="12"/>
      <c r="Q59562" s="21"/>
    </row>
    <row r="59563" spans="1:17">
      <c r="A59563" s="8"/>
      <c r="C59563" s="8"/>
      <c r="J59563" s="8"/>
      <c r="O59563" s="12"/>
      <c r="Q59563" s="21"/>
    </row>
    <row r="59564" spans="1:17">
      <c r="A59564" s="8"/>
      <c r="C59564" s="8"/>
      <c r="J59564" s="8"/>
      <c r="O59564" s="12"/>
      <c r="Q59564" s="21"/>
    </row>
    <row r="59565" spans="1:17">
      <c r="A59565" s="8"/>
      <c r="C59565" s="8"/>
      <c r="J59565" s="8"/>
      <c r="O59565" s="12"/>
      <c r="Q59565" s="21"/>
    </row>
    <row r="59566" spans="1:17">
      <c r="A59566" s="8"/>
      <c r="C59566" s="8"/>
      <c r="J59566" s="8"/>
      <c r="O59566" s="12"/>
      <c r="Q59566" s="21"/>
    </row>
    <row r="59567" spans="1:17">
      <c r="A59567" s="8"/>
      <c r="C59567" s="8"/>
      <c r="J59567" s="8"/>
      <c r="O59567" s="12"/>
      <c r="Q59567" s="21"/>
    </row>
    <row r="59568" spans="1:17">
      <c r="A59568" s="8"/>
      <c r="C59568" s="8"/>
      <c r="J59568" s="8"/>
      <c r="O59568" s="12"/>
      <c r="Q59568" s="21"/>
    </row>
    <row r="59569" spans="1:17">
      <c r="A59569" s="8"/>
      <c r="C59569" s="8"/>
      <c r="J59569" s="8"/>
      <c r="O59569" s="12"/>
      <c r="Q59569" s="21"/>
    </row>
    <row r="59570" spans="1:17">
      <c r="A59570" s="8"/>
      <c r="C59570" s="8"/>
      <c r="J59570" s="8"/>
      <c r="O59570" s="12"/>
      <c r="Q59570" s="21"/>
    </row>
    <row r="59571" spans="1:17">
      <c r="A59571" s="8"/>
      <c r="C59571" s="8"/>
      <c r="J59571" s="8"/>
      <c r="O59571" s="12"/>
      <c r="Q59571" s="21"/>
    </row>
    <row r="59572" spans="1:17">
      <c r="A59572" s="8"/>
      <c r="C59572" s="8"/>
      <c r="J59572" s="8"/>
      <c r="O59572" s="12"/>
      <c r="Q59572" s="21"/>
    </row>
    <row r="59573" spans="1:17">
      <c r="A59573" s="8"/>
      <c r="C59573" s="8"/>
      <c r="J59573" s="8"/>
      <c r="O59573" s="12"/>
      <c r="Q59573" s="21"/>
    </row>
    <row r="59574" spans="1:17">
      <c r="A59574" s="8"/>
      <c r="C59574" s="8"/>
      <c r="J59574" s="8"/>
      <c r="O59574" s="12"/>
      <c r="Q59574" s="21"/>
    </row>
    <row r="59575" spans="1:17">
      <c r="A59575" s="8"/>
      <c r="C59575" s="8"/>
      <c r="J59575" s="8"/>
      <c r="O59575" s="12"/>
      <c r="Q59575" s="21"/>
    </row>
    <row r="59576" spans="1:17">
      <c r="A59576" s="8"/>
      <c r="C59576" s="8"/>
      <c r="J59576" s="8"/>
      <c r="O59576" s="12"/>
      <c r="Q59576" s="21"/>
    </row>
    <row r="59577" spans="1:17">
      <c r="A59577" s="8"/>
      <c r="C59577" s="8"/>
      <c r="J59577" s="8"/>
      <c r="O59577" s="12"/>
      <c r="Q59577" s="21"/>
    </row>
    <row r="59578" spans="1:17">
      <c r="A59578" s="8"/>
      <c r="C59578" s="8"/>
      <c r="J59578" s="8"/>
      <c r="O59578" s="12"/>
      <c r="Q59578" s="21"/>
    </row>
    <row r="59579" spans="1:17">
      <c r="A59579" s="8"/>
      <c r="C59579" s="8"/>
      <c r="J59579" s="8"/>
      <c r="O59579" s="12"/>
      <c r="Q59579" s="21"/>
    </row>
    <row r="59580" spans="1:17">
      <c r="A59580" s="8"/>
      <c r="C59580" s="8"/>
      <c r="J59580" s="8"/>
      <c r="O59580" s="12"/>
      <c r="Q59580" s="21"/>
    </row>
    <row r="59581" spans="1:17">
      <c r="A59581" s="8"/>
      <c r="C59581" s="8"/>
      <c r="J59581" s="8"/>
      <c r="O59581" s="12"/>
      <c r="Q59581" s="21"/>
    </row>
    <row r="59582" spans="1:17">
      <c r="A59582" s="8"/>
      <c r="C59582" s="8"/>
      <c r="J59582" s="8"/>
      <c r="O59582" s="12"/>
      <c r="Q59582" s="21"/>
    </row>
    <row r="59583" spans="1:17">
      <c r="A59583" s="8"/>
      <c r="C59583" s="8"/>
      <c r="J59583" s="8"/>
      <c r="O59583" s="12"/>
      <c r="Q59583" s="21"/>
    </row>
    <row r="59584" spans="1:17">
      <c r="A59584" s="8"/>
      <c r="C59584" s="8"/>
      <c r="J59584" s="8"/>
      <c r="O59584" s="12"/>
      <c r="Q59584" s="21"/>
    </row>
    <row r="59585" spans="1:17">
      <c r="A59585" s="8"/>
      <c r="C59585" s="8"/>
      <c r="J59585" s="8"/>
      <c r="O59585" s="12"/>
      <c r="Q59585" s="21"/>
    </row>
    <row r="59586" spans="1:17">
      <c r="A59586" s="8"/>
      <c r="C59586" s="8"/>
      <c r="J59586" s="8"/>
      <c r="O59586" s="12"/>
      <c r="Q59586" s="21"/>
    </row>
    <row r="59587" spans="1:17">
      <c r="A59587" s="8"/>
      <c r="C59587" s="8"/>
      <c r="J59587" s="8"/>
      <c r="O59587" s="12"/>
      <c r="Q59587" s="21"/>
    </row>
    <row r="59588" spans="1:17">
      <c r="A59588" s="8"/>
      <c r="C59588" s="8"/>
      <c r="J59588" s="8"/>
      <c r="O59588" s="12"/>
      <c r="Q59588" s="21"/>
    </row>
    <row r="59589" spans="1:17">
      <c r="A59589" s="8"/>
      <c r="C59589" s="8"/>
      <c r="J59589" s="8"/>
      <c r="O59589" s="12"/>
      <c r="Q59589" s="21"/>
    </row>
    <row r="59590" spans="1:17">
      <c r="A59590" s="8"/>
      <c r="C59590" s="8"/>
      <c r="J59590" s="8"/>
      <c r="O59590" s="12"/>
      <c r="Q59590" s="21"/>
    </row>
    <row r="59591" spans="1:17">
      <c r="A59591" s="8"/>
      <c r="C59591" s="8"/>
      <c r="J59591" s="8"/>
      <c r="O59591" s="12"/>
      <c r="Q59591" s="21"/>
    </row>
    <row r="59592" spans="1:17">
      <c r="A59592" s="8"/>
      <c r="C59592" s="8"/>
      <c r="J59592" s="8"/>
      <c r="O59592" s="12"/>
      <c r="Q59592" s="21"/>
    </row>
    <row r="59593" spans="1:17">
      <c r="A59593" s="8"/>
      <c r="C59593" s="8"/>
      <c r="J59593" s="8"/>
      <c r="O59593" s="12"/>
      <c r="Q59593" s="21"/>
    </row>
    <row r="59594" spans="1:17">
      <c r="A59594" s="8"/>
      <c r="C59594" s="8"/>
      <c r="J59594" s="8"/>
      <c r="O59594" s="12"/>
      <c r="Q59594" s="21"/>
    </row>
    <row r="59595" spans="1:17">
      <c r="A59595" s="8"/>
      <c r="C59595" s="8"/>
      <c r="J59595" s="8"/>
      <c r="O59595" s="12"/>
      <c r="Q59595" s="21"/>
    </row>
    <row r="59596" spans="1:17">
      <c r="A59596" s="8"/>
      <c r="C59596" s="8"/>
      <c r="J59596" s="8"/>
      <c r="O59596" s="12"/>
      <c r="Q59596" s="21"/>
    </row>
    <row r="59597" spans="1:17">
      <c r="A59597" s="8"/>
      <c r="C59597" s="8"/>
      <c r="J59597" s="8"/>
      <c r="O59597" s="12"/>
      <c r="Q59597" s="21"/>
    </row>
    <row r="59598" spans="1:17">
      <c r="A59598" s="8"/>
      <c r="C59598" s="8"/>
      <c r="J59598" s="8"/>
      <c r="O59598" s="12"/>
      <c r="Q59598" s="21"/>
    </row>
    <row r="59599" spans="1:17">
      <c r="A59599" s="8"/>
      <c r="C59599" s="8"/>
      <c r="J59599" s="8"/>
      <c r="O59599" s="12"/>
      <c r="Q59599" s="21"/>
    </row>
    <row r="59600" spans="1:17">
      <c r="A59600" s="8"/>
      <c r="C59600" s="8"/>
      <c r="J59600" s="8"/>
      <c r="O59600" s="12"/>
      <c r="Q59600" s="21"/>
    </row>
    <row r="59601" spans="1:17">
      <c r="A59601" s="8"/>
      <c r="C59601" s="8"/>
      <c r="J59601" s="8"/>
      <c r="O59601" s="12"/>
      <c r="Q59601" s="21"/>
    </row>
    <row r="59602" spans="1:17">
      <c r="A59602" s="8"/>
      <c r="C59602" s="8"/>
      <c r="J59602" s="8"/>
      <c r="O59602" s="12"/>
      <c r="Q59602" s="21"/>
    </row>
    <row r="59603" spans="1:17">
      <c r="A59603" s="8"/>
      <c r="C59603" s="8"/>
      <c r="J59603" s="8"/>
      <c r="O59603" s="12"/>
      <c r="Q59603" s="21"/>
    </row>
    <row r="59604" spans="1:17">
      <c r="A59604" s="8"/>
      <c r="C59604" s="8"/>
      <c r="J59604" s="8"/>
      <c r="O59604" s="12"/>
      <c r="Q59604" s="21"/>
    </row>
    <row r="59605" spans="1:17">
      <c r="A59605" s="8"/>
      <c r="C59605" s="8"/>
      <c r="J59605" s="8"/>
      <c r="O59605" s="12"/>
      <c r="Q59605" s="21"/>
    </row>
    <row r="59606" spans="1:17">
      <c r="A59606" s="8"/>
      <c r="C59606" s="8"/>
      <c r="J59606" s="8"/>
      <c r="O59606" s="12"/>
      <c r="Q59606" s="21"/>
    </row>
    <row r="59607" spans="1:17">
      <c r="A59607" s="8"/>
      <c r="C59607" s="8"/>
      <c r="J59607" s="8"/>
      <c r="O59607" s="12"/>
      <c r="Q59607" s="21"/>
    </row>
    <row r="59608" spans="1:17">
      <c r="A59608" s="8"/>
      <c r="C59608" s="8"/>
      <c r="J59608" s="8"/>
      <c r="O59608" s="12"/>
      <c r="Q59608" s="21"/>
    </row>
    <row r="59609" spans="1:17">
      <c r="A59609" s="8"/>
      <c r="C59609" s="8"/>
      <c r="J59609" s="8"/>
      <c r="O59609" s="12"/>
      <c r="Q59609" s="21"/>
    </row>
    <row r="59610" spans="1:17">
      <c r="A59610" s="8"/>
      <c r="C59610" s="8"/>
      <c r="J59610" s="8"/>
      <c r="O59610" s="12"/>
      <c r="Q59610" s="21"/>
    </row>
    <row r="59611" spans="1:17">
      <c r="A59611" s="8"/>
      <c r="C59611" s="8"/>
      <c r="J59611" s="8"/>
      <c r="O59611" s="12"/>
      <c r="Q59611" s="21"/>
    </row>
    <row r="59612" spans="1:17">
      <c r="A59612" s="8"/>
      <c r="C59612" s="8"/>
      <c r="J59612" s="8"/>
      <c r="O59612" s="12"/>
      <c r="Q59612" s="21"/>
    </row>
    <row r="59613" spans="1:17">
      <c r="A59613" s="8"/>
      <c r="C59613" s="8"/>
      <c r="J59613" s="8"/>
      <c r="O59613" s="12"/>
      <c r="Q59613" s="21"/>
    </row>
    <row r="59614" spans="1:17">
      <c r="A59614" s="8"/>
      <c r="C59614" s="8"/>
      <c r="J59614" s="8"/>
      <c r="O59614" s="12"/>
      <c r="Q59614" s="21"/>
    </row>
    <row r="59615" spans="1:17">
      <c r="A59615" s="8"/>
      <c r="C59615" s="8"/>
      <c r="J59615" s="8"/>
      <c r="O59615" s="12"/>
      <c r="Q59615" s="21"/>
    </row>
    <row r="59616" spans="1:17">
      <c r="A59616" s="8"/>
      <c r="C59616" s="8"/>
      <c r="J59616" s="8"/>
      <c r="O59616" s="12"/>
      <c r="Q59616" s="21"/>
    </row>
    <row r="59617" spans="1:17">
      <c r="A59617" s="8"/>
      <c r="C59617" s="8"/>
      <c r="J59617" s="8"/>
      <c r="O59617" s="12"/>
      <c r="Q59617" s="21"/>
    </row>
    <row r="59618" spans="1:17">
      <c r="A59618" s="8"/>
      <c r="C59618" s="8"/>
      <c r="J59618" s="8"/>
      <c r="O59618" s="12"/>
      <c r="Q59618" s="21"/>
    </row>
    <row r="59619" spans="1:17">
      <c r="A59619" s="8"/>
      <c r="C59619" s="8"/>
      <c r="J59619" s="8"/>
      <c r="O59619" s="12"/>
      <c r="Q59619" s="21"/>
    </row>
    <row r="59620" spans="1:17">
      <c r="A59620" s="8"/>
      <c r="C59620" s="8"/>
      <c r="J59620" s="8"/>
      <c r="O59620" s="12"/>
      <c r="Q59620" s="21"/>
    </row>
    <row r="59621" spans="1:17">
      <c r="A59621" s="8"/>
      <c r="C59621" s="8"/>
      <c r="J59621" s="8"/>
      <c r="O59621" s="12"/>
      <c r="Q59621" s="21"/>
    </row>
    <row r="59622" spans="1:17">
      <c r="A59622" s="8"/>
      <c r="C59622" s="8"/>
      <c r="J59622" s="8"/>
      <c r="O59622" s="12"/>
      <c r="Q59622" s="21"/>
    </row>
    <row r="59623" spans="1:17">
      <c r="A59623" s="8"/>
      <c r="C59623" s="8"/>
      <c r="J59623" s="8"/>
      <c r="O59623" s="12"/>
      <c r="Q59623" s="21"/>
    </row>
    <row r="59624" spans="1:17">
      <c r="A59624" s="8"/>
      <c r="C59624" s="8"/>
      <c r="J59624" s="8"/>
      <c r="O59624" s="12"/>
      <c r="Q59624" s="21"/>
    </row>
    <row r="59625" spans="1:17">
      <c r="A59625" s="8"/>
      <c r="C59625" s="8"/>
      <c r="J59625" s="8"/>
      <c r="O59625" s="12"/>
      <c r="Q59625" s="21"/>
    </row>
    <row r="59626" spans="1:17">
      <c r="A59626" s="8"/>
      <c r="C59626" s="8"/>
      <c r="J59626" s="8"/>
      <c r="O59626" s="12"/>
      <c r="Q59626" s="21"/>
    </row>
    <row r="59627" spans="1:17">
      <c r="A59627" s="8"/>
      <c r="C59627" s="8"/>
      <c r="J59627" s="8"/>
      <c r="O59627" s="12"/>
      <c r="Q59627" s="21"/>
    </row>
    <row r="59628" spans="1:17">
      <c r="A59628" s="8"/>
      <c r="C59628" s="8"/>
      <c r="J59628" s="8"/>
      <c r="O59628" s="12"/>
      <c r="Q59628" s="21"/>
    </row>
    <row r="59629" spans="1:17">
      <c r="A59629" s="8"/>
      <c r="C59629" s="8"/>
      <c r="J59629" s="8"/>
      <c r="O59629" s="12"/>
      <c r="Q59629" s="21"/>
    </row>
    <row r="59630" spans="1:17">
      <c r="A59630" s="8"/>
      <c r="C59630" s="8"/>
      <c r="J59630" s="8"/>
      <c r="O59630" s="12"/>
      <c r="Q59630" s="21"/>
    </row>
    <row r="59631" spans="1:17">
      <c r="A59631" s="8"/>
      <c r="C59631" s="8"/>
      <c r="J59631" s="8"/>
      <c r="O59631" s="12"/>
      <c r="Q59631" s="21"/>
    </row>
    <row r="59632" spans="1:17">
      <c r="A59632" s="8"/>
      <c r="C59632" s="8"/>
      <c r="J59632" s="8"/>
      <c r="O59632" s="12"/>
      <c r="Q59632" s="21"/>
    </row>
    <row r="59633" spans="1:17">
      <c r="A59633" s="8"/>
      <c r="C59633" s="8"/>
      <c r="J59633" s="8"/>
      <c r="O59633" s="12"/>
      <c r="Q59633" s="21"/>
    </row>
    <row r="59634" spans="1:17">
      <c r="A59634" s="8"/>
      <c r="C59634" s="8"/>
      <c r="J59634" s="8"/>
      <c r="O59634" s="12"/>
      <c r="Q59634" s="21"/>
    </row>
    <row r="59635" spans="1:17">
      <c r="A59635" s="8"/>
      <c r="C59635" s="8"/>
      <c r="J59635" s="8"/>
      <c r="O59635" s="12"/>
      <c r="Q59635" s="21"/>
    </row>
    <row r="59636" spans="1:17">
      <c r="A59636" s="8"/>
      <c r="C59636" s="8"/>
      <c r="J59636" s="8"/>
      <c r="O59636" s="12"/>
      <c r="Q59636" s="21"/>
    </row>
    <row r="59637" spans="1:17">
      <c r="A59637" s="8"/>
      <c r="C59637" s="8"/>
      <c r="J59637" s="8"/>
      <c r="O59637" s="12"/>
      <c r="Q59637" s="21"/>
    </row>
    <row r="59638" spans="1:17">
      <c r="A59638" s="8"/>
      <c r="C59638" s="8"/>
      <c r="J59638" s="8"/>
      <c r="O59638" s="12"/>
      <c r="Q59638" s="21"/>
    </row>
    <row r="59639" spans="1:17">
      <c r="A59639" s="8"/>
      <c r="C59639" s="8"/>
      <c r="J59639" s="8"/>
      <c r="O59639" s="12"/>
      <c r="Q59639" s="21"/>
    </row>
    <row r="59640" spans="1:17">
      <c r="A59640" s="8"/>
      <c r="C59640" s="8"/>
      <c r="J59640" s="8"/>
      <c r="O59640" s="12"/>
      <c r="Q59640" s="21"/>
    </row>
    <row r="59641" spans="1:17">
      <c r="A59641" s="8"/>
      <c r="C59641" s="8"/>
      <c r="J59641" s="8"/>
      <c r="O59641" s="12"/>
      <c r="Q59641" s="21"/>
    </row>
    <row r="59642" spans="1:17">
      <c r="A59642" s="8"/>
      <c r="C59642" s="8"/>
      <c r="J59642" s="8"/>
      <c r="O59642" s="12"/>
      <c r="Q59642" s="21"/>
    </row>
    <row r="59643" spans="1:17">
      <c r="A59643" s="8"/>
      <c r="C59643" s="8"/>
      <c r="J59643" s="8"/>
      <c r="O59643" s="12"/>
      <c r="Q59643" s="21"/>
    </row>
    <row r="59644" spans="1:17">
      <c r="A59644" s="8"/>
      <c r="C59644" s="8"/>
      <c r="J59644" s="8"/>
      <c r="O59644" s="12"/>
      <c r="Q59644" s="21"/>
    </row>
    <row r="59645" spans="1:17">
      <c r="A59645" s="8"/>
      <c r="C59645" s="8"/>
      <c r="J59645" s="8"/>
      <c r="O59645" s="12"/>
      <c r="Q59645" s="21"/>
    </row>
    <row r="59646" spans="1:17">
      <c r="A59646" s="8"/>
      <c r="C59646" s="8"/>
      <c r="J59646" s="8"/>
      <c r="O59646" s="12"/>
      <c r="Q59646" s="21"/>
    </row>
    <row r="59647" spans="1:17">
      <c r="A59647" s="8"/>
      <c r="C59647" s="8"/>
      <c r="J59647" s="8"/>
      <c r="O59647" s="12"/>
      <c r="Q59647" s="21"/>
    </row>
    <row r="59648" spans="1:17">
      <c r="A59648" s="8"/>
      <c r="C59648" s="8"/>
      <c r="J59648" s="8"/>
      <c r="O59648" s="12"/>
      <c r="Q59648" s="21"/>
    </row>
    <row r="59649" spans="1:17">
      <c r="A59649" s="8"/>
      <c r="C59649" s="8"/>
      <c r="J59649" s="8"/>
      <c r="O59649" s="12"/>
      <c r="Q59649" s="21"/>
    </row>
    <row r="59650" spans="1:17">
      <c r="A59650" s="8"/>
      <c r="C59650" s="8"/>
      <c r="J59650" s="8"/>
      <c r="O59650" s="12"/>
      <c r="Q59650" s="21"/>
    </row>
    <row r="59651" spans="1:17">
      <c r="A59651" s="8"/>
      <c r="C59651" s="8"/>
      <c r="J59651" s="8"/>
      <c r="O59651" s="12"/>
      <c r="Q59651" s="21"/>
    </row>
    <row r="59652" spans="1:17">
      <c r="A59652" s="8"/>
      <c r="C59652" s="8"/>
      <c r="J59652" s="8"/>
      <c r="O59652" s="12"/>
      <c r="Q59652" s="21"/>
    </row>
    <row r="59653" spans="1:17">
      <c r="A59653" s="8"/>
      <c r="C59653" s="8"/>
      <c r="J59653" s="8"/>
      <c r="O59653" s="12"/>
      <c r="Q59653" s="21"/>
    </row>
    <row r="59654" spans="1:17">
      <c r="A59654" s="8"/>
      <c r="C59654" s="8"/>
      <c r="J59654" s="8"/>
      <c r="O59654" s="12"/>
      <c r="Q59654" s="21"/>
    </row>
    <row r="59655" spans="1:17">
      <c r="A59655" s="8"/>
      <c r="C59655" s="8"/>
      <c r="J59655" s="8"/>
      <c r="O59655" s="12"/>
      <c r="Q59655" s="21"/>
    </row>
    <row r="59656" spans="1:17">
      <c r="A59656" s="8"/>
      <c r="C59656" s="8"/>
      <c r="J59656" s="8"/>
      <c r="O59656" s="12"/>
      <c r="Q59656" s="21"/>
    </row>
    <row r="59657" spans="1:17">
      <c r="A59657" s="8"/>
      <c r="C59657" s="8"/>
      <c r="J59657" s="8"/>
      <c r="O59657" s="12"/>
      <c r="Q59657" s="21"/>
    </row>
    <row r="59658" spans="1:17">
      <c r="A59658" s="8"/>
      <c r="C59658" s="8"/>
      <c r="J59658" s="8"/>
      <c r="O59658" s="12"/>
      <c r="Q59658" s="21"/>
    </row>
    <row r="59659" spans="1:17">
      <c r="A59659" s="8"/>
      <c r="C59659" s="8"/>
      <c r="J59659" s="8"/>
      <c r="O59659" s="12"/>
      <c r="Q59659" s="21"/>
    </row>
    <row r="59660" spans="1:17">
      <c r="A59660" s="8"/>
      <c r="C59660" s="8"/>
      <c r="J59660" s="8"/>
      <c r="O59660" s="12"/>
      <c r="Q59660" s="21"/>
    </row>
    <row r="59661" spans="1:17">
      <c r="A59661" s="8"/>
      <c r="C59661" s="8"/>
      <c r="J59661" s="8"/>
      <c r="O59661" s="12"/>
      <c r="Q59661" s="21"/>
    </row>
    <row r="59662" spans="1:17">
      <c r="A59662" s="8"/>
      <c r="C59662" s="8"/>
      <c r="J59662" s="8"/>
      <c r="O59662" s="12"/>
      <c r="Q59662" s="21"/>
    </row>
    <row r="59663" spans="1:17">
      <c r="A59663" s="8"/>
      <c r="C59663" s="8"/>
      <c r="J59663" s="8"/>
      <c r="O59663" s="12"/>
      <c r="Q59663" s="21"/>
    </row>
    <row r="59664" spans="1:17">
      <c r="A59664" s="8"/>
      <c r="C59664" s="8"/>
      <c r="J59664" s="8"/>
      <c r="O59664" s="12"/>
      <c r="Q59664" s="21"/>
    </row>
    <row r="59665" spans="1:17">
      <c r="A59665" s="8"/>
      <c r="C59665" s="8"/>
      <c r="J59665" s="8"/>
      <c r="O59665" s="12"/>
      <c r="Q59665" s="21"/>
    </row>
    <row r="59666" spans="1:17">
      <c r="A59666" s="8"/>
      <c r="C59666" s="8"/>
      <c r="J59666" s="8"/>
      <c r="O59666" s="12"/>
      <c r="Q59666" s="21"/>
    </row>
    <row r="59667" spans="1:17">
      <c r="A59667" s="8"/>
      <c r="C59667" s="8"/>
      <c r="J59667" s="8"/>
      <c r="O59667" s="12"/>
      <c r="Q59667" s="21"/>
    </row>
    <row r="59668" spans="1:17">
      <c r="A59668" s="8"/>
      <c r="C59668" s="8"/>
      <c r="J59668" s="8"/>
      <c r="O59668" s="12"/>
      <c r="Q59668" s="21"/>
    </row>
    <row r="59669" spans="1:17">
      <c r="A59669" s="8"/>
      <c r="C59669" s="8"/>
      <c r="J59669" s="8"/>
      <c r="O59669" s="12"/>
      <c r="Q59669" s="21"/>
    </row>
    <row r="59670" spans="1:17">
      <c r="A59670" s="8"/>
      <c r="C59670" s="8"/>
      <c r="J59670" s="8"/>
      <c r="O59670" s="12"/>
      <c r="Q59670" s="21"/>
    </row>
    <row r="59671" spans="1:17">
      <c r="A59671" s="8"/>
      <c r="C59671" s="8"/>
      <c r="J59671" s="8"/>
      <c r="O59671" s="12"/>
      <c r="Q59671" s="21"/>
    </row>
    <row r="59672" spans="1:17">
      <c r="A59672" s="8"/>
      <c r="C59672" s="8"/>
      <c r="J59672" s="8"/>
      <c r="O59672" s="12"/>
      <c r="Q59672" s="21"/>
    </row>
    <row r="59673" spans="1:17">
      <c r="A59673" s="8"/>
      <c r="C59673" s="8"/>
      <c r="J59673" s="8"/>
      <c r="O59673" s="12"/>
      <c r="Q59673" s="21"/>
    </row>
    <row r="59674" spans="1:17">
      <c r="A59674" s="8"/>
      <c r="C59674" s="8"/>
      <c r="J59674" s="8"/>
      <c r="O59674" s="12"/>
      <c r="Q59674" s="21"/>
    </row>
    <row r="59675" spans="1:17">
      <c r="A59675" s="8"/>
      <c r="C59675" s="8"/>
      <c r="J59675" s="8"/>
      <c r="O59675" s="12"/>
      <c r="Q59675" s="21"/>
    </row>
    <row r="59676" spans="1:17">
      <c r="A59676" s="8"/>
      <c r="C59676" s="8"/>
      <c r="J59676" s="8"/>
      <c r="O59676" s="12"/>
      <c r="Q59676" s="21"/>
    </row>
    <row r="59677" spans="1:17">
      <c r="A59677" s="8"/>
      <c r="C59677" s="8"/>
      <c r="J59677" s="8"/>
      <c r="O59677" s="12"/>
      <c r="Q59677" s="21"/>
    </row>
    <row r="59678" spans="1:17">
      <c r="A59678" s="8"/>
      <c r="C59678" s="8"/>
      <c r="J59678" s="8"/>
      <c r="O59678" s="12"/>
      <c r="Q59678" s="21"/>
    </row>
    <row r="59679" spans="1:17">
      <c r="A59679" s="8"/>
      <c r="C59679" s="8"/>
      <c r="J59679" s="8"/>
      <c r="O59679" s="12"/>
      <c r="Q59679" s="21"/>
    </row>
    <row r="59680" spans="1:17">
      <c r="A59680" s="8"/>
      <c r="C59680" s="8"/>
      <c r="J59680" s="8"/>
      <c r="O59680" s="12"/>
      <c r="Q59680" s="21"/>
    </row>
    <row r="59681" spans="1:17">
      <c r="A59681" s="8"/>
      <c r="C59681" s="8"/>
      <c r="J59681" s="8"/>
      <c r="O59681" s="12"/>
      <c r="Q59681" s="21"/>
    </row>
    <row r="59682" spans="1:17">
      <c r="A59682" s="8"/>
      <c r="C59682" s="8"/>
      <c r="J59682" s="8"/>
      <c r="O59682" s="12"/>
      <c r="Q59682" s="21"/>
    </row>
    <row r="59683" spans="1:17">
      <c r="A59683" s="8"/>
      <c r="C59683" s="8"/>
      <c r="J59683" s="8"/>
      <c r="O59683" s="12"/>
      <c r="Q59683" s="21"/>
    </row>
    <row r="59684" spans="1:17">
      <c r="A59684" s="8"/>
      <c r="C59684" s="8"/>
      <c r="J59684" s="8"/>
      <c r="O59684" s="12"/>
      <c r="Q59684" s="21"/>
    </row>
    <row r="59685" spans="1:17">
      <c r="A59685" s="8"/>
      <c r="C59685" s="8"/>
      <c r="J59685" s="8"/>
      <c r="O59685" s="12"/>
      <c r="Q59685" s="21"/>
    </row>
    <row r="59686" spans="1:17">
      <c r="A59686" s="8"/>
      <c r="C59686" s="8"/>
      <c r="J59686" s="8"/>
      <c r="O59686" s="12"/>
      <c r="Q59686" s="21"/>
    </row>
    <row r="59687" spans="1:17">
      <c r="A59687" s="8"/>
      <c r="C59687" s="8"/>
      <c r="J59687" s="8"/>
      <c r="O59687" s="12"/>
      <c r="Q59687" s="21"/>
    </row>
    <row r="59688" spans="1:17">
      <c r="A59688" s="8"/>
      <c r="C59688" s="8"/>
      <c r="J59688" s="8"/>
      <c r="O59688" s="12"/>
      <c r="Q59688" s="21"/>
    </row>
    <row r="59689" spans="1:17">
      <c r="A59689" s="8"/>
      <c r="C59689" s="8"/>
      <c r="J59689" s="8"/>
      <c r="O59689" s="12"/>
      <c r="Q59689" s="21"/>
    </row>
    <row r="59690" spans="1:17">
      <c r="A59690" s="8"/>
      <c r="C59690" s="8"/>
      <c r="J59690" s="8"/>
      <c r="O59690" s="12"/>
      <c r="Q59690" s="21"/>
    </row>
    <row r="59691" spans="1:17">
      <c r="A59691" s="8"/>
      <c r="C59691" s="8"/>
      <c r="J59691" s="8"/>
      <c r="O59691" s="12"/>
      <c r="Q59691" s="21"/>
    </row>
    <row r="59692" spans="1:17">
      <c r="A59692" s="8"/>
      <c r="C59692" s="8"/>
      <c r="J59692" s="8"/>
      <c r="O59692" s="12"/>
      <c r="Q59692" s="21"/>
    </row>
    <row r="59693" spans="1:17">
      <c r="A59693" s="8"/>
      <c r="C59693" s="8"/>
      <c r="J59693" s="8"/>
      <c r="O59693" s="12"/>
      <c r="Q59693" s="21"/>
    </row>
    <row r="59694" spans="1:17">
      <c r="A59694" s="8"/>
      <c r="C59694" s="8"/>
      <c r="J59694" s="8"/>
      <c r="O59694" s="12"/>
      <c r="Q59694" s="21"/>
    </row>
    <row r="59695" spans="1:17">
      <c r="A59695" s="8"/>
      <c r="C59695" s="8"/>
      <c r="J59695" s="8"/>
      <c r="O59695" s="12"/>
      <c r="Q59695" s="21"/>
    </row>
    <row r="59696" spans="1:17">
      <c r="A59696" s="8"/>
      <c r="C59696" s="8"/>
      <c r="J59696" s="8"/>
      <c r="O59696" s="12"/>
      <c r="Q59696" s="21"/>
    </row>
    <row r="59697" spans="1:17">
      <c r="A59697" s="8"/>
      <c r="C59697" s="8"/>
      <c r="J59697" s="8"/>
      <c r="O59697" s="12"/>
      <c r="Q59697" s="21"/>
    </row>
    <row r="59698" spans="1:17">
      <c r="A59698" s="8"/>
      <c r="C59698" s="8"/>
      <c r="J59698" s="8"/>
      <c r="O59698" s="12"/>
      <c r="Q59698" s="21"/>
    </row>
    <row r="59699" spans="1:17">
      <c r="A59699" s="8"/>
      <c r="C59699" s="8"/>
      <c r="J59699" s="8"/>
      <c r="O59699" s="12"/>
      <c r="Q59699" s="21"/>
    </row>
    <row r="59700" spans="1:17">
      <c r="A59700" s="8"/>
      <c r="C59700" s="8"/>
      <c r="J59700" s="8"/>
      <c r="O59700" s="12"/>
      <c r="Q59700" s="21"/>
    </row>
    <row r="59701" spans="1:17">
      <c r="A59701" s="8"/>
      <c r="C59701" s="8"/>
      <c r="J59701" s="8"/>
      <c r="O59701" s="12"/>
      <c r="Q59701" s="21"/>
    </row>
    <row r="59702" spans="1:17">
      <c r="A59702" s="8"/>
      <c r="C59702" s="8"/>
      <c r="J59702" s="8"/>
      <c r="O59702" s="12"/>
      <c r="Q59702" s="21"/>
    </row>
    <row r="59703" spans="1:17">
      <c r="A59703" s="8"/>
      <c r="C59703" s="8"/>
      <c r="J59703" s="8"/>
      <c r="O59703" s="12"/>
      <c r="Q59703" s="21"/>
    </row>
    <row r="59704" spans="1:17">
      <c r="A59704" s="8"/>
      <c r="C59704" s="8"/>
      <c r="J59704" s="8"/>
      <c r="O59704" s="12"/>
      <c r="Q59704" s="21"/>
    </row>
    <row r="59705" spans="1:17">
      <c r="A59705" s="8"/>
      <c r="C59705" s="8"/>
      <c r="J59705" s="8"/>
      <c r="O59705" s="12"/>
      <c r="Q59705" s="21"/>
    </row>
    <row r="59706" spans="1:17">
      <c r="A59706" s="8"/>
      <c r="C59706" s="8"/>
      <c r="J59706" s="8"/>
      <c r="O59706" s="12"/>
      <c r="Q59706" s="21"/>
    </row>
    <row r="59707" spans="1:17">
      <c r="A59707" s="8"/>
      <c r="C59707" s="8"/>
      <c r="J59707" s="8"/>
      <c r="O59707" s="12"/>
      <c r="Q59707" s="21"/>
    </row>
    <row r="59708" spans="1:17">
      <c r="A59708" s="8"/>
      <c r="C59708" s="8"/>
      <c r="J59708" s="8"/>
      <c r="O59708" s="12"/>
      <c r="Q59708" s="21"/>
    </row>
    <row r="59709" spans="1:17">
      <c r="A59709" s="8"/>
      <c r="C59709" s="8"/>
      <c r="J59709" s="8"/>
      <c r="O59709" s="12"/>
      <c r="Q59709" s="21"/>
    </row>
    <row r="59710" spans="1:17">
      <c r="A59710" s="8"/>
      <c r="C59710" s="8"/>
      <c r="J59710" s="8"/>
      <c r="O59710" s="12"/>
      <c r="Q59710" s="21"/>
    </row>
    <row r="59711" spans="1:17">
      <c r="A59711" s="8"/>
      <c r="C59711" s="8"/>
      <c r="J59711" s="8"/>
      <c r="O59711" s="12"/>
      <c r="Q59711" s="21"/>
    </row>
    <row r="59712" spans="1:17">
      <c r="A59712" s="8"/>
      <c r="C59712" s="8"/>
      <c r="J59712" s="8"/>
      <c r="O59712" s="12"/>
      <c r="Q59712" s="21"/>
    </row>
    <row r="59713" spans="1:17">
      <c r="A59713" s="8"/>
      <c r="C59713" s="8"/>
      <c r="J59713" s="8"/>
      <c r="O59713" s="12"/>
      <c r="Q59713" s="21"/>
    </row>
    <row r="59714" spans="1:17">
      <c r="A59714" s="8"/>
      <c r="C59714" s="8"/>
      <c r="J59714" s="8"/>
      <c r="O59714" s="12"/>
      <c r="Q59714" s="21"/>
    </row>
    <row r="59715" spans="1:17">
      <c r="A59715" s="8"/>
      <c r="C59715" s="8"/>
      <c r="J59715" s="8"/>
      <c r="O59715" s="12"/>
      <c r="Q59715" s="21"/>
    </row>
    <row r="59716" spans="1:17">
      <c r="A59716" s="8"/>
      <c r="C59716" s="8"/>
      <c r="J59716" s="8"/>
      <c r="O59716" s="12"/>
      <c r="Q59716" s="21"/>
    </row>
    <row r="59717" spans="1:17">
      <c r="A59717" s="8"/>
      <c r="C59717" s="8"/>
      <c r="J59717" s="8"/>
      <c r="O59717" s="12"/>
      <c r="Q59717" s="21"/>
    </row>
    <row r="59718" spans="1:17">
      <c r="A59718" s="8"/>
      <c r="C59718" s="8"/>
      <c r="J59718" s="8"/>
      <c r="O59718" s="12"/>
      <c r="Q59718" s="21"/>
    </row>
    <row r="59719" spans="1:17">
      <c r="A59719" s="8"/>
      <c r="C59719" s="8"/>
      <c r="J59719" s="8"/>
      <c r="O59719" s="12"/>
      <c r="Q59719" s="21"/>
    </row>
    <row r="59720" spans="1:17">
      <c r="A59720" s="8"/>
      <c r="C59720" s="8"/>
      <c r="J59720" s="8"/>
      <c r="O59720" s="12"/>
      <c r="Q59720" s="21"/>
    </row>
    <row r="59721" spans="1:17">
      <c r="A59721" s="8"/>
      <c r="C59721" s="8"/>
      <c r="J59721" s="8"/>
      <c r="O59721" s="12"/>
      <c r="Q59721" s="21"/>
    </row>
    <row r="59722" spans="1:17">
      <c r="A59722" s="8"/>
      <c r="C59722" s="8"/>
      <c r="J59722" s="8"/>
      <c r="O59722" s="12"/>
      <c r="Q59722" s="21"/>
    </row>
    <row r="59723" spans="1:17">
      <c r="A59723" s="8"/>
      <c r="C59723" s="8"/>
      <c r="J59723" s="8"/>
      <c r="O59723" s="12"/>
      <c r="Q59723" s="21"/>
    </row>
    <row r="59724" spans="1:17">
      <c r="A59724" s="8"/>
      <c r="C59724" s="8"/>
      <c r="J59724" s="8"/>
      <c r="O59724" s="12"/>
      <c r="Q59724" s="21"/>
    </row>
    <row r="59725" spans="1:17">
      <c r="A59725" s="8"/>
      <c r="C59725" s="8"/>
      <c r="J59725" s="8"/>
      <c r="O59725" s="12"/>
      <c r="Q59725" s="21"/>
    </row>
    <row r="59726" spans="1:17">
      <c r="A59726" s="8"/>
      <c r="C59726" s="8"/>
      <c r="J59726" s="8"/>
      <c r="O59726" s="12"/>
      <c r="Q59726" s="21"/>
    </row>
    <row r="59727" spans="1:17">
      <c r="A59727" s="8"/>
      <c r="C59727" s="8"/>
      <c r="J59727" s="8"/>
      <c r="O59727" s="12"/>
      <c r="Q59727" s="21"/>
    </row>
    <row r="59728" spans="1:17">
      <c r="A59728" s="8"/>
      <c r="C59728" s="8"/>
      <c r="J59728" s="8"/>
      <c r="O59728" s="12"/>
      <c r="Q59728" s="21"/>
    </row>
    <row r="59729" spans="1:17">
      <c r="A59729" s="8"/>
      <c r="C59729" s="8"/>
      <c r="J59729" s="8"/>
      <c r="O59729" s="12"/>
      <c r="Q59729" s="21"/>
    </row>
    <row r="59730" spans="1:17">
      <c r="A59730" s="8"/>
      <c r="C59730" s="8"/>
      <c r="J59730" s="8"/>
      <c r="O59730" s="12"/>
      <c r="Q59730" s="21"/>
    </row>
    <row r="59731" spans="1:17">
      <c r="A59731" s="8"/>
      <c r="C59731" s="8"/>
      <c r="J59731" s="8"/>
      <c r="O59731" s="12"/>
      <c r="Q59731" s="21"/>
    </row>
    <row r="59732" spans="1:17">
      <c r="A59732" s="8"/>
      <c r="C59732" s="8"/>
      <c r="J59732" s="8"/>
      <c r="O59732" s="12"/>
      <c r="Q59732" s="21"/>
    </row>
    <row r="59733" spans="1:17">
      <c r="A59733" s="8"/>
      <c r="C59733" s="8"/>
      <c r="J59733" s="8"/>
      <c r="O59733" s="12"/>
      <c r="Q59733" s="21"/>
    </row>
    <row r="59734" spans="1:17">
      <c r="A59734" s="8"/>
      <c r="C59734" s="8"/>
      <c r="J59734" s="8"/>
      <c r="O59734" s="12"/>
      <c r="Q59734" s="21"/>
    </row>
    <row r="59735" spans="1:17">
      <c r="A59735" s="8"/>
      <c r="C59735" s="8"/>
      <c r="J59735" s="8"/>
      <c r="O59735" s="12"/>
      <c r="Q59735" s="21"/>
    </row>
    <row r="59736" spans="1:17">
      <c r="A59736" s="8"/>
      <c r="C59736" s="8"/>
      <c r="J59736" s="8"/>
      <c r="O59736" s="12"/>
      <c r="Q59736" s="21"/>
    </row>
    <row r="59737" spans="1:17">
      <c r="A59737" s="8"/>
      <c r="C59737" s="8"/>
      <c r="J59737" s="8"/>
      <c r="O59737" s="12"/>
      <c r="Q59737" s="21"/>
    </row>
    <row r="59738" spans="1:17">
      <c r="A59738" s="8"/>
      <c r="C59738" s="8"/>
      <c r="J59738" s="8"/>
      <c r="O59738" s="12"/>
      <c r="Q59738" s="21"/>
    </row>
    <row r="59739" spans="1:17">
      <c r="A59739" s="8"/>
      <c r="C59739" s="8"/>
      <c r="J59739" s="8"/>
      <c r="O59739" s="12"/>
      <c r="Q59739" s="21"/>
    </row>
    <row r="59740" spans="1:17">
      <c r="A59740" s="8"/>
      <c r="C59740" s="8"/>
      <c r="J59740" s="8"/>
      <c r="O59740" s="12"/>
      <c r="Q59740" s="21"/>
    </row>
    <row r="59741" spans="1:17">
      <c r="A59741" s="8"/>
      <c r="C59741" s="8"/>
      <c r="J59741" s="8"/>
      <c r="O59741" s="12"/>
      <c r="Q59741" s="21"/>
    </row>
    <row r="59742" spans="1:17">
      <c r="A59742" s="8"/>
      <c r="C59742" s="8"/>
      <c r="J59742" s="8"/>
      <c r="O59742" s="12"/>
      <c r="Q59742" s="21"/>
    </row>
    <row r="59743" spans="1:17">
      <c r="A59743" s="8"/>
      <c r="C59743" s="8"/>
      <c r="J59743" s="8"/>
      <c r="O59743" s="12"/>
      <c r="Q59743" s="21"/>
    </row>
    <row r="59744" spans="1:17">
      <c r="A59744" s="8"/>
      <c r="C59744" s="8"/>
      <c r="J59744" s="8"/>
      <c r="O59744" s="12"/>
      <c r="Q59744" s="21"/>
    </row>
    <row r="59745" spans="1:17">
      <c r="A59745" s="8"/>
      <c r="C59745" s="8"/>
      <c r="J59745" s="8"/>
      <c r="O59745" s="12"/>
      <c r="Q59745" s="21"/>
    </row>
    <row r="59746" spans="1:17">
      <c r="A59746" s="8"/>
      <c r="C59746" s="8"/>
      <c r="J59746" s="8"/>
      <c r="O59746" s="12"/>
      <c r="Q59746" s="21"/>
    </row>
    <row r="59747" spans="1:17">
      <c r="A59747" s="8"/>
      <c r="C59747" s="8"/>
      <c r="J59747" s="8"/>
      <c r="O59747" s="12"/>
      <c r="Q59747" s="21"/>
    </row>
    <row r="59748" spans="1:17">
      <c r="A59748" s="8"/>
      <c r="C59748" s="8"/>
      <c r="J59748" s="8"/>
      <c r="O59748" s="12"/>
      <c r="Q59748" s="21"/>
    </row>
    <row r="59749" spans="1:17">
      <c r="A59749" s="8"/>
      <c r="C59749" s="8"/>
      <c r="J59749" s="8"/>
      <c r="O59749" s="12"/>
      <c r="Q59749" s="21"/>
    </row>
    <row r="59750" spans="1:17">
      <c r="A59750" s="8"/>
      <c r="C59750" s="8"/>
      <c r="J59750" s="8"/>
      <c r="O59750" s="12"/>
      <c r="Q59750" s="21"/>
    </row>
    <row r="59751" spans="1:17">
      <c r="A59751" s="8"/>
      <c r="C59751" s="8"/>
      <c r="J59751" s="8"/>
      <c r="O59751" s="12"/>
      <c r="Q59751" s="21"/>
    </row>
    <row r="59752" spans="1:17">
      <c r="A59752" s="8"/>
      <c r="C59752" s="8"/>
      <c r="J59752" s="8"/>
      <c r="O59752" s="12"/>
      <c r="Q59752" s="21"/>
    </row>
    <row r="59753" spans="1:17">
      <c r="A59753" s="8"/>
      <c r="C59753" s="8"/>
      <c r="J59753" s="8"/>
      <c r="O59753" s="12"/>
      <c r="Q59753" s="21"/>
    </row>
    <row r="59754" spans="1:17">
      <c r="A59754" s="8"/>
      <c r="C59754" s="8"/>
      <c r="J59754" s="8"/>
      <c r="O59754" s="12"/>
      <c r="Q59754" s="21"/>
    </row>
    <row r="59755" spans="1:17">
      <c r="A59755" s="8"/>
      <c r="C59755" s="8"/>
      <c r="J59755" s="8"/>
      <c r="O59755" s="12"/>
      <c r="Q59755" s="21"/>
    </row>
    <row r="59756" spans="1:17">
      <c r="A59756" s="8"/>
      <c r="C59756" s="8"/>
      <c r="J59756" s="8"/>
      <c r="O59756" s="12"/>
      <c r="Q59756" s="21"/>
    </row>
    <row r="59757" spans="1:17">
      <c r="A59757" s="8"/>
      <c r="C59757" s="8"/>
      <c r="J59757" s="8"/>
      <c r="O59757" s="12"/>
      <c r="Q59757" s="21"/>
    </row>
    <row r="59758" spans="1:17">
      <c r="A59758" s="8"/>
      <c r="C59758" s="8"/>
      <c r="J59758" s="8"/>
      <c r="O59758" s="12"/>
      <c r="Q59758" s="21"/>
    </row>
    <row r="59759" spans="1:17">
      <c r="A59759" s="8"/>
      <c r="C59759" s="8"/>
      <c r="J59759" s="8"/>
      <c r="O59759" s="12"/>
      <c r="Q59759" s="21"/>
    </row>
    <row r="59760" spans="1:17">
      <c r="A59760" s="8"/>
      <c r="C59760" s="8"/>
      <c r="J59760" s="8"/>
      <c r="O59760" s="12"/>
      <c r="Q59760" s="21"/>
    </row>
    <row r="59761" spans="1:17">
      <c r="A59761" s="8"/>
      <c r="C59761" s="8"/>
      <c r="J59761" s="8"/>
      <c r="O59761" s="12"/>
      <c r="Q59761" s="21"/>
    </row>
    <row r="59762" spans="1:17">
      <c r="A59762" s="8"/>
      <c r="C59762" s="8"/>
      <c r="J59762" s="8"/>
      <c r="O59762" s="12"/>
      <c r="Q59762" s="21"/>
    </row>
    <row r="59763" spans="1:17">
      <c r="A59763" s="8"/>
      <c r="C59763" s="8"/>
      <c r="J59763" s="8"/>
      <c r="O59763" s="12"/>
      <c r="Q59763" s="21"/>
    </row>
    <row r="59764" spans="1:17">
      <c r="A59764" s="8"/>
      <c r="C59764" s="8"/>
      <c r="J59764" s="8"/>
      <c r="O59764" s="12"/>
      <c r="Q59764" s="21"/>
    </row>
    <row r="59765" spans="1:17">
      <c r="A59765" s="8"/>
      <c r="C59765" s="8"/>
      <c r="J59765" s="8"/>
      <c r="O59765" s="12"/>
      <c r="Q59765" s="21"/>
    </row>
    <row r="59766" spans="1:17">
      <c r="A59766" s="8"/>
      <c r="C59766" s="8"/>
      <c r="J59766" s="8"/>
      <c r="O59766" s="12"/>
      <c r="Q59766" s="21"/>
    </row>
    <row r="59767" spans="1:17">
      <c r="A59767" s="8"/>
      <c r="C59767" s="8"/>
      <c r="J59767" s="8"/>
      <c r="O59767" s="12"/>
      <c r="Q59767" s="21"/>
    </row>
    <row r="59768" spans="1:17">
      <c r="A59768" s="8"/>
      <c r="C59768" s="8"/>
      <c r="J59768" s="8"/>
      <c r="O59768" s="12"/>
      <c r="Q59768" s="21"/>
    </row>
    <row r="59769" spans="1:17">
      <c r="A59769" s="8"/>
      <c r="C59769" s="8"/>
      <c r="J59769" s="8"/>
      <c r="O59769" s="12"/>
      <c r="Q59769" s="21"/>
    </row>
    <row r="59770" spans="1:17">
      <c r="A59770" s="8"/>
      <c r="C59770" s="8"/>
      <c r="J59770" s="8"/>
      <c r="O59770" s="12"/>
      <c r="Q59770" s="21"/>
    </row>
    <row r="59771" spans="1:17">
      <c r="A59771" s="8"/>
      <c r="C59771" s="8"/>
      <c r="J59771" s="8"/>
      <c r="O59771" s="12"/>
      <c r="Q59771" s="21"/>
    </row>
    <row r="59772" spans="1:17">
      <c r="A59772" s="8"/>
      <c r="C59772" s="8"/>
      <c r="J59772" s="8"/>
      <c r="O59772" s="12"/>
      <c r="Q59772" s="21"/>
    </row>
    <row r="59773" spans="1:17">
      <c r="A59773" s="8"/>
      <c r="C59773" s="8"/>
      <c r="J59773" s="8"/>
      <c r="O59773" s="12"/>
      <c r="Q59773" s="21"/>
    </row>
    <row r="59774" spans="1:17">
      <c r="A59774" s="8"/>
      <c r="C59774" s="8"/>
      <c r="J59774" s="8"/>
      <c r="O59774" s="12"/>
      <c r="Q59774" s="21"/>
    </row>
    <row r="59775" spans="1:17">
      <c r="A59775" s="8"/>
      <c r="C59775" s="8"/>
      <c r="J59775" s="8"/>
      <c r="O59775" s="12"/>
      <c r="Q59775" s="21"/>
    </row>
    <row r="59776" spans="1:17">
      <c r="A59776" s="8"/>
      <c r="C59776" s="8"/>
      <c r="J59776" s="8"/>
      <c r="O59776" s="12"/>
      <c r="Q59776" s="21"/>
    </row>
    <row r="59777" spans="1:17">
      <c r="A59777" s="8"/>
      <c r="C59777" s="8"/>
      <c r="J59777" s="8"/>
      <c r="O59777" s="12"/>
      <c r="Q59777" s="21"/>
    </row>
    <row r="59778" spans="1:17">
      <c r="A59778" s="8"/>
      <c r="C59778" s="8"/>
      <c r="J59778" s="8"/>
      <c r="O59778" s="12"/>
      <c r="Q59778" s="21"/>
    </row>
    <row r="59779" spans="1:17">
      <c r="A59779" s="8"/>
      <c r="C59779" s="8"/>
      <c r="J59779" s="8"/>
      <c r="O59779" s="12"/>
      <c r="Q59779" s="21"/>
    </row>
    <row r="59780" spans="1:17">
      <c r="A59780" s="8"/>
      <c r="C59780" s="8"/>
      <c r="J59780" s="8"/>
      <c r="O59780" s="12"/>
      <c r="Q59780" s="21"/>
    </row>
    <row r="59781" spans="1:17">
      <c r="A59781" s="8"/>
      <c r="C59781" s="8"/>
      <c r="J59781" s="8"/>
      <c r="O59781" s="12"/>
      <c r="Q59781" s="21"/>
    </row>
    <row r="59782" spans="1:17">
      <c r="A59782" s="8"/>
      <c r="C59782" s="8"/>
      <c r="J59782" s="8"/>
      <c r="O59782" s="12"/>
      <c r="Q59782" s="21"/>
    </row>
    <row r="59783" spans="1:17">
      <c r="A59783" s="8"/>
      <c r="C59783" s="8"/>
      <c r="J59783" s="8"/>
      <c r="O59783" s="12"/>
      <c r="Q59783" s="21"/>
    </row>
    <row r="59784" spans="1:17">
      <c r="A59784" s="8"/>
      <c r="C59784" s="8"/>
      <c r="J59784" s="8"/>
      <c r="O59784" s="12"/>
      <c r="Q59784" s="21"/>
    </row>
    <row r="59785" spans="1:17">
      <c r="A59785" s="8"/>
      <c r="C59785" s="8"/>
      <c r="J59785" s="8"/>
      <c r="O59785" s="12"/>
      <c r="Q59785" s="21"/>
    </row>
    <row r="59786" spans="1:17">
      <c r="A59786" s="8"/>
      <c r="C59786" s="8"/>
      <c r="J59786" s="8"/>
      <c r="O59786" s="12"/>
      <c r="Q59786" s="21"/>
    </row>
    <row r="59787" spans="1:17">
      <c r="A59787" s="8"/>
      <c r="C59787" s="8"/>
      <c r="J59787" s="8"/>
      <c r="O59787" s="12"/>
      <c r="Q59787" s="21"/>
    </row>
    <row r="59788" spans="1:17">
      <c r="A59788" s="8"/>
      <c r="C59788" s="8"/>
      <c r="J59788" s="8"/>
      <c r="O59788" s="12"/>
      <c r="Q59788" s="21"/>
    </row>
    <row r="59789" spans="1:17">
      <c r="A59789" s="8"/>
      <c r="C59789" s="8"/>
      <c r="J59789" s="8"/>
      <c r="O59789" s="12"/>
      <c r="Q59789" s="21"/>
    </row>
    <row r="59790" spans="1:17">
      <c r="A59790" s="8"/>
      <c r="C59790" s="8"/>
      <c r="J59790" s="8"/>
      <c r="O59790" s="12"/>
      <c r="Q59790" s="21"/>
    </row>
    <row r="59791" spans="1:17">
      <c r="A59791" s="8"/>
      <c r="C59791" s="8"/>
      <c r="J59791" s="8"/>
      <c r="O59791" s="12"/>
      <c r="Q59791" s="21"/>
    </row>
    <row r="59792" spans="1:17">
      <c r="A59792" s="8"/>
      <c r="C59792" s="8"/>
      <c r="J59792" s="8"/>
      <c r="O59792" s="12"/>
      <c r="Q59792" s="21"/>
    </row>
    <row r="59793" spans="1:17">
      <c r="A59793" s="8"/>
      <c r="C59793" s="8"/>
      <c r="J59793" s="8"/>
      <c r="O59793" s="12"/>
      <c r="Q59793" s="21"/>
    </row>
    <row r="59794" spans="1:17">
      <c r="A59794" s="8"/>
      <c r="C59794" s="8"/>
      <c r="J59794" s="8"/>
      <c r="O59794" s="12"/>
      <c r="Q59794" s="21"/>
    </row>
    <row r="59795" spans="1:17">
      <c r="A59795" s="8"/>
      <c r="C59795" s="8"/>
      <c r="J59795" s="8"/>
      <c r="O59795" s="12"/>
      <c r="Q59795" s="21"/>
    </row>
    <row r="59796" spans="1:17">
      <c r="A59796" s="8"/>
      <c r="C59796" s="8"/>
      <c r="J59796" s="8"/>
      <c r="O59796" s="12"/>
      <c r="Q59796" s="21"/>
    </row>
    <row r="59797" spans="1:17">
      <c r="A59797" s="8"/>
      <c r="C59797" s="8"/>
      <c r="J59797" s="8"/>
      <c r="O59797" s="12"/>
      <c r="Q59797" s="21"/>
    </row>
    <row r="59798" spans="1:17">
      <c r="A59798" s="8"/>
      <c r="C59798" s="8"/>
      <c r="J59798" s="8"/>
      <c r="O59798" s="12"/>
      <c r="Q59798" s="21"/>
    </row>
    <row r="59799" spans="1:17">
      <c r="A59799" s="8"/>
      <c r="C59799" s="8"/>
      <c r="J59799" s="8"/>
      <c r="O59799" s="12"/>
      <c r="Q59799" s="21"/>
    </row>
    <row r="59800" spans="1:17">
      <c r="A59800" s="8"/>
      <c r="C59800" s="8"/>
      <c r="J59800" s="8"/>
      <c r="O59800" s="12"/>
      <c r="Q59800" s="21"/>
    </row>
    <row r="59801" spans="1:17">
      <c r="A59801" s="8"/>
      <c r="C59801" s="8"/>
      <c r="J59801" s="8"/>
      <c r="O59801" s="12"/>
      <c r="Q59801" s="21"/>
    </row>
    <row r="59802" spans="1:17">
      <c r="A59802" s="8"/>
      <c r="C59802" s="8"/>
      <c r="J59802" s="8"/>
      <c r="O59802" s="12"/>
      <c r="Q59802" s="21"/>
    </row>
    <row r="59803" spans="1:17">
      <c r="A59803" s="8"/>
      <c r="C59803" s="8"/>
      <c r="J59803" s="8"/>
      <c r="O59803" s="12"/>
      <c r="Q59803" s="21"/>
    </row>
    <row r="59804" spans="1:17">
      <c r="A59804" s="8"/>
      <c r="C59804" s="8"/>
      <c r="J59804" s="8"/>
      <c r="O59804" s="12"/>
      <c r="Q59804" s="21"/>
    </row>
    <row r="59805" spans="1:17">
      <c r="A59805" s="8"/>
      <c r="C59805" s="8"/>
      <c r="J59805" s="8"/>
      <c r="O59805" s="12"/>
      <c r="Q59805" s="21"/>
    </row>
    <row r="59806" spans="1:17">
      <c r="A59806" s="8"/>
      <c r="C59806" s="8"/>
      <c r="J59806" s="8"/>
      <c r="O59806" s="12"/>
      <c r="Q59806" s="21"/>
    </row>
    <row r="59807" spans="1:17">
      <c r="A59807" s="8"/>
      <c r="C59807" s="8"/>
      <c r="J59807" s="8"/>
      <c r="O59807" s="12"/>
      <c r="Q59807" s="21"/>
    </row>
    <row r="59808" spans="1:17">
      <c r="A59808" s="8"/>
      <c r="C59808" s="8"/>
      <c r="J59808" s="8"/>
      <c r="O59808" s="12"/>
      <c r="Q59808" s="21"/>
    </row>
    <row r="59809" spans="1:17">
      <c r="A59809" s="8"/>
      <c r="C59809" s="8"/>
      <c r="J59809" s="8"/>
      <c r="O59809" s="12"/>
      <c r="Q59809" s="21"/>
    </row>
    <row r="59810" spans="1:17">
      <c r="A59810" s="8"/>
      <c r="C59810" s="8"/>
      <c r="J59810" s="8"/>
      <c r="O59810" s="12"/>
      <c r="Q59810" s="21"/>
    </row>
    <row r="59811" spans="1:17">
      <c r="A59811" s="8"/>
      <c r="C59811" s="8"/>
      <c r="J59811" s="8"/>
      <c r="O59811" s="12"/>
      <c r="Q59811" s="21"/>
    </row>
    <row r="59812" spans="1:17">
      <c r="A59812" s="8"/>
      <c r="C59812" s="8"/>
      <c r="J59812" s="8"/>
      <c r="O59812" s="12"/>
      <c r="Q59812" s="21"/>
    </row>
    <row r="59813" spans="1:17">
      <c r="A59813" s="8"/>
      <c r="C59813" s="8"/>
      <c r="J59813" s="8"/>
      <c r="O59813" s="12"/>
      <c r="Q59813" s="21"/>
    </row>
    <row r="59814" spans="1:17">
      <c r="A59814" s="8"/>
      <c r="C59814" s="8"/>
      <c r="J59814" s="8"/>
      <c r="O59814" s="12"/>
      <c r="Q59814" s="21"/>
    </row>
    <row r="59815" spans="1:17">
      <c r="A59815" s="8"/>
      <c r="C59815" s="8"/>
      <c r="J59815" s="8"/>
      <c r="O59815" s="12"/>
      <c r="Q59815" s="21"/>
    </row>
    <row r="59816" spans="1:17">
      <c r="A59816" s="8"/>
      <c r="C59816" s="8"/>
      <c r="J59816" s="8"/>
      <c r="O59816" s="12"/>
      <c r="Q59816" s="21"/>
    </row>
    <row r="59817" spans="1:17">
      <c r="A59817" s="8"/>
      <c r="C59817" s="8"/>
      <c r="J59817" s="8"/>
      <c r="O59817" s="12"/>
      <c r="Q59817" s="21"/>
    </row>
    <row r="59818" spans="1:17">
      <c r="A59818" s="8"/>
      <c r="C59818" s="8"/>
      <c r="J59818" s="8"/>
      <c r="O59818" s="12"/>
      <c r="Q59818" s="21"/>
    </row>
    <row r="59819" spans="1:17">
      <c r="A59819" s="8"/>
      <c r="C59819" s="8"/>
      <c r="J59819" s="8"/>
      <c r="O59819" s="12"/>
      <c r="Q59819" s="21"/>
    </row>
    <row r="59820" spans="1:17">
      <c r="A59820" s="8"/>
      <c r="C59820" s="8"/>
      <c r="J59820" s="8"/>
      <c r="O59820" s="12"/>
      <c r="Q59820" s="21"/>
    </row>
    <row r="59821" spans="1:17">
      <c r="A59821" s="8"/>
      <c r="C59821" s="8"/>
      <c r="J59821" s="8"/>
      <c r="O59821" s="12"/>
      <c r="Q59821" s="21"/>
    </row>
    <row r="59822" spans="1:17">
      <c r="A59822" s="8"/>
      <c r="C59822" s="8"/>
      <c r="J59822" s="8"/>
      <c r="O59822" s="12"/>
      <c r="Q59822" s="21"/>
    </row>
    <row r="59823" spans="1:17">
      <c r="A59823" s="8"/>
      <c r="C59823" s="8"/>
      <c r="J59823" s="8"/>
      <c r="O59823" s="12"/>
      <c r="Q59823" s="21"/>
    </row>
    <row r="59824" spans="1:17">
      <c r="A59824" s="8"/>
      <c r="C59824" s="8"/>
      <c r="J59824" s="8"/>
      <c r="O59824" s="12"/>
      <c r="Q59824" s="21"/>
    </row>
    <row r="59825" spans="1:17">
      <c r="A59825" s="8"/>
      <c r="C59825" s="8"/>
      <c r="J59825" s="8"/>
      <c r="O59825" s="12"/>
      <c r="Q59825" s="21"/>
    </row>
    <row r="59826" spans="1:17">
      <c r="A59826" s="8"/>
      <c r="C59826" s="8"/>
      <c r="J59826" s="8"/>
      <c r="O59826" s="12"/>
      <c r="Q59826" s="21"/>
    </row>
    <row r="59827" spans="1:17">
      <c r="A59827" s="8"/>
      <c r="C59827" s="8"/>
      <c r="J59827" s="8"/>
      <c r="O59827" s="12"/>
      <c r="Q59827" s="21"/>
    </row>
    <row r="59828" spans="1:17">
      <c r="A59828" s="8"/>
      <c r="C59828" s="8"/>
      <c r="J59828" s="8"/>
      <c r="O59828" s="12"/>
      <c r="Q59828" s="21"/>
    </row>
    <row r="59829" spans="1:17">
      <c r="A59829" s="8"/>
      <c r="C59829" s="8"/>
      <c r="J59829" s="8"/>
      <c r="O59829" s="12"/>
      <c r="Q59829" s="21"/>
    </row>
    <row r="59830" spans="1:17">
      <c r="A59830" s="8"/>
      <c r="C59830" s="8"/>
      <c r="J59830" s="8"/>
      <c r="O59830" s="12"/>
      <c r="Q59830" s="21"/>
    </row>
    <row r="59831" spans="1:17">
      <c r="A59831" s="8"/>
      <c r="C59831" s="8"/>
      <c r="J59831" s="8"/>
      <c r="O59831" s="12"/>
      <c r="Q59831" s="21"/>
    </row>
    <row r="59832" spans="1:17">
      <c r="A59832" s="8"/>
      <c r="C59832" s="8"/>
      <c r="J59832" s="8"/>
      <c r="O59832" s="12"/>
      <c r="Q59832" s="21"/>
    </row>
    <row r="59833" spans="1:17">
      <c r="A59833" s="8"/>
      <c r="C59833" s="8"/>
      <c r="J59833" s="8"/>
      <c r="O59833" s="12"/>
      <c r="Q59833" s="21"/>
    </row>
    <row r="59834" spans="1:17">
      <c r="A59834" s="8"/>
      <c r="C59834" s="8"/>
      <c r="J59834" s="8"/>
      <c r="O59834" s="12"/>
      <c r="Q59834" s="21"/>
    </row>
    <row r="59835" spans="1:17">
      <c r="A59835" s="8"/>
      <c r="C59835" s="8"/>
      <c r="J59835" s="8"/>
      <c r="O59835" s="12"/>
      <c r="Q59835" s="21"/>
    </row>
    <row r="59836" spans="1:17">
      <c r="A59836" s="8"/>
      <c r="C59836" s="8"/>
      <c r="J59836" s="8"/>
      <c r="O59836" s="12"/>
      <c r="Q59836" s="21"/>
    </row>
    <row r="59837" spans="1:17">
      <c r="A59837" s="8"/>
      <c r="C59837" s="8"/>
      <c r="J59837" s="8"/>
      <c r="O59837" s="12"/>
      <c r="Q59837" s="21"/>
    </row>
    <row r="59838" spans="1:17">
      <c r="A59838" s="8"/>
      <c r="C59838" s="8"/>
      <c r="J59838" s="8"/>
      <c r="O59838" s="12"/>
      <c r="Q59838" s="21"/>
    </row>
    <row r="59839" spans="1:17">
      <c r="A59839" s="8"/>
      <c r="C59839" s="8"/>
      <c r="J59839" s="8"/>
      <c r="O59839" s="12"/>
      <c r="Q59839" s="21"/>
    </row>
    <row r="59840" spans="1:17">
      <c r="A59840" s="8"/>
      <c r="C59840" s="8"/>
      <c r="J59840" s="8"/>
      <c r="O59840" s="12"/>
      <c r="Q59840" s="21"/>
    </row>
    <row r="59841" spans="1:17">
      <c r="A59841" s="8"/>
      <c r="C59841" s="8"/>
      <c r="J59841" s="8"/>
      <c r="O59841" s="12"/>
      <c r="Q59841" s="21"/>
    </row>
    <row r="59842" spans="1:17">
      <c r="A59842" s="8"/>
      <c r="C59842" s="8"/>
      <c r="J59842" s="8"/>
      <c r="O59842" s="12"/>
      <c r="Q59842" s="21"/>
    </row>
    <row r="59843" spans="1:17">
      <c r="A59843" s="8"/>
      <c r="C59843" s="8"/>
      <c r="J59843" s="8"/>
      <c r="O59843" s="12"/>
      <c r="Q59843" s="21"/>
    </row>
    <row r="59844" spans="1:17">
      <c r="A59844" s="8"/>
      <c r="C59844" s="8"/>
      <c r="J59844" s="8"/>
      <c r="O59844" s="12"/>
      <c r="Q59844" s="21"/>
    </row>
    <row r="59845" spans="1:17">
      <c r="A59845" s="8"/>
      <c r="C59845" s="8"/>
      <c r="J59845" s="8"/>
      <c r="O59845" s="12"/>
      <c r="Q59845" s="21"/>
    </row>
    <row r="59846" spans="1:17">
      <c r="A59846" s="8"/>
      <c r="C59846" s="8"/>
      <c r="J59846" s="8"/>
      <c r="O59846" s="12"/>
      <c r="Q59846" s="21"/>
    </row>
    <row r="59847" spans="1:17">
      <c r="A59847" s="8"/>
      <c r="C59847" s="8"/>
      <c r="J59847" s="8"/>
      <c r="O59847" s="12"/>
      <c r="Q59847" s="21"/>
    </row>
    <row r="59848" spans="1:17">
      <c r="A59848" s="8"/>
      <c r="C59848" s="8"/>
      <c r="J59848" s="8"/>
      <c r="O59848" s="12"/>
      <c r="Q59848" s="21"/>
    </row>
    <row r="59849" spans="1:17">
      <c r="A59849" s="8"/>
      <c r="C59849" s="8"/>
      <c r="J59849" s="8"/>
      <c r="O59849" s="12"/>
      <c r="Q59849" s="21"/>
    </row>
    <row r="59850" spans="1:17">
      <c r="A59850" s="8"/>
      <c r="C59850" s="8"/>
      <c r="J59850" s="8"/>
      <c r="O59850" s="12"/>
      <c r="Q59850" s="21"/>
    </row>
    <row r="59851" spans="1:17">
      <c r="A59851" s="8"/>
      <c r="C59851" s="8"/>
      <c r="J59851" s="8"/>
      <c r="O59851" s="12"/>
      <c r="Q59851" s="21"/>
    </row>
    <row r="59852" spans="1:17">
      <c r="A59852" s="8"/>
      <c r="C59852" s="8"/>
      <c r="J59852" s="8"/>
      <c r="O59852" s="12"/>
      <c r="Q59852" s="21"/>
    </row>
    <row r="59853" spans="1:17">
      <c r="A59853" s="8"/>
      <c r="C59853" s="8"/>
      <c r="J59853" s="8"/>
      <c r="O59853" s="12"/>
      <c r="Q59853" s="21"/>
    </row>
    <row r="59854" spans="1:17">
      <c r="A59854" s="8"/>
      <c r="C59854" s="8"/>
      <c r="J59854" s="8"/>
      <c r="O59854" s="12"/>
      <c r="Q59854" s="21"/>
    </row>
    <row r="59855" spans="1:17">
      <c r="A59855" s="8"/>
      <c r="C59855" s="8"/>
      <c r="J59855" s="8"/>
      <c r="O59855" s="12"/>
      <c r="Q59855" s="21"/>
    </row>
    <row r="59856" spans="1:17">
      <c r="A59856" s="8"/>
      <c r="C59856" s="8"/>
      <c r="J59856" s="8"/>
      <c r="O59856" s="12"/>
      <c r="Q59856" s="21"/>
    </row>
    <row r="59857" spans="1:17">
      <c r="A59857" s="8"/>
      <c r="C59857" s="8"/>
      <c r="J59857" s="8"/>
      <c r="O59857" s="12"/>
      <c r="Q59857" s="21"/>
    </row>
    <row r="59858" spans="1:17">
      <c r="A59858" s="8"/>
      <c r="C59858" s="8"/>
      <c r="J59858" s="8"/>
      <c r="O59858" s="12"/>
      <c r="Q59858" s="21"/>
    </row>
    <row r="59859" spans="1:17">
      <c r="A59859" s="8"/>
      <c r="C59859" s="8"/>
      <c r="J59859" s="8"/>
      <c r="O59859" s="12"/>
      <c r="Q59859" s="21"/>
    </row>
    <row r="59860" spans="1:17">
      <c r="A59860" s="8"/>
      <c r="C59860" s="8"/>
      <c r="J59860" s="8"/>
      <c r="O59860" s="12"/>
      <c r="Q59860" s="21"/>
    </row>
    <row r="59861" spans="1:17">
      <c r="A59861" s="8"/>
      <c r="C59861" s="8"/>
      <c r="J59861" s="8"/>
      <c r="O59861" s="12"/>
      <c r="Q59861" s="21"/>
    </row>
    <row r="59862" spans="1:17">
      <c r="A59862" s="8"/>
      <c r="C59862" s="8"/>
      <c r="J59862" s="8"/>
      <c r="O59862" s="12"/>
      <c r="Q59862" s="21"/>
    </row>
    <row r="59863" spans="1:17">
      <c r="A59863" s="8"/>
      <c r="C59863" s="8"/>
      <c r="J59863" s="8"/>
      <c r="O59863" s="12"/>
      <c r="Q59863" s="21"/>
    </row>
    <row r="59864" spans="1:17">
      <c r="A59864" s="8"/>
      <c r="C59864" s="8"/>
      <c r="J59864" s="8"/>
      <c r="O59864" s="12"/>
      <c r="Q59864" s="21"/>
    </row>
    <row r="59865" spans="1:17">
      <c r="A59865" s="8"/>
      <c r="C59865" s="8"/>
      <c r="J59865" s="8"/>
      <c r="O59865" s="12"/>
      <c r="Q59865" s="21"/>
    </row>
    <row r="59866" spans="1:17">
      <c r="A59866" s="8"/>
      <c r="C59866" s="8"/>
      <c r="J59866" s="8"/>
      <c r="O59866" s="12"/>
      <c r="Q59866" s="21"/>
    </row>
    <row r="59867" spans="1:17">
      <c r="A59867" s="8"/>
      <c r="C59867" s="8"/>
      <c r="J59867" s="8"/>
      <c r="O59867" s="12"/>
      <c r="Q59867" s="21"/>
    </row>
    <row r="59868" spans="1:17">
      <c r="A59868" s="8"/>
      <c r="C59868" s="8"/>
      <c r="J59868" s="8"/>
      <c r="O59868" s="12"/>
      <c r="Q59868" s="21"/>
    </row>
    <row r="59869" spans="1:17">
      <c r="A59869" s="8"/>
      <c r="C59869" s="8"/>
      <c r="J59869" s="8"/>
      <c r="O59869" s="12"/>
      <c r="Q59869" s="21"/>
    </row>
    <row r="59870" spans="1:17">
      <c r="A59870" s="8"/>
      <c r="C59870" s="8"/>
      <c r="J59870" s="8"/>
      <c r="O59870" s="12"/>
      <c r="Q59870" s="21"/>
    </row>
    <row r="59871" spans="1:17">
      <c r="A59871" s="8"/>
      <c r="C59871" s="8"/>
      <c r="J59871" s="8"/>
      <c r="O59871" s="12"/>
      <c r="Q59871" s="21"/>
    </row>
    <row r="59872" spans="1:17">
      <c r="A59872" s="8"/>
      <c r="C59872" s="8"/>
      <c r="J59872" s="8"/>
      <c r="O59872" s="12"/>
      <c r="Q59872" s="21"/>
    </row>
    <row r="59873" spans="1:17">
      <c r="A59873" s="8"/>
      <c r="C59873" s="8"/>
      <c r="J59873" s="8"/>
      <c r="O59873" s="12"/>
      <c r="Q59873" s="21"/>
    </row>
    <row r="59874" spans="1:17">
      <c r="A59874" s="8"/>
      <c r="C59874" s="8"/>
      <c r="J59874" s="8"/>
      <c r="O59874" s="12"/>
      <c r="Q59874" s="21"/>
    </row>
    <row r="59875" spans="1:17">
      <c r="A59875" s="8"/>
      <c r="C59875" s="8"/>
      <c r="J59875" s="8"/>
      <c r="O59875" s="12"/>
      <c r="Q59875" s="21"/>
    </row>
    <row r="59876" spans="1:17">
      <c r="A59876" s="8"/>
      <c r="C59876" s="8"/>
      <c r="J59876" s="8"/>
      <c r="O59876" s="12"/>
      <c r="Q59876" s="21"/>
    </row>
    <row r="59877" spans="1:17">
      <c r="A59877" s="8"/>
      <c r="C59877" s="8"/>
      <c r="J59877" s="8"/>
      <c r="O59877" s="12"/>
      <c r="Q59877" s="21"/>
    </row>
    <row r="59878" spans="1:17">
      <c r="A59878" s="8"/>
      <c r="C59878" s="8"/>
      <c r="J59878" s="8"/>
      <c r="O59878" s="12"/>
      <c r="Q59878" s="21"/>
    </row>
    <row r="59879" spans="1:17">
      <c r="A59879" s="8"/>
      <c r="C59879" s="8"/>
      <c r="J59879" s="8"/>
      <c r="O59879" s="12"/>
      <c r="Q59879" s="21"/>
    </row>
    <row r="59880" spans="1:17">
      <c r="A59880" s="8"/>
      <c r="C59880" s="8"/>
      <c r="J59880" s="8"/>
      <c r="O59880" s="12"/>
      <c r="Q59880" s="21"/>
    </row>
    <row r="59881" spans="1:17">
      <c r="A59881" s="8"/>
      <c r="C59881" s="8"/>
      <c r="J59881" s="8"/>
      <c r="O59881" s="12"/>
      <c r="Q59881" s="21"/>
    </row>
    <row r="59882" spans="1:17">
      <c r="A59882" s="8"/>
      <c r="C59882" s="8"/>
      <c r="J59882" s="8"/>
      <c r="O59882" s="12"/>
      <c r="Q59882" s="21"/>
    </row>
    <row r="59883" spans="1:17">
      <c r="A59883" s="8"/>
      <c r="C59883" s="8"/>
      <c r="J59883" s="8"/>
      <c r="O59883" s="12"/>
      <c r="Q59883" s="21"/>
    </row>
    <row r="59884" spans="1:17">
      <c r="A59884" s="8"/>
      <c r="C59884" s="8"/>
      <c r="J59884" s="8"/>
      <c r="O59884" s="12"/>
      <c r="Q59884" s="21"/>
    </row>
    <row r="59885" spans="1:17">
      <c r="A59885" s="8"/>
      <c r="C59885" s="8"/>
      <c r="J59885" s="8"/>
      <c r="O59885" s="12"/>
      <c r="Q59885" s="21"/>
    </row>
    <row r="59886" spans="1:17">
      <c r="A59886" s="8"/>
      <c r="C59886" s="8"/>
      <c r="J59886" s="8"/>
      <c r="O59886" s="12"/>
      <c r="Q59886" s="21"/>
    </row>
    <row r="59887" spans="1:17">
      <c r="A59887" s="8"/>
      <c r="C59887" s="8"/>
      <c r="J59887" s="8"/>
      <c r="O59887" s="12"/>
      <c r="Q59887" s="21"/>
    </row>
    <row r="59888" spans="1:17">
      <c r="A59888" s="8"/>
      <c r="C59888" s="8"/>
      <c r="J59888" s="8"/>
      <c r="O59888" s="12"/>
      <c r="Q59888" s="21"/>
    </row>
    <row r="59889" spans="1:17">
      <c r="A59889" s="8"/>
      <c r="C59889" s="8"/>
      <c r="J59889" s="8"/>
      <c r="O59889" s="12"/>
      <c r="Q59889" s="21"/>
    </row>
    <row r="59890" spans="1:17">
      <c r="A59890" s="8"/>
      <c r="C59890" s="8"/>
      <c r="J59890" s="8"/>
      <c r="O59890" s="12"/>
      <c r="Q59890" s="21"/>
    </row>
    <row r="59891" spans="1:17">
      <c r="A59891" s="8"/>
      <c r="C59891" s="8"/>
      <c r="J59891" s="8"/>
      <c r="O59891" s="12"/>
      <c r="Q59891" s="21"/>
    </row>
    <row r="59892" spans="1:17">
      <c r="A59892" s="8"/>
      <c r="C59892" s="8"/>
      <c r="J59892" s="8"/>
      <c r="O59892" s="12"/>
      <c r="Q59892" s="21"/>
    </row>
    <row r="59893" spans="1:17">
      <c r="A59893" s="8"/>
      <c r="C59893" s="8"/>
      <c r="J59893" s="8"/>
      <c r="O59893" s="12"/>
      <c r="Q59893" s="21"/>
    </row>
    <row r="59894" spans="1:17">
      <c r="A59894" s="8"/>
      <c r="C59894" s="8"/>
      <c r="J59894" s="8"/>
      <c r="O59894" s="12"/>
      <c r="Q59894" s="21"/>
    </row>
    <row r="59895" spans="1:17">
      <c r="A59895" s="8"/>
      <c r="C59895" s="8"/>
      <c r="J59895" s="8"/>
      <c r="O59895" s="12"/>
      <c r="Q59895" s="21"/>
    </row>
    <row r="59896" spans="1:17">
      <c r="A59896" s="8"/>
      <c r="C59896" s="8"/>
      <c r="J59896" s="8"/>
      <c r="O59896" s="12"/>
      <c r="Q59896" s="21"/>
    </row>
    <row r="59897" spans="1:17">
      <c r="A59897" s="8"/>
      <c r="C59897" s="8"/>
      <c r="J59897" s="8"/>
      <c r="O59897" s="12"/>
      <c r="Q59897" s="21"/>
    </row>
    <row r="59898" spans="1:17">
      <c r="A59898" s="8"/>
      <c r="C59898" s="8"/>
      <c r="J59898" s="8"/>
      <c r="O59898" s="12"/>
      <c r="Q59898" s="21"/>
    </row>
    <row r="59899" spans="1:17">
      <c r="A59899" s="8"/>
      <c r="C59899" s="8"/>
      <c r="J59899" s="8"/>
      <c r="O59899" s="12"/>
      <c r="Q59899" s="21"/>
    </row>
    <row r="59900" spans="1:17">
      <c r="A59900" s="8"/>
      <c r="C59900" s="8"/>
      <c r="J59900" s="8"/>
      <c r="O59900" s="12"/>
      <c r="Q59900" s="21"/>
    </row>
    <row r="59901" spans="1:17">
      <c r="A59901" s="8"/>
      <c r="C59901" s="8"/>
      <c r="J59901" s="8"/>
      <c r="O59901" s="12"/>
      <c r="Q59901" s="21"/>
    </row>
    <row r="59902" spans="1:17">
      <c r="A59902" s="8"/>
      <c r="C59902" s="8"/>
      <c r="J59902" s="8"/>
      <c r="O59902" s="12"/>
      <c r="Q59902" s="21"/>
    </row>
    <row r="59903" spans="1:17">
      <c r="A59903" s="8"/>
      <c r="C59903" s="8"/>
      <c r="J59903" s="8"/>
      <c r="O59903" s="12"/>
      <c r="Q59903" s="21"/>
    </row>
    <row r="59904" spans="1:17">
      <c r="A59904" s="8"/>
      <c r="C59904" s="8"/>
      <c r="J59904" s="8"/>
      <c r="O59904" s="12"/>
      <c r="Q59904" s="21"/>
    </row>
    <row r="59905" spans="1:17">
      <c r="A59905" s="8"/>
      <c r="C59905" s="8"/>
      <c r="J59905" s="8"/>
      <c r="O59905" s="12"/>
      <c r="Q59905" s="21"/>
    </row>
    <row r="59906" spans="1:17">
      <c r="A59906" s="8"/>
      <c r="C59906" s="8"/>
      <c r="J59906" s="8"/>
      <c r="O59906" s="12"/>
      <c r="Q59906" s="21"/>
    </row>
    <row r="59907" spans="1:17">
      <c r="A59907" s="8"/>
      <c r="C59907" s="8"/>
      <c r="J59907" s="8"/>
      <c r="O59907" s="12"/>
      <c r="Q59907" s="21"/>
    </row>
    <row r="59908" spans="1:17">
      <c r="A59908" s="8"/>
      <c r="C59908" s="8"/>
      <c r="J59908" s="8"/>
      <c r="O59908" s="12"/>
      <c r="Q59908" s="21"/>
    </row>
    <row r="59909" spans="1:17">
      <c r="A59909" s="8"/>
      <c r="C59909" s="8"/>
      <c r="J59909" s="8"/>
      <c r="O59909" s="12"/>
      <c r="Q59909" s="21"/>
    </row>
    <row r="59910" spans="1:17">
      <c r="A59910" s="8"/>
      <c r="C59910" s="8"/>
      <c r="J59910" s="8"/>
      <c r="O59910" s="12"/>
      <c r="Q59910" s="21"/>
    </row>
    <row r="59911" spans="1:17">
      <c r="A59911" s="8"/>
      <c r="C59911" s="8"/>
      <c r="J59911" s="8"/>
      <c r="O59911" s="12"/>
      <c r="Q59911" s="21"/>
    </row>
    <row r="59912" spans="1:17">
      <c r="A59912" s="8"/>
      <c r="C59912" s="8"/>
      <c r="J59912" s="8"/>
      <c r="O59912" s="12"/>
      <c r="Q59912" s="21"/>
    </row>
    <row r="59913" spans="1:17">
      <c r="A59913" s="8"/>
      <c r="C59913" s="8"/>
      <c r="J59913" s="8"/>
      <c r="O59913" s="12"/>
      <c r="Q59913" s="21"/>
    </row>
    <row r="59914" spans="1:17">
      <c r="A59914" s="8"/>
      <c r="C59914" s="8"/>
      <c r="J59914" s="8"/>
      <c r="O59914" s="12"/>
      <c r="Q59914" s="21"/>
    </row>
    <row r="59915" spans="1:17">
      <c r="A59915" s="8"/>
      <c r="C59915" s="8"/>
      <c r="J59915" s="8"/>
      <c r="O59915" s="12"/>
      <c r="Q59915" s="21"/>
    </row>
    <row r="59916" spans="1:17">
      <c r="A59916" s="8"/>
      <c r="C59916" s="8"/>
      <c r="J59916" s="8"/>
      <c r="O59916" s="12"/>
      <c r="Q59916" s="21"/>
    </row>
    <row r="59917" spans="1:17">
      <c r="A59917" s="8"/>
      <c r="C59917" s="8"/>
      <c r="J59917" s="8"/>
      <c r="O59917" s="12"/>
      <c r="Q59917" s="21"/>
    </row>
    <row r="59918" spans="1:17">
      <c r="A59918" s="8"/>
      <c r="C59918" s="8"/>
      <c r="J59918" s="8"/>
      <c r="O59918" s="12"/>
      <c r="Q59918" s="21"/>
    </row>
    <row r="59919" spans="1:17">
      <c r="A59919" s="8"/>
      <c r="C59919" s="8"/>
      <c r="J59919" s="8"/>
      <c r="O59919" s="12"/>
      <c r="Q59919" s="21"/>
    </row>
    <row r="59920" spans="1:17">
      <c r="A59920" s="8"/>
      <c r="C59920" s="8"/>
      <c r="J59920" s="8"/>
      <c r="O59920" s="12"/>
      <c r="Q59920" s="21"/>
    </row>
    <row r="59921" spans="1:17">
      <c r="A59921" s="8"/>
      <c r="C59921" s="8"/>
      <c r="J59921" s="8"/>
      <c r="O59921" s="12"/>
      <c r="Q59921" s="21"/>
    </row>
    <row r="59922" spans="1:17">
      <c r="A59922" s="8"/>
      <c r="C59922" s="8"/>
      <c r="J59922" s="8"/>
      <c r="O59922" s="12"/>
      <c r="Q59922" s="21"/>
    </row>
    <row r="59923" spans="1:17">
      <c r="A59923" s="8"/>
      <c r="C59923" s="8"/>
      <c r="J59923" s="8"/>
      <c r="O59923" s="12"/>
      <c r="Q59923" s="21"/>
    </row>
    <row r="59924" spans="1:17">
      <c r="A59924" s="8"/>
      <c r="C59924" s="8"/>
      <c r="J59924" s="8"/>
      <c r="O59924" s="12"/>
      <c r="Q59924" s="21"/>
    </row>
    <row r="59925" spans="1:17">
      <c r="A59925" s="8"/>
      <c r="C59925" s="8"/>
      <c r="J59925" s="8"/>
      <c r="O59925" s="12"/>
      <c r="Q59925" s="21"/>
    </row>
    <row r="59926" spans="1:17">
      <c r="A59926" s="8"/>
      <c r="C59926" s="8"/>
      <c r="J59926" s="8"/>
      <c r="O59926" s="12"/>
      <c r="Q59926" s="21"/>
    </row>
    <row r="59927" spans="1:17">
      <c r="A59927" s="8"/>
      <c r="C59927" s="8"/>
      <c r="J59927" s="8"/>
      <c r="O59927" s="12"/>
      <c r="Q59927" s="21"/>
    </row>
    <row r="59928" spans="1:17">
      <c r="A59928" s="8"/>
      <c r="C59928" s="8"/>
      <c r="J59928" s="8"/>
      <c r="O59928" s="12"/>
      <c r="Q59928" s="21"/>
    </row>
    <row r="59929" spans="1:17">
      <c r="A59929" s="8"/>
      <c r="C59929" s="8"/>
      <c r="J59929" s="8"/>
      <c r="O59929" s="12"/>
      <c r="Q59929" s="21"/>
    </row>
    <row r="59930" spans="1:17">
      <c r="A59930" s="8"/>
      <c r="C59930" s="8"/>
      <c r="J59930" s="8"/>
      <c r="O59930" s="12"/>
      <c r="Q59930" s="21"/>
    </row>
    <row r="59931" spans="1:17">
      <c r="A59931" s="8"/>
      <c r="C59931" s="8"/>
      <c r="J59931" s="8"/>
      <c r="O59931" s="12"/>
      <c r="Q59931" s="21"/>
    </row>
    <row r="59932" spans="1:17">
      <c r="A59932" s="8"/>
      <c r="C59932" s="8"/>
      <c r="J59932" s="8"/>
      <c r="O59932" s="12"/>
      <c r="Q59932" s="21"/>
    </row>
    <row r="59933" spans="1:17">
      <c r="A59933" s="8"/>
      <c r="C59933" s="8"/>
      <c r="J59933" s="8"/>
      <c r="O59933" s="12"/>
      <c r="Q59933" s="21"/>
    </row>
    <row r="59934" spans="1:17">
      <c r="A59934" s="8"/>
      <c r="C59934" s="8"/>
      <c r="J59934" s="8"/>
      <c r="O59934" s="12"/>
      <c r="Q59934" s="21"/>
    </row>
    <row r="59935" spans="1:17">
      <c r="A59935" s="8"/>
      <c r="C59935" s="8"/>
      <c r="J59935" s="8"/>
      <c r="O59935" s="12"/>
      <c r="Q59935" s="21"/>
    </row>
    <row r="59936" spans="1:17">
      <c r="A59936" s="8"/>
      <c r="C59936" s="8"/>
      <c r="J59936" s="8"/>
      <c r="O59936" s="12"/>
      <c r="Q59936" s="21"/>
    </row>
    <row r="59937" spans="1:17">
      <c r="A59937" s="8"/>
      <c r="C59937" s="8"/>
      <c r="J59937" s="8"/>
      <c r="O59937" s="12"/>
      <c r="Q59937" s="21"/>
    </row>
    <row r="59938" spans="1:17">
      <c r="A59938" s="8"/>
      <c r="C59938" s="8"/>
      <c r="J59938" s="8"/>
      <c r="O59938" s="12"/>
      <c r="Q59938" s="21"/>
    </row>
    <row r="59939" spans="1:17">
      <c r="A59939" s="8"/>
      <c r="C59939" s="8"/>
      <c r="J59939" s="8"/>
      <c r="O59939" s="12"/>
      <c r="Q59939" s="21"/>
    </row>
    <row r="59940" spans="1:17">
      <c r="A59940" s="8"/>
      <c r="C59940" s="8"/>
      <c r="J59940" s="8"/>
      <c r="O59940" s="12"/>
      <c r="Q59940" s="21"/>
    </row>
    <row r="59941" spans="1:17">
      <c r="A59941" s="8"/>
      <c r="C59941" s="8"/>
      <c r="J59941" s="8"/>
      <c r="O59941" s="12"/>
      <c r="Q59941" s="21"/>
    </row>
    <row r="59942" spans="1:17">
      <c r="A59942" s="8"/>
      <c r="C59942" s="8"/>
      <c r="J59942" s="8"/>
      <c r="O59942" s="12"/>
      <c r="Q59942" s="21"/>
    </row>
    <row r="59943" spans="1:17">
      <c r="A59943" s="8"/>
      <c r="C59943" s="8"/>
      <c r="J59943" s="8"/>
      <c r="O59943" s="12"/>
      <c r="Q59943" s="21"/>
    </row>
    <row r="59944" spans="1:17">
      <c r="A59944" s="8"/>
      <c r="C59944" s="8"/>
      <c r="J59944" s="8"/>
      <c r="O59944" s="12"/>
      <c r="Q59944" s="21"/>
    </row>
    <row r="59945" spans="1:17">
      <c r="A59945" s="8"/>
      <c r="C59945" s="8"/>
      <c r="J59945" s="8"/>
      <c r="O59945" s="12"/>
      <c r="Q59945" s="21"/>
    </row>
    <row r="59946" spans="1:17">
      <c r="A59946" s="8"/>
      <c r="C59946" s="8"/>
      <c r="J59946" s="8"/>
      <c r="O59946" s="12"/>
      <c r="Q59946" s="21"/>
    </row>
    <row r="59947" spans="1:17">
      <c r="A59947" s="8"/>
      <c r="C59947" s="8"/>
      <c r="J59947" s="8"/>
      <c r="O59947" s="12"/>
      <c r="Q59947" s="21"/>
    </row>
    <row r="59948" spans="1:17">
      <c r="A59948" s="8"/>
      <c r="C59948" s="8"/>
      <c r="J59948" s="8"/>
      <c r="O59948" s="12"/>
      <c r="Q59948" s="21"/>
    </row>
    <row r="59949" spans="1:17">
      <c r="A59949" s="8"/>
      <c r="C59949" s="8"/>
      <c r="J59949" s="8"/>
      <c r="O59949" s="12"/>
      <c r="Q59949" s="21"/>
    </row>
    <row r="59950" spans="1:17">
      <c r="A59950" s="8"/>
      <c r="C59950" s="8"/>
      <c r="J59950" s="8"/>
      <c r="O59950" s="12"/>
      <c r="Q59950" s="21"/>
    </row>
    <row r="59951" spans="1:17">
      <c r="A59951" s="8"/>
      <c r="C59951" s="8"/>
      <c r="J59951" s="8"/>
      <c r="O59951" s="12"/>
      <c r="Q59951" s="21"/>
    </row>
    <row r="59952" spans="1:17">
      <c r="A59952" s="8"/>
      <c r="C59952" s="8"/>
      <c r="J59952" s="8"/>
      <c r="O59952" s="12"/>
      <c r="Q59952" s="21"/>
    </row>
    <row r="59953" spans="1:17">
      <c r="A59953" s="8"/>
      <c r="C59953" s="8"/>
      <c r="J59953" s="8"/>
      <c r="O59953" s="12"/>
      <c r="Q59953" s="21"/>
    </row>
    <row r="59954" spans="1:17">
      <c r="A59954" s="8"/>
      <c r="C59954" s="8"/>
      <c r="J59954" s="8"/>
      <c r="O59954" s="12"/>
      <c r="Q59954" s="21"/>
    </row>
    <row r="59955" spans="1:17">
      <c r="A59955" s="8"/>
      <c r="C59955" s="8"/>
      <c r="J59955" s="8"/>
      <c r="O59955" s="12"/>
      <c r="Q59955" s="21"/>
    </row>
    <row r="59956" spans="1:17">
      <c r="A59956" s="8"/>
      <c r="C59956" s="8"/>
      <c r="J59956" s="8"/>
      <c r="O59956" s="12"/>
      <c r="Q59956" s="21"/>
    </row>
    <row r="59957" spans="1:17">
      <c r="A59957" s="8"/>
      <c r="C59957" s="8"/>
      <c r="J59957" s="8"/>
      <c r="O59957" s="12"/>
      <c r="Q59957" s="21"/>
    </row>
    <row r="59958" spans="1:17">
      <c r="A59958" s="8"/>
      <c r="C59958" s="8"/>
      <c r="J59958" s="8"/>
      <c r="O59958" s="12"/>
      <c r="Q59958" s="21"/>
    </row>
    <row r="59959" spans="1:17">
      <c r="A59959" s="8"/>
      <c r="C59959" s="8"/>
      <c r="J59959" s="8"/>
      <c r="O59959" s="12"/>
      <c r="Q59959" s="21"/>
    </row>
    <row r="59960" spans="1:17">
      <c r="A59960" s="8"/>
      <c r="C59960" s="8"/>
      <c r="J59960" s="8"/>
      <c r="O59960" s="12"/>
      <c r="Q59960" s="21"/>
    </row>
    <row r="59961" spans="1:17">
      <c r="A59961" s="8"/>
      <c r="C59961" s="8"/>
      <c r="J59961" s="8"/>
      <c r="O59961" s="12"/>
      <c r="Q59961" s="21"/>
    </row>
    <row r="59962" spans="1:17">
      <c r="A59962" s="8"/>
      <c r="C59962" s="8"/>
      <c r="J59962" s="8"/>
      <c r="O59962" s="12"/>
      <c r="Q59962" s="21"/>
    </row>
    <row r="59963" spans="1:17">
      <c r="A59963" s="8"/>
      <c r="C59963" s="8"/>
      <c r="J59963" s="8"/>
      <c r="O59963" s="12"/>
      <c r="Q59963" s="21"/>
    </row>
    <row r="59964" spans="1:17">
      <c r="A59964" s="8"/>
      <c r="C59964" s="8"/>
      <c r="J59964" s="8"/>
      <c r="O59964" s="12"/>
      <c r="Q59964" s="21"/>
    </row>
    <row r="59965" spans="1:17">
      <c r="A59965" s="8"/>
      <c r="C59965" s="8"/>
      <c r="J59965" s="8"/>
      <c r="O59965" s="12"/>
      <c r="Q59965" s="21"/>
    </row>
    <row r="59966" spans="1:17">
      <c r="A59966" s="8"/>
      <c r="C59966" s="8"/>
      <c r="J59966" s="8"/>
      <c r="O59966" s="12"/>
      <c r="Q59966" s="21"/>
    </row>
    <row r="59967" spans="1:17">
      <c r="A59967" s="8"/>
      <c r="C59967" s="8"/>
      <c r="J59967" s="8"/>
      <c r="O59967" s="12"/>
      <c r="Q59967" s="21"/>
    </row>
    <row r="59968" spans="1:17">
      <c r="A59968" s="8"/>
      <c r="C59968" s="8"/>
      <c r="J59968" s="8"/>
      <c r="O59968" s="12"/>
      <c r="Q59968" s="21"/>
    </row>
    <row r="59969" spans="1:17">
      <c r="A59969" s="8"/>
      <c r="C59969" s="8"/>
      <c r="J59969" s="8"/>
      <c r="O59969" s="12"/>
      <c r="Q59969" s="21"/>
    </row>
    <row r="59970" spans="1:17">
      <c r="A59970" s="8"/>
      <c r="C59970" s="8"/>
      <c r="J59970" s="8"/>
      <c r="O59970" s="12"/>
      <c r="Q59970" s="21"/>
    </row>
    <row r="59971" spans="1:17">
      <c r="A59971" s="8"/>
      <c r="C59971" s="8"/>
      <c r="J59971" s="8"/>
      <c r="O59971" s="12"/>
      <c r="Q59971" s="21"/>
    </row>
    <row r="59972" spans="1:17">
      <c r="A59972" s="8"/>
      <c r="C59972" s="8"/>
      <c r="J59972" s="8"/>
      <c r="O59972" s="12"/>
      <c r="Q59972" s="21"/>
    </row>
    <row r="59973" spans="1:17">
      <c r="A59973" s="8"/>
      <c r="C59973" s="8"/>
      <c r="J59973" s="8"/>
      <c r="O59973" s="12"/>
      <c r="Q59973" s="21"/>
    </row>
    <row r="59974" spans="1:17">
      <c r="A59974" s="8"/>
      <c r="C59974" s="8"/>
      <c r="J59974" s="8"/>
      <c r="O59974" s="12"/>
      <c r="Q59974" s="21"/>
    </row>
    <row r="59975" spans="1:17">
      <c r="A59975" s="8"/>
      <c r="C59975" s="8"/>
      <c r="J59975" s="8"/>
      <c r="O59975" s="12"/>
      <c r="Q59975" s="21"/>
    </row>
    <row r="59976" spans="1:17">
      <c r="A59976" s="8"/>
      <c r="C59976" s="8"/>
      <c r="J59976" s="8"/>
      <c r="O59976" s="12"/>
      <c r="Q59976" s="21"/>
    </row>
    <row r="59977" spans="1:17">
      <c r="A59977" s="8"/>
      <c r="C59977" s="8"/>
      <c r="J59977" s="8"/>
      <c r="O59977" s="12"/>
      <c r="Q59977" s="21"/>
    </row>
    <row r="59978" spans="1:17">
      <c r="A59978" s="8"/>
      <c r="C59978" s="8"/>
      <c r="J59978" s="8"/>
      <c r="O59978" s="12"/>
      <c r="Q59978" s="21"/>
    </row>
    <row r="59979" spans="1:17">
      <c r="A59979" s="8"/>
      <c r="C59979" s="8"/>
      <c r="J59979" s="8"/>
      <c r="O59979" s="12"/>
      <c r="Q59979" s="21"/>
    </row>
    <row r="59980" spans="1:17">
      <c r="A59980" s="8"/>
      <c r="C59980" s="8"/>
      <c r="J59980" s="8"/>
      <c r="O59980" s="12"/>
      <c r="Q59980" s="21"/>
    </row>
    <row r="59981" spans="1:17">
      <c r="A59981" s="8"/>
      <c r="C59981" s="8"/>
      <c r="J59981" s="8"/>
      <c r="O59981" s="12"/>
      <c r="Q59981" s="21"/>
    </row>
    <row r="59982" spans="1:17">
      <c r="A59982" s="8"/>
      <c r="C59982" s="8"/>
      <c r="J59982" s="8"/>
      <c r="O59982" s="12"/>
      <c r="Q59982" s="21"/>
    </row>
    <row r="59983" spans="1:17">
      <c r="A59983" s="8"/>
      <c r="C59983" s="8"/>
      <c r="J59983" s="8"/>
      <c r="O59983" s="12"/>
      <c r="Q59983" s="21"/>
    </row>
    <row r="59984" spans="1:17">
      <c r="A59984" s="8"/>
      <c r="C59984" s="8"/>
      <c r="J59984" s="8"/>
      <c r="O59984" s="12"/>
      <c r="Q59984" s="21"/>
    </row>
    <row r="59985" spans="1:17">
      <c r="A59985" s="8"/>
      <c r="C59985" s="8"/>
      <c r="J59985" s="8"/>
      <c r="O59985" s="12"/>
      <c r="Q59985" s="21"/>
    </row>
    <row r="59986" spans="1:17">
      <c r="A59986" s="8"/>
      <c r="C59986" s="8"/>
      <c r="J59986" s="8"/>
      <c r="O59986" s="12"/>
      <c r="Q59986" s="21"/>
    </row>
    <row r="59987" spans="1:17">
      <c r="A59987" s="8"/>
      <c r="C59987" s="8"/>
      <c r="J59987" s="8"/>
      <c r="O59987" s="12"/>
      <c r="Q59987" s="21"/>
    </row>
    <row r="59988" spans="1:17">
      <c r="A59988" s="8"/>
      <c r="C59988" s="8"/>
      <c r="J59988" s="8"/>
      <c r="O59988" s="12"/>
      <c r="Q59988" s="21"/>
    </row>
    <row r="59989" spans="1:17">
      <c r="A59989" s="8"/>
      <c r="C59989" s="8"/>
      <c r="J59989" s="8"/>
      <c r="O59989" s="12"/>
      <c r="Q59989" s="21"/>
    </row>
    <row r="59990" spans="1:17">
      <c r="A59990" s="8"/>
      <c r="C59990" s="8"/>
      <c r="J59990" s="8"/>
      <c r="O59990" s="12"/>
      <c r="Q59990" s="21"/>
    </row>
    <row r="59991" spans="1:17">
      <c r="A59991" s="8"/>
      <c r="C59991" s="8"/>
      <c r="J59991" s="8"/>
      <c r="O59991" s="12"/>
      <c r="Q59991" s="21"/>
    </row>
    <row r="59992" spans="1:17">
      <c r="A59992" s="8"/>
      <c r="C59992" s="8"/>
      <c r="J59992" s="8"/>
      <c r="O59992" s="12"/>
      <c r="Q59992" s="21"/>
    </row>
    <row r="59993" spans="1:17">
      <c r="A59993" s="8"/>
      <c r="C59993" s="8"/>
      <c r="J59993" s="8"/>
      <c r="O59993" s="12"/>
      <c r="Q59993" s="21"/>
    </row>
    <row r="59994" spans="1:17">
      <c r="A59994" s="8"/>
      <c r="C59994" s="8"/>
      <c r="J59994" s="8"/>
      <c r="O59994" s="12"/>
      <c r="Q59994" s="21"/>
    </row>
    <row r="59995" spans="1:17">
      <c r="A59995" s="8"/>
      <c r="C59995" s="8"/>
      <c r="J59995" s="8"/>
      <c r="O59995" s="12"/>
      <c r="Q59995" s="21"/>
    </row>
    <row r="59996" spans="1:17">
      <c r="A59996" s="8"/>
      <c r="C59996" s="8"/>
      <c r="J59996" s="8"/>
      <c r="O59996" s="12"/>
      <c r="Q59996" s="21"/>
    </row>
    <row r="59997" spans="1:17">
      <c r="A59997" s="8"/>
      <c r="C59997" s="8"/>
      <c r="J59997" s="8"/>
      <c r="O59997" s="12"/>
      <c r="Q59997" s="21"/>
    </row>
    <row r="59998" spans="1:17">
      <c r="A59998" s="8"/>
      <c r="C59998" s="8"/>
      <c r="J59998" s="8"/>
      <c r="O59998" s="12"/>
      <c r="Q59998" s="21"/>
    </row>
    <row r="59999" spans="1:17">
      <c r="A59999" s="8"/>
      <c r="C59999" s="8"/>
      <c r="J59999" s="8"/>
      <c r="O59999" s="12"/>
      <c r="Q59999" s="21"/>
    </row>
    <row r="60000" spans="1:17">
      <c r="A60000" s="8"/>
      <c r="C60000" s="8"/>
      <c r="J60000" s="8"/>
      <c r="O60000" s="12"/>
      <c r="Q60000" s="21"/>
    </row>
    <row r="60001" spans="1:17">
      <c r="A60001" s="8"/>
      <c r="C60001" s="8"/>
      <c r="J60001" s="8"/>
      <c r="O60001" s="12"/>
      <c r="Q60001" s="21"/>
    </row>
    <row r="60002" spans="1:17">
      <c r="A60002" s="8"/>
      <c r="C60002" s="8"/>
      <c r="J60002" s="8"/>
      <c r="O60002" s="12"/>
      <c r="Q60002" s="21"/>
    </row>
    <row r="60003" spans="1:17">
      <c r="A60003" s="8"/>
      <c r="C60003" s="8"/>
      <c r="J60003" s="8"/>
      <c r="O60003" s="12"/>
      <c r="Q60003" s="21"/>
    </row>
    <row r="60004" spans="1:17">
      <c r="A60004" s="8"/>
      <c r="C60004" s="8"/>
      <c r="J60004" s="8"/>
      <c r="O60004" s="12"/>
      <c r="Q60004" s="21"/>
    </row>
    <row r="60005" spans="1:17">
      <c r="A60005" s="8"/>
      <c r="C60005" s="8"/>
      <c r="J60005" s="8"/>
      <c r="O60005" s="12"/>
      <c r="Q60005" s="21"/>
    </row>
    <row r="60006" spans="1:17">
      <c r="A60006" s="8"/>
      <c r="C60006" s="8"/>
      <c r="J60006" s="8"/>
      <c r="O60006" s="12"/>
      <c r="Q60006" s="21"/>
    </row>
    <row r="60007" spans="1:17">
      <c r="A60007" s="8"/>
      <c r="C60007" s="8"/>
      <c r="J60007" s="8"/>
      <c r="O60007" s="12"/>
      <c r="Q60007" s="21"/>
    </row>
    <row r="60008" spans="1:17">
      <c r="A60008" s="8"/>
      <c r="C60008" s="8"/>
      <c r="J60008" s="8"/>
      <c r="O60008" s="12"/>
      <c r="Q60008" s="21"/>
    </row>
    <row r="60009" spans="1:17">
      <c r="A60009" s="8"/>
      <c r="C60009" s="8"/>
      <c r="J60009" s="8"/>
      <c r="O60009" s="12"/>
      <c r="Q60009" s="21"/>
    </row>
    <row r="60010" spans="1:17">
      <c r="A60010" s="8"/>
      <c r="C60010" s="8"/>
      <c r="J60010" s="8"/>
      <c r="O60010" s="12"/>
      <c r="Q60010" s="21"/>
    </row>
    <row r="60011" spans="1:17">
      <c r="A60011" s="8"/>
      <c r="C60011" s="8"/>
      <c r="J60011" s="8"/>
      <c r="O60011" s="12"/>
      <c r="Q60011" s="21"/>
    </row>
    <row r="60012" spans="1:17">
      <c r="A60012" s="8"/>
      <c r="C60012" s="8"/>
      <c r="J60012" s="8"/>
      <c r="O60012" s="12"/>
      <c r="Q60012" s="21"/>
    </row>
    <row r="60013" spans="1:17">
      <c r="A60013" s="8"/>
      <c r="C60013" s="8"/>
      <c r="J60013" s="8"/>
      <c r="O60013" s="12"/>
      <c r="Q60013" s="21"/>
    </row>
    <row r="60014" spans="1:17">
      <c r="A60014" s="8"/>
      <c r="C60014" s="8"/>
      <c r="J60014" s="8"/>
      <c r="O60014" s="12"/>
      <c r="Q60014" s="21"/>
    </row>
    <row r="60015" spans="1:17">
      <c r="A60015" s="8"/>
      <c r="C60015" s="8"/>
      <c r="J60015" s="8"/>
      <c r="O60015" s="12"/>
      <c r="Q60015" s="21"/>
    </row>
    <row r="60016" spans="1:17">
      <c r="A60016" s="8"/>
      <c r="C60016" s="8"/>
      <c r="J60016" s="8"/>
      <c r="O60016" s="12"/>
      <c r="Q60016" s="21"/>
    </row>
    <row r="60017" spans="1:17">
      <c r="A60017" s="8"/>
      <c r="C60017" s="8"/>
      <c r="J60017" s="8"/>
      <c r="O60017" s="12"/>
      <c r="Q60017" s="21"/>
    </row>
    <row r="60018" spans="1:17">
      <c r="A60018" s="8"/>
      <c r="C60018" s="8"/>
      <c r="J60018" s="8"/>
      <c r="O60018" s="12"/>
      <c r="Q60018" s="21"/>
    </row>
    <row r="60019" spans="1:17">
      <c r="A60019" s="8"/>
      <c r="C60019" s="8"/>
      <c r="J60019" s="8"/>
      <c r="O60019" s="12"/>
      <c r="Q60019" s="21"/>
    </row>
    <row r="60020" spans="1:17">
      <c r="A60020" s="8"/>
      <c r="C60020" s="8"/>
      <c r="J60020" s="8"/>
      <c r="O60020" s="12"/>
      <c r="Q60020" s="21"/>
    </row>
    <row r="60021" spans="1:17">
      <c r="A60021" s="8"/>
      <c r="C60021" s="8"/>
      <c r="J60021" s="8"/>
      <c r="O60021" s="12"/>
      <c r="Q60021" s="21"/>
    </row>
    <row r="60022" spans="1:17">
      <c r="A60022" s="8"/>
      <c r="C60022" s="8"/>
      <c r="J60022" s="8"/>
      <c r="O60022" s="12"/>
      <c r="Q60022" s="21"/>
    </row>
    <row r="60023" spans="1:17">
      <c r="A60023" s="8"/>
      <c r="C60023" s="8"/>
      <c r="J60023" s="8"/>
      <c r="O60023" s="12"/>
      <c r="Q60023" s="21"/>
    </row>
    <row r="60024" spans="1:17">
      <c r="A60024" s="8"/>
      <c r="C60024" s="8"/>
      <c r="J60024" s="8"/>
      <c r="O60024" s="12"/>
      <c r="Q60024" s="21"/>
    </row>
    <row r="60025" spans="1:17">
      <c r="A60025" s="8"/>
      <c r="C60025" s="8"/>
      <c r="J60025" s="8"/>
      <c r="O60025" s="12"/>
      <c r="Q60025" s="21"/>
    </row>
    <row r="60026" spans="1:17">
      <c r="A60026" s="8"/>
      <c r="C60026" s="8"/>
      <c r="J60026" s="8"/>
      <c r="O60026" s="12"/>
      <c r="Q60026" s="21"/>
    </row>
    <row r="60027" spans="1:17">
      <c r="A60027" s="8"/>
      <c r="C60027" s="8"/>
      <c r="J60027" s="8"/>
      <c r="O60027" s="12"/>
      <c r="Q60027" s="21"/>
    </row>
    <row r="60028" spans="1:17">
      <c r="A60028" s="8"/>
      <c r="C60028" s="8"/>
      <c r="J60028" s="8"/>
      <c r="O60028" s="12"/>
      <c r="Q60028" s="21"/>
    </row>
    <row r="60029" spans="1:17">
      <c r="A60029" s="8"/>
      <c r="C60029" s="8"/>
      <c r="J60029" s="8"/>
      <c r="O60029" s="12"/>
      <c r="Q60029" s="21"/>
    </row>
    <row r="60030" spans="1:17">
      <c r="A60030" s="8"/>
      <c r="C60030" s="8"/>
      <c r="J60030" s="8"/>
      <c r="O60030" s="12"/>
      <c r="Q60030" s="21"/>
    </row>
    <row r="60031" spans="1:17">
      <c r="A60031" s="8"/>
      <c r="C60031" s="8"/>
      <c r="J60031" s="8"/>
      <c r="O60031" s="12"/>
      <c r="Q60031" s="21"/>
    </row>
    <row r="60032" spans="1:17">
      <c r="A60032" s="8"/>
      <c r="C60032" s="8"/>
      <c r="J60032" s="8"/>
      <c r="O60032" s="12"/>
      <c r="Q60032" s="21"/>
    </row>
    <row r="60033" spans="1:17">
      <c r="A60033" s="8"/>
      <c r="C60033" s="8"/>
      <c r="J60033" s="8"/>
      <c r="O60033" s="12"/>
      <c r="Q60033" s="21"/>
    </row>
    <row r="60034" spans="1:17">
      <c r="A60034" s="8"/>
      <c r="C60034" s="8"/>
      <c r="J60034" s="8"/>
      <c r="O60034" s="12"/>
      <c r="Q60034" s="21"/>
    </row>
    <row r="60035" spans="1:17">
      <c r="A60035" s="8"/>
      <c r="C60035" s="8"/>
      <c r="J60035" s="8"/>
      <c r="O60035" s="12"/>
      <c r="Q60035" s="21"/>
    </row>
    <row r="60036" spans="1:17">
      <c r="A60036" s="8"/>
      <c r="C60036" s="8"/>
      <c r="J60036" s="8"/>
      <c r="O60036" s="12"/>
      <c r="Q60036" s="21"/>
    </row>
    <row r="60037" spans="1:17">
      <c r="A60037" s="8"/>
      <c r="C60037" s="8"/>
      <c r="J60037" s="8"/>
      <c r="O60037" s="12"/>
      <c r="Q60037" s="21"/>
    </row>
    <row r="60038" spans="1:17">
      <c r="A60038" s="8"/>
      <c r="C60038" s="8"/>
      <c r="J60038" s="8"/>
      <c r="O60038" s="12"/>
      <c r="Q60038" s="21"/>
    </row>
    <row r="60039" spans="1:17">
      <c r="A60039" s="8"/>
      <c r="C60039" s="8"/>
      <c r="J60039" s="8"/>
      <c r="O60039" s="12"/>
      <c r="Q60039" s="21"/>
    </row>
    <row r="60040" spans="1:17">
      <c r="A60040" s="8"/>
      <c r="C60040" s="8"/>
      <c r="J60040" s="8"/>
      <c r="O60040" s="12"/>
      <c r="Q60040" s="21"/>
    </row>
    <row r="60041" spans="1:17">
      <c r="A60041" s="8"/>
      <c r="C60041" s="8"/>
      <c r="J60041" s="8"/>
      <c r="O60041" s="12"/>
      <c r="Q60041" s="21"/>
    </row>
    <row r="60042" spans="1:17">
      <c r="A60042" s="8"/>
      <c r="C60042" s="8"/>
      <c r="J60042" s="8"/>
      <c r="O60042" s="12"/>
      <c r="Q60042" s="21"/>
    </row>
    <row r="60043" spans="1:17">
      <c r="A60043" s="8"/>
      <c r="C60043" s="8"/>
      <c r="J60043" s="8"/>
      <c r="O60043" s="12"/>
      <c r="Q60043" s="21"/>
    </row>
    <row r="60044" spans="1:17">
      <c r="A60044" s="8"/>
      <c r="C60044" s="8"/>
      <c r="J60044" s="8"/>
      <c r="O60044" s="12"/>
      <c r="Q60044" s="21"/>
    </row>
    <row r="60045" spans="1:17">
      <c r="A60045" s="8"/>
      <c r="C60045" s="8"/>
      <c r="J60045" s="8"/>
      <c r="O60045" s="12"/>
      <c r="Q60045" s="21"/>
    </row>
    <row r="60046" spans="1:17">
      <c r="A60046" s="8"/>
      <c r="C60046" s="8"/>
      <c r="J60046" s="8"/>
      <c r="O60046" s="12"/>
      <c r="Q60046" s="21"/>
    </row>
    <row r="60047" spans="1:17">
      <c r="A60047" s="8"/>
      <c r="C60047" s="8"/>
      <c r="J60047" s="8"/>
      <c r="O60047" s="12"/>
      <c r="Q60047" s="21"/>
    </row>
    <row r="60048" spans="1:17">
      <c r="A60048" s="8"/>
      <c r="C60048" s="8"/>
      <c r="J60048" s="8"/>
      <c r="O60048" s="12"/>
      <c r="Q60048" s="21"/>
    </row>
    <row r="60049" spans="1:17">
      <c r="A60049" s="8"/>
      <c r="C60049" s="8"/>
      <c r="J60049" s="8"/>
      <c r="O60049" s="12"/>
      <c r="Q60049" s="21"/>
    </row>
    <row r="60050" spans="1:17">
      <c r="A60050" s="8"/>
      <c r="C60050" s="8"/>
      <c r="J60050" s="8"/>
      <c r="O60050" s="12"/>
      <c r="Q60050" s="21"/>
    </row>
    <row r="60051" spans="1:17">
      <c r="A60051" s="8"/>
      <c r="C60051" s="8"/>
      <c r="J60051" s="8"/>
      <c r="O60051" s="12"/>
      <c r="Q60051" s="21"/>
    </row>
    <row r="60052" spans="1:17">
      <c r="A60052" s="8"/>
      <c r="C60052" s="8"/>
      <c r="J60052" s="8"/>
      <c r="O60052" s="12"/>
      <c r="Q60052" s="21"/>
    </row>
    <row r="60053" spans="1:17">
      <c r="A60053" s="8"/>
      <c r="C60053" s="8"/>
      <c r="J60053" s="8"/>
      <c r="O60053" s="12"/>
      <c r="Q60053" s="21"/>
    </row>
    <row r="60054" spans="1:17">
      <c r="A60054" s="8"/>
      <c r="C60054" s="8"/>
      <c r="J60054" s="8"/>
      <c r="O60054" s="12"/>
      <c r="Q60054" s="21"/>
    </row>
    <row r="60055" spans="1:17">
      <c r="A60055" s="8"/>
      <c r="C60055" s="8"/>
      <c r="J60055" s="8"/>
      <c r="O60055" s="12"/>
      <c r="Q60055" s="21"/>
    </row>
    <row r="60056" spans="1:17">
      <c r="A60056" s="8"/>
      <c r="C60056" s="8"/>
      <c r="J60056" s="8"/>
      <c r="O60056" s="12"/>
      <c r="Q60056" s="21"/>
    </row>
    <row r="60057" spans="1:17">
      <c r="A60057" s="8"/>
      <c r="C60057" s="8"/>
      <c r="J60057" s="8"/>
      <c r="O60057" s="12"/>
      <c r="Q60057" s="21"/>
    </row>
    <row r="60058" spans="1:17">
      <c r="A60058" s="8"/>
      <c r="C60058" s="8"/>
      <c r="J60058" s="8"/>
      <c r="O60058" s="12"/>
      <c r="Q60058" s="21"/>
    </row>
    <row r="60059" spans="1:17">
      <c r="A60059" s="8"/>
      <c r="C60059" s="8"/>
      <c r="J60059" s="8"/>
      <c r="O60059" s="12"/>
      <c r="Q60059" s="21"/>
    </row>
    <row r="60060" spans="1:17">
      <c r="A60060" s="8"/>
      <c r="C60060" s="8"/>
      <c r="J60060" s="8"/>
      <c r="O60060" s="12"/>
      <c r="Q60060" s="21"/>
    </row>
    <row r="60061" spans="1:17">
      <c r="A60061" s="8"/>
      <c r="C60061" s="8"/>
      <c r="J60061" s="8"/>
      <c r="O60061" s="12"/>
      <c r="Q60061" s="21"/>
    </row>
    <row r="60062" spans="1:17">
      <c r="A60062" s="8"/>
      <c r="C60062" s="8"/>
      <c r="J60062" s="8"/>
      <c r="O60062" s="12"/>
      <c r="Q60062" s="21"/>
    </row>
    <row r="60063" spans="1:17">
      <c r="A60063" s="8"/>
      <c r="C60063" s="8"/>
      <c r="J60063" s="8"/>
      <c r="O60063" s="12"/>
      <c r="Q60063" s="21"/>
    </row>
    <row r="60064" spans="1:17">
      <c r="A60064" s="8"/>
      <c r="C60064" s="8"/>
      <c r="J60064" s="8"/>
      <c r="O60064" s="12"/>
      <c r="Q60064" s="21"/>
    </row>
    <row r="60065" spans="1:17">
      <c r="A60065" s="8"/>
      <c r="C60065" s="8"/>
      <c r="J60065" s="8"/>
      <c r="O60065" s="12"/>
      <c r="Q60065" s="21"/>
    </row>
    <row r="60066" spans="1:17">
      <c r="A60066" s="8"/>
      <c r="C60066" s="8"/>
      <c r="J60066" s="8"/>
      <c r="O60066" s="12"/>
      <c r="Q60066" s="21"/>
    </row>
    <row r="60067" spans="1:17">
      <c r="A60067" s="8"/>
      <c r="C60067" s="8"/>
      <c r="J60067" s="8"/>
      <c r="O60067" s="12"/>
      <c r="Q60067" s="21"/>
    </row>
    <row r="60068" spans="1:17">
      <c r="A60068" s="8"/>
      <c r="C60068" s="8"/>
      <c r="J60068" s="8"/>
      <c r="O60068" s="12"/>
      <c r="Q60068" s="21"/>
    </row>
    <row r="60069" spans="1:17">
      <c r="A60069" s="8"/>
      <c r="C60069" s="8"/>
      <c r="J60069" s="8"/>
      <c r="O60069" s="12"/>
      <c r="Q60069" s="21"/>
    </row>
    <row r="60070" spans="1:17">
      <c r="A60070" s="8"/>
      <c r="C60070" s="8"/>
      <c r="J60070" s="8"/>
      <c r="O60070" s="12"/>
      <c r="Q60070" s="21"/>
    </row>
    <row r="60071" spans="1:17">
      <c r="A60071" s="8"/>
      <c r="C60071" s="8"/>
      <c r="J60071" s="8"/>
      <c r="O60071" s="12"/>
      <c r="Q60071" s="21"/>
    </row>
    <row r="60072" spans="1:17">
      <c r="A60072" s="8"/>
      <c r="C60072" s="8"/>
      <c r="J60072" s="8"/>
      <c r="O60072" s="12"/>
      <c r="Q60072" s="21"/>
    </row>
    <row r="60073" spans="1:17">
      <c r="A60073" s="8"/>
      <c r="C60073" s="8"/>
      <c r="J60073" s="8"/>
      <c r="O60073" s="12"/>
      <c r="Q60073" s="21"/>
    </row>
    <row r="60074" spans="1:17">
      <c r="A60074" s="8"/>
      <c r="C60074" s="8"/>
      <c r="J60074" s="8"/>
      <c r="O60074" s="12"/>
      <c r="Q60074" s="21"/>
    </row>
    <row r="60075" spans="1:17">
      <c r="A60075" s="8"/>
      <c r="C60075" s="8"/>
      <c r="J60075" s="8"/>
      <c r="O60075" s="12"/>
      <c r="Q60075" s="21"/>
    </row>
    <row r="60076" spans="1:17">
      <c r="A60076" s="8"/>
      <c r="C60076" s="8"/>
      <c r="J60076" s="8"/>
      <c r="O60076" s="12"/>
      <c r="Q60076" s="21"/>
    </row>
    <row r="60077" spans="1:17">
      <c r="A60077" s="8"/>
      <c r="C60077" s="8"/>
      <c r="J60077" s="8"/>
      <c r="O60077" s="12"/>
      <c r="Q60077" s="21"/>
    </row>
    <row r="60078" spans="1:17">
      <c r="A60078" s="8"/>
      <c r="C60078" s="8"/>
      <c r="J60078" s="8"/>
      <c r="O60078" s="12"/>
      <c r="Q60078" s="21"/>
    </row>
    <row r="60079" spans="1:17">
      <c r="A60079" s="8"/>
      <c r="C60079" s="8"/>
      <c r="J60079" s="8"/>
      <c r="O60079" s="12"/>
      <c r="Q60079" s="21"/>
    </row>
    <row r="60080" spans="1:17">
      <c r="A60080" s="8"/>
      <c r="C60080" s="8"/>
      <c r="J60080" s="8"/>
      <c r="O60080" s="12"/>
      <c r="Q60080" s="21"/>
    </row>
    <row r="60081" spans="1:17">
      <c r="A60081" s="8"/>
      <c r="C60081" s="8"/>
      <c r="J60081" s="8"/>
      <c r="O60081" s="12"/>
      <c r="Q60081" s="21"/>
    </row>
    <row r="60082" spans="1:17">
      <c r="A60082" s="8"/>
      <c r="C60082" s="8"/>
      <c r="J60082" s="8"/>
      <c r="O60082" s="12"/>
      <c r="Q60082" s="21"/>
    </row>
    <row r="60083" spans="1:17">
      <c r="A60083" s="8"/>
      <c r="C60083" s="8"/>
      <c r="J60083" s="8"/>
      <c r="O60083" s="12"/>
      <c r="Q60083" s="21"/>
    </row>
    <row r="60084" spans="1:17">
      <c r="A60084" s="8"/>
      <c r="C60084" s="8"/>
      <c r="J60084" s="8"/>
      <c r="O60084" s="12"/>
      <c r="Q60084" s="21"/>
    </row>
    <row r="60085" spans="1:17">
      <c r="A60085" s="8"/>
      <c r="C60085" s="8"/>
      <c r="J60085" s="8"/>
      <c r="O60085" s="12"/>
      <c r="Q60085" s="21"/>
    </row>
    <row r="60086" spans="1:17">
      <c r="A60086" s="8"/>
      <c r="C60086" s="8"/>
      <c r="J60086" s="8"/>
      <c r="O60086" s="12"/>
      <c r="Q60086" s="21"/>
    </row>
    <row r="60087" spans="1:17">
      <c r="A60087" s="8"/>
      <c r="C60087" s="8"/>
      <c r="J60087" s="8"/>
      <c r="O60087" s="12"/>
      <c r="Q60087" s="21"/>
    </row>
    <row r="60088" spans="1:17">
      <c r="A60088" s="8"/>
      <c r="C60088" s="8"/>
      <c r="J60088" s="8"/>
      <c r="O60088" s="12"/>
      <c r="Q60088" s="21"/>
    </row>
    <row r="60089" spans="1:17">
      <c r="A60089" s="8"/>
      <c r="C60089" s="8"/>
      <c r="J60089" s="8"/>
      <c r="O60089" s="12"/>
      <c r="Q60089" s="21"/>
    </row>
    <row r="60090" spans="1:17">
      <c r="A60090" s="8"/>
      <c r="C60090" s="8"/>
      <c r="J60090" s="8"/>
      <c r="O60090" s="12"/>
      <c r="Q60090" s="21"/>
    </row>
    <row r="60091" spans="1:17">
      <c r="A60091" s="8"/>
      <c r="C60091" s="8"/>
      <c r="J60091" s="8"/>
      <c r="O60091" s="12"/>
      <c r="Q60091" s="21"/>
    </row>
    <row r="60092" spans="1:17">
      <c r="A60092" s="8"/>
      <c r="C60092" s="8"/>
      <c r="J60092" s="8"/>
      <c r="O60092" s="12"/>
      <c r="Q60092" s="21"/>
    </row>
    <row r="60093" spans="1:17">
      <c r="A60093" s="8"/>
      <c r="C60093" s="8"/>
      <c r="J60093" s="8"/>
      <c r="O60093" s="12"/>
      <c r="Q60093" s="21"/>
    </row>
    <row r="60094" spans="1:17">
      <c r="A60094" s="8"/>
      <c r="C60094" s="8"/>
      <c r="J60094" s="8"/>
      <c r="O60094" s="12"/>
      <c r="Q60094" s="21"/>
    </row>
    <row r="60095" spans="1:17">
      <c r="A60095" s="8"/>
      <c r="C60095" s="8"/>
      <c r="J60095" s="8"/>
      <c r="O60095" s="12"/>
      <c r="Q60095" s="21"/>
    </row>
    <row r="60096" spans="1:17">
      <c r="A60096" s="8"/>
      <c r="C60096" s="8"/>
      <c r="J60096" s="8"/>
      <c r="O60096" s="12"/>
      <c r="Q60096" s="21"/>
    </row>
    <row r="60097" spans="1:17">
      <c r="A60097" s="8"/>
      <c r="C60097" s="8"/>
      <c r="J60097" s="8"/>
      <c r="O60097" s="12"/>
      <c r="Q60097" s="21"/>
    </row>
    <row r="60098" spans="1:17">
      <c r="A60098" s="8"/>
      <c r="C60098" s="8"/>
      <c r="J60098" s="8"/>
      <c r="O60098" s="12"/>
      <c r="Q60098" s="21"/>
    </row>
    <row r="60099" spans="1:17">
      <c r="A60099" s="8"/>
      <c r="C60099" s="8"/>
      <c r="J60099" s="8"/>
      <c r="O60099" s="12"/>
      <c r="Q60099" s="21"/>
    </row>
    <row r="60100" spans="1:17">
      <c r="A60100" s="8"/>
      <c r="C60100" s="8"/>
      <c r="J60100" s="8"/>
      <c r="O60100" s="12"/>
      <c r="Q60100" s="21"/>
    </row>
    <row r="60101" spans="1:17">
      <c r="A60101" s="8"/>
      <c r="C60101" s="8"/>
      <c r="J60101" s="8"/>
      <c r="O60101" s="12"/>
      <c r="Q60101" s="21"/>
    </row>
    <row r="60102" spans="1:17">
      <c r="A60102" s="8"/>
      <c r="C60102" s="8"/>
      <c r="J60102" s="8"/>
      <c r="O60102" s="12"/>
      <c r="Q60102" s="21"/>
    </row>
    <row r="60103" spans="1:17">
      <c r="A60103" s="8"/>
      <c r="C60103" s="8"/>
      <c r="J60103" s="8"/>
      <c r="O60103" s="12"/>
      <c r="Q60103" s="21"/>
    </row>
    <row r="60104" spans="1:17">
      <c r="A60104" s="8"/>
      <c r="C60104" s="8"/>
      <c r="J60104" s="8"/>
      <c r="O60104" s="12"/>
      <c r="Q60104" s="21"/>
    </row>
    <row r="60105" spans="1:17">
      <c r="A60105" s="8"/>
      <c r="C60105" s="8"/>
      <c r="J60105" s="8"/>
      <c r="O60105" s="12"/>
      <c r="Q60105" s="21"/>
    </row>
    <row r="60106" spans="1:17">
      <c r="A60106" s="8"/>
      <c r="C60106" s="8"/>
      <c r="J60106" s="8"/>
      <c r="O60106" s="12"/>
      <c r="Q60106" s="21"/>
    </row>
    <row r="60107" spans="1:17">
      <c r="A60107" s="8"/>
      <c r="C60107" s="8"/>
      <c r="J60107" s="8"/>
      <c r="O60107" s="12"/>
      <c r="Q60107" s="21"/>
    </row>
    <row r="60108" spans="1:17">
      <c r="A60108" s="8"/>
      <c r="C60108" s="8"/>
      <c r="J60108" s="8"/>
      <c r="O60108" s="12"/>
      <c r="Q60108" s="21"/>
    </row>
    <row r="60109" spans="1:17">
      <c r="A60109" s="8"/>
      <c r="C60109" s="8"/>
      <c r="J60109" s="8"/>
      <c r="O60109" s="12"/>
      <c r="Q60109" s="21"/>
    </row>
    <row r="60110" spans="1:17">
      <c r="A60110" s="8"/>
      <c r="C60110" s="8"/>
      <c r="J60110" s="8"/>
      <c r="O60110" s="12"/>
      <c r="Q60110" s="21"/>
    </row>
    <row r="60111" spans="1:17">
      <c r="A60111" s="8"/>
      <c r="C60111" s="8"/>
      <c r="J60111" s="8"/>
      <c r="O60111" s="12"/>
      <c r="Q60111" s="21"/>
    </row>
    <row r="60112" spans="1:17">
      <c r="A60112" s="8"/>
      <c r="C60112" s="8"/>
      <c r="J60112" s="8"/>
      <c r="O60112" s="12"/>
      <c r="Q60112" s="21"/>
    </row>
    <row r="60113" spans="1:17">
      <c r="A60113" s="8"/>
      <c r="C60113" s="8"/>
      <c r="J60113" s="8"/>
      <c r="O60113" s="12"/>
      <c r="Q60113" s="21"/>
    </row>
    <row r="60114" spans="1:17">
      <c r="A60114" s="8"/>
      <c r="C60114" s="8"/>
      <c r="J60114" s="8"/>
      <c r="O60114" s="12"/>
      <c r="Q60114" s="21"/>
    </row>
    <row r="60115" spans="1:17">
      <c r="A60115" s="8"/>
      <c r="C60115" s="8"/>
      <c r="J60115" s="8"/>
      <c r="O60115" s="12"/>
      <c r="Q60115" s="21"/>
    </row>
    <row r="60116" spans="1:17">
      <c r="A60116" s="8"/>
      <c r="C60116" s="8"/>
      <c r="J60116" s="8"/>
      <c r="O60116" s="12"/>
      <c r="Q60116" s="21"/>
    </row>
    <row r="60117" spans="1:17">
      <c r="A60117" s="8"/>
      <c r="C60117" s="8"/>
      <c r="J60117" s="8"/>
      <c r="O60117" s="12"/>
      <c r="Q60117" s="21"/>
    </row>
    <row r="60118" spans="1:17">
      <c r="A60118" s="8"/>
      <c r="C60118" s="8"/>
      <c r="J60118" s="8"/>
      <c r="O60118" s="12"/>
      <c r="Q60118" s="21"/>
    </row>
    <row r="60119" spans="1:17">
      <c r="A60119" s="8"/>
      <c r="C60119" s="8"/>
      <c r="J60119" s="8"/>
      <c r="O60119" s="12"/>
      <c r="Q60119" s="21"/>
    </row>
    <row r="60120" spans="1:17">
      <c r="A60120" s="8"/>
      <c r="C60120" s="8"/>
      <c r="J60120" s="8"/>
      <c r="O60120" s="12"/>
      <c r="Q60120" s="21"/>
    </row>
    <row r="60121" spans="1:17">
      <c r="A60121" s="8"/>
      <c r="C60121" s="8"/>
      <c r="J60121" s="8"/>
      <c r="O60121" s="12"/>
      <c r="Q60121" s="21"/>
    </row>
    <row r="60122" spans="1:17">
      <c r="A60122" s="8"/>
      <c r="C60122" s="8"/>
      <c r="J60122" s="8"/>
      <c r="O60122" s="12"/>
      <c r="Q60122" s="21"/>
    </row>
    <row r="60123" spans="1:17">
      <c r="A60123" s="8"/>
      <c r="C60123" s="8"/>
      <c r="J60123" s="8"/>
      <c r="O60123" s="12"/>
      <c r="Q60123" s="21"/>
    </row>
    <row r="60124" spans="1:17">
      <c r="A60124" s="8"/>
      <c r="C60124" s="8"/>
      <c r="J60124" s="8"/>
      <c r="O60124" s="12"/>
      <c r="Q60124" s="21"/>
    </row>
    <row r="60125" spans="1:17">
      <c r="A60125" s="8"/>
      <c r="C60125" s="8"/>
      <c r="J60125" s="8"/>
      <c r="O60125" s="12"/>
      <c r="Q60125" s="21"/>
    </row>
    <row r="60126" spans="1:17">
      <c r="A60126" s="8"/>
      <c r="C60126" s="8"/>
      <c r="J60126" s="8"/>
      <c r="O60126" s="12"/>
      <c r="Q60126" s="21"/>
    </row>
    <row r="60127" spans="1:17">
      <c r="A60127" s="8"/>
      <c r="C60127" s="8"/>
      <c r="J60127" s="8"/>
      <c r="O60127" s="12"/>
      <c r="Q60127" s="21"/>
    </row>
    <row r="60128" spans="1:17">
      <c r="A60128" s="8"/>
      <c r="C60128" s="8"/>
      <c r="J60128" s="8"/>
      <c r="O60128" s="12"/>
      <c r="Q60128" s="21"/>
    </row>
    <row r="60129" spans="1:17">
      <c r="A60129" s="8"/>
      <c r="C60129" s="8"/>
      <c r="J60129" s="8"/>
      <c r="O60129" s="12"/>
      <c r="Q60129" s="21"/>
    </row>
    <row r="60130" spans="1:17">
      <c r="A60130" s="8"/>
      <c r="C60130" s="8"/>
      <c r="J60130" s="8"/>
      <c r="O60130" s="12"/>
      <c r="Q60130" s="21"/>
    </row>
    <row r="60131" spans="1:17">
      <c r="A60131" s="8"/>
      <c r="C60131" s="8"/>
      <c r="J60131" s="8"/>
      <c r="O60131" s="12"/>
      <c r="Q60131" s="21"/>
    </row>
    <row r="60132" spans="1:17">
      <c r="A60132" s="8"/>
      <c r="C60132" s="8"/>
      <c r="J60132" s="8"/>
      <c r="O60132" s="12"/>
      <c r="Q60132" s="21"/>
    </row>
    <row r="60133" spans="1:17">
      <c r="A60133" s="8"/>
      <c r="C60133" s="8"/>
      <c r="J60133" s="8"/>
      <c r="O60133" s="12"/>
      <c r="Q60133" s="21"/>
    </row>
    <row r="60134" spans="1:17">
      <c r="A60134" s="8"/>
      <c r="C60134" s="8"/>
      <c r="J60134" s="8"/>
      <c r="O60134" s="12"/>
      <c r="Q60134" s="21"/>
    </row>
    <row r="60135" spans="1:17">
      <c r="A60135" s="8"/>
      <c r="C60135" s="8"/>
      <c r="J60135" s="8"/>
      <c r="O60135" s="12"/>
      <c r="Q60135" s="21"/>
    </row>
    <row r="60136" spans="1:17">
      <c r="A60136" s="8"/>
      <c r="C60136" s="8"/>
      <c r="J60136" s="8"/>
      <c r="O60136" s="12"/>
      <c r="Q60136" s="21"/>
    </row>
    <row r="60137" spans="1:17">
      <c r="A60137" s="8"/>
      <c r="C60137" s="8"/>
      <c r="J60137" s="8"/>
      <c r="O60137" s="12"/>
      <c r="Q60137" s="21"/>
    </row>
    <row r="60138" spans="1:17">
      <c r="A60138" s="8"/>
      <c r="C60138" s="8"/>
      <c r="J60138" s="8"/>
      <c r="O60138" s="12"/>
      <c r="Q60138" s="21"/>
    </row>
    <row r="60139" spans="1:17">
      <c r="A60139" s="8"/>
      <c r="C60139" s="8"/>
      <c r="J60139" s="8"/>
      <c r="O60139" s="12"/>
      <c r="Q60139" s="21"/>
    </row>
    <row r="60140" spans="1:17">
      <c r="A60140" s="8"/>
      <c r="C60140" s="8"/>
      <c r="J60140" s="8"/>
      <c r="O60140" s="12"/>
      <c r="Q60140" s="21"/>
    </row>
    <row r="60141" spans="1:17">
      <c r="A60141" s="8"/>
      <c r="C60141" s="8"/>
      <c r="J60141" s="8"/>
      <c r="O60141" s="12"/>
      <c r="Q60141" s="21"/>
    </row>
    <row r="60142" spans="1:17">
      <c r="A60142" s="8"/>
      <c r="C60142" s="8"/>
      <c r="J60142" s="8"/>
      <c r="O60142" s="12"/>
      <c r="Q60142" s="21"/>
    </row>
    <row r="60143" spans="1:17">
      <c r="A60143" s="8"/>
      <c r="C60143" s="8"/>
      <c r="J60143" s="8"/>
      <c r="O60143" s="12"/>
      <c r="Q60143" s="21"/>
    </row>
    <row r="60144" spans="1:17">
      <c r="A60144" s="8"/>
      <c r="C60144" s="8"/>
      <c r="J60144" s="8"/>
      <c r="O60144" s="12"/>
      <c r="Q60144" s="21"/>
    </row>
    <row r="60145" spans="1:17">
      <c r="A60145" s="8"/>
      <c r="C60145" s="8"/>
      <c r="J60145" s="8"/>
      <c r="O60145" s="12"/>
      <c r="Q60145" s="21"/>
    </row>
    <row r="60146" spans="1:17">
      <c r="A60146" s="8"/>
      <c r="C60146" s="8"/>
      <c r="J60146" s="8"/>
      <c r="O60146" s="12"/>
      <c r="Q60146" s="21"/>
    </row>
    <row r="60147" spans="1:17">
      <c r="A60147" s="8"/>
      <c r="C60147" s="8"/>
      <c r="J60147" s="8"/>
      <c r="O60147" s="12"/>
      <c r="Q60147" s="21"/>
    </row>
    <row r="60148" spans="1:17">
      <c r="A60148" s="8"/>
      <c r="C60148" s="8"/>
      <c r="J60148" s="8"/>
      <c r="O60148" s="12"/>
      <c r="Q60148" s="21"/>
    </row>
    <row r="60149" spans="1:17">
      <c r="A60149" s="8"/>
      <c r="C60149" s="8"/>
      <c r="J60149" s="8"/>
      <c r="O60149" s="12"/>
      <c r="Q60149" s="21"/>
    </row>
    <row r="60150" spans="1:17">
      <c r="A60150" s="8"/>
      <c r="C60150" s="8"/>
      <c r="J60150" s="8"/>
      <c r="O60150" s="12"/>
      <c r="Q60150" s="21"/>
    </row>
    <row r="60151" spans="1:17">
      <c r="A60151" s="8"/>
      <c r="C60151" s="8"/>
      <c r="J60151" s="8"/>
      <c r="O60151" s="12"/>
      <c r="Q60151" s="21"/>
    </row>
    <row r="60152" spans="1:17">
      <c r="A60152" s="8"/>
      <c r="C60152" s="8"/>
      <c r="J60152" s="8"/>
      <c r="O60152" s="12"/>
      <c r="Q60152" s="21"/>
    </row>
    <row r="60153" spans="1:17">
      <c r="A60153" s="8"/>
      <c r="C60153" s="8"/>
      <c r="J60153" s="8"/>
      <c r="O60153" s="12"/>
      <c r="Q60153" s="21"/>
    </row>
    <row r="60154" spans="1:17">
      <c r="A60154" s="8"/>
      <c r="C60154" s="8"/>
      <c r="J60154" s="8"/>
      <c r="O60154" s="12"/>
      <c r="Q60154" s="21"/>
    </row>
    <row r="60155" spans="1:17">
      <c r="A60155" s="8"/>
      <c r="C60155" s="8"/>
      <c r="J60155" s="8"/>
      <c r="O60155" s="12"/>
      <c r="Q60155" s="21"/>
    </row>
    <row r="60156" spans="1:17">
      <c r="A60156" s="8"/>
      <c r="C60156" s="8"/>
      <c r="J60156" s="8"/>
      <c r="O60156" s="12"/>
      <c r="Q60156" s="21"/>
    </row>
    <row r="60157" spans="1:17">
      <c r="A60157" s="8"/>
      <c r="C60157" s="8"/>
      <c r="J60157" s="8"/>
      <c r="O60157" s="12"/>
      <c r="Q60157" s="21"/>
    </row>
    <row r="60158" spans="1:17">
      <c r="A60158" s="8"/>
      <c r="C60158" s="8"/>
      <c r="J60158" s="8"/>
      <c r="O60158" s="12"/>
      <c r="Q60158" s="21"/>
    </row>
    <row r="60159" spans="1:17">
      <c r="A60159" s="8"/>
      <c r="C60159" s="8"/>
      <c r="J60159" s="8"/>
      <c r="O60159" s="12"/>
      <c r="Q60159" s="21"/>
    </row>
    <row r="60160" spans="1:17">
      <c r="A60160" s="8"/>
      <c r="C60160" s="8"/>
      <c r="J60160" s="8"/>
      <c r="O60160" s="12"/>
      <c r="Q60160" s="21"/>
    </row>
    <row r="60161" spans="1:17">
      <c r="A60161" s="8"/>
      <c r="C60161" s="8"/>
      <c r="J60161" s="8"/>
      <c r="O60161" s="12"/>
      <c r="Q60161" s="21"/>
    </row>
    <row r="60162" spans="1:17">
      <c r="A60162" s="8"/>
      <c r="C60162" s="8"/>
      <c r="J60162" s="8"/>
      <c r="O60162" s="12"/>
      <c r="Q60162" s="21"/>
    </row>
    <row r="60163" spans="1:17">
      <c r="A60163" s="8"/>
      <c r="C60163" s="8"/>
      <c r="J60163" s="8"/>
      <c r="O60163" s="12"/>
      <c r="Q60163" s="21"/>
    </row>
    <row r="60164" spans="1:17">
      <c r="A60164" s="8"/>
      <c r="C60164" s="8"/>
      <c r="J60164" s="8"/>
      <c r="O60164" s="12"/>
      <c r="Q60164" s="21"/>
    </row>
    <row r="60165" spans="1:17">
      <c r="A60165" s="8"/>
      <c r="C60165" s="8"/>
      <c r="J60165" s="8"/>
      <c r="O60165" s="12"/>
      <c r="Q60165" s="21"/>
    </row>
    <row r="60166" spans="1:17">
      <c r="A60166" s="8"/>
      <c r="C60166" s="8"/>
      <c r="J60166" s="8"/>
      <c r="O60166" s="12"/>
      <c r="Q60166" s="21"/>
    </row>
    <row r="60167" spans="1:17">
      <c r="A60167" s="8"/>
      <c r="C60167" s="8"/>
      <c r="J60167" s="8"/>
      <c r="O60167" s="12"/>
      <c r="Q60167" s="21"/>
    </row>
    <row r="60168" spans="1:17">
      <c r="A60168" s="8"/>
      <c r="C60168" s="8"/>
      <c r="J60168" s="8"/>
      <c r="O60168" s="12"/>
      <c r="Q60168" s="21"/>
    </row>
    <row r="60169" spans="1:17">
      <c r="A60169" s="8"/>
      <c r="C60169" s="8"/>
      <c r="J60169" s="8"/>
      <c r="O60169" s="12"/>
      <c r="Q60169" s="21"/>
    </row>
    <row r="60170" spans="1:17">
      <c r="A60170" s="8"/>
      <c r="C60170" s="8"/>
      <c r="J60170" s="8"/>
      <c r="O60170" s="12"/>
      <c r="Q60170" s="21"/>
    </row>
    <row r="60171" spans="1:17">
      <c r="A60171" s="8"/>
      <c r="C60171" s="8"/>
      <c r="J60171" s="8"/>
      <c r="O60171" s="12"/>
      <c r="Q60171" s="21"/>
    </row>
    <row r="60172" spans="1:17">
      <c r="A60172" s="8"/>
      <c r="C60172" s="8"/>
      <c r="J60172" s="8"/>
      <c r="O60172" s="12"/>
      <c r="Q60172" s="21"/>
    </row>
    <row r="60173" spans="1:17">
      <c r="A60173" s="8"/>
      <c r="C60173" s="8"/>
      <c r="J60173" s="8"/>
      <c r="O60173" s="12"/>
      <c r="Q60173" s="21"/>
    </row>
    <row r="60174" spans="1:17">
      <c r="A60174" s="8"/>
      <c r="C60174" s="8"/>
      <c r="J60174" s="8"/>
      <c r="O60174" s="12"/>
      <c r="Q60174" s="21"/>
    </row>
    <row r="60175" spans="1:17">
      <c r="A60175" s="8"/>
      <c r="C60175" s="8"/>
      <c r="J60175" s="8"/>
      <c r="O60175" s="12"/>
      <c r="Q60175" s="21"/>
    </row>
    <row r="60176" spans="1:17">
      <c r="A60176" s="8"/>
      <c r="C60176" s="8"/>
      <c r="J60176" s="8"/>
      <c r="O60176" s="12"/>
      <c r="Q60176" s="21"/>
    </row>
    <row r="60177" spans="1:17">
      <c r="A60177" s="8"/>
      <c r="C60177" s="8"/>
      <c r="J60177" s="8"/>
      <c r="O60177" s="12"/>
      <c r="Q60177" s="21"/>
    </row>
    <row r="60178" spans="1:17">
      <c r="A60178" s="8"/>
      <c r="C60178" s="8"/>
      <c r="J60178" s="8"/>
      <c r="O60178" s="12"/>
      <c r="Q60178" s="21"/>
    </row>
    <row r="60179" spans="1:17">
      <c r="A60179" s="8"/>
      <c r="C60179" s="8"/>
      <c r="J60179" s="8"/>
      <c r="O60179" s="12"/>
      <c r="Q60179" s="21"/>
    </row>
    <row r="60180" spans="1:17">
      <c r="A60180" s="8"/>
      <c r="C60180" s="8"/>
      <c r="J60180" s="8"/>
      <c r="O60180" s="12"/>
      <c r="Q60180" s="21"/>
    </row>
    <row r="60181" spans="1:17">
      <c r="A60181" s="8"/>
      <c r="C60181" s="8"/>
      <c r="J60181" s="8"/>
      <c r="O60181" s="12"/>
      <c r="Q60181" s="21"/>
    </row>
    <row r="60182" spans="1:17">
      <c r="A60182" s="8"/>
      <c r="C60182" s="8"/>
      <c r="J60182" s="8"/>
      <c r="O60182" s="12"/>
      <c r="Q60182" s="21"/>
    </row>
    <row r="60183" spans="1:17">
      <c r="A60183" s="8"/>
      <c r="C60183" s="8"/>
      <c r="J60183" s="8"/>
      <c r="O60183" s="12"/>
      <c r="Q60183" s="21"/>
    </row>
    <row r="60184" spans="1:17">
      <c r="A60184" s="8"/>
      <c r="C60184" s="8"/>
      <c r="J60184" s="8"/>
      <c r="O60184" s="12"/>
      <c r="Q60184" s="21"/>
    </row>
    <row r="60185" spans="1:17">
      <c r="A60185" s="8"/>
      <c r="C60185" s="8"/>
      <c r="J60185" s="8"/>
      <c r="O60185" s="12"/>
      <c r="Q60185" s="21"/>
    </row>
    <row r="60186" spans="1:17">
      <c r="A60186" s="8"/>
      <c r="C60186" s="8"/>
      <c r="J60186" s="8"/>
      <c r="O60186" s="12"/>
      <c r="Q60186" s="21"/>
    </row>
    <row r="60187" spans="1:17">
      <c r="A60187" s="8"/>
      <c r="C60187" s="8"/>
      <c r="J60187" s="8"/>
      <c r="O60187" s="12"/>
      <c r="Q60187" s="21"/>
    </row>
    <row r="60188" spans="1:17">
      <c r="A60188" s="8"/>
      <c r="C60188" s="8"/>
      <c r="J60188" s="8"/>
      <c r="O60188" s="12"/>
      <c r="Q60188" s="21"/>
    </row>
    <row r="60189" spans="1:17">
      <c r="A60189" s="8"/>
      <c r="C60189" s="8"/>
      <c r="J60189" s="8"/>
      <c r="O60189" s="12"/>
      <c r="Q60189" s="21"/>
    </row>
    <row r="60190" spans="1:17">
      <c r="A60190" s="8"/>
      <c r="C60190" s="8"/>
      <c r="J60190" s="8"/>
      <c r="O60190" s="12"/>
      <c r="Q60190" s="21"/>
    </row>
    <row r="60191" spans="1:17">
      <c r="A60191" s="8"/>
      <c r="C60191" s="8"/>
      <c r="J60191" s="8"/>
      <c r="O60191" s="12"/>
      <c r="Q60191" s="21"/>
    </row>
    <row r="60192" spans="1:17">
      <c r="A60192" s="8"/>
      <c r="C60192" s="8"/>
      <c r="J60192" s="8"/>
      <c r="O60192" s="12"/>
      <c r="Q60192" s="21"/>
    </row>
    <row r="60193" spans="1:17">
      <c r="A60193" s="8"/>
      <c r="C60193" s="8"/>
      <c r="J60193" s="8"/>
      <c r="O60193" s="12"/>
      <c r="Q60193" s="21"/>
    </row>
    <row r="60194" spans="1:17">
      <c r="A60194" s="8"/>
      <c r="C60194" s="8"/>
      <c r="J60194" s="8"/>
      <c r="O60194" s="12"/>
      <c r="Q60194" s="21"/>
    </row>
    <row r="60195" spans="1:17">
      <c r="A60195" s="8"/>
      <c r="C60195" s="8"/>
      <c r="J60195" s="8"/>
      <c r="O60195" s="12"/>
      <c r="Q60195" s="21"/>
    </row>
    <row r="60196" spans="1:17">
      <c r="A60196" s="8"/>
      <c r="C60196" s="8"/>
      <c r="J60196" s="8"/>
      <c r="O60196" s="12"/>
      <c r="Q60196" s="21"/>
    </row>
    <row r="60197" spans="1:17">
      <c r="A60197" s="8"/>
      <c r="C60197" s="8"/>
      <c r="J60197" s="8"/>
      <c r="O60197" s="12"/>
      <c r="Q60197" s="21"/>
    </row>
    <row r="60198" spans="1:17">
      <c r="A60198" s="8"/>
      <c r="C60198" s="8"/>
      <c r="J60198" s="8"/>
      <c r="O60198" s="12"/>
      <c r="Q60198" s="21"/>
    </row>
    <row r="60199" spans="1:17">
      <c r="A60199" s="8"/>
      <c r="C60199" s="8"/>
      <c r="J60199" s="8"/>
      <c r="O60199" s="12"/>
      <c r="Q60199" s="21"/>
    </row>
    <row r="60200" spans="1:17">
      <c r="A60200" s="8"/>
      <c r="C60200" s="8"/>
      <c r="J60200" s="8"/>
      <c r="O60200" s="12"/>
      <c r="Q60200" s="21"/>
    </row>
    <row r="60201" spans="1:17">
      <c r="A60201" s="8"/>
      <c r="C60201" s="8"/>
      <c r="J60201" s="8"/>
      <c r="O60201" s="12"/>
      <c r="Q60201" s="21"/>
    </row>
    <row r="60202" spans="1:17">
      <c r="A60202" s="8"/>
      <c r="C60202" s="8"/>
      <c r="J60202" s="8"/>
      <c r="O60202" s="12"/>
      <c r="Q60202" s="21"/>
    </row>
    <row r="60203" spans="1:17">
      <c r="A60203" s="8"/>
      <c r="C60203" s="8"/>
      <c r="J60203" s="8"/>
      <c r="O60203" s="12"/>
      <c r="Q60203" s="21"/>
    </row>
    <row r="60204" spans="1:17">
      <c r="A60204" s="8"/>
      <c r="C60204" s="8"/>
      <c r="J60204" s="8"/>
      <c r="O60204" s="12"/>
      <c r="Q60204" s="21"/>
    </row>
    <row r="60205" spans="1:17">
      <c r="A60205" s="8"/>
      <c r="C60205" s="8"/>
      <c r="J60205" s="8"/>
      <c r="O60205" s="12"/>
      <c r="Q60205" s="21"/>
    </row>
    <row r="60206" spans="1:17">
      <c r="A60206" s="8"/>
      <c r="C60206" s="8"/>
      <c r="J60206" s="8"/>
      <c r="O60206" s="12"/>
      <c r="Q60206" s="21"/>
    </row>
    <row r="60207" spans="1:17">
      <c r="A60207" s="8"/>
      <c r="C60207" s="8"/>
      <c r="J60207" s="8"/>
      <c r="O60207" s="12"/>
      <c r="Q60207" s="21"/>
    </row>
    <row r="60208" spans="1:17">
      <c r="A60208" s="8"/>
      <c r="C60208" s="8"/>
      <c r="J60208" s="8"/>
      <c r="O60208" s="12"/>
      <c r="Q60208" s="21"/>
    </row>
    <row r="60209" spans="1:17">
      <c r="A60209" s="8"/>
      <c r="C60209" s="8"/>
      <c r="J60209" s="8"/>
      <c r="O60209" s="12"/>
      <c r="Q60209" s="21"/>
    </row>
    <row r="60210" spans="1:17">
      <c r="A60210" s="8"/>
      <c r="C60210" s="8"/>
      <c r="J60210" s="8"/>
      <c r="O60210" s="12"/>
      <c r="Q60210" s="21"/>
    </row>
    <row r="60211" spans="1:17">
      <c r="A60211" s="8"/>
      <c r="C60211" s="8"/>
      <c r="J60211" s="8"/>
      <c r="O60211" s="12"/>
      <c r="Q60211" s="21"/>
    </row>
    <row r="60212" spans="1:17">
      <c r="A60212" s="8"/>
      <c r="C60212" s="8"/>
      <c r="J60212" s="8"/>
      <c r="O60212" s="12"/>
      <c r="Q60212" s="21"/>
    </row>
    <row r="60213" spans="1:17">
      <c r="A60213" s="8"/>
      <c r="C60213" s="8"/>
      <c r="J60213" s="8"/>
      <c r="O60213" s="12"/>
      <c r="Q60213" s="21"/>
    </row>
    <row r="60214" spans="1:17">
      <c r="A60214" s="8"/>
      <c r="C60214" s="8"/>
      <c r="J60214" s="8"/>
      <c r="O60214" s="12"/>
      <c r="Q60214" s="21"/>
    </row>
    <row r="60215" spans="1:17">
      <c r="A60215" s="8"/>
      <c r="C60215" s="8"/>
      <c r="J60215" s="8"/>
      <c r="O60215" s="12"/>
      <c r="Q60215" s="21"/>
    </row>
    <row r="60216" spans="1:17">
      <c r="A60216" s="8"/>
      <c r="C60216" s="8"/>
      <c r="J60216" s="8"/>
      <c r="O60216" s="12"/>
      <c r="Q60216" s="21"/>
    </row>
    <row r="60217" spans="1:17">
      <c r="A60217" s="8"/>
      <c r="C60217" s="8"/>
      <c r="J60217" s="8"/>
      <c r="O60217" s="12"/>
      <c r="Q60217" s="21"/>
    </row>
    <row r="60218" spans="1:17">
      <c r="A60218" s="8"/>
      <c r="C60218" s="8"/>
      <c r="J60218" s="8"/>
      <c r="O60218" s="12"/>
      <c r="Q60218" s="21"/>
    </row>
    <row r="60219" spans="1:17">
      <c r="A60219" s="8"/>
      <c r="C60219" s="8"/>
      <c r="J60219" s="8"/>
      <c r="O60219" s="12"/>
      <c r="Q60219" s="21"/>
    </row>
    <row r="60220" spans="1:17">
      <c r="A60220" s="8"/>
      <c r="C60220" s="8"/>
      <c r="J60220" s="8"/>
      <c r="O60220" s="12"/>
      <c r="Q60220" s="21"/>
    </row>
    <row r="60221" spans="1:17">
      <c r="A60221" s="8"/>
      <c r="C60221" s="8"/>
      <c r="J60221" s="8"/>
      <c r="O60221" s="12"/>
      <c r="Q60221" s="21"/>
    </row>
    <row r="60222" spans="1:17">
      <c r="A60222" s="8"/>
      <c r="C60222" s="8"/>
      <c r="J60222" s="8"/>
      <c r="O60222" s="12"/>
      <c r="Q60222" s="21"/>
    </row>
    <row r="60223" spans="1:17">
      <c r="A60223" s="8"/>
      <c r="C60223" s="8"/>
      <c r="J60223" s="8"/>
      <c r="O60223" s="12"/>
      <c r="Q60223" s="21"/>
    </row>
    <row r="60224" spans="1:17">
      <c r="A60224" s="8"/>
      <c r="C60224" s="8"/>
      <c r="J60224" s="8"/>
      <c r="O60224" s="12"/>
      <c r="Q60224" s="21"/>
    </row>
    <row r="60225" spans="1:17">
      <c r="A60225" s="8"/>
      <c r="C60225" s="8"/>
      <c r="J60225" s="8"/>
      <c r="O60225" s="12"/>
      <c r="Q60225" s="21"/>
    </row>
    <row r="60226" spans="1:17">
      <c r="A60226" s="8"/>
      <c r="C60226" s="8"/>
      <c r="J60226" s="8"/>
      <c r="O60226" s="12"/>
      <c r="Q60226" s="21"/>
    </row>
    <row r="60227" spans="1:17">
      <c r="A60227" s="8"/>
      <c r="C60227" s="8"/>
      <c r="J60227" s="8"/>
      <c r="O60227" s="12"/>
      <c r="Q60227" s="21"/>
    </row>
    <row r="60228" spans="1:17">
      <c r="A60228" s="8"/>
      <c r="C60228" s="8"/>
      <c r="J60228" s="8"/>
      <c r="O60228" s="12"/>
      <c r="Q60228" s="21"/>
    </row>
    <row r="60229" spans="1:17">
      <c r="A60229" s="8"/>
      <c r="C60229" s="8"/>
      <c r="J60229" s="8"/>
      <c r="O60229" s="12"/>
      <c r="Q60229" s="21"/>
    </row>
    <row r="60230" spans="1:17">
      <c r="A60230" s="8"/>
      <c r="C60230" s="8"/>
      <c r="J60230" s="8"/>
      <c r="O60230" s="12"/>
      <c r="Q60230" s="21"/>
    </row>
    <row r="60231" spans="1:17">
      <c r="A60231" s="8"/>
      <c r="C60231" s="8"/>
      <c r="J60231" s="8"/>
      <c r="O60231" s="12"/>
      <c r="Q60231" s="21"/>
    </row>
    <row r="60232" spans="1:17">
      <c r="A60232" s="8"/>
      <c r="C60232" s="8"/>
      <c r="J60232" s="8"/>
      <c r="O60232" s="12"/>
      <c r="Q60232" s="21"/>
    </row>
    <row r="60233" spans="1:17">
      <c r="A60233" s="8"/>
      <c r="C60233" s="8"/>
      <c r="J60233" s="8"/>
      <c r="O60233" s="12"/>
      <c r="Q60233" s="21"/>
    </row>
    <row r="60234" spans="1:17">
      <c r="A60234" s="8"/>
      <c r="C60234" s="8"/>
      <c r="J60234" s="8"/>
      <c r="O60234" s="12"/>
      <c r="Q60234" s="21"/>
    </row>
    <row r="60235" spans="1:17">
      <c r="A60235" s="8"/>
      <c r="C60235" s="8"/>
      <c r="J60235" s="8"/>
      <c r="O60235" s="12"/>
      <c r="Q60235" s="21"/>
    </row>
    <row r="60236" spans="1:17">
      <c r="A60236" s="8"/>
      <c r="C60236" s="8"/>
      <c r="J60236" s="8"/>
      <c r="O60236" s="12"/>
      <c r="Q60236" s="21"/>
    </row>
    <row r="60237" spans="1:17">
      <c r="A60237" s="8"/>
      <c r="C60237" s="8"/>
      <c r="J60237" s="8"/>
      <c r="O60237" s="12"/>
      <c r="Q60237" s="21"/>
    </row>
    <row r="60238" spans="1:17">
      <c r="A60238" s="8"/>
      <c r="C60238" s="8"/>
      <c r="J60238" s="8"/>
      <c r="O60238" s="12"/>
      <c r="Q60238" s="21"/>
    </row>
    <row r="60239" spans="1:17">
      <c r="A60239" s="8"/>
      <c r="C60239" s="8"/>
      <c r="J60239" s="8"/>
      <c r="O60239" s="12"/>
      <c r="Q60239" s="21"/>
    </row>
    <row r="60240" spans="1:17">
      <c r="A60240" s="8"/>
      <c r="C60240" s="8"/>
      <c r="J60240" s="8"/>
      <c r="O60240" s="12"/>
      <c r="Q60240" s="21"/>
    </row>
    <row r="60241" spans="1:17">
      <c r="A60241" s="8"/>
      <c r="C60241" s="8"/>
      <c r="J60241" s="8"/>
      <c r="O60241" s="12"/>
      <c r="Q60241" s="21"/>
    </row>
    <row r="60242" spans="1:17">
      <c r="A60242" s="8"/>
      <c r="C60242" s="8"/>
      <c r="J60242" s="8"/>
      <c r="O60242" s="12"/>
      <c r="Q60242" s="21"/>
    </row>
    <row r="60243" spans="1:17">
      <c r="A60243" s="8"/>
      <c r="C60243" s="8"/>
      <c r="J60243" s="8"/>
      <c r="O60243" s="12"/>
      <c r="Q60243" s="21"/>
    </row>
    <row r="60244" spans="1:17">
      <c r="A60244" s="8"/>
      <c r="C60244" s="8"/>
      <c r="J60244" s="8"/>
      <c r="O60244" s="12"/>
      <c r="Q60244" s="21"/>
    </row>
    <row r="60245" spans="1:17">
      <c r="A60245" s="8"/>
      <c r="C60245" s="8"/>
      <c r="J60245" s="8"/>
      <c r="O60245" s="12"/>
      <c r="Q60245" s="21"/>
    </row>
    <row r="60246" spans="1:17">
      <c r="A60246" s="8"/>
      <c r="C60246" s="8"/>
      <c r="J60246" s="8"/>
      <c r="O60246" s="12"/>
      <c r="Q60246" s="21"/>
    </row>
    <row r="60247" spans="1:17">
      <c r="A60247" s="8"/>
      <c r="C60247" s="8"/>
      <c r="J60247" s="8"/>
      <c r="O60247" s="12"/>
      <c r="Q60247" s="21"/>
    </row>
    <row r="60248" spans="1:17">
      <c r="A60248" s="8"/>
      <c r="C60248" s="8"/>
      <c r="J60248" s="8"/>
      <c r="O60248" s="12"/>
      <c r="Q60248" s="21"/>
    </row>
    <row r="60249" spans="1:17">
      <c r="A60249" s="8"/>
      <c r="C60249" s="8"/>
      <c r="J60249" s="8"/>
      <c r="O60249" s="12"/>
      <c r="Q60249" s="21"/>
    </row>
    <row r="60250" spans="1:17">
      <c r="A60250" s="8"/>
      <c r="C60250" s="8"/>
      <c r="J60250" s="8"/>
      <c r="O60250" s="12"/>
      <c r="Q60250" s="21"/>
    </row>
    <row r="60251" spans="1:17">
      <c r="A60251" s="8"/>
      <c r="C60251" s="8"/>
      <c r="J60251" s="8"/>
      <c r="O60251" s="12"/>
      <c r="Q60251" s="21"/>
    </row>
    <row r="60252" spans="1:17">
      <c r="A60252" s="8"/>
      <c r="C60252" s="8"/>
      <c r="J60252" s="8"/>
      <c r="O60252" s="12"/>
      <c r="Q60252" s="21"/>
    </row>
    <row r="60253" spans="1:17">
      <c r="A60253" s="8"/>
      <c r="C60253" s="8"/>
      <c r="J60253" s="8"/>
      <c r="O60253" s="12"/>
      <c r="Q60253" s="21"/>
    </row>
    <row r="60254" spans="1:17">
      <c r="A60254" s="8"/>
      <c r="C60254" s="8"/>
      <c r="J60254" s="8"/>
      <c r="O60254" s="12"/>
      <c r="Q60254" s="21"/>
    </row>
    <row r="60255" spans="1:17">
      <c r="A60255" s="8"/>
      <c r="C60255" s="8"/>
      <c r="J60255" s="8"/>
      <c r="O60255" s="12"/>
      <c r="Q60255" s="21"/>
    </row>
    <row r="60256" spans="1:17">
      <c r="A60256" s="8"/>
      <c r="C60256" s="8"/>
      <c r="J60256" s="8"/>
      <c r="O60256" s="12"/>
      <c r="Q60256" s="21"/>
    </row>
    <row r="60257" spans="1:17">
      <c r="A60257" s="8"/>
      <c r="C60257" s="8"/>
      <c r="J60257" s="8"/>
      <c r="O60257" s="12"/>
      <c r="Q60257" s="21"/>
    </row>
    <row r="60258" spans="1:17">
      <c r="A60258" s="8"/>
      <c r="C60258" s="8"/>
      <c r="J60258" s="8"/>
      <c r="O60258" s="12"/>
      <c r="Q60258" s="21"/>
    </row>
    <row r="60259" spans="1:17">
      <c r="A60259" s="8"/>
      <c r="C60259" s="8"/>
      <c r="J60259" s="8"/>
      <c r="O60259" s="12"/>
      <c r="Q60259" s="21"/>
    </row>
    <row r="60260" spans="1:17">
      <c r="A60260" s="8"/>
      <c r="C60260" s="8"/>
      <c r="J60260" s="8"/>
      <c r="O60260" s="12"/>
      <c r="Q60260" s="21"/>
    </row>
    <row r="60261" spans="1:17">
      <c r="A60261" s="8"/>
      <c r="C60261" s="8"/>
      <c r="J60261" s="8"/>
      <c r="O60261" s="12"/>
      <c r="Q60261" s="21"/>
    </row>
    <row r="60262" spans="1:17">
      <c r="A60262" s="8"/>
      <c r="C60262" s="8"/>
      <c r="J60262" s="8"/>
      <c r="O60262" s="12"/>
      <c r="Q60262" s="21"/>
    </row>
    <row r="60263" spans="1:17">
      <c r="A60263" s="8"/>
      <c r="C60263" s="8"/>
      <c r="J60263" s="8"/>
      <c r="O60263" s="12"/>
      <c r="Q60263" s="21"/>
    </row>
    <row r="60264" spans="1:17">
      <c r="A60264" s="8"/>
      <c r="C60264" s="8"/>
      <c r="J60264" s="8"/>
      <c r="O60264" s="12"/>
      <c r="Q60264" s="21"/>
    </row>
    <row r="60265" spans="1:17">
      <c r="A60265" s="8"/>
      <c r="C60265" s="8"/>
      <c r="J60265" s="8"/>
      <c r="O60265" s="12"/>
      <c r="Q60265" s="21"/>
    </row>
    <row r="60266" spans="1:17">
      <c r="A60266" s="8"/>
      <c r="C60266" s="8"/>
      <c r="J60266" s="8"/>
      <c r="O60266" s="12"/>
      <c r="Q60266" s="21"/>
    </row>
    <row r="60267" spans="1:17">
      <c r="A60267" s="8"/>
      <c r="C60267" s="8"/>
      <c r="J60267" s="8"/>
      <c r="O60267" s="12"/>
      <c r="Q60267" s="21"/>
    </row>
    <row r="60268" spans="1:17">
      <c r="A60268" s="8"/>
      <c r="C60268" s="8"/>
      <c r="J60268" s="8"/>
      <c r="O60268" s="12"/>
      <c r="Q60268" s="21"/>
    </row>
    <row r="60269" spans="1:17">
      <c r="A60269" s="8"/>
      <c r="C60269" s="8"/>
      <c r="J60269" s="8"/>
      <c r="O60269" s="12"/>
      <c r="Q60269" s="21"/>
    </row>
    <row r="60270" spans="1:17">
      <c r="A60270" s="8"/>
      <c r="C60270" s="8"/>
      <c r="J60270" s="8"/>
      <c r="O60270" s="12"/>
      <c r="Q60270" s="21"/>
    </row>
    <row r="60271" spans="1:17">
      <c r="A60271" s="8"/>
      <c r="C60271" s="8"/>
      <c r="J60271" s="8"/>
      <c r="O60271" s="12"/>
      <c r="Q60271" s="21"/>
    </row>
    <row r="60272" spans="1:17">
      <c r="A60272" s="8"/>
      <c r="C60272" s="8"/>
      <c r="J60272" s="8"/>
      <c r="O60272" s="12"/>
      <c r="Q60272" s="21"/>
    </row>
    <row r="60273" spans="1:17">
      <c r="A60273" s="8"/>
      <c r="C60273" s="8"/>
      <c r="J60273" s="8"/>
      <c r="O60273" s="12"/>
      <c r="Q60273" s="21"/>
    </row>
    <row r="60274" spans="1:17">
      <c r="A60274" s="8"/>
      <c r="C60274" s="8"/>
      <c r="J60274" s="8"/>
      <c r="O60274" s="12"/>
      <c r="Q60274" s="21"/>
    </row>
    <row r="60275" spans="1:17">
      <c r="A60275" s="8"/>
      <c r="C60275" s="8"/>
      <c r="J60275" s="8"/>
      <c r="O60275" s="12"/>
      <c r="Q60275" s="21"/>
    </row>
    <row r="60276" spans="1:17">
      <c r="A60276" s="8"/>
      <c r="C60276" s="8"/>
      <c r="J60276" s="8"/>
      <c r="O60276" s="12"/>
      <c r="Q60276" s="21"/>
    </row>
    <row r="60277" spans="1:17">
      <c r="A60277" s="8"/>
      <c r="C60277" s="8"/>
      <c r="J60277" s="8"/>
      <c r="O60277" s="12"/>
      <c r="Q60277" s="21"/>
    </row>
    <row r="60278" spans="1:17">
      <c r="A60278" s="8"/>
      <c r="C60278" s="8"/>
      <c r="J60278" s="8"/>
      <c r="O60278" s="12"/>
      <c r="Q60278" s="21"/>
    </row>
    <row r="60279" spans="1:17">
      <c r="A60279" s="8"/>
      <c r="C60279" s="8"/>
      <c r="J60279" s="8"/>
      <c r="O60279" s="12"/>
      <c r="Q60279" s="21"/>
    </row>
    <row r="60280" spans="1:17">
      <c r="A60280" s="8"/>
      <c r="C60280" s="8"/>
      <c r="J60280" s="8"/>
      <c r="O60280" s="12"/>
      <c r="Q60280" s="21"/>
    </row>
    <row r="60281" spans="1:17">
      <c r="A60281" s="8"/>
      <c r="C60281" s="8"/>
      <c r="J60281" s="8"/>
      <c r="O60281" s="12"/>
      <c r="Q60281" s="21"/>
    </row>
    <row r="60282" spans="1:17">
      <c r="A60282" s="8"/>
      <c r="C60282" s="8"/>
      <c r="J60282" s="8"/>
      <c r="O60282" s="12"/>
      <c r="Q60282" s="21"/>
    </row>
    <row r="60283" spans="1:17">
      <c r="A60283" s="8"/>
      <c r="C60283" s="8"/>
      <c r="J60283" s="8"/>
      <c r="O60283" s="12"/>
      <c r="Q60283" s="21"/>
    </row>
    <row r="60284" spans="1:17">
      <c r="A60284" s="8"/>
      <c r="C60284" s="8"/>
      <c r="J60284" s="8"/>
      <c r="O60284" s="12"/>
      <c r="Q60284" s="21"/>
    </row>
    <row r="60285" spans="1:17">
      <c r="A60285" s="8"/>
      <c r="C60285" s="8"/>
      <c r="J60285" s="8"/>
      <c r="O60285" s="12"/>
      <c r="Q60285" s="21"/>
    </row>
    <row r="60286" spans="1:17">
      <c r="A60286" s="8"/>
      <c r="C60286" s="8"/>
      <c r="J60286" s="8"/>
      <c r="O60286" s="12"/>
      <c r="Q60286" s="21"/>
    </row>
    <row r="60287" spans="1:17">
      <c r="A60287" s="8"/>
      <c r="C60287" s="8"/>
      <c r="J60287" s="8"/>
      <c r="O60287" s="12"/>
      <c r="Q60287" s="21"/>
    </row>
    <row r="60288" spans="1:17">
      <c r="A60288" s="8"/>
      <c r="C60288" s="8"/>
      <c r="J60288" s="8"/>
      <c r="O60288" s="12"/>
      <c r="Q60288" s="21"/>
    </row>
    <row r="60289" spans="1:17">
      <c r="A60289" s="8"/>
      <c r="C60289" s="8"/>
      <c r="J60289" s="8"/>
      <c r="O60289" s="12"/>
      <c r="Q60289" s="21"/>
    </row>
    <row r="60290" spans="1:17">
      <c r="A60290" s="8"/>
      <c r="C60290" s="8"/>
      <c r="J60290" s="8"/>
      <c r="O60290" s="12"/>
      <c r="Q60290" s="21"/>
    </row>
    <row r="60291" spans="1:17">
      <c r="A60291" s="8"/>
      <c r="C60291" s="8"/>
      <c r="J60291" s="8"/>
      <c r="O60291" s="12"/>
      <c r="Q60291" s="21"/>
    </row>
    <row r="60292" spans="1:17">
      <c r="A60292" s="8"/>
      <c r="C60292" s="8"/>
      <c r="J60292" s="8"/>
      <c r="O60292" s="12"/>
      <c r="Q60292" s="21"/>
    </row>
    <row r="60293" spans="1:17">
      <c r="A60293" s="8"/>
      <c r="C60293" s="8"/>
      <c r="J60293" s="8"/>
      <c r="O60293" s="12"/>
      <c r="Q60293" s="21"/>
    </row>
    <row r="60294" spans="1:17">
      <c r="A60294" s="8"/>
      <c r="C60294" s="8"/>
      <c r="J60294" s="8"/>
      <c r="O60294" s="12"/>
      <c r="Q60294" s="21"/>
    </row>
    <row r="60295" spans="1:17">
      <c r="A60295" s="8"/>
      <c r="C60295" s="8"/>
      <c r="J60295" s="8"/>
      <c r="O60295" s="12"/>
      <c r="Q60295" s="21"/>
    </row>
    <row r="60296" spans="1:17">
      <c r="A60296" s="8"/>
      <c r="C60296" s="8"/>
      <c r="J60296" s="8"/>
      <c r="O60296" s="12"/>
      <c r="Q60296" s="21"/>
    </row>
    <row r="60297" spans="1:17">
      <c r="A60297" s="8"/>
      <c r="C60297" s="8"/>
      <c r="J60297" s="8"/>
      <c r="O60297" s="12"/>
      <c r="Q60297" s="21"/>
    </row>
    <row r="60298" spans="1:17">
      <c r="A60298" s="8"/>
      <c r="C60298" s="8"/>
      <c r="J60298" s="8"/>
      <c r="O60298" s="12"/>
      <c r="Q60298" s="21"/>
    </row>
    <row r="60299" spans="1:17">
      <c r="A60299" s="8"/>
      <c r="C60299" s="8"/>
      <c r="J60299" s="8"/>
      <c r="O60299" s="12"/>
      <c r="Q60299" s="21"/>
    </row>
    <row r="60300" spans="1:17">
      <c r="A60300" s="8"/>
      <c r="C60300" s="8"/>
      <c r="J60300" s="8"/>
      <c r="O60300" s="12"/>
      <c r="Q60300" s="21"/>
    </row>
    <row r="60301" spans="1:17">
      <c r="A60301" s="8"/>
      <c r="C60301" s="8"/>
      <c r="J60301" s="8"/>
      <c r="O60301" s="12"/>
      <c r="Q60301" s="21"/>
    </row>
    <row r="60302" spans="1:17">
      <c r="A60302" s="8"/>
      <c r="C60302" s="8"/>
      <c r="J60302" s="8"/>
      <c r="O60302" s="12"/>
      <c r="Q60302" s="21"/>
    </row>
    <row r="60303" spans="1:17">
      <c r="A60303" s="8"/>
      <c r="C60303" s="8"/>
      <c r="J60303" s="8"/>
      <c r="O60303" s="12"/>
      <c r="Q60303" s="21"/>
    </row>
    <row r="60304" spans="1:17">
      <c r="A60304" s="8"/>
      <c r="C60304" s="8"/>
      <c r="J60304" s="8"/>
      <c r="O60304" s="12"/>
      <c r="Q60304" s="21"/>
    </row>
    <row r="60305" spans="1:17">
      <c r="A60305" s="8"/>
      <c r="C60305" s="8"/>
      <c r="J60305" s="8"/>
      <c r="O60305" s="12"/>
      <c r="Q60305" s="21"/>
    </row>
    <row r="60306" spans="1:17">
      <c r="A60306" s="8"/>
      <c r="C60306" s="8"/>
      <c r="J60306" s="8"/>
      <c r="O60306" s="12"/>
      <c r="Q60306" s="21"/>
    </row>
    <row r="60307" spans="1:17">
      <c r="A60307" s="8"/>
      <c r="C60307" s="8"/>
      <c r="J60307" s="8"/>
      <c r="O60307" s="12"/>
      <c r="Q60307" s="21"/>
    </row>
    <row r="60308" spans="1:17">
      <c r="A60308" s="8"/>
      <c r="C60308" s="8"/>
      <c r="J60308" s="8"/>
      <c r="O60308" s="12"/>
      <c r="Q60308" s="21"/>
    </row>
    <row r="60309" spans="1:17">
      <c r="A60309" s="8"/>
      <c r="C60309" s="8"/>
      <c r="J60309" s="8"/>
      <c r="O60309" s="12"/>
      <c r="Q60309" s="21"/>
    </row>
    <row r="60310" spans="1:17">
      <c r="A60310" s="8"/>
      <c r="C60310" s="8"/>
      <c r="J60310" s="8"/>
      <c r="O60310" s="12"/>
      <c r="Q60310" s="21"/>
    </row>
    <row r="60311" spans="1:17">
      <c r="A60311" s="8"/>
      <c r="C60311" s="8"/>
      <c r="J60311" s="8"/>
      <c r="O60311" s="12"/>
      <c r="Q60311" s="21"/>
    </row>
    <row r="60312" spans="1:17">
      <c r="A60312" s="8"/>
      <c r="C60312" s="8"/>
      <c r="J60312" s="8"/>
      <c r="O60312" s="12"/>
      <c r="Q60312" s="21"/>
    </row>
    <row r="60313" spans="1:17">
      <c r="A60313" s="8"/>
      <c r="C60313" s="8"/>
      <c r="J60313" s="8"/>
      <c r="O60313" s="12"/>
      <c r="Q60313" s="21"/>
    </row>
    <row r="60314" spans="1:17">
      <c r="A60314" s="8"/>
      <c r="C60314" s="8"/>
      <c r="J60314" s="8"/>
      <c r="O60314" s="12"/>
      <c r="Q60314" s="21"/>
    </row>
    <row r="60315" spans="1:17">
      <c r="A60315" s="8"/>
      <c r="C60315" s="8"/>
      <c r="J60315" s="8"/>
      <c r="O60315" s="12"/>
      <c r="Q60315" s="21"/>
    </row>
    <row r="60316" spans="1:17">
      <c r="A60316" s="8"/>
      <c r="C60316" s="8"/>
      <c r="J60316" s="8"/>
      <c r="O60316" s="12"/>
      <c r="Q60316" s="21"/>
    </row>
    <row r="60317" spans="1:17">
      <c r="A60317" s="8"/>
      <c r="C60317" s="8"/>
      <c r="J60317" s="8"/>
      <c r="O60317" s="12"/>
      <c r="Q60317" s="21"/>
    </row>
    <row r="60318" spans="1:17">
      <c r="A60318" s="8"/>
      <c r="C60318" s="8"/>
      <c r="J60318" s="8"/>
      <c r="O60318" s="12"/>
      <c r="Q60318" s="21"/>
    </row>
    <row r="60319" spans="1:17">
      <c r="A60319" s="8"/>
      <c r="C60319" s="8"/>
      <c r="J60319" s="8"/>
      <c r="O60319" s="12"/>
      <c r="Q60319" s="21"/>
    </row>
    <row r="60320" spans="1:17">
      <c r="A60320" s="8"/>
      <c r="C60320" s="8"/>
      <c r="J60320" s="8"/>
      <c r="O60320" s="12"/>
      <c r="Q60320" s="21"/>
    </row>
    <row r="60321" spans="1:17">
      <c r="A60321" s="8"/>
      <c r="C60321" s="8"/>
      <c r="J60321" s="8"/>
      <c r="O60321" s="12"/>
      <c r="Q60321" s="21"/>
    </row>
    <row r="60322" spans="1:17">
      <c r="A60322" s="8"/>
      <c r="C60322" s="8"/>
      <c r="J60322" s="8"/>
      <c r="O60322" s="12"/>
      <c r="Q60322" s="21"/>
    </row>
    <row r="60323" spans="1:17">
      <c r="A60323" s="8"/>
      <c r="C60323" s="8"/>
      <c r="J60323" s="8"/>
      <c r="O60323" s="12"/>
      <c r="Q60323" s="21"/>
    </row>
    <row r="60324" spans="1:17">
      <c r="A60324" s="8"/>
      <c r="C60324" s="8"/>
      <c r="J60324" s="8"/>
      <c r="O60324" s="12"/>
      <c r="Q60324" s="21"/>
    </row>
    <row r="60325" spans="1:17">
      <c r="A60325" s="8"/>
      <c r="C60325" s="8"/>
      <c r="J60325" s="8"/>
      <c r="O60325" s="12"/>
      <c r="Q60325" s="21"/>
    </row>
    <row r="60326" spans="1:17">
      <c r="A60326" s="8"/>
      <c r="C60326" s="8"/>
      <c r="J60326" s="8"/>
      <c r="O60326" s="12"/>
      <c r="Q60326" s="21"/>
    </row>
    <row r="60327" spans="1:17">
      <c r="A60327" s="8"/>
      <c r="C60327" s="8"/>
      <c r="J60327" s="8"/>
      <c r="O60327" s="12"/>
      <c r="Q60327" s="21"/>
    </row>
    <row r="60328" spans="1:17">
      <c r="A60328" s="8"/>
      <c r="C60328" s="8"/>
      <c r="J60328" s="8"/>
      <c r="O60328" s="12"/>
      <c r="Q60328" s="21"/>
    </row>
    <row r="60329" spans="1:17">
      <c r="A60329" s="8"/>
      <c r="C60329" s="8"/>
      <c r="J60329" s="8"/>
      <c r="O60329" s="12"/>
      <c r="Q60329" s="21"/>
    </row>
    <row r="60330" spans="1:17">
      <c r="A60330" s="8"/>
      <c r="C60330" s="8"/>
      <c r="J60330" s="8"/>
      <c r="O60330" s="12"/>
      <c r="Q60330" s="21"/>
    </row>
    <row r="60331" spans="1:17">
      <c r="A60331" s="8"/>
      <c r="C60331" s="8"/>
      <c r="J60331" s="8"/>
      <c r="O60331" s="12"/>
      <c r="Q60331" s="21"/>
    </row>
    <row r="60332" spans="1:17">
      <c r="A60332" s="8"/>
      <c r="C60332" s="8"/>
      <c r="J60332" s="8"/>
      <c r="O60332" s="12"/>
      <c r="Q60332" s="21"/>
    </row>
    <row r="60333" spans="1:17">
      <c r="A60333" s="8"/>
      <c r="C60333" s="8"/>
      <c r="J60333" s="8"/>
      <c r="O60333" s="12"/>
      <c r="Q60333" s="21"/>
    </row>
    <row r="60334" spans="1:17">
      <c r="A60334" s="8"/>
      <c r="C60334" s="8"/>
      <c r="J60334" s="8"/>
      <c r="O60334" s="12"/>
      <c r="Q60334" s="21"/>
    </row>
    <row r="60335" spans="1:17">
      <c r="A60335" s="8"/>
      <c r="C60335" s="8"/>
      <c r="J60335" s="8"/>
      <c r="O60335" s="12"/>
      <c r="Q60335" s="21"/>
    </row>
    <row r="60336" spans="1:17">
      <c r="A60336" s="8"/>
      <c r="C60336" s="8"/>
      <c r="J60336" s="8"/>
      <c r="O60336" s="12"/>
      <c r="Q60336" s="21"/>
    </row>
    <row r="60337" spans="1:17">
      <c r="A60337" s="8"/>
      <c r="C60337" s="8"/>
      <c r="J60337" s="8"/>
      <c r="O60337" s="12"/>
      <c r="Q60337" s="21"/>
    </row>
    <row r="60338" spans="1:17">
      <c r="A60338" s="8"/>
      <c r="C60338" s="8"/>
      <c r="J60338" s="8"/>
      <c r="O60338" s="12"/>
      <c r="Q60338" s="21"/>
    </row>
    <row r="60339" spans="1:17">
      <c r="A60339" s="8"/>
      <c r="C60339" s="8"/>
      <c r="J60339" s="8"/>
      <c r="O60339" s="12"/>
      <c r="Q60339" s="21"/>
    </row>
    <row r="60340" spans="1:17">
      <c r="A60340" s="8"/>
      <c r="C60340" s="8"/>
      <c r="J60340" s="8"/>
      <c r="O60340" s="12"/>
      <c r="Q60340" s="21"/>
    </row>
    <row r="60341" spans="1:17">
      <c r="A60341" s="8"/>
      <c r="C60341" s="8"/>
      <c r="J60341" s="8"/>
      <c r="O60341" s="12"/>
      <c r="Q60341" s="21"/>
    </row>
    <row r="60342" spans="1:17">
      <c r="A60342" s="8"/>
      <c r="C60342" s="8"/>
      <c r="J60342" s="8"/>
      <c r="O60342" s="12"/>
      <c r="Q60342" s="21"/>
    </row>
    <row r="60343" spans="1:17">
      <c r="A60343" s="8"/>
      <c r="C60343" s="8"/>
      <c r="J60343" s="8"/>
      <c r="O60343" s="12"/>
      <c r="Q60343" s="21"/>
    </row>
    <row r="60344" spans="1:17">
      <c r="A60344" s="8"/>
      <c r="C60344" s="8"/>
      <c r="J60344" s="8"/>
      <c r="O60344" s="12"/>
      <c r="Q60344" s="21"/>
    </row>
    <row r="60345" spans="1:17">
      <c r="A60345" s="8"/>
      <c r="C60345" s="8"/>
      <c r="J60345" s="8"/>
      <c r="O60345" s="12"/>
      <c r="Q60345" s="21"/>
    </row>
    <row r="60346" spans="1:17">
      <c r="A60346" s="8"/>
      <c r="C60346" s="8"/>
      <c r="J60346" s="8"/>
      <c r="O60346" s="12"/>
      <c r="Q60346" s="21"/>
    </row>
    <row r="60347" spans="1:17">
      <c r="A60347" s="8"/>
      <c r="C60347" s="8"/>
      <c r="J60347" s="8"/>
      <c r="O60347" s="12"/>
      <c r="Q60347" s="21"/>
    </row>
    <row r="60348" spans="1:17">
      <c r="A60348" s="8"/>
      <c r="C60348" s="8"/>
      <c r="J60348" s="8"/>
      <c r="O60348" s="12"/>
      <c r="Q60348" s="21"/>
    </row>
    <row r="60349" spans="1:17">
      <c r="A60349" s="8"/>
      <c r="C60349" s="8"/>
      <c r="J60349" s="8"/>
      <c r="O60349" s="12"/>
      <c r="Q60349" s="21"/>
    </row>
    <row r="60350" spans="1:17">
      <c r="A60350" s="8"/>
      <c r="C60350" s="8"/>
      <c r="J60350" s="8"/>
      <c r="O60350" s="12"/>
      <c r="Q60350" s="21"/>
    </row>
    <row r="60351" spans="1:17">
      <c r="A60351" s="8"/>
      <c r="C60351" s="8"/>
      <c r="J60351" s="8"/>
      <c r="O60351" s="12"/>
      <c r="Q60351" s="21"/>
    </row>
    <row r="60352" spans="1:17">
      <c r="A60352" s="8"/>
      <c r="C60352" s="8"/>
      <c r="J60352" s="8"/>
      <c r="O60352" s="12"/>
      <c r="Q60352" s="21"/>
    </row>
    <row r="60353" spans="1:17">
      <c r="A60353" s="8"/>
      <c r="C60353" s="8"/>
      <c r="J60353" s="8"/>
      <c r="O60353" s="12"/>
      <c r="Q60353" s="21"/>
    </row>
    <row r="60354" spans="1:17">
      <c r="A60354" s="8"/>
      <c r="C60354" s="8"/>
      <c r="J60354" s="8"/>
      <c r="O60354" s="12"/>
      <c r="Q60354" s="21"/>
    </row>
    <row r="60355" spans="1:17">
      <c r="A60355" s="8"/>
      <c r="C60355" s="8"/>
      <c r="J60355" s="8"/>
      <c r="O60355" s="12"/>
      <c r="Q60355" s="21"/>
    </row>
    <row r="60356" spans="1:17">
      <c r="A60356" s="8"/>
      <c r="C60356" s="8"/>
      <c r="J60356" s="8"/>
      <c r="O60356" s="12"/>
      <c r="Q60356" s="21"/>
    </row>
    <row r="60357" spans="1:17">
      <c r="A60357" s="8"/>
      <c r="C60357" s="8"/>
      <c r="J60357" s="8"/>
      <c r="O60357" s="12"/>
      <c r="Q60357" s="21"/>
    </row>
    <row r="60358" spans="1:17">
      <c r="A60358" s="8"/>
      <c r="C60358" s="8"/>
      <c r="J60358" s="8"/>
      <c r="O60358" s="12"/>
      <c r="Q60358" s="21"/>
    </row>
    <row r="60359" spans="1:17">
      <c r="A60359" s="8"/>
      <c r="C60359" s="8"/>
      <c r="J60359" s="8"/>
      <c r="O60359" s="12"/>
      <c r="Q60359" s="21"/>
    </row>
    <row r="60360" spans="1:17">
      <c r="A60360" s="8"/>
      <c r="C60360" s="8"/>
      <c r="J60360" s="8"/>
      <c r="O60360" s="12"/>
      <c r="Q60360" s="21"/>
    </row>
    <row r="60361" spans="1:17">
      <c r="A60361" s="8"/>
      <c r="C60361" s="8"/>
      <c r="J60361" s="8"/>
      <c r="O60361" s="12"/>
      <c r="Q60361" s="21"/>
    </row>
    <row r="60362" spans="1:17">
      <c r="A60362" s="8"/>
      <c r="C60362" s="8"/>
      <c r="J60362" s="8"/>
      <c r="O60362" s="12"/>
      <c r="Q60362" s="21"/>
    </row>
    <row r="60363" spans="1:17">
      <c r="A60363" s="8"/>
      <c r="C60363" s="8"/>
      <c r="J60363" s="8"/>
      <c r="O60363" s="12"/>
      <c r="Q60363" s="21"/>
    </row>
    <row r="60364" spans="1:17">
      <c r="A60364" s="8"/>
      <c r="C60364" s="8"/>
      <c r="J60364" s="8"/>
      <c r="O60364" s="12"/>
      <c r="Q60364" s="21"/>
    </row>
    <row r="60365" spans="1:17">
      <c r="A60365" s="8"/>
      <c r="C60365" s="8"/>
      <c r="J60365" s="8"/>
      <c r="O60365" s="12"/>
      <c r="Q60365" s="21"/>
    </row>
    <row r="60366" spans="1:17">
      <c r="A60366" s="8"/>
      <c r="C60366" s="8"/>
      <c r="J60366" s="8"/>
      <c r="O60366" s="12"/>
      <c r="Q60366" s="21"/>
    </row>
    <row r="60367" spans="1:17">
      <c r="A60367" s="8"/>
      <c r="C60367" s="8"/>
      <c r="J60367" s="8"/>
      <c r="O60367" s="12"/>
      <c r="Q60367" s="21"/>
    </row>
    <row r="60368" spans="1:17">
      <c r="A60368" s="8"/>
      <c r="C60368" s="8"/>
      <c r="J60368" s="8"/>
      <c r="O60368" s="12"/>
      <c r="Q60368" s="21"/>
    </row>
    <row r="60369" spans="1:17">
      <c r="A60369" s="8"/>
      <c r="C60369" s="8"/>
      <c r="J60369" s="8"/>
      <c r="O60369" s="12"/>
      <c r="Q60369" s="21"/>
    </row>
    <row r="60370" spans="1:17">
      <c r="A60370" s="8"/>
      <c r="C60370" s="8"/>
      <c r="J60370" s="8"/>
      <c r="O60370" s="12"/>
      <c r="Q60370" s="21"/>
    </row>
    <row r="60371" spans="1:17">
      <c r="A60371" s="8"/>
      <c r="C60371" s="8"/>
      <c r="J60371" s="8"/>
      <c r="O60371" s="12"/>
      <c r="Q60371" s="21"/>
    </row>
    <row r="60372" spans="1:17">
      <c r="A60372" s="8"/>
      <c r="C60372" s="8"/>
      <c r="J60372" s="8"/>
      <c r="O60372" s="12"/>
      <c r="Q60372" s="21"/>
    </row>
    <row r="60373" spans="1:17">
      <c r="A60373" s="8"/>
      <c r="C60373" s="8"/>
      <c r="J60373" s="8"/>
      <c r="O60373" s="12"/>
      <c r="Q60373" s="21"/>
    </row>
    <row r="60374" spans="1:17">
      <c r="A60374" s="8"/>
      <c r="C60374" s="8"/>
      <c r="J60374" s="8"/>
      <c r="O60374" s="12"/>
      <c r="Q60374" s="21"/>
    </row>
    <row r="60375" spans="1:17">
      <c r="A60375" s="8"/>
      <c r="C60375" s="8"/>
      <c r="J60375" s="8"/>
      <c r="O60375" s="12"/>
      <c r="Q60375" s="21"/>
    </row>
    <row r="60376" spans="1:17">
      <c r="A60376" s="8"/>
      <c r="C60376" s="8"/>
      <c r="J60376" s="8"/>
      <c r="O60376" s="12"/>
      <c r="Q60376" s="21"/>
    </row>
    <row r="60377" spans="1:17">
      <c r="A60377" s="8"/>
      <c r="C60377" s="8"/>
      <c r="J60377" s="8"/>
      <c r="O60377" s="12"/>
      <c r="Q60377" s="21"/>
    </row>
    <row r="60378" spans="1:17">
      <c r="A60378" s="8"/>
      <c r="C60378" s="8"/>
      <c r="J60378" s="8"/>
      <c r="O60378" s="12"/>
      <c r="Q60378" s="21"/>
    </row>
    <row r="60379" spans="1:17">
      <c r="A60379" s="8"/>
      <c r="C60379" s="8"/>
      <c r="J60379" s="8"/>
      <c r="O60379" s="12"/>
      <c r="Q60379" s="21"/>
    </row>
    <row r="60380" spans="1:17">
      <c r="A60380" s="8"/>
      <c r="C60380" s="8"/>
      <c r="J60380" s="8"/>
      <c r="O60380" s="12"/>
      <c r="Q60380" s="21"/>
    </row>
    <row r="60381" spans="1:17">
      <c r="A60381" s="8"/>
      <c r="C60381" s="8"/>
      <c r="J60381" s="8"/>
      <c r="O60381" s="12"/>
      <c r="Q60381" s="21"/>
    </row>
    <row r="60382" spans="1:17">
      <c r="A60382" s="8"/>
      <c r="C60382" s="8"/>
      <c r="J60382" s="8"/>
      <c r="O60382" s="12"/>
      <c r="Q60382" s="21"/>
    </row>
    <row r="60383" spans="1:17">
      <c r="A60383" s="8"/>
      <c r="C60383" s="8"/>
      <c r="J60383" s="8"/>
      <c r="O60383" s="12"/>
      <c r="Q60383" s="21"/>
    </row>
    <row r="60384" spans="1:17">
      <c r="A60384" s="8"/>
      <c r="C60384" s="8"/>
      <c r="J60384" s="8"/>
      <c r="O60384" s="12"/>
      <c r="Q60384" s="21"/>
    </row>
    <row r="60385" spans="1:17">
      <c r="A60385" s="8"/>
      <c r="C60385" s="8"/>
      <c r="J60385" s="8"/>
      <c r="O60385" s="12"/>
      <c r="Q60385" s="21"/>
    </row>
    <row r="60386" spans="1:17">
      <c r="A60386" s="8"/>
      <c r="C60386" s="8"/>
      <c r="J60386" s="8"/>
      <c r="O60386" s="12"/>
      <c r="Q60386" s="21"/>
    </row>
    <row r="60387" spans="1:17">
      <c r="A60387" s="8"/>
      <c r="C60387" s="8"/>
      <c r="J60387" s="8"/>
      <c r="O60387" s="12"/>
      <c r="Q60387" s="21"/>
    </row>
    <row r="60388" spans="1:17">
      <c r="A60388" s="8"/>
      <c r="C60388" s="8"/>
      <c r="J60388" s="8"/>
      <c r="O60388" s="12"/>
      <c r="Q60388" s="21"/>
    </row>
    <row r="60389" spans="1:17">
      <c r="A60389" s="8"/>
      <c r="C60389" s="8"/>
      <c r="J60389" s="8"/>
      <c r="O60389" s="12"/>
      <c r="Q60389" s="21"/>
    </row>
    <row r="60390" spans="1:17">
      <c r="A60390" s="8"/>
      <c r="C60390" s="8"/>
      <c r="J60390" s="8"/>
      <c r="O60390" s="12"/>
      <c r="Q60390" s="21"/>
    </row>
    <row r="60391" spans="1:17">
      <c r="A60391" s="8"/>
      <c r="C60391" s="8"/>
      <c r="J60391" s="8"/>
      <c r="O60391" s="12"/>
      <c r="Q60391" s="21"/>
    </row>
    <row r="60392" spans="1:17">
      <c r="A60392" s="8"/>
      <c r="C60392" s="8"/>
      <c r="J60392" s="8"/>
      <c r="O60392" s="12"/>
      <c r="Q60392" s="21"/>
    </row>
    <row r="60393" spans="1:17">
      <c r="A60393" s="8"/>
      <c r="C60393" s="8"/>
      <c r="J60393" s="8"/>
      <c r="O60393" s="12"/>
      <c r="Q60393" s="21"/>
    </row>
    <row r="60394" spans="1:17">
      <c r="A60394" s="8"/>
      <c r="C60394" s="8"/>
      <c r="J60394" s="8"/>
      <c r="O60394" s="12"/>
      <c r="Q60394" s="21"/>
    </row>
    <row r="60395" spans="1:17">
      <c r="A60395" s="8"/>
      <c r="C60395" s="8"/>
      <c r="J60395" s="8"/>
      <c r="O60395" s="12"/>
      <c r="Q60395" s="21"/>
    </row>
    <row r="60396" spans="1:17">
      <c r="A60396" s="8"/>
      <c r="C60396" s="8"/>
      <c r="J60396" s="8"/>
      <c r="O60396" s="12"/>
      <c r="Q60396" s="21"/>
    </row>
    <row r="60397" spans="1:17">
      <c r="A60397" s="8"/>
      <c r="C60397" s="8"/>
      <c r="J60397" s="8"/>
      <c r="O60397" s="12"/>
      <c r="Q60397" s="21"/>
    </row>
    <row r="60398" spans="1:17">
      <c r="A60398" s="8"/>
      <c r="C60398" s="8"/>
      <c r="J60398" s="8"/>
      <c r="O60398" s="12"/>
      <c r="Q60398" s="21"/>
    </row>
    <row r="60399" spans="1:17">
      <c r="A60399" s="8"/>
      <c r="C60399" s="8"/>
      <c r="J60399" s="8"/>
      <c r="O60399" s="12"/>
      <c r="Q60399" s="21"/>
    </row>
    <row r="60400" spans="1:17">
      <c r="A60400" s="8"/>
      <c r="C60400" s="8"/>
      <c r="J60400" s="8"/>
      <c r="O60400" s="12"/>
      <c r="Q60400" s="21"/>
    </row>
    <row r="60401" spans="1:17">
      <c r="A60401" s="8"/>
      <c r="C60401" s="8"/>
      <c r="J60401" s="8"/>
      <c r="O60401" s="12"/>
      <c r="Q60401" s="21"/>
    </row>
    <row r="60402" spans="1:17">
      <c r="A60402" s="8"/>
      <c r="C60402" s="8"/>
      <c r="J60402" s="8"/>
      <c r="O60402" s="12"/>
      <c r="Q60402" s="21"/>
    </row>
    <row r="60403" spans="1:17">
      <c r="A60403" s="8"/>
      <c r="C60403" s="8"/>
      <c r="J60403" s="8"/>
      <c r="O60403" s="12"/>
      <c r="Q60403" s="21"/>
    </row>
    <row r="60404" spans="1:17">
      <c r="A60404" s="8"/>
      <c r="C60404" s="8"/>
      <c r="J60404" s="8"/>
      <c r="O60404" s="12"/>
      <c r="Q60404" s="21"/>
    </row>
    <row r="60405" spans="1:17">
      <c r="A60405" s="8"/>
      <c r="C60405" s="8"/>
      <c r="J60405" s="8"/>
      <c r="O60405" s="12"/>
      <c r="Q60405" s="21"/>
    </row>
    <row r="60406" spans="1:17">
      <c r="A60406" s="8"/>
      <c r="C60406" s="8"/>
      <c r="J60406" s="8"/>
      <c r="O60406" s="12"/>
      <c r="Q60406" s="21"/>
    </row>
    <row r="60407" spans="1:17">
      <c r="A60407" s="8"/>
      <c r="C60407" s="8"/>
      <c r="J60407" s="8"/>
      <c r="O60407" s="12"/>
      <c r="Q60407" s="21"/>
    </row>
    <row r="60408" spans="1:17">
      <c r="A60408" s="8"/>
      <c r="C60408" s="8"/>
      <c r="J60408" s="8"/>
      <c r="O60408" s="12"/>
      <c r="Q60408" s="21"/>
    </row>
    <row r="60409" spans="1:17">
      <c r="A60409" s="8"/>
      <c r="C60409" s="8"/>
      <c r="J60409" s="8"/>
      <c r="O60409" s="12"/>
      <c r="Q60409" s="21"/>
    </row>
    <row r="60410" spans="1:17">
      <c r="A60410" s="8"/>
      <c r="C60410" s="8"/>
      <c r="J60410" s="8"/>
      <c r="O60410" s="12"/>
      <c r="Q60410" s="21"/>
    </row>
    <row r="60411" spans="1:17">
      <c r="A60411" s="8"/>
      <c r="C60411" s="8"/>
      <c r="J60411" s="8"/>
      <c r="O60411" s="12"/>
      <c r="Q60411" s="21"/>
    </row>
    <row r="60412" spans="1:17">
      <c r="A60412" s="8"/>
      <c r="C60412" s="8"/>
      <c r="J60412" s="8"/>
      <c r="O60412" s="12"/>
      <c r="Q60412" s="21"/>
    </row>
    <row r="60413" spans="1:17">
      <c r="A60413" s="8"/>
      <c r="C60413" s="8"/>
      <c r="J60413" s="8"/>
      <c r="O60413" s="12"/>
      <c r="Q60413" s="21"/>
    </row>
    <row r="60414" spans="1:17">
      <c r="A60414" s="8"/>
      <c r="C60414" s="8"/>
      <c r="J60414" s="8"/>
      <c r="O60414" s="12"/>
      <c r="Q60414" s="21"/>
    </row>
    <row r="60415" spans="1:17">
      <c r="A60415" s="8"/>
      <c r="C60415" s="8"/>
      <c r="J60415" s="8"/>
      <c r="O60415" s="12"/>
      <c r="Q60415" s="21"/>
    </row>
    <row r="60416" spans="1:17">
      <c r="A60416" s="8"/>
      <c r="C60416" s="8"/>
      <c r="J60416" s="8"/>
      <c r="O60416" s="12"/>
      <c r="Q60416" s="21"/>
    </row>
    <row r="60417" spans="1:17">
      <c r="A60417" s="8"/>
      <c r="C60417" s="8"/>
      <c r="J60417" s="8"/>
      <c r="O60417" s="12"/>
      <c r="Q60417" s="21"/>
    </row>
    <row r="60418" spans="1:17">
      <c r="A60418" s="8"/>
      <c r="C60418" s="8"/>
      <c r="J60418" s="8"/>
      <c r="O60418" s="12"/>
      <c r="Q60418" s="21"/>
    </row>
    <row r="60419" spans="1:17">
      <c r="A60419" s="8"/>
      <c r="C60419" s="8"/>
      <c r="J60419" s="8"/>
      <c r="O60419" s="12"/>
      <c r="Q60419" s="21"/>
    </row>
    <row r="60420" spans="1:17">
      <c r="A60420" s="8"/>
      <c r="C60420" s="8"/>
      <c r="J60420" s="8"/>
      <c r="O60420" s="12"/>
      <c r="Q60420" s="21"/>
    </row>
    <row r="60421" spans="1:17">
      <c r="A60421" s="8"/>
      <c r="C60421" s="8"/>
      <c r="J60421" s="8"/>
      <c r="O60421" s="12"/>
      <c r="Q60421" s="21"/>
    </row>
    <row r="60422" spans="1:17">
      <c r="A60422" s="8"/>
      <c r="C60422" s="8"/>
      <c r="J60422" s="8"/>
      <c r="O60422" s="12"/>
      <c r="Q60422" s="21"/>
    </row>
    <row r="60423" spans="1:17">
      <c r="A60423" s="8"/>
      <c r="C60423" s="8"/>
      <c r="J60423" s="8"/>
      <c r="O60423" s="12"/>
      <c r="Q60423" s="21"/>
    </row>
    <row r="60424" spans="1:17">
      <c r="A60424" s="8"/>
      <c r="C60424" s="8"/>
      <c r="J60424" s="8"/>
      <c r="O60424" s="12"/>
      <c r="Q60424" s="21"/>
    </row>
    <row r="60425" spans="1:17">
      <c r="A60425" s="8"/>
      <c r="C60425" s="8"/>
      <c r="J60425" s="8"/>
      <c r="O60425" s="12"/>
      <c r="Q60425" s="21"/>
    </row>
    <row r="60426" spans="1:17">
      <c r="A60426" s="8"/>
      <c r="C60426" s="8"/>
      <c r="J60426" s="8"/>
      <c r="O60426" s="12"/>
      <c r="Q60426" s="21"/>
    </row>
    <row r="60427" spans="1:17">
      <c r="A60427" s="8"/>
      <c r="C60427" s="8"/>
      <c r="J60427" s="8"/>
      <c r="O60427" s="12"/>
      <c r="Q60427" s="21"/>
    </row>
    <row r="60428" spans="1:17">
      <c r="A60428" s="8"/>
      <c r="C60428" s="8"/>
      <c r="J60428" s="8"/>
      <c r="O60428" s="12"/>
      <c r="Q60428" s="21"/>
    </row>
    <row r="60429" spans="1:17">
      <c r="A60429" s="8"/>
      <c r="C60429" s="8"/>
      <c r="J60429" s="8"/>
      <c r="O60429" s="12"/>
      <c r="Q60429" s="21"/>
    </row>
    <row r="60430" spans="1:17">
      <c r="A60430" s="8"/>
      <c r="C60430" s="8"/>
      <c r="J60430" s="8"/>
      <c r="O60430" s="12"/>
      <c r="Q60430" s="21"/>
    </row>
    <row r="60431" spans="1:17">
      <c r="A60431" s="8"/>
      <c r="C60431" s="8"/>
      <c r="J60431" s="8"/>
      <c r="O60431" s="12"/>
      <c r="Q60431" s="21"/>
    </row>
    <row r="60432" spans="1:17">
      <c r="A60432" s="8"/>
      <c r="C60432" s="8"/>
      <c r="J60432" s="8"/>
      <c r="O60432" s="12"/>
      <c r="Q60432" s="21"/>
    </row>
    <row r="60433" spans="1:17">
      <c r="A60433" s="8"/>
      <c r="C60433" s="8"/>
      <c r="J60433" s="8"/>
      <c r="O60433" s="12"/>
      <c r="Q60433" s="21"/>
    </row>
    <row r="60434" spans="1:17">
      <c r="A60434" s="8"/>
      <c r="C60434" s="8"/>
      <c r="J60434" s="8"/>
      <c r="O60434" s="12"/>
      <c r="Q60434" s="21"/>
    </row>
    <row r="60435" spans="1:17">
      <c r="A60435" s="8"/>
      <c r="C60435" s="8"/>
      <c r="J60435" s="8"/>
      <c r="O60435" s="12"/>
      <c r="Q60435" s="21"/>
    </row>
    <row r="60436" spans="1:17">
      <c r="A60436" s="8"/>
      <c r="C60436" s="8"/>
      <c r="J60436" s="8"/>
      <c r="O60436" s="12"/>
      <c r="Q60436" s="21"/>
    </row>
    <row r="60437" spans="1:17">
      <c r="A60437" s="8"/>
      <c r="C60437" s="8"/>
      <c r="J60437" s="8"/>
      <c r="O60437" s="12"/>
      <c r="Q60437" s="21"/>
    </row>
    <row r="60438" spans="1:17">
      <c r="A60438" s="8"/>
      <c r="C60438" s="8"/>
      <c r="J60438" s="8"/>
      <c r="O60438" s="12"/>
      <c r="Q60438" s="21"/>
    </row>
    <row r="60439" spans="1:17">
      <c r="A60439" s="8"/>
      <c r="C60439" s="8"/>
      <c r="J60439" s="8"/>
      <c r="O60439" s="12"/>
      <c r="Q60439" s="21"/>
    </row>
    <row r="60440" spans="1:17">
      <c r="A60440" s="8"/>
      <c r="C60440" s="8"/>
      <c r="J60440" s="8"/>
      <c r="O60440" s="12"/>
      <c r="Q60440" s="21"/>
    </row>
    <row r="60441" spans="1:17">
      <c r="A60441" s="8"/>
      <c r="C60441" s="8"/>
      <c r="J60441" s="8"/>
      <c r="O60441" s="12"/>
      <c r="Q60441" s="21"/>
    </row>
    <row r="60442" spans="1:17">
      <c r="A60442" s="8"/>
      <c r="C60442" s="8"/>
      <c r="J60442" s="8"/>
      <c r="O60442" s="12"/>
      <c r="Q60442" s="21"/>
    </row>
    <row r="60443" spans="1:17">
      <c r="A60443" s="8"/>
      <c r="C60443" s="8"/>
      <c r="J60443" s="8"/>
      <c r="O60443" s="12"/>
      <c r="Q60443" s="21"/>
    </row>
    <row r="60444" spans="1:17">
      <c r="A60444" s="8"/>
      <c r="C60444" s="8"/>
      <c r="J60444" s="8"/>
      <c r="O60444" s="12"/>
      <c r="Q60444" s="21"/>
    </row>
    <row r="60445" spans="1:17">
      <c r="A60445" s="8"/>
      <c r="C60445" s="8"/>
      <c r="J60445" s="8"/>
      <c r="O60445" s="12"/>
      <c r="Q60445" s="21"/>
    </row>
    <row r="60446" spans="1:17">
      <c r="A60446" s="8"/>
      <c r="C60446" s="8"/>
      <c r="J60446" s="8"/>
      <c r="O60446" s="12"/>
      <c r="Q60446" s="21"/>
    </row>
    <row r="60447" spans="1:17">
      <c r="A60447" s="8"/>
      <c r="C60447" s="8"/>
      <c r="J60447" s="8"/>
      <c r="O60447" s="12"/>
      <c r="Q60447" s="21"/>
    </row>
    <row r="60448" spans="1:17">
      <c r="A60448" s="8"/>
      <c r="C60448" s="8"/>
      <c r="J60448" s="8"/>
      <c r="O60448" s="12"/>
      <c r="Q60448" s="21"/>
    </row>
    <row r="60449" spans="1:17">
      <c r="A60449" s="8"/>
      <c r="C60449" s="8"/>
      <c r="J60449" s="8"/>
      <c r="O60449" s="12"/>
      <c r="Q60449" s="21"/>
    </row>
    <row r="60450" spans="1:17">
      <c r="A60450" s="8"/>
      <c r="C60450" s="8"/>
      <c r="J60450" s="8"/>
      <c r="O60450" s="12"/>
      <c r="Q60450" s="21"/>
    </row>
    <row r="60451" spans="1:17">
      <c r="A60451" s="8"/>
      <c r="C60451" s="8"/>
      <c r="J60451" s="8"/>
      <c r="O60451" s="12"/>
      <c r="Q60451" s="21"/>
    </row>
    <row r="60452" spans="1:17">
      <c r="A60452" s="8"/>
      <c r="C60452" s="8"/>
      <c r="J60452" s="8"/>
      <c r="O60452" s="12"/>
      <c r="Q60452" s="21"/>
    </row>
    <row r="60453" spans="1:17">
      <c r="A60453" s="8"/>
      <c r="C60453" s="8"/>
      <c r="J60453" s="8"/>
      <c r="O60453" s="12"/>
      <c r="Q60453" s="21"/>
    </row>
    <row r="60454" spans="1:17">
      <c r="A60454" s="8"/>
      <c r="C60454" s="8"/>
      <c r="J60454" s="8"/>
      <c r="O60454" s="12"/>
      <c r="Q60454" s="21"/>
    </row>
    <row r="60455" spans="1:17">
      <c r="A60455" s="8"/>
      <c r="C60455" s="8"/>
      <c r="J60455" s="8"/>
      <c r="O60455" s="12"/>
      <c r="Q60455" s="21"/>
    </row>
    <row r="60456" spans="1:17">
      <c r="A60456" s="8"/>
      <c r="C60456" s="8"/>
      <c r="J60456" s="8"/>
      <c r="O60456" s="12"/>
      <c r="Q60456" s="21"/>
    </row>
    <row r="60457" spans="1:17">
      <c r="A60457" s="8"/>
      <c r="C60457" s="8"/>
      <c r="J60457" s="8"/>
      <c r="O60457" s="12"/>
      <c r="Q60457" s="21"/>
    </row>
    <row r="60458" spans="1:17">
      <c r="A60458" s="8"/>
      <c r="C60458" s="8"/>
      <c r="J60458" s="8"/>
      <c r="O60458" s="12"/>
      <c r="Q60458" s="21"/>
    </row>
    <row r="60459" spans="1:17">
      <c r="A60459" s="8"/>
      <c r="C60459" s="8"/>
      <c r="J60459" s="8"/>
      <c r="O60459" s="12"/>
      <c r="Q60459" s="21"/>
    </row>
    <row r="60460" spans="1:17">
      <c r="A60460" s="8"/>
      <c r="C60460" s="8"/>
      <c r="J60460" s="8"/>
      <c r="O60460" s="12"/>
      <c r="Q60460" s="21"/>
    </row>
    <row r="60461" spans="1:17">
      <c r="A60461" s="8"/>
      <c r="C60461" s="8"/>
      <c r="J60461" s="8"/>
      <c r="O60461" s="12"/>
      <c r="Q60461" s="21"/>
    </row>
    <row r="60462" spans="1:17">
      <c r="A60462" s="8"/>
      <c r="C60462" s="8"/>
      <c r="J60462" s="8"/>
      <c r="O60462" s="12"/>
      <c r="Q60462" s="21"/>
    </row>
    <row r="60463" spans="1:17">
      <c r="A60463" s="8"/>
      <c r="C60463" s="8"/>
      <c r="J60463" s="8"/>
      <c r="O60463" s="12"/>
      <c r="Q60463" s="21"/>
    </row>
    <row r="60464" spans="1:17">
      <c r="A60464" s="8"/>
      <c r="C60464" s="8"/>
      <c r="J60464" s="8"/>
      <c r="O60464" s="12"/>
      <c r="Q60464" s="21"/>
    </row>
    <row r="60465" spans="1:17">
      <c r="A60465" s="8"/>
      <c r="C60465" s="8"/>
      <c r="J60465" s="8"/>
      <c r="O60465" s="12"/>
      <c r="Q60465" s="21"/>
    </row>
    <row r="60466" spans="1:17">
      <c r="A60466" s="8"/>
      <c r="C60466" s="8"/>
      <c r="J60466" s="8"/>
      <c r="O60466" s="12"/>
      <c r="Q60466" s="21"/>
    </row>
    <row r="60467" spans="1:17">
      <c r="A60467" s="8"/>
      <c r="C60467" s="8"/>
      <c r="J60467" s="8"/>
      <c r="O60467" s="12"/>
      <c r="Q60467" s="21"/>
    </row>
    <row r="60468" spans="1:17">
      <c r="A60468" s="8"/>
      <c r="C60468" s="8"/>
      <c r="J60468" s="8"/>
      <c r="O60468" s="12"/>
      <c r="Q60468" s="21"/>
    </row>
    <row r="60469" spans="1:17">
      <c r="A60469" s="8"/>
      <c r="C60469" s="8"/>
      <c r="J60469" s="8"/>
      <c r="O60469" s="12"/>
      <c r="Q60469" s="21"/>
    </row>
    <row r="60470" spans="1:17">
      <c r="A60470" s="8"/>
      <c r="C60470" s="8"/>
      <c r="J60470" s="8"/>
      <c r="O60470" s="12"/>
      <c r="Q60470" s="21"/>
    </row>
    <row r="60471" spans="1:17">
      <c r="A60471" s="8"/>
      <c r="C60471" s="8"/>
      <c r="J60471" s="8"/>
      <c r="O60471" s="12"/>
      <c r="Q60471" s="21"/>
    </row>
    <row r="60472" spans="1:17">
      <c r="A60472" s="8"/>
      <c r="C60472" s="8"/>
      <c r="J60472" s="8"/>
      <c r="O60472" s="12"/>
      <c r="Q60472" s="21"/>
    </row>
    <row r="60473" spans="1:17">
      <c r="A60473" s="8"/>
      <c r="C60473" s="8"/>
      <c r="J60473" s="8"/>
      <c r="O60473" s="12"/>
      <c r="Q60473" s="21"/>
    </row>
    <row r="60474" spans="1:17">
      <c r="A60474" s="8"/>
      <c r="C60474" s="8"/>
      <c r="J60474" s="8"/>
      <c r="O60474" s="12"/>
      <c r="Q60474" s="21"/>
    </row>
    <row r="60475" spans="1:17">
      <c r="A60475" s="8"/>
      <c r="C60475" s="8"/>
      <c r="J60475" s="8"/>
      <c r="O60475" s="12"/>
      <c r="Q60475" s="21"/>
    </row>
    <row r="60476" spans="1:17">
      <c r="A60476" s="8"/>
      <c r="C60476" s="8"/>
      <c r="J60476" s="8"/>
      <c r="O60476" s="12"/>
      <c r="Q60476" s="21"/>
    </row>
    <row r="60477" spans="1:17">
      <c r="A60477" s="8"/>
      <c r="C60477" s="8"/>
      <c r="J60477" s="8"/>
      <c r="O60477" s="12"/>
      <c r="Q60477" s="21"/>
    </row>
    <row r="60478" spans="1:17">
      <c r="A60478" s="8"/>
      <c r="C60478" s="8"/>
      <c r="J60478" s="8"/>
      <c r="O60478" s="12"/>
      <c r="Q60478" s="21"/>
    </row>
    <row r="60479" spans="1:17">
      <c r="A60479" s="8"/>
      <c r="C60479" s="8"/>
      <c r="J60479" s="8"/>
      <c r="O60479" s="12"/>
      <c r="Q60479" s="21"/>
    </row>
    <row r="60480" spans="1:17">
      <c r="A60480" s="8"/>
      <c r="C60480" s="8"/>
      <c r="J60480" s="8"/>
      <c r="O60480" s="12"/>
      <c r="Q60480" s="21"/>
    </row>
    <row r="60481" spans="1:17">
      <c r="A60481" s="8"/>
      <c r="C60481" s="8"/>
      <c r="J60481" s="8"/>
      <c r="O60481" s="12"/>
      <c r="Q60481" s="21"/>
    </row>
    <row r="60482" spans="1:17">
      <c r="A60482" s="8"/>
      <c r="C60482" s="8"/>
      <c r="J60482" s="8"/>
      <c r="O60482" s="12"/>
      <c r="Q60482" s="21"/>
    </row>
    <row r="60483" spans="1:17">
      <c r="A60483" s="8"/>
      <c r="C60483" s="8"/>
      <c r="J60483" s="8"/>
      <c r="O60483" s="12"/>
      <c r="Q60483" s="21"/>
    </row>
    <row r="60484" spans="1:17">
      <c r="A60484" s="8"/>
      <c r="C60484" s="8"/>
      <c r="J60484" s="8"/>
      <c r="O60484" s="12"/>
      <c r="Q60484" s="21"/>
    </row>
    <row r="60485" spans="1:17">
      <c r="A60485" s="8"/>
      <c r="C60485" s="8"/>
      <c r="J60485" s="8"/>
      <c r="O60485" s="12"/>
      <c r="Q60485" s="21"/>
    </row>
    <row r="60486" spans="1:17">
      <c r="A60486" s="8"/>
      <c r="C60486" s="8"/>
      <c r="J60486" s="8"/>
      <c r="O60486" s="12"/>
      <c r="Q60486" s="21"/>
    </row>
    <row r="60487" spans="1:17">
      <c r="A60487" s="8"/>
      <c r="C60487" s="8"/>
      <c r="J60487" s="8"/>
      <c r="O60487" s="12"/>
      <c r="Q60487" s="21"/>
    </row>
    <row r="60488" spans="1:17">
      <c r="A60488" s="8"/>
      <c r="C60488" s="8"/>
      <c r="J60488" s="8"/>
      <c r="O60488" s="12"/>
      <c r="Q60488" s="21"/>
    </row>
    <row r="60489" spans="1:17">
      <c r="A60489" s="8"/>
      <c r="C60489" s="8"/>
      <c r="J60489" s="8"/>
      <c r="O60489" s="12"/>
      <c r="Q60489" s="21"/>
    </row>
    <row r="60490" spans="1:17">
      <c r="A60490" s="8"/>
      <c r="C60490" s="8"/>
      <c r="J60490" s="8"/>
      <c r="O60490" s="12"/>
      <c r="Q60490" s="21"/>
    </row>
    <row r="60491" spans="1:17">
      <c r="A60491" s="8"/>
      <c r="C60491" s="8"/>
      <c r="J60491" s="8"/>
      <c r="O60491" s="12"/>
      <c r="Q60491" s="21"/>
    </row>
    <row r="60492" spans="1:17">
      <c r="A60492" s="8"/>
      <c r="C60492" s="8"/>
      <c r="J60492" s="8"/>
      <c r="O60492" s="12"/>
      <c r="Q60492" s="21"/>
    </row>
    <row r="60493" spans="1:17">
      <c r="A60493" s="8"/>
      <c r="C60493" s="8"/>
      <c r="J60493" s="8"/>
      <c r="O60493" s="12"/>
      <c r="Q60493" s="21"/>
    </row>
    <row r="60494" spans="1:17">
      <c r="A60494" s="8"/>
      <c r="C60494" s="8"/>
      <c r="J60494" s="8"/>
      <c r="O60494" s="12"/>
      <c r="Q60494" s="21"/>
    </row>
    <row r="60495" spans="1:17">
      <c r="A60495" s="8"/>
      <c r="C60495" s="8"/>
      <c r="J60495" s="8"/>
      <c r="O60495" s="12"/>
      <c r="Q60495" s="21"/>
    </row>
    <row r="60496" spans="1:17">
      <c r="A60496" s="8"/>
      <c r="C60496" s="8"/>
      <c r="J60496" s="8"/>
      <c r="O60496" s="12"/>
      <c r="Q60496" s="21"/>
    </row>
    <row r="60497" spans="1:17">
      <c r="A60497" s="8"/>
      <c r="C60497" s="8"/>
      <c r="J60497" s="8"/>
      <c r="O60497" s="12"/>
      <c r="Q60497" s="21"/>
    </row>
    <row r="60498" spans="1:17">
      <c r="A60498" s="8"/>
      <c r="C60498" s="8"/>
      <c r="J60498" s="8"/>
      <c r="O60498" s="12"/>
      <c r="Q60498" s="21"/>
    </row>
    <row r="60499" spans="1:17">
      <c r="A60499" s="8"/>
      <c r="C60499" s="8"/>
      <c r="J60499" s="8"/>
      <c r="O60499" s="12"/>
      <c r="Q60499" s="21"/>
    </row>
    <row r="60500" spans="1:17">
      <c r="A60500" s="8"/>
      <c r="C60500" s="8"/>
      <c r="J60500" s="8"/>
      <c r="O60500" s="12"/>
      <c r="Q60500" s="21"/>
    </row>
    <row r="60501" spans="1:17">
      <c r="A60501" s="8"/>
      <c r="C60501" s="8"/>
      <c r="J60501" s="8"/>
      <c r="O60501" s="12"/>
      <c r="Q60501" s="21"/>
    </row>
    <row r="60502" spans="1:17">
      <c r="A60502" s="8"/>
      <c r="C60502" s="8"/>
      <c r="J60502" s="8"/>
      <c r="O60502" s="12"/>
      <c r="Q60502" s="21"/>
    </row>
    <row r="60503" spans="1:17">
      <c r="A60503" s="8"/>
      <c r="C60503" s="8"/>
      <c r="J60503" s="8"/>
      <c r="O60503" s="12"/>
      <c r="Q60503" s="21"/>
    </row>
    <row r="60504" spans="1:17">
      <c r="A60504" s="8"/>
      <c r="C60504" s="8"/>
      <c r="J60504" s="8"/>
      <c r="O60504" s="12"/>
      <c r="Q60504" s="21"/>
    </row>
    <row r="60505" spans="1:17">
      <c r="A60505" s="8"/>
      <c r="C60505" s="8"/>
      <c r="J60505" s="8"/>
      <c r="O60505" s="12"/>
      <c r="Q60505" s="21"/>
    </row>
    <row r="60506" spans="1:17">
      <c r="A60506" s="8"/>
      <c r="C60506" s="8"/>
      <c r="J60506" s="8"/>
      <c r="O60506" s="12"/>
      <c r="Q60506" s="21"/>
    </row>
    <row r="60507" spans="1:17">
      <c r="A60507" s="8"/>
      <c r="C60507" s="8"/>
      <c r="J60507" s="8"/>
      <c r="O60507" s="12"/>
      <c r="Q60507" s="21"/>
    </row>
    <row r="60508" spans="1:17">
      <c r="A60508" s="8"/>
      <c r="C60508" s="8"/>
      <c r="J60508" s="8"/>
      <c r="O60508" s="12"/>
      <c r="Q60508" s="21"/>
    </row>
    <row r="60509" spans="1:17">
      <c r="A60509" s="8"/>
      <c r="C60509" s="8"/>
      <c r="J60509" s="8"/>
      <c r="O60509" s="12"/>
      <c r="Q60509" s="21"/>
    </row>
    <row r="60510" spans="1:17">
      <c r="A60510" s="8"/>
      <c r="C60510" s="8"/>
      <c r="J60510" s="8"/>
      <c r="O60510" s="12"/>
      <c r="Q60510" s="21"/>
    </row>
    <row r="60511" spans="1:17">
      <c r="A60511" s="8"/>
      <c r="C60511" s="8"/>
      <c r="J60511" s="8"/>
      <c r="O60511" s="12"/>
      <c r="Q60511" s="21"/>
    </row>
    <row r="60512" spans="1:17">
      <c r="A60512" s="8"/>
      <c r="C60512" s="8"/>
      <c r="J60512" s="8"/>
      <c r="O60512" s="12"/>
      <c r="Q60512" s="21"/>
    </row>
    <row r="60513" spans="1:17">
      <c r="A60513" s="8"/>
      <c r="C60513" s="8"/>
      <c r="J60513" s="8"/>
      <c r="O60513" s="12"/>
      <c r="Q60513" s="21"/>
    </row>
    <row r="60514" spans="1:17">
      <c r="A60514" s="8"/>
      <c r="C60514" s="8"/>
      <c r="J60514" s="8"/>
      <c r="O60514" s="12"/>
      <c r="Q60514" s="21"/>
    </row>
    <row r="60515" spans="1:17">
      <c r="A60515" s="8"/>
      <c r="C60515" s="8"/>
      <c r="J60515" s="8"/>
      <c r="O60515" s="12"/>
      <c r="Q60515" s="21"/>
    </row>
    <row r="60516" spans="1:17">
      <c r="A60516" s="8"/>
      <c r="C60516" s="8"/>
      <c r="J60516" s="8"/>
      <c r="O60516" s="12"/>
      <c r="Q60516" s="21"/>
    </row>
    <row r="60517" spans="1:17">
      <c r="A60517" s="8"/>
      <c r="C60517" s="8"/>
      <c r="J60517" s="8"/>
      <c r="O60517" s="12"/>
      <c r="Q60517" s="21"/>
    </row>
    <row r="60518" spans="1:17">
      <c r="A60518" s="8"/>
      <c r="C60518" s="8"/>
      <c r="J60518" s="8"/>
      <c r="O60518" s="12"/>
      <c r="Q60518" s="21"/>
    </row>
    <row r="60519" spans="1:17">
      <c r="A60519" s="8"/>
      <c r="C60519" s="8"/>
      <c r="J60519" s="8"/>
      <c r="O60519" s="12"/>
      <c r="Q60519" s="21"/>
    </row>
    <row r="60520" spans="1:17">
      <c r="A60520" s="8"/>
      <c r="C60520" s="8"/>
      <c r="J60520" s="8"/>
      <c r="O60520" s="12"/>
      <c r="Q60520" s="21"/>
    </row>
    <row r="60521" spans="1:17">
      <c r="A60521" s="8"/>
      <c r="C60521" s="8"/>
      <c r="J60521" s="8"/>
      <c r="O60521" s="12"/>
      <c r="Q60521" s="21"/>
    </row>
    <row r="60522" spans="1:17">
      <c r="A60522" s="8"/>
      <c r="C60522" s="8"/>
      <c r="J60522" s="8"/>
      <c r="O60522" s="12"/>
      <c r="Q60522" s="21"/>
    </row>
    <row r="60523" spans="1:17">
      <c r="A60523" s="8"/>
      <c r="C60523" s="8"/>
      <c r="J60523" s="8"/>
      <c r="O60523" s="12"/>
      <c r="Q60523" s="21"/>
    </row>
    <row r="60524" spans="1:17">
      <c r="A60524" s="8"/>
      <c r="C60524" s="8"/>
      <c r="J60524" s="8"/>
      <c r="O60524" s="12"/>
      <c r="Q60524" s="21"/>
    </row>
    <row r="60525" spans="1:17">
      <c r="A60525" s="8"/>
      <c r="C60525" s="8"/>
      <c r="J60525" s="8"/>
      <c r="O60525" s="12"/>
      <c r="Q60525" s="21"/>
    </row>
    <row r="60526" spans="1:17">
      <c r="A60526" s="8"/>
      <c r="C60526" s="8"/>
      <c r="J60526" s="8"/>
      <c r="O60526" s="12"/>
      <c r="Q60526" s="21"/>
    </row>
    <row r="60527" spans="1:17">
      <c r="A60527" s="8"/>
      <c r="C60527" s="8"/>
      <c r="J60527" s="8"/>
      <c r="O60527" s="12"/>
      <c r="Q60527" s="21"/>
    </row>
    <row r="60528" spans="1:17">
      <c r="A60528" s="8"/>
      <c r="C60528" s="8"/>
      <c r="J60528" s="8"/>
      <c r="O60528" s="12"/>
      <c r="Q60528" s="21"/>
    </row>
    <row r="60529" spans="1:17">
      <c r="A60529" s="8"/>
      <c r="C60529" s="8"/>
      <c r="J60529" s="8"/>
      <c r="O60529" s="12"/>
      <c r="Q60529" s="21"/>
    </row>
    <row r="60530" spans="1:17">
      <c r="A60530" s="8"/>
      <c r="C60530" s="8"/>
      <c r="J60530" s="8"/>
      <c r="O60530" s="12"/>
      <c r="Q60530" s="21"/>
    </row>
    <row r="60531" spans="1:17">
      <c r="A60531" s="8"/>
      <c r="C60531" s="8"/>
      <c r="J60531" s="8"/>
      <c r="O60531" s="12"/>
      <c r="Q60531" s="21"/>
    </row>
    <row r="60532" spans="1:17">
      <c r="A60532" s="8"/>
      <c r="C60532" s="8"/>
      <c r="J60532" s="8"/>
      <c r="O60532" s="12"/>
      <c r="Q60532" s="21"/>
    </row>
    <row r="60533" spans="1:17">
      <c r="A60533" s="8"/>
      <c r="C60533" s="8"/>
      <c r="J60533" s="8"/>
      <c r="O60533" s="12"/>
      <c r="Q60533" s="21"/>
    </row>
    <row r="60534" spans="1:17">
      <c r="A60534" s="8"/>
      <c r="C60534" s="8"/>
      <c r="J60534" s="8"/>
      <c r="O60534" s="12"/>
      <c r="Q60534" s="21"/>
    </row>
    <row r="60535" spans="1:17">
      <c r="A60535" s="8"/>
      <c r="C60535" s="8"/>
      <c r="J60535" s="8"/>
      <c r="O60535" s="12"/>
      <c r="Q60535" s="21"/>
    </row>
    <row r="60536" spans="1:17">
      <c r="A60536" s="8"/>
      <c r="C60536" s="8"/>
      <c r="J60536" s="8"/>
      <c r="O60536" s="12"/>
      <c r="Q60536" s="21"/>
    </row>
    <row r="60537" spans="1:17">
      <c r="A60537" s="8"/>
      <c r="C60537" s="8"/>
      <c r="J60537" s="8"/>
      <c r="O60537" s="12"/>
      <c r="Q60537" s="21"/>
    </row>
    <row r="60538" spans="1:17">
      <c r="A60538" s="8"/>
      <c r="C60538" s="8"/>
      <c r="J60538" s="8"/>
      <c r="O60538" s="12"/>
      <c r="Q60538" s="21"/>
    </row>
    <row r="60539" spans="1:17">
      <c r="A60539" s="8"/>
      <c r="C60539" s="8"/>
      <c r="J60539" s="8"/>
      <c r="O60539" s="12"/>
      <c r="Q60539" s="21"/>
    </row>
    <row r="60540" spans="1:17">
      <c r="A60540" s="8"/>
      <c r="C60540" s="8"/>
      <c r="J60540" s="8"/>
      <c r="O60540" s="12"/>
      <c r="Q60540" s="21"/>
    </row>
    <row r="60541" spans="1:17">
      <c r="A60541" s="8"/>
      <c r="C60541" s="8"/>
      <c r="J60541" s="8"/>
      <c r="O60541" s="12"/>
      <c r="Q60541" s="21"/>
    </row>
    <row r="60542" spans="1:17">
      <c r="A60542" s="8"/>
      <c r="C60542" s="8"/>
      <c r="J60542" s="8"/>
      <c r="O60542" s="12"/>
      <c r="Q60542" s="21"/>
    </row>
    <row r="60543" spans="1:17">
      <c r="A60543" s="8"/>
      <c r="C60543" s="8"/>
      <c r="J60543" s="8"/>
      <c r="O60543" s="12"/>
      <c r="Q60543" s="21"/>
    </row>
    <row r="60544" spans="1:17">
      <c r="A60544" s="8"/>
      <c r="C60544" s="8"/>
      <c r="J60544" s="8"/>
      <c r="O60544" s="12"/>
      <c r="Q60544" s="21"/>
    </row>
    <row r="60545" spans="1:17">
      <c r="A60545" s="8"/>
      <c r="C60545" s="8"/>
      <c r="J60545" s="8"/>
      <c r="O60545" s="12"/>
      <c r="Q60545" s="21"/>
    </row>
    <row r="60546" spans="1:17">
      <c r="A60546" s="8"/>
      <c r="C60546" s="8"/>
      <c r="J60546" s="8"/>
      <c r="O60546" s="12"/>
      <c r="Q60546" s="21"/>
    </row>
    <row r="60547" spans="1:17">
      <c r="A60547" s="8"/>
      <c r="C60547" s="8"/>
      <c r="J60547" s="8"/>
      <c r="O60547" s="12"/>
      <c r="Q60547" s="21"/>
    </row>
    <row r="60548" spans="1:17">
      <c r="A60548" s="8"/>
      <c r="C60548" s="8"/>
      <c r="J60548" s="8"/>
      <c r="O60548" s="12"/>
      <c r="Q60548" s="21"/>
    </row>
    <row r="60549" spans="1:17">
      <c r="A60549" s="8"/>
      <c r="C60549" s="8"/>
      <c r="J60549" s="8"/>
      <c r="O60549" s="12"/>
      <c r="Q60549" s="21"/>
    </row>
    <row r="60550" spans="1:17">
      <c r="A60550" s="8"/>
      <c r="C60550" s="8"/>
      <c r="J60550" s="8"/>
      <c r="O60550" s="12"/>
      <c r="Q60550" s="21"/>
    </row>
    <row r="60551" spans="1:17">
      <c r="A60551" s="8"/>
      <c r="C60551" s="8"/>
      <c r="J60551" s="8"/>
      <c r="O60551" s="12"/>
      <c r="Q60551" s="21"/>
    </row>
    <row r="60552" spans="1:17">
      <c r="A60552" s="8"/>
      <c r="C60552" s="8"/>
      <c r="J60552" s="8"/>
      <c r="O60552" s="12"/>
      <c r="Q60552" s="21"/>
    </row>
    <row r="60553" spans="1:17">
      <c r="A60553" s="8"/>
      <c r="C60553" s="8"/>
      <c r="J60553" s="8"/>
      <c r="O60553" s="12"/>
      <c r="Q60553" s="21"/>
    </row>
    <row r="60554" spans="1:17">
      <c r="A60554" s="8"/>
      <c r="C60554" s="8"/>
      <c r="J60554" s="8"/>
      <c r="O60554" s="12"/>
      <c r="Q60554" s="21"/>
    </row>
    <row r="60555" spans="1:17">
      <c r="A60555" s="8"/>
      <c r="C60555" s="8"/>
      <c r="J60555" s="8"/>
      <c r="O60555" s="12"/>
      <c r="Q60555" s="21"/>
    </row>
    <row r="60556" spans="1:17">
      <c r="A60556" s="8"/>
      <c r="C60556" s="8"/>
      <c r="J60556" s="8"/>
      <c r="O60556" s="12"/>
      <c r="Q60556" s="21"/>
    </row>
    <row r="60557" spans="1:17">
      <c r="A60557" s="8"/>
      <c r="C60557" s="8"/>
      <c r="J60557" s="8"/>
      <c r="O60557" s="12"/>
      <c r="Q60557" s="21"/>
    </row>
    <row r="60558" spans="1:17">
      <c r="A60558" s="8"/>
      <c r="C60558" s="8"/>
      <c r="J60558" s="8"/>
      <c r="O60558" s="12"/>
      <c r="Q60558" s="21"/>
    </row>
    <row r="60559" spans="1:17">
      <c r="A60559" s="8"/>
      <c r="C60559" s="8"/>
      <c r="J60559" s="8"/>
      <c r="O60559" s="12"/>
      <c r="Q60559" s="21"/>
    </row>
    <row r="60560" spans="1:17">
      <c r="A60560" s="8"/>
      <c r="C60560" s="8"/>
      <c r="J60560" s="8"/>
      <c r="O60560" s="12"/>
      <c r="Q60560" s="21"/>
    </row>
    <row r="60561" spans="1:17">
      <c r="A60561" s="8"/>
      <c r="C60561" s="8"/>
      <c r="J60561" s="8"/>
      <c r="O60561" s="12"/>
      <c r="Q60561" s="21"/>
    </row>
    <row r="60562" spans="1:17">
      <c r="A60562" s="8"/>
      <c r="C60562" s="8"/>
      <c r="J60562" s="8"/>
      <c r="O60562" s="12"/>
      <c r="Q60562" s="21"/>
    </row>
    <row r="60563" spans="1:17">
      <c r="A60563" s="8"/>
      <c r="C60563" s="8"/>
      <c r="J60563" s="8"/>
      <c r="O60563" s="12"/>
      <c r="Q60563" s="21"/>
    </row>
    <row r="60564" spans="1:17">
      <c r="A60564" s="8"/>
      <c r="C60564" s="8"/>
      <c r="J60564" s="8"/>
      <c r="O60564" s="12"/>
      <c r="Q60564" s="21"/>
    </row>
    <row r="60565" spans="1:17">
      <c r="A60565" s="8"/>
      <c r="C60565" s="8"/>
      <c r="J60565" s="8"/>
      <c r="O60565" s="12"/>
      <c r="Q60565" s="21"/>
    </row>
    <row r="60566" spans="1:17">
      <c r="A60566" s="8"/>
      <c r="C60566" s="8"/>
      <c r="J60566" s="8"/>
      <c r="O60566" s="12"/>
      <c r="Q60566" s="21"/>
    </row>
    <row r="60567" spans="1:17">
      <c r="A60567" s="8"/>
      <c r="C60567" s="8"/>
      <c r="J60567" s="8"/>
      <c r="O60567" s="12"/>
      <c r="Q60567" s="21"/>
    </row>
    <row r="60568" spans="1:17">
      <c r="A60568" s="8"/>
      <c r="C60568" s="8"/>
      <c r="J60568" s="8"/>
      <c r="O60568" s="12"/>
      <c r="Q60568" s="21"/>
    </row>
    <row r="60569" spans="1:17">
      <c r="A60569" s="8"/>
      <c r="C60569" s="8"/>
      <c r="J60569" s="8"/>
      <c r="O60569" s="12"/>
      <c r="Q60569" s="21"/>
    </row>
    <row r="60570" spans="1:17">
      <c r="A60570" s="8"/>
      <c r="C60570" s="8"/>
      <c r="J60570" s="8"/>
      <c r="O60570" s="12"/>
      <c r="Q60570" s="21"/>
    </row>
    <row r="60571" spans="1:17">
      <c r="A60571" s="8"/>
      <c r="C60571" s="8"/>
      <c r="J60571" s="8"/>
      <c r="O60571" s="12"/>
      <c r="Q60571" s="21"/>
    </row>
    <row r="60572" spans="1:17">
      <c r="A60572" s="8"/>
      <c r="C60572" s="8"/>
      <c r="J60572" s="8"/>
      <c r="O60572" s="12"/>
      <c r="Q60572" s="21"/>
    </row>
    <row r="60573" spans="1:17">
      <c r="A60573" s="8"/>
      <c r="C60573" s="8"/>
      <c r="J60573" s="8"/>
      <c r="O60573" s="12"/>
      <c r="Q60573" s="21"/>
    </row>
    <row r="60574" spans="1:17">
      <c r="A60574" s="8"/>
      <c r="C60574" s="8"/>
      <c r="J60574" s="8"/>
      <c r="O60574" s="12"/>
      <c r="Q60574" s="21"/>
    </row>
    <row r="60575" spans="1:17">
      <c r="A60575" s="8"/>
      <c r="C60575" s="8"/>
      <c r="J60575" s="8"/>
      <c r="O60575" s="12"/>
      <c r="Q60575" s="21"/>
    </row>
    <row r="60576" spans="1:17">
      <c r="A60576" s="8"/>
      <c r="C60576" s="8"/>
      <c r="J60576" s="8"/>
      <c r="O60576" s="12"/>
      <c r="Q60576" s="21"/>
    </row>
    <row r="60577" spans="1:17">
      <c r="A60577" s="8"/>
      <c r="C60577" s="8"/>
      <c r="J60577" s="8"/>
      <c r="O60577" s="12"/>
      <c r="Q60577" s="21"/>
    </row>
    <row r="60578" spans="1:17">
      <c r="A60578" s="8"/>
      <c r="C60578" s="8"/>
      <c r="J60578" s="8"/>
      <c r="O60578" s="12"/>
      <c r="Q60578" s="21"/>
    </row>
    <row r="60579" spans="1:17">
      <c r="A60579" s="8"/>
      <c r="C60579" s="8"/>
      <c r="J60579" s="8"/>
      <c r="O60579" s="12"/>
      <c r="Q60579" s="21"/>
    </row>
    <row r="60580" spans="1:17">
      <c r="A60580" s="8"/>
      <c r="C60580" s="8"/>
      <c r="J60580" s="8"/>
      <c r="O60580" s="12"/>
      <c r="Q60580" s="21"/>
    </row>
    <row r="60581" spans="1:17">
      <c r="A60581" s="8"/>
      <c r="C60581" s="8"/>
      <c r="J60581" s="8"/>
      <c r="O60581" s="12"/>
      <c r="Q60581" s="21"/>
    </row>
    <row r="60582" spans="1:17">
      <c r="A60582" s="8"/>
      <c r="C60582" s="8"/>
      <c r="J60582" s="8"/>
      <c r="O60582" s="12"/>
      <c r="Q60582" s="21"/>
    </row>
    <row r="60583" spans="1:17">
      <c r="A60583" s="8"/>
      <c r="C60583" s="8"/>
      <c r="J60583" s="8"/>
      <c r="O60583" s="12"/>
      <c r="Q60583" s="21"/>
    </row>
    <row r="60584" spans="1:17">
      <c r="A60584" s="8"/>
      <c r="C60584" s="8"/>
      <c r="J60584" s="8"/>
      <c r="O60584" s="12"/>
      <c r="Q60584" s="21"/>
    </row>
    <row r="60585" spans="1:17">
      <c r="A60585" s="8"/>
      <c r="C60585" s="8"/>
      <c r="J60585" s="8"/>
      <c r="O60585" s="12"/>
      <c r="Q60585" s="21"/>
    </row>
    <row r="60586" spans="1:17">
      <c r="A60586" s="8"/>
      <c r="C60586" s="8"/>
      <c r="J60586" s="8"/>
      <c r="O60586" s="12"/>
      <c r="Q60586" s="21"/>
    </row>
    <row r="60587" spans="1:17">
      <c r="A60587" s="8"/>
      <c r="C60587" s="8"/>
      <c r="J60587" s="8"/>
      <c r="O60587" s="12"/>
      <c r="Q60587" s="21"/>
    </row>
    <row r="60588" spans="1:17">
      <c r="A60588" s="8"/>
      <c r="C60588" s="8"/>
      <c r="J60588" s="8"/>
      <c r="O60588" s="12"/>
      <c r="Q60588" s="21"/>
    </row>
    <row r="60589" spans="1:17">
      <c r="A60589" s="8"/>
      <c r="C60589" s="8"/>
      <c r="J60589" s="8"/>
      <c r="O60589" s="12"/>
      <c r="Q60589" s="21"/>
    </row>
    <row r="60590" spans="1:17">
      <c r="A60590" s="8"/>
      <c r="C60590" s="8"/>
      <c r="J60590" s="8"/>
      <c r="O60590" s="12"/>
      <c r="Q60590" s="21"/>
    </row>
    <row r="60591" spans="1:17">
      <c r="A60591" s="8"/>
      <c r="C60591" s="8"/>
      <c r="J60591" s="8"/>
      <c r="O60591" s="12"/>
      <c r="Q60591" s="21"/>
    </row>
    <row r="60592" spans="1:17">
      <c r="A60592" s="8"/>
      <c r="C60592" s="8"/>
      <c r="J60592" s="8"/>
      <c r="O60592" s="12"/>
      <c r="Q60592" s="21"/>
    </row>
    <row r="60593" spans="1:17">
      <c r="A60593" s="8"/>
      <c r="C60593" s="8"/>
      <c r="J60593" s="8"/>
      <c r="O60593" s="12"/>
      <c r="Q60593" s="21"/>
    </row>
    <row r="60594" spans="1:17">
      <c r="A60594" s="8"/>
      <c r="C60594" s="8"/>
      <c r="J60594" s="8"/>
      <c r="O60594" s="12"/>
      <c r="Q60594" s="21"/>
    </row>
    <row r="60595" spans="1:17">
      <c r="A60595" s="8"/>
      <c r="C60595" s="8"/>
      <c r="J60595" s="8"/>
      <c r="O60595" s="12"/>
      <c r="Q60595" s="21"/>
    </row>
    <row r="60596" spans="1:17">
      <c r="A60596" s="8"/>
      <c r="C60596" s="8"/>
      <c r="J60596" s="8"/>
      <c r="O60596" s="12"/>
      <c r="Q60596" s="21"/>
    </row>
    <row r="60597" spans="1:17">
      <c r="A60597" s="8"/>
      <c r="C60597" s="8"/>
      <c r="J60597" s="8"/>
      <c r="O60597" s="12"/>
      <c r="Q60597" s="21"/>
    </row>
    <row r="60598" spans="1:17">
      <c r="A60598" s="8"/>
      <c r="C60598" s="8"/>
      <c r="J60598" s="8"/>
      <c r="O60598" s="12"/>
      <c r="Q60598" s="21"/>
    </row>
    <row r="60599" spans="1:17">
      <c r="A60599" s="8"/>
      <c r="C60599" s="8"/>
      <c r="J60599" s="8"/>
      <c r="O60599" s="12"/>
      <c r="Q60599" s="21"/>
    </row>
    <row r="60600" spans="1:17">
      <c r="A60600" s="8"/>
      <c r="C60600" s="8"/>
      <c r="J60600" s="8"/>
      <c r="O60600" s="12"/>
      <c r="Q60600" s="21"/>
    </row>
    <row r="60601" spans="1:17">
      <c r="A60601" s="8"/>
      <c r="C60601" s="8"/>
      <c r="J60601" s="8"/>
      <c r="O60601" s="12"/>
      <c r="Q60601" s="21"/>
    </row>
    <row r="60602" spans="1:17">
      <c r="A60602" s="8"/>
      <c r="C60602" s="8"/>
      <c r="J60602" s="8"/>
      <c r="O60602" s="12"/>
      <c r="Q60602" s="21"/>
    </row>
    <row r="60603" spans="1:17">
      <c r="A60603" s="8"/>
      <c r="C60603" s="8"/>
      <c r="J60603" s="8"/>
      <c r="O60603" s="12"/>
      <c r="Q60603" s="21"/>
    </row>
    <row r="60604" spans="1:17">
      <c r="A60604" s="8"/>
      <c r="C60604" s="8"/>
      <c r="J60604" s="8"/>
      <c r="O60604" s="12"/>
      <c r="Q60604" s="21"/>
    </row>
    <row r="60605" spans="1:17">
      <c r="A60605" s="8"/>
      <c r="C60605" s="8"/>
      <c r="J60605" s="8"/>
      <c r="O60605" s="12"/>
      <c r="Q60605" s="21"/>
    </row>
    <row r="60606" spans="1:17">
      <c r="A60606" s="8"/>
      <c r="C60606" s="8"/>
      <c r="J60606" s="8"/>
      <c r="O60606" s="12"/>
      <c r="Q60606" s="21"/>
    </row>
    <row r="60607" spans="1:17">
      <c r="A60607" s="8"/>
      <c r="C60607" s="8"/>
      <c r="J60607" s="8"/>
      <c r="O60607" s="12"/>
      <c r="Q60607" s="21"/>
    </row>
    <row r="60608" spans="1:17">
      <c r="A60608" s="8"/>
      <c r="C60608" s="8"/>
      <c r="J60608" s="8"/>
      <c r="O60608" s="12"/>
      <c r="Q60608" s="21"/>
    </row>
    <row r="60609" spans="1:17">
      <c r="A60609" s="8"/>
      <c r="C60609" s="8"/>
      <c r="J60609" s="8"/>
      <c r="O60609" s="12"/>
      <c r="Q60609" s="21"/>
    </row>
    <row r="60610" spans="1:17">
      <c r="A60610" s="8"/>
      <c r="C60610" s="8"/>
      <c r="J60610" s="8"/>
      <c r="O60610" s="12"/>
      <c r="Q60610" s="21"/>
    </row>
    <row r="60611" spans="1:17">
      <c r="A60611" s="8"/>
      <c r="C60611" s="8"/>
      <c r="J60611" s="8"/>
      <c r="O60611" s="12"/>
      <c r="Q60611" s="21"/>
    </row>
    <row r="60612" spans="1:17">
      <c r="A60612" s="8"/>
      <c r="C60612" s="8"/>
      <c r="J60612" s="8"/>
      <c r="O60612" s="12"/>
      <c r="Q60612" s="21"/>
    </row>
    <row r="60613" spans="1:17">
      <c r="A60613" s="8"/>
      <c r="C60613" s="8"/>
      <c r="J60613" s="8"/>
      <c r="O60613" s="12"/>
      <c r="Q60613" s="21"/>
    </row>
    <row r="60614" spans="1:17">
      <c r="A60614" s="8"/>
      <c r="C60614" s="8"/>
      <c r="J60614" s="8"/>
      <c r="O60614" s="12"/>
      <c r="Q60614" s="21"/>
    </row>
    <row r="60615" spans="1:17">
      <c r="A60615" s="8"/>
      <c r="C60615" s="8"/>
      <c r="J60615" s="8"/>
      <c r="O60615" s="12"/>
      <c r="Q60615" s="21"/>
    </row>
    <row r="60616" spans="1:17">
      <c r="A60616" s="8"/>
      <c r="C60616" s="8"/>
      <c r="J60616" s="8"/>
      <c r="O60616" s="12"/>
      <c r="Q60616" s="21"/>
    </row>
    <row r="60617" spans="1:17">
      <c r="A60617" s="8"/>
      <c r="C60617" s="8"/>
      <c r="J60617" s="8"/>
      <c r="O60617" s="12"/>
      <c r="Q60617" s="21"/>
    </row>
    <row r="60618" spans="1:17">
      <c r="A60618" s="8"/>
      <c r="C60618" s="8"/>
      <c r="J60618" s="8"/>
      <c r="O60618" s="12"/>
      <c r="Q60618" s="21"/>
    </row>
    <row r="60619" spans="1:17">
      <c r="A60619" s="8"/>
      <c r="C60619" s="8"/>
      <c r="J60619" s="8"/>
      <c r="O60619" s="12"/>
      <c r="Q60619" s="21"/>
    </row>
    <row r="60620" spans="1:17">
      <c r="A60620" s="8"/>
      <c r="C60620" s="8"/>
      <c r="J60620" s="8"/>
      <c r="O60620" s="12"/>
      <c r="Q60620" s="21"/>
    </row>
    <row r="60621" spans="1:17">
      <c r="A60621" s="8"/>
      <c r="C60621" s="8"/>
      <c r="J60621" s="8"/>
      <c r="O60621" s="12"/>
      <c r="Q60621" s="21"/>
    </row>
    <row r="60622" spans="1:17">
      <c r="A60622" s="8"/>
      <c r="C60622" s="8"/>
      <c r="J60622" s="8"/>
      <c r="O60622" s="12"/>
      <c r="Q60622" s="21"/>
    </row>
    <row r="60623" spans="1:17">
      <c r="A60623" s="8"/>
      <c r="C60623" s="8"/>
      <c r="J60623" s="8"/>
      <c r="O60623" s="12"/>
      <c r="Q60623" s="21"/>
    </row>
    <row r="60624" spans="1:17">
      <c r="A60624" s="8"/>
      <c r="C60624" s="8"/>
      <c r="J60624" s="8"/>
      <c r="O60624" s="12"/>
      <c r="Q60624" s="21"/>
    </row>
    <row r="60625" spans="1:17">
      <c r="A60625" s="8"/>
      <c r="C60625" s="8"/>
      <c r="J60625" s="8"/>
      <c r="O60625" s="12"/>
      <c r="Q60625" s="21"/>
    </row>
    <row r="60626" spans="1:17">
      <c r="A60626" s="8"/>
      <c r="C60626" s="8"/>
      <c r="J60626" s="8"/>
      <c r="O60626" s="12"/>
      <c r="Q60626" s="21"/>
    </row>
    <row r="60627" spans="1:17">
      <c r="A60627" s="8"/>
      <c r="C60627" s="8"/>
      <c r="J60627" s="8"/>
      <c r="O60627" s="12"/>
      <c r="Q60627" s="21"/>
    </row>
    <row r="60628" spans="1:17">
      <c r="A60628" s="8"/>
      <c r="C60628" s="8"/>
      <c r="J60628" s="8"/>
      <c r="O60628" s="12"/>
      <c r="Q60628" s="21"/>
    </row>
    <row r="60629" spans="1:17">
      <c r="A60629" s="8"/>
      <c r="C60629" s="8"/>
      <c r="J60629" s="8"/>
      <c r="O60629" s="12"/>
      <c r="Q60629" s="21"/>
    </row>
    <row r="60630" spans="1:17">
      <c r="A60630" s="8"/>
      <c r="C60630" s="8"/>
      <c r="J60630" s="8"/>
      <c r="O60630" s="12"/>
      <c r="Q60630" s="21"/>
    </row>
    <row r="60631" spans="1:17">
      <c r="A60631" s="8"/>
      <c r="C60631" s="8"/>
      <c r="J60631" s="8"/>
      <c r="O60631" s="12"/>
      <c r="Q60631" s="21"/>
    </row>
    <row r="60632" spans="1:17">
      <c r="A60632" s="8"/>
      <c r="C60632" s="8"/>
      <c r="J60632" s="8"/>
      <c r="O60632" s="12"/>
      <c r="Q60632" s="21"/>
    </row>
    <row r="60633" spans="1:17">
      <c r="A60633" s="8"/>
      <c r="C60633" s="8"/>
      <c r="J60633" s="8"/>
      <c r="O60633" s="12"/>
      <c r="Q60633" s="21"/>
    </row>
    <row r="60634" spans="1:17">
      <c r="A60634" s="8"/>
      <c r="C60634" s="8"/>
      <c r="J60634" s="8"/>
      <c r="O60634" s="12"/>
      <c r="Q60634" s="21"/>
    </row>
    <row r="60635" spans="1:17">
      <c r="A60635" s="8"/>
      <c r="C60635" s="8"/>
      <c r="J60635" s="8"/>
      <c r="O60635" s="12"/>
      <c r="Q60635" s="21"/>
    </row>
    <row r="60636" spans="1:17">
      <c r="A60636" s="8"/>
      <c r="C60636" s="8"/>
      <c r="J60636" s="8"/>
      <c r="O60636" s="12"/>
      <c r="Q60636" s="21"/>
    </row>
    <row r="60637" spans="1:17">
      <c r="A60637" s="8"/>
      <c r="C60637" s="8"/>
      <c r="J60637" s="8"/>
      <c r="O60637" s="12"/>
      <c r="Q60637" s="21"/>
    </row>
    <row r="60638" spans="1:17">
      <c r="A60638" s="8"/>
      <c r="C60638" s="8"/>
      <c r="J60638" s="8"/>
      <c r="O60638" s="12"/>
      <c r="Q60638" s="21"/>
    </row>
    <row r="60639" spans="1:17">
      <c r="A60639" s="8"/>
      <c r="C60639" s="8"/>
      <c r="J60639" s="8"/>
      <c r="O60639" s="12"/>
      <c r="Q60639" s="21"/>
    </row>
    <row r="60640" spans="1:17">
      <c r="A60640" s="8"/>
      <c r="C60640" s="8"/>
      <c r="J60640" s="8"/>
      <c r="O60640" s="12"/>
      <c r="Q60640" s="21"/>
    </row>
    <row r="60641" spans="1:17">
      <c r="A60641" s="8"/>
      <c r="C60641" s="8"/>
      <c r="J60641" s="8"/>
      <c r="O60641" s="12"/>
      <c r="Q60641" s="21"/>
    </row>
    <row r="60642" spans="1:17">
      <c r="A60642" s="8"/>
      <c r="C60642" s="8"/>
      <c r="J60642" s="8"/>
      <c r="O60642" s="12"/>
      <c r="Q60642" s="21"/>
    </row>
    <row r="60643" spans="1:17">
      <c r="A60643" s="8"/>
      <c r="C60643" s="8"/>
      <c r="J60643" s="8"/>
      <c r="O60643" s="12"/>
      <c r="Q60643" s="21"/>
    </row>
    <row r="60644" spans="1:17">
      <c r="A60644" s="8"/>
      <c r="C60644" s="8"/>
      <c r="J60644" s="8"/>
      <c r="O60644" s="12"/>
      <c r="Q60644" s="21"/>
    </row>
    <row r="60645" spans="1:17">
      <c r="A60645" s="8"/>
      <c r="C60645" s="8"/>
      <c r="J60645" s="8"/>
      <c r="O60645" s="12"/>
      <c r="Q60645" s="21"/>
    </row>
    <row r="60646" spans="1:17">
      <c r="A60646" s="8"/>
      <c r="C60646" s="8"/>
      <c r="J60646" s="8"/>
      <c r="O60646" s="12"/>
      <c r="Q60646" s="21"/>
    </row>
    <row r="60647" spans="1:17">
      <c r="A60647" s="8"/>
      <c r="C60647" s="8"/>
      <c r="J60647" s="8"/>
      <c r="O60647" s="12"/>
      <c r="Q60647" s="21"/>
    </row>
    <row r="60648" spans="1:17">
      <c r="A60648" s="8"/>
      <c r="C60648" s="8"/>
      <c r="J60648" s="8"/>
      <c r="O60648" s="12"/>
      <c r="Q60648" s="21"/>
    </row>
    <row r="60649" spans="1:17">
      <c r="A60649" s="8"/>
      <c r="C60649" s="8"/>
      <c r="J60649" s="8"/>
      <c r="O60649" s="12"/>
      <c r="Q60649" s="21"/>
    </row>
    <row r="60650" spans="1:17">
      <c r="A60650" s="8"/>
      <c r="C60650" s="8"/>
      <c r="J60650" s="8"/>
      <c r="O60650" s="12"/>
      <c r="Q60650" s="21"/>
    </row>
    <row r="60651" spans="1:17">
      <c r="A60651" s="8"/>
      <c r="C60651" s="8"/>
      <c r="J60651" s="8"/>
      <c r="O60651" s="12"/>
      <c r="Q60651" s="21"/>
    </row>
    <row r="60652" spans="1:17">
      <c r="A60652" s="8"/>
      <c r="C60652" s="8"/>
      <c r="J60652" s="8"/>
      <c r="O60652" s="12"/>
      <c r="Q60652" s="21"/>
    </row>
    <row r="60653" spans="1:17">
      <c r="A60653" s="8"/>
      <c r="C60653" s="8"/>
      <c r="J60653" s="8"/>
      <c r="O60653" s="12"/>
      <c r="Q60653" s="21"/>
    </row>
    <row r="60654" spans="1:17">
      <c r="A60654" s="8"/>
      <c r="C60654" s="8"/>
      <c r="J60654" s="8"/>
      <c r="O60654" s="12"/>
      <c r="Q60654" s="21"/>
    </row>
    <row r="60655" spans="1:17">
      <c r="A60655" s="8"/>
      <c r="C60655" s="8"/>
      <c r="J60655" s="8"/>
      <c r="O60655" s="12"/>
      <c r="Q60655" s="21"/>
    </row>
    <row r="60656" spans="1:17">
      <c r="A60656" s="8"/>
      <c r="C60656" s="8"/>
      <c r="J60656" s="8"/>
      <c r="O60656" s="12"/>
      <c r="Q60656" s="21"/>
    </row>
    <row r="60657" spans="1:17">
      <c r="A60657" s="8"/>
      <c r="C60657" s="8"/>
      <c r="J60657" s="8"/>
      <c r="O60657" s="12"/>
      <c r="Q60657" s="21"/>
    </row>
    <row r="60658" spans="1:17">
      <c r="A60658" s="8"/>
      <c r="C60658" s="8"/>
      <c r="J60658" s="8"/>
      <c r="O60658" s="12"/>
      <c r="Q60658" s="21"/>
    </row>
    <row r="60659" spans="1:17">
      <c r="A60659" s="8"/>
      <c r="C60659" s="8"/>
      <c r="J60659" s="8"/>
      <c r="O60659" s="12"/>
      <c r="Q60659" s="21"/>
    </row>
    <row r="60660" spans="1:17">
      <c r="A60660" s="8"/>
      <c r="C60660" s="8"/>
      <c r="J60660" s="8"/>
      <c r="O60660" s="12"/>
      <c r="Q60660" s="21"/>
    </row>
    <row r="60661" spans="1:17">
      <c r="A60661" s="8"/>
      <c r="C60661" s="8"/>
      <c r="J60661" s="8"/>
      <c r="O60661" s="12"/>
      <c r="Q60661" s="21"/>
    </row>
    <row r="60662" spans="1:17">
      <c r="A60662" s="8"/>
      <c r="C60662" s="8"/>
      <c r="J60662" s="8"/>
      <c r="O60662" s="12"/>
      <c r="Q60662" s="21"/>
    </row>
    <row r="60663" spans="1:17">
      <c r="A60663" s="8"/>
      <c r="C60663" s="8"/>
      <c r="J60663" s="8"/>
      <c r="O60663" s="12"/>
      <c r="Q60663" s="21"/>
    </row>
    <row r="60664" spans="1:17">
      <c r="A60664" s="8"/>
      <c r="C60664" s="8"/>
      <c r="J60664" s="8"/>
      <c r="O60664" s="12"/>
      <c r="Q60664" s="21"/>
    </row>
    <row r="60665" spans="1:17">
      <c r="A60665" s="8"/>
      <c r="C60665" s="8"/>
      <c r="J60665" s="8"/>
      <c r="O60665" s="12"/>
      <c r="Q60665" s="21"/>
    </row>
    <row r="60666" spans="1:17">
      <c r="A60666" s="8"/>
      <c r="C60666" s="8"/>
      <c r="J60666" s="8"/>
      <c r="O60666" s="12"/>
      <c r="Q60666" s="21"/>
    </row>
    <row r="60667" spans="1:17">
      <c r="A60667" s="8"/>
      <c r="C60667" s="8"/>
      <c r="J60667" s="8"/>
      <c r="O60667" s="12"/>
      <c r="Q60667" s="21"/>
    </row>
    <row r="60668" spans="1:17">
      <c r="A60668" s="8"/>
      <c r="C60668" s="8"/>
      <c r="J60668" s="8"/>
      <c r="O60668" s="12"/>
      <c r="Q60668" s="21"/>
    </row>
    <row r="60669" spans="1:17">
      <c r="A60669" s="8"/>
      <c r="C60669" s="8"/>
      <c r="J60669" s="8"/>
      <c r="O60669" s="12"/>
      <c r="Q60669" s="21"/>
    </row>
    <row r="60670" spans="1:17">
      <c r="A60670" s="8"/>
      <c r="C60670" s="8"/>
      <c r="J60670" s="8"/>
      <c r="O60670" s="12"/>
      <c r="Q60670" s="21"/>
    </row>
    <row r="60671" spans="1:17">
      <c r="A60671" s="8"/>
      <c r="C60671" s="8"/>
      <c r="J60671" s="8"/>
      <c r="O60671" s="12"/>
      <c r="Q60671" s="21"/>
    </row>
    <row r="60672" spans="1:17">
      <c r="A60672" s="8"/>
      <c r="C60672" s="8"/>
      <c r="J60672" s="8"/>
      <c r="O60672" s="12"/>
      <c r="Q60672" s="21"/>
    </row>
    <row r="60673" spans="1:17">
      <c r="A60673" s="8"/>
      <c r="C60673" s="8"/>
      <c r="J60673" s="8"/>
      <c r="O60673" s="12"/>
      <c r="Q60673" s="21"/>
    </row>
    <row r="60674" spans="1:17">
      <c r="A60674" s="8"/>
      <c r="C60674" s="8"/>
      <c r="J60674" s="8"/>
      <c r="O60674" s="12"/>
      <c r="Q60674" s="21"/>
    </row>
    <row r="60675" spans="1:17">
      <c r="A60675" s="8"/>
      <c r="C60675" s="8"/>
      <c r="J60675" s="8"/>
      <c r="O60675" s="12"/>
      <c r="Q60675" s="21"/>
    </row>
    <row r="60676" spans="1:17">
      <c r="A60676" s="8"/>
      <c r="C60676" s="8"/>
      <c r="J60676" s="8"/>
      <c r="O60676" s="12"/>
      <c r="Q60676" s="21"/>
    </row>
    <row r="60677" spans="1:17">
      <c r="A60677" s="8"/>
      <c r="C60677" s="8"/>
      <c r="J60677" s="8"/>
      <c r="O60677" s="12"/>
      <c r="Q60677" s="21"/>
    </row>
    <row r="60678" spans="1:17">
      <c r="A60678" s="8"/>
      <c r="C60678" s="8"/>
      <c r="J60678" s="8"/>
      <c r="O60678" s="12"/>
      <c r="Q60678" s="21"/>
    </row>
    <row r="60679" spans="1:17">
      <c r="A60679" s="8"/>
      <c r="C60679" s="8"/>
      <c r="J60679" s="8"/>
      <c r="O60679" s="12"/>
      <c r="Q60679" s="21"/>
    </row>
    <row r="60680" spans="1:17">
      <c r="A60680" s="8"/>
      <c r="C60680" s="8"/>
      <c r="J60680" s="8"/>
      <c r="O60680" s="12"/>
      <c r="Q60680" s="21"/>
    </row>
    <row r="60681" spans="1:17">
      <c r="A60681" s="8"/>
      <c r="C60681" s="8"/>
      <c r="J60681" s="8"/>
      <c r="O60681" s="12"/>
      <c r="Q60681" s="21"/>
    </row>
    <row r="60682" spans="1:17">
      <c r="A60682" s="8"/>
      <c r="C60682" s="8"/>
      <c r="J60682" s="8"/>
      <c r="O60682" s="12"/>
      <c r="Q60682" s="21"/>
    </row>
    <row r="60683" spans="1:17">
      <c r="A60683" s="8"/>
      <c r="C60683" s="8"/>
      <c r="J60683" s="8"/>
      <c r="O60683" s="12"/>
      <c r="Q60683" s="21"/>
    </row>
    <row r="60684" spans="1:17">
      <c r="A60684" s="8"/>
      <c r="C60684" s="8"/>
      <c r="J60684" s="8"/>
      <c r="O60684" s="12"/>
      <c r="Q60684" s="21"/>
    </row>
    <row r="60685" spans="1:17">
      <c r="A60685" s="8"/>
      <c r="C60685" s="8"/>
      <c r="J60685" s="8"/>
      <c r="O60685" s="12"/>
      <c r="Q60685" s="21"/>
    </row>
    <row r="60686" spans="1:17">
      <c r="A60686" s="8"/>
      <c r="C60686" s="8"/>
      <c r="J60686" s="8"/>
      <c r="O60686" s="12"/>
      <c r="Q60686" s="21"/>
    </row>
    <row r="60687" spans="1:17">
      <c r="A60687" s="8"/>
      <c r="C60687" s="8"/>
      <c r="J60687" s="8"/>
      <c r="O60687" s="12"/>
      <c r="Q60687" s="21"/>
    </row>
    <row r="60688" spans="1:17">
      <c r="A60688" s="8"/>
      <c r="C60688" s="8"/>
      <c r="J60688" s="8"/>
      <c r="O60688" s="12"/>
      <c r="Q60688" s="21"/>
    </row>
    <row r="60689" spans="1:17">
      <c r="A60689" s="8"/>
      <c r="C60689" s="8"/>
      <c r="J60689" s="8"/>
      <c r="O60689" s="12"/>
      <c r="Q60689" s="21"/>
    </row>
    <row r="60690" spans="1:17">
      <c r="A60690" s="8"/>
      <c r="C60690" s="8"/>
      <c r="J60690" s="8"/>
      <c r="O60690" s="12"/>
      <c r="Q60690" s="21"/>
    </row>
    <row r="60691" spans="1:17">
      <c r="A60691" s="8"/>
      <c r="C60691" s="8"/>
      <c r="J60691" s="8"/>
      <c r="O60691" s="12"/>
      <c r="Q60691" s="21"/>
    </row>
    <row r="60692" spans="1:17">
      <c r="A60692" s="8"/>
      <c r="C60692" s="8"/>
      <c r="J60692" s="8"/>
      <c r="O60692" s="12"/>
      <c r="Q60692" s="21"/>
    </row>
    <row r="60693" spans="1:17">
      <c r="A60693" s="8"/>
      <c r="C60693" s="8"/>
      <c r="J60693" s="8"/>
      <c r="O60693" s="12"/>
      <c r="Q60693" s="21"/>
    </row>
    <row r="60694" spans="1:17">
      <c r="A60694" s="8"/>
      <c r="C60694" s="8"/>
      <c r="J60694" s="8"/>
      <c r="O60694" s="12"/>
      <c r="Q60694" s="21"/>
    </row>
    <row r="60695" spans="1:17">
      <c r="A60695" s="8"/>
      <c r="C60695" s="8"/>
      <c r="J60695" s="8"/>
      <c r="O60695" s="12"/>
      <c r="Q60695" s="21"/>
    </row>
    <row r="60696" spans="1:17">
      <c r="A60696" s="8"/>
      <c r="C60696" s="8"/>
      <c r="J60696" s="8"/>
      <c r="O60696" s="12"/>
      <c r="Q60696" s="21"/>
    </row>
    <row r="60697" spans="1:17">
      <c r="A60697" s="8"/>
      <c r="C60697" s="8"/>
      <c r="J60697" s="8"/>
      <c r="O60697" s="12"/>
      <c r="Q60697" s="21"/>
    </row>
    <row r="60698" spans="1:17">
      <c r="A60698" s="8"/>
      <c r="C60698" s="8"/>
      <c r="J60698" s="8"/>
      <c r="O60698" s="12"/>
      <c r="Q60698" s="21"/>
    </row>
    <row r="60699" spans="1:17">
      <c r="A60699" s="8"/>
      <c r="C60699" s="8"/>
      <c r="J60699" s="8"/>
      <c r="O60699" s="12"/>
      <c r="Q60699" s="21"/>
    </row>
    <row r="60700" spans="1:17">
      <c r="A60700" s="8"/>
      <c r="C60700" s="8"/>
      <c r="J60700" s="8"/>
      <c r="O60700" s="12"/>
      <c r="Q60700" s="21"/>
    </row>
    <row r="60701" spans="1:17">
      <c r="A60701" s="8"/>
      <c r="C60701" s="8"/>
      <c r="J60701" s="8"/>
      <c r="O60701" s="12"/>
      <c r="Q60701" s="21"/>
    </row>
    <row r="60702" spans="1:17">
      <c r="A60702" s="8"/>
      <c r="C60702" s="8"/>
      <c r="J60702" s="8"/>
      <c r="O60702" s="12"/>
      <c r="Q60702" s="21"/>
    </row>
    <row r="60703" spans="1:17">
      <c r="A60703" s="8"/>
      <c r="C60703" s="8"/>
      <c r="J60703" s="8"/>
      <c r="O60703" s="12"/>
      <c r="Q60703" s="21"/>
    </row>
    <row r="60704" spans="1:17">
      <c r="A60704" s="8"/>
      <c r="C60704" s="8"/>
      <c r="J60704" s="8"/>
      <c r="O60704" s="12"/>
      <c r="Q60704" s="21"/>
    </row>
    <row r="60705" spans="1:17">
      <c r="A60705" s="8"/>
      <c r="C60705" s="8"/>
      <c r="J60705" s="8"/>
      <c r="O60705" s="12"/>
      <c r="Q60705" s="21"/>
    </row>
    <row r="60706" spans="1:17">
      <c r="A60706" s="8"/>
      <c r="C60706" s="8"/>
      <c r="J60706" s="8"/>
      <c r="O60706" s="12"/>
      <c r="Q60706" s="21"/>
    </row>
    <row r="60707" spans="1:17">
      <c r="A60707" s="8"/>
      <c r="C60707" s="8"/>
      <c r="J60707" s="8"/>
      <c r="O60707" s="12"/>
      <c r="Q60707" s="21"/>
    </row>
    <row r="60708" spans="1:17">
      <c r="A60708" s="8"/>
      <c r="C60708" s="8"/>
      <c r="J60708" s="8"/>
      <c r="O60708" s="12"/>
      <c r="Q60708" s="21"/>
    </row>
    <row r="60709" spans="1:17">
      <c r="A60709" s="8"/>
      <c r="C60709" s="8"/>
      <c r="J60709" s="8"/>
      <c r="O60709" s="12"/>
      <c r="Q60709" s="21"/>
    </row>
    <row r="60710" spans="1:17">
      <c r="A60710" s="8"/>
      <c r="C60710" s="8"/>
      <c r="J60710" s="8"/>
      <c r="O60710" s="12"/>
      <c r="Q60710" s="21"/>
    </row>
    <row r="60711" spans="1:17">
      <c r="A60711" s="8"/>
      <c r="C60711" s="8"/>
      <c r="J60711" s="8"/>
      <c r="O60711" s="12"/>
      <c r="Q60711" s="21"/>
    </row>
    <row r="60712" spans="1:17">
      <c r="A60712" s="8"/>
      <c r="C60712" s="8"/>
      <c r="J60712" s="8"/>
      <c r="O60712" s="12"/>
      <c r="Q60712" s="21"/>
    </row>
    <row r="60713" spans="1:17">
      <c r="A60713" s="8"/>
      <c r="C60713" s="8"/>
      <c r="J60713" s="8"/>
      <c r="O60713" s="12"/>
      <c r="Q60713" s="21"/>
    </row>
    <row r="60714" spans="1:17">
      <c r="A60714" s="8"/>
      <c r="C60714" s="8"/>
      <c r="J60714" s="8"/>
      <c r="O60714" s="12"/>
      <c r="Q60714" s="21"/>
    </row>
    <row r="60715" spans="1:17">
      <c r="A60715" s="8"/>
      <c r="C60715" s="8"/>
      <c r="J60715" s="8"/>
      <c r="O60715" s="12"/>
      <c r="Q60715" s="21"/>
    </row>
    <row r="60716" spans="1:17">
      <c r="A60716" s="8"/>
      <c r="C60716" s="8"/>
      <c r="J60716" s="8"/>
      <c r="O60716" s="12"/>
      <c r="Q60716" s="21"/>
    </row>
    <row r="60717" spans="1:17">
      <c r="A60717" s="8"/>
      <c r="C60717" s="8"/>
      <c r="J60717" s="8"/>
      <c r="O60717" s="12"/>
      <c r="Q60717" s="21"/>
    </row>
    <row r="60718" spans="1:17">
      <c r="A60718" s="8"/>
      <c r="C60718" s="8"/>
      <c r="J60718" s="8"/>
      <c r="O60718" s="12"/>
      <c r="Q60718" s="21"/>
    </row>
    <row r="60719" spans="1:17">
      <c r="A60719" s="8"/>
      <c r="C60719" s="8"/>
      <c r="J60719" s="8"/>
      <c r="O60719" s="12"/>
      <c r="Q60719" s="21"/>
    </row>
    <row r="60720" spans="1:17">
      <c r="A60720" s="8"/>
      <c r="C60720" s="8"/>
      <c r="J60720" s="8"/>
      <c r="O60720" s="12"/>
      <c r="Q60720" s="21"/>
    </row>
    <row r="60721" spans="1:17">
      <c r="A60721" s="8"/>
      <c r="C60721" s="8"/>
      <c r="J60721" s="8"/>
      <c r="O60721" s="12"/>
      <c r="Q60721" s="21"/>
    </row>
    <row r="60722" spans="1:17">
      <c r="A60722" s="8"/>
      <c r="C60722" s="8"/>
      <c r="J60722" s="8"/>
      <c r="O60722" s="12"/>
      <c r="Q60722" s="21"/>
    </row>
    <row r="60723" spans="1:17">
      <c r="A60723" s="8"/>
      <c r="C60723" s="8"/>
      <c r="J60723" s="8"/>
      <c r="O60723" s="12"/>
      <c r="Q60723" s="21"/>
    </row>
    <row r="60724" spans="1:17">
      <c r="A60724" s="8"/>
      <c r="C60724" s="8"/>
      <c r="J60724" s="8"/>
      <c r="O60724" s="12"/>
      <c r="Q60724" s="21"/>
    </row>
    <row r="60725" spans="1:17">
      <c r="A60725" s="8"/>
      <c r="C60725" s="8"/>
      <c r="J60725" s="8"/>
      <c r="O60725" s="12"/>
      <c r="Q60725" s="21"/>
    </row>
    <row r="60726" spans="1:17">
      <c r="A60726" s="8"/>
      <c r="C60726" s="8"/>
      <c r="J60726" s="8"/>
      <c r="O60726" s="12"/>
      <c r="Q60726" s="21"/>
    </row>
    <row r="60727" spans="1:17">
      <c r="A60727" s="8"/>
      <c r="C60727" s="8"/>
      <c r="J60727" s="8"/>
      <c r="O60727" s="12"/>
      <c r="Q60727" s="21"/>
    </row>
    <row r="60728" spans="1:17">
      <c r="A60728" s="8"/>
      <c r="C60728" s="8"/>
      <c r="J60728" s="8"/>
      <c r="O60728" s="12"/>
      <c r="Q60728" s="21"/>
    </row>
    <row r="60729" spans="1:17">
      <c r="A60729" s="8"/>
      <c r="C60729" s="8"/>
      <c r="J60729" s="8"/>
      <c r="O60729" s="12"/>
      <c r="Q60729" s="21"/>
    </row>
    <row r="60730" spans="1:17">
      <c r="A60730" s="8"/>
      <c r="C60730" s="8"/>
      <c r="J60730" s="8"/>
      <c r="O60730" s="12"/>
      <c r="Q60730" s="21"/>
    </row>
    <row r="60731" spans="1:17">
      <c r="A60731" s="8"/>
      <c r="C60731" s="8"/>
      <c r="J60731" s="8"/>
      <c r="O60731" s="12"/>
      <c r="Q60731" s="21"/>
    </row>
    <row r="60732" spans="1:17">
      <c r="A60732" s="8"/>
      <c r="C60732" s="8"/>
      <c r="J60732" s="8"/>
      <c r="O60732" s="12"/>
      <c r="Q60732" s="21"/>
    </row>
    <row r="60733" spans="1:17">
      <c r="A60733" s="8"/>
      <c r="C60733" s="8"/>
      <c r="J60733" s="8"/>
      <c r="O60733" s="12"/>
      <c r="Q60733" s="21"/>
    </row>
    <row r="60734" spans="1:17">
      <c r="A60734" s="8"/>
      <c r="C60734" s="8"/>
      <c r="J60734" s="8"/>
      <c r="O60734" s="12"/>
      <c r="Q60734" s="21"/>
    </row>
    <row r="60735" spans="1:17">
      <c r="A60735" s="8"/>
      <c r="C60735" s="8"/>
      <c r="J60735" s="8"/>
      <c r="O60735" s="12"/>
      <c r="Q60735" s="21"/>
    </row>
    <row r="60736" spans="1:17">
      <c r="A60736" s="8"/>
      <c r="C60736" s="8"/>
      <c r="J60736" s="8"/>
      <c r="O60736" s="12"/>
      <c r="Q60736" s="21"/>
    </row>
    <row r="60737" spans="1:17">
      <c r="A60737" s="8"/>
      <c r="C60737" s="8"/>
      <c r="J60737" s="8"/>
      <c r="O60737" s="12"/>
      <c r="Q60737" s="21"/>
    </row>
    <row r="60738" spans="1:17">
      <c r="A60738" s="8"/>
      <c r="C60738" s="8"/>
      <c r="J60738" s="8"/>
      <c r="O60738" s="12"/>
      <c r="Q60738" s="21"/>
    </row>
    <row r="60739" spans="1:17">
      <c r="A60739" s="8"/>
      <c r="C60739" s="8"/>
      <c r="J60739" s="8"/>
      <c r="O60739" s="12"/>
      <c r="Q60739" s="21"/>
    </row>
    <row r="60740" spans="1:17">
      <c r="A60740" s="8"/>
      <c r="C60740" s="8"/>
      <c r="J60740" s="8"/>
      <c r="O60740" s="12"/>
      <c r="Q60740" s="21"/>
    </row>
    <row r="60741" spans="1:17">
      <c r="A60741" s="8"/>
      <c r="C60741" s="8"/>
      <c r="J60741" s="8"/>
      <c r="O60741" s="12"/>
      <c r="Q60741" s="21"/>
    </row>
    <row r="60742" spans="1:17">
      <c r="A60742" s="8"/>
      <c r="C60742" s="8"/>
      <c r="J60742" s="8"/>
      <c r="O60742" s="12"/>
      <c r="Q60742" s="21"/>
    </row>
    <row r="60743" spans="1:17">
      <c r="A60743" s="8"/>
      <c r="C60743" s="8"/>
      <c r="J60743" s="8"/>
      <c r="O60743" s="12"/>
      <c r="Q60743" s="21"/>
    </row>
    <row r="60744" spans="1:17">
      <c r="A60744" s="8"/>
      <c r="C60744" s="8"/>
      <c r="J60744" s="8"/>
      <c r="O60744" s="12"/>
      <c r="Q60744" s="21"/>
    </row>
    <row r="60745" spans="1:17">
      <c r="A60745" s="8"/>
      <c r="C60745" s="8"/>
      <c r="J60745" s="8"/>
      <c r="O60745" s="12"/>
      <c r="Q60745" s="21"/>
    </row>
    <row r="60746" spans="1:17">
      <c r="A60746" s="8"/>
      <c r="C60746" s="8"/>
      <c r="J60746" s="8"/>
      <c r="O60746" s="12"/>
      <c r="Q60746" s="21"/>
    </row>
    <row r="60747" spans="1:17">
      <c r="A60747" s="8"/>
      <c r="C60747" s="8"/>
      <c r="J60747" s="8"/>
      <c r="O60747" s="12"/>
      <c r="Q60747" s="21"/>
    </row>
    <row r="60748" spans="1:17">
      <c r="A60748" s="8"/>
      <c r="C60748" s="8"/>
      <c r="J60748" s="8"/>
      <c r="O60748" s="12"/>
      <c r="Q60748" s="21"/>
    </row>
    <row r="60749" spans="1:17">
      <c r="A60749" s="8"/>
      <c r="C60749" s="8"/>
      <c r="J60749" s="8"/>
      <c r="O60749" s="12"/>
      <c r="Q60749" s="21"/>
    </row>
    <row r="60750" spans="1:17">
      <c r="A60750" s="8"/>
      <c r="C60750" s="8"/>
      <c r="J60750" s="8"/>
      <c r="O60750" s="12"/>
      <c r="Q60750" s="21"/>
    </row>
    <row r="60751" spans="1:17">
      <c r="A60751" s="8"/>
      <c r="C60751" s="8"/>
      <c r="J60751" s="8"/>
      <c r="O60751" s="12"/>
      <c r="Q60751" s="21"/>
    </row>
    <row r="60752" spans="1:17">
      <c r="A60752" s="8"/>
      <c r="C60752" s="8"/>
      <c r="J60752" s="8"/>
      <c r="O60752" s="12"/>
      <c r="Q60752" s="21"/>
    </row>
    <row r="60753" spans="1:17">
      <c r="A60753" s="8"/>
      <c r="C60753" s="8"/>
      <c r="J60753" s="8"/>
      <c r="O60753" s="12"/>
      <c r="Q60753" s="21"/>
    </row>
    <row r="60754" spans="1:17">
      <c r="A60754" s="8"/>
      <c r="C60754" s="8"/>
      <c r="J60754" s="8"/>
      <c r="O60754" s="12"/>
      <c r="Q60754" s="21"/>
    </row>
    <row r="60755" spans="1:17">
      <c r="A60755" s="8"/>
      <c r="C60755" s="8"/>
      <c r="J60755" s="8"/>
      <c r="O60755" s="12"/>
      <c r="Q60755" s="21"/>
    </row>
    <row r="60756" spans="1:17">
      <c r="A60756" s="8"/>
      <c r="C60756" s="8"/>
      <c r="J60756" s="8"/>
      <c r="O60756" s="12"/>
      <c r="Q60756" s="21"/>
    </row>
    <row r="60757" spans="1:17">
      <c r="A60757" s="8"/>
      <c r="C60757" s="8"/>
      <c r="J60757" s="8"/>
      <c r="O60757" s="12"/>
      <c r="Q60757" s="21"/>
    </row>
    <row r="60758" spans="1:17">
      <c r="A60758" s="8"/>
      <c r="C60758" s="8"/>
      <c r="J60758" s="8"/>
      <c r="O60758" s="12"/>
      <c r="Q60758" s="21"/>
    </row>
    <row r="60759" spans="1:17">
      <c r="A60759" s="8"/>
      <c r="C60759" s="8"/>
      <c r="J60759" s="8"/>
      <c r="O60759" s="12"/>
      <c r="Q60759" s="21"/>
    </row>
    <row r="60760" spans="1:17">
      <c r="A60760" s="8"/>
      <c r="C60760" s="8"/>
      <c r="J60760" s="8"/>
      <c r="O60760" s="12"/>
      <c r="Q60760" s="21"/>
    </row>
    <row r="60761" spans="1:17">
      <c r="A60761" s="8"/>
      <c r="C60761" s="8"/>
      <c r="J60761" s="8"/>
      <c r="O60761" s="12"/>
      <c r="Q60761" s="21"/>
    </row>
    <row r="60762" spans="1:17">
      <c r="A60762" s="8"/>
      <c r="C60762" s="8"/>
      <c r="J60762" s="8"/>
      <c r="O60762" s="12"/>
      <c r="Q60762" s="21"/>
    </row>
    <row r="60763" spans="1:17">
      <c r="A60763" s="8"/>
      <c r="C60763" s="8"/>
      <c r="J60763" s="8"/>
      <c r="O60763" s="12"/>
      <c r="Q60763" s="21"/>
    </row>
    <row r="60764" spans="1:17">
      <c r="A60764" s="8"/>
      <c r="C60764" s="8"/>
      <c r="J60764" s="8"/>
      <c r="O60764" s="12"/>
      <c r="Q60764" s="21"/>
    </row>
    <row r="60765" spans="1:17">
      <c r="A60765" s="8"/>
      <c r="C60765" s="8"/>
      <c r="J60765" s="8"/>
      <c r="O60765" s="12"/>
      <c r="Q60765" s="21"/>
    </row>
    <row r="60766" spans="1:17">
      <c r="A60766" s="8"/>
      <c r="C60766" s="8"/>
      <c r="J60766" s="8"/>
      <c r="O60766" s="12"/>
      <c r="Q60766" s="21"/>
    </row>
    <row r="60767" spans="1:17">
      <c r="A60767" s="8"/>
      <c r="C60767" s="8"/>
      <c r="J60767" s="8"/>
      <c r="O60767" s="12"/>
      <c r="Q60767" s="21"/>
    </row>
    <row r="60768" spans="1:17">
      <c r="A60768" s="8"/>
      <c r="C60768" s="8"/>
      <c r="J60768" s="8"/>
      <c r="O60768" s="12"/>
      <c r="Q60768" s="21"/>
    </row>
    <row r="60769" spans="1:17">
      <c r="A60769" s="8"/>
      <c r="C60769" s="8"/>
      <c r="J60769" s="8"/>
      <c r="O60769" s="12"/>
      <c r="Q60769" s="21"/>
    </row>
    <row r="60770" spans="1:17">
      <c r="A60770" s="8"/>
      <c r="C60770" s="8"/>
      <c r="J60770" s="8"/>
      <c r="O60770" s="12"/>
      <c r="Q60770" s="21"/>
    </row>
    <row r="60771" spans="1:17">
      <c r="A60771" s="8"/>
      <c r="C60771" s="8"/>
      <c r="J60771" s="8"/>
      <c r="O60771" s="12"/>
      <c r="Q60771" s="21"/>
    </row>
    <row r="60772" spans="1:17">
      <c r="A60772" s="8"/>
      <c r="C60772" s="8"/>
      <c r="J60772" s="8"/>
      <c r="O60772" s="12"/>
      <c r="Q60772" s="21"/>
    </row>
    <row r="60773" spans="1:17">
      <c r="A60773" s="8"/>
      <c r="C60773" s="8"/>
      <c r="J60773" s="8"/>
      <c r="O60773" s="12"/>
      <c r="Q60773" s="21"/>
    </row>
    <row r="60774" spans="1:17">
      <c r="A60774" s="8"/>
      <c r="C60774" s="8"/>
      <c r="J60774" s="8"/>
      <c r="O60774" s="12"/>
      <c r="Q60774" s="21"/>
    </row>
    <row r="60775" spans="1:17">
      <c r="A60775" s="8"/>
      <c r="C60775" s="8"/>
      <c r="J60775" s="8"/>
      <c r="O60775" s="12"/>
      <c r="Q60775" s="21"/>
    </row>
    <row r="60776" spans="1:17">
      <c r="A60776" s="8"/>
      <c r="C60776" s="8"/>
      <c r="J60776" s="8"/>
      <c r="O60776" s="12"/>
      <c r="Q60776" s="21"/>
    </row>
    <row r="60777" spans="1:17">
      <c r="A60777" s="8"/>
      <c r="C60777" s="8"/>
      <c r="J60777" s="8"/>
      <c r="O60777" s="12"/>
      <c r="Q60777" s="21"/>
    </row>
    <row r="60778" spans="1:17">
      <c r="A60778" s="8"/>
      <c r="C60778" s="8"/>
      <c r="J60778" s="8"/>
      <c r="O60778" s="12"/>
      <c r="Q60778" s="21"/>
    </row>
    <row r="60779" spans="1:17">
      <c r="A60779" s="8"/>
      <c r="C60779" s="8"/>
      <c r="J60779" s="8"/>
      <c r="O60779" s="12"/>
      <c r="Q60779" s="21"/>
    </row>
    <row r="60780" spans="1:17">
      <c r="A60780" s="8"/>
      <c r="C60780" s="8"/>
      <c r="J60780" s="8"/>
      <c r="O60780" s="12"/>
      <c r="Q60780" s="21"/>
    </row>
    <row r="60781" spans="1:17">
      <c r="A60781" s="8"/>
      <c r="C60781" s="8"/>
      <c r="J60781" s="8"/>
      <c r="O60781" s="12"/>
      <c r="Q60781" s="21"/>
    </row>
    <row r="60782" spans="1:17">
      <c r="A60782" s="8"/>
      <c r="C60782" s="8"/>
      <c r="J60782" s="8"/>
      <c r="O60782" s="12"/>
      <c r="Q60782" s="21"/>
    </row>
    <row r="60783" spans="1:17">
      <c r="A60783" s="8"/>
      <c r="C60783" s="8"/>
      <c r="J60783" s="8"/>
      <c r="O60783" s="12"/>
      <c r="Q60783" s="21"/>
    </row>
    <row r="60784" spans="1:17">
      <c r="A60784" s="8"/>
      <c r="C60784" s="8"/>
      <c r="J60784" s="8"/>
      <c r="O60784" s="12"/>
      <c r="Q60784" s="21"/>
    </row>
    <row r="60785" spans="1:17">
      <c r="A60785" s="8"/>
      <c r="C60785" s="8"/>
      <c r="J60785" s="8"/>
      <c r="O60785" s="12"/>
      <c r="Q60785" s="21"/>
    </row>
    <row r="60786" spans="1:17">
      <c r="A60786" s="8"/>
      <c r="C60786" s="8"/>
      <c r="J60786" s="8"/>
      <c r="O60786" s="12"/>
      <c r="Q60786" s="21"/>
    </row>
    <row r="60787" spans="1:17">
      <c r="A60787" s="8"/>
      <c r="C60787" s="8"/>
      <c r="J60787" s="8"/>
      <c r="O60787" s="12"/>
      <c r="Q60787" s="21"/>
    </row>
    <row r="60788" spans="1:17">
      <c r="A60788" s="8"/>
      <c r="C60788" s="8"/>
      <c r="J60788" s="8"/>
      <c r="O60788" s="12"/>
      <c r="Q60788" s="21"/>
    </row>
    <row r="60789" spans="1:17">
      <c r="A60789" s="8"/>
      <c r="C60789" s="8"/>
      <c r="J60789" s="8"/>
      <c r="O60789" s="12"/>
      <c r="Q60789" s="21"/>
    </row>
    <row r="60790" spans="1:17">
      <c r="A60790" s="8"/>
      <c r="C60790" s="8"/>
      <c r="J60790" s="8"/>
      <c r="O60790" s="12"/>
      <c r="Q60790" s="21"/>
    </row>
    <row r="60791" spans="1:17">
      <c r="A60791" s="8"/>
      <c r="C60791" s="8"/>
      <c r="J60791" s="8"/>
      <c r="O60791" s="12"/>
      <c r="Q60791" s="21"/>
    </row>
    <row r="60792" spans="1:17">
      <c r="A60792" s="8"/>
      <c r="C60792" s="8"/>
      <c r="J60792" s="8"/>
      <c r="O60792" s="12"/>
      <c r="Q60792" s="21"/>
    </row>
    <row r="60793" spans="1:17">
      <c r="A60793" s="8"/>
      <c r="C60793" s="8"/>
      <c r="J60793" s="8"/>
      <c r="O60793" s="12"/>
      <c r="Q60793" s="21"/>
    </row>
    <row r="60794" spans="1:17">
      <c r="A60794" s="8"/>
      <c r="C60794" s="8"/>
      <c r="J60794" s="8"/>
      <c r="O60794" s="12"/>
      <c r="Q60794" s="21"/>
    </row>
    <row r="60795" spans="1:17">
      <c r="A60795" s="8"/>
      <c r="C60795" s="8"/>
      <c r="J60795" s="8"/>
      <c r="O60795" s="12"/>
      <c r="Q60795" s="21"/>
    </row>
    <row r="60796" spans="1:17">
      <c r="A60796" s="8"/>
      <c r="C60796" s="8"/>
      <c r="J60796" s="8"/>
      <c r="O60796" s="12"/>
      <c r="Q60796" s="21"/>
    </row>
    <row r="60797" spans="1:17">
      <c r="A60797" s="8"/>
      <c r="C60797" s="8"/>
      <c r="J60797" s="8"/>
      <c r="O60797" s="12"/>
      <c r="Q60797" s="21"/>
    </row>
    <row r="60798" spans="1:17">
      <c r="A60798" s="8"/>
      <c r="C60798" s="8"/>
      <c r="J60798" s="8"/>
      <c r="O60798" s="12"/>
      <c r="Q60798" s="21"/>
    </row>
    <row r="60799" spans="1:17">
      <c r="A60799" s="8"/>
      <c r="C60799" s="8"/>
      <c r="J60799" s="8"/>
      <c r="O60799" s="12"/>
      <c r="Q60799" s="21"/>
    </row>
    <row r="60800" spans="1:17">
      <c r="A60800" s="8"/>
      <c r="C60800" s="8"/>
      <c r="J60800" s="8"/>
      <c r="O60800" s="12"/>
      <c r="Q60800" s="21"/>
    </row>
    <row r="60801" spans="1:17">
      <c r="A60801" s="8"/>
      <c r="C60801" s="8"/>
      <c r="J60801" s="8"/>
      <c r="O60801" s="12"/>
      <c r="Q60801" s="21"/>
    </row>
    <row r="60802" spans="1:17">
      <c r="A60802" s="8"/>
      <c r="C60802" s="8"/>
      <c r="J60802" s="8"/>
      <c r="O60802" s="12"/>
      <c r="Q60802" s="21"/>
    </row>
    <row r="60803" spans="1:17">
      <c r="A60803" s="8"/>
      <c r="C60803" s="8"/>
      <c r="J60803" s="8"/>
      <c r="O60803" s="12"/>
      <c r="Q60803" s="21"/>
    </row>
    <row r="60804" spans="1:17">
      <c r="A60804" s="8"/>
      <c r="C60804" s="8"/>
      <c r="J60804" s="8"/>
      <c r="O60804" s="12"/>
      <c r="Q60804" s="21"/>
    </row>
    <row r="60805" spans="1:17">
      <c r="A60805" s="8"/>
      <c r="C60805" s="8"/>
      <c r="J60805" s="8"/>
      <c r="O60805" s="12"/>
      <c r="Q60805" s="21"/>
    </row>
    <row r="60806" spans="1:17">
      <c r="A60806" s="8"/>
      <c r="C60806" s="8"/>
      <c r="J60806" s="8"/>
      <c r="O60806" s="12"/>
      <c r="Q60806" s="21"/>
    </row>
    <row r="60807" spans="1:17">
      <c r="A60807" s="8"/>
      <c r="C60807" s="8"/>
      <c r="J60807" s="8"/>
      <c r="O60807" s="12"/>
      <c r="Q60807" s="21"/>
    </row>
    <row r="60808" spans="1:17">
      <c r="A60808" s="8"/>
      <c r="C60808" s="8"/>
      <c r="J60808" s="8"/>
      <c r="O60808" s="12"/>
      <c r="Q60808" s="21"/>
    </row>
    <row r="60809" spans="1:17">
      <c r="A60809" s="8"/>
      <c r="C60809" s="8"/>
      <c r="J60809" s="8"/>
      <c r="O60809" s="12"/>
      <c r="Q60809" s="21"/>
    </row>
    <row r="60810" spans="1:17">
      <c r="A60810" s="8"/>
      <c r="C60810" s="8"/>
      <c r="J60810" s="8"/>
      <c r="O60810" s="12"/>
      <c r="Q60810" s="21"/>
    </row>
    <row r="60811" spans="1:17">
      <c r="A60811" s="8"/>
      <c r="C60811" s="8"/>
      <c r="J60811" s="8"/>
      <c r="O60811" s="12"/>
      <c r="Q60811" s="21"/>
    </row>
    <row r="60812" spans="1:17">
      <c r="A60812" s="8"/>
      <c r="C60812" s="8"/>
      <c r="J60812" s="8"/>
      <c r="O60812" s="12"/>
      <c r="Q60812" s="21"/>
    </row>
    <row r="60813" spans="1:17">
      <c r="A60813" s="8"/>
      <c r="C60813" s="8"/>
      <c r="J60813" s="8"/>
      <c r="O60813" s="12"/>
      <c r="Q60813" s="21"/>
    </row>
    <row r="60814" spans="1:17">
      <c r="A60814" s="8"/>
      <c r="C60814" s="8"/>
      <c r="J60814" s="8"/>
      <c r="O60814" s="12"/>
      <c r="Q60814" s="21"/>
    </row>
    <row r="60815" spans="1:17">
      <c r="A60815" s="8"/>
      <c r="C60815" s="8"/>
      <c r="J60815" s="8"/>
      <c r="O60815" s="12"/>
      <c r="Q60815" s="21"/>
    </row>
    <row r="60816" spans="1:17">
      <c r="A60816" s="8"/>
      <c r="C60816" s="8"/>
      <c r="J60816" s="8"/>
      <c r="O60816" s="12"/>
      <c r="Q60816" s="21"/>
    </row>
    <row r="60817" spans="1:17">
      <c r="A60817" s="8"/>
      <c r="C60817" s="8"/>
      <c r="J60817" s="8"/>
      <c r="O60817" s="12"/>
      <c r="Q60817" s="21"/>
    </row>
    <row r="60818" spans="1:17">
      <c r="A60818" s="8"/>
      <c r="C60818" s="8"/>
      <c r="J60818" s="8"/>
      <c r="O60818" s="12"/>
      <c r="Q60818" s="21"/>
    </row>
    <row r="60819" spans="1:17">
      <c r="A60819" s="8"/>
      <c r="C60819" s="8"/>
      <c r="J60819" s="8"/>
      <c r="O60819" s="12"/>
      <c r="Q60819" s="21"/>
    </row>
    <row r="60820" spans="1:17">
      <c r="A60820" s="8"/>
      <c r="C60820" s="8"/>
      <c r="J60820" s="8"/>
      <c r="O60820" s="12"/>
      <c r="Q60820" s="21"/>
    </row>
    <row r="60821" spans="1:17">
      <c r="A60821" s="8"/>
      <c r="C60821" s="8"/>
      <c r="J60821" s="8"/>
      <c r="O60821" s="12"/>
      <c r="Q60821" s="21"/>
    </row>
    <row r="60822" spans="1:17">
      <c r="A60822" s="8"/>
      <c r="C60822" s="8"/>
      <c r="J60822" s="8"/>
      <c r="O60822" s="12"/>
      <c r="Q60822" s="21"/>
    </row>
    <row r="60823" spans="1:17">
      <c r="A60823" s="8"/>
      <c r="C60823" s="8"/>
      <c r="J60823" s="8"/>
      <c r="O60823" s="12"/>
      <c r="Q60823" s="21"/>
    </row>
    <row r="60824" spans="1:17">
      <c r="A60824" s="8"/>
      <c r="C60824" s="8"/>
      <c r="J60824" s="8"/>
      <c r="O60824" s="12"/>
      <c r="Q60824" s="21"/>
    </row>
    <row r="60825" spans="1:17">
      <c r="A60825" s="8"/>
      <c r="C60825" s="8"/>
      <c r="J60825" s="8"/>
      <c r="O60825" s="12"/>
      <c r="Q60825" s="21"/>
    </row>
    <row r="60826" spans="1:17">
      <c r="A60826" s="8"/>
      <c r="C60826" s="8"/>
      <c r="J60826" s="8"/>
      <c r="O60826" s="12"/>
      <c r="Q60826" s="21"/>
    </row>
    <row r="60827" spans="1:17">
      <c r="A60827" s="8"/>
      <c r="C60827" s="8"/>
      <c r="J60827" s="8"/>
      <c r="O60827" s="12"/>
      <c r="Q60827" s="21"/>
    </row>
    <row r="60828" spans="1:17">
      <c r="A60828" s="8"/>
      <c r="C60828" s="8"/>
      <c r="J60828" s="8"/>
      <c r="O60828" s="12"/>
      <c r="Q60828" s="21"/>
    </row>
    <row r="60829" spans="1:17">
      <c r="A60829" s="8"/>
      <c r="C60829" s="8"/>
      <c r="J60829" s="8"/>
      <c r="O60829" s="12"/>
      <c r="Q60829" s="21"/>
    </row>
    <row r="60830" spans="1:17">
      <c r="A60830" s="8"/>
      <c r="C60830" s="8"/>
      <c r="J60830" s="8"/>
      <c r="O60830" s="12"/>
      <c r="Q60830" s="21"/>
    </row>
    <row r="60831" spans="1:17">
      <c r="A60831" s="8"/>
      <c r="C60831" s="8"/>
      <c r="J60831" s="8"/>
      <c r="O60831" s="12"/>
      <c r="Q60831" s="21"/>
    </row>
    <row r="60832" spans="1:17">
      <c r="A60832" s="8"/>
      <c r="C60832" s="8"/>
      <c r="J60832" s="8"/>
      <c r="O60832" s="12"/>
      <c r="Q60832" s="21"/>
    </row>
    <row r="60833" spans="1:17">
      <c r="A60833" s="8"/>
      <c r="C60833" s="8"/>
      <c r="J60833" s="8"/>
      <c r="O60833" s="12"/>
      <c r="Q60833" s="21"/>
    </row>
    <row r="60834" spans="1:17">
      <c r="A60834" s="8"/>
      <c r="C60834" s="8"/>
      <c r="J60834" s="8"/>
      <c r="O60834" s="12"/>
      <c r="Q60834" s="21"/>
    </row>
    <row r="60835" spans="1:17">
      <c r="A60835" s="8"/>
      <c r="C60835" s="8"/>
      <c r="J60835" s="8"/>
      <c r="O60835" s="12"/>
      <c r="Q60835" s="21"/>
    </row>
    <row r="60836" spans="1:17">
      <c r="A60836" s="8"/>
      <c r="C60836" s="8"/>
      <c r="J60836" s="8"/>
      <c r="O60836" s="12"/>
      <c r="Q60836" s="21"/>
    </row>
    <row r="60837" spans="1:17">
      <c r="A60837" s="8"/>
      <c r="C60837" s="8"/>
      <c r="J60837" s="8"/>
      <c r="O60837" s="12"/>
      <c r="Q60837" s="21"/>
    </row>
    <row r="60838" spans="1:17">
      <c r="A60838" s="8"/>
      <c r="C60838" s="8"/>
      <c r="J60838" s="8"/>
      <c r="O60838" s="12"/>
      <c r="Q60838" s="21"/>
    </row>
    <row r="60839" spans="1:17">
      <c r="A60839" s="8"/>
      <c r="C60839" s="8"/>
      <c r="J60839" s="8"/>
      <c r="O60839" s="12"/>
      <c r="Q60839" s="21"/>
    </row>
    <row r="60840" spans="1:17">
      <c r="A60840" s="8"/>
      <c r="C60840" s="8"/>
      <c r="J60840" s="8"/>
      <c r="O60840" s="12"/>
      <c r="Q60840" s="21"/>
    </row>
    <row r="60841" spans="1:17">
      <c r="A60841" s="8"/>
      <c r="C60841" s="8"/>
      <c r="J60841" s="8"/>
      <c r="O60841" s="12"/>
      <c r="Q60841" s="21"/>
    </row>
    <row r="60842" spans="1:17">
      <c r="A60842" s="8"/>
      <c r="C60842" s="8"/>
      <c r="J60842" s="8"/>
      <c r="O60842" s="12"/>
      <c r="Q60842" s="21"/>
    </row>
    <row r="60843" spans="1:17">
      <c r="A60843" s="8"/>
      <c r="C60843" s="8"/>
      <c r="J60843" s="8"/>
      <c r="O60843" s="12"/>
      <c r="Q60843" s="21"/>
    </row>
    <row r="60844" spans="1:17">
      <c r="A60844" s="8"/>
      <c r="C60844" s="8"/>
      <c r="J60844" s="8"/>
      <c r="O60844" s="12"/>
      <c r="Q60844" s="21"/>
    </row>
    <row r="60845" spans="1:17">
      <c r="A60845" s="8"/>
      <c r="C60845" s="8"/>
      <c r="J60845" s="8"/>
      <c r="O60845" s="12"/>
      <c r="Q60845" s="21"/>
    </row>
    <row r="60846" spans="1:17">
      <c r="A60846" s="8"/>
      <c r="C60846" s="8"/>
      <c r="J60846" s="8"/>
      <c r="O60846" s="12"/>
      <c r="Q60846" s="21"/>
    </row>
    <row r="60847" spans="1:17">
      <c r="A60847" s="8"/>
      <c r="C60847" s="8"/>
      <c r="J60847" s="8"/>
      <c r="O60847" s="12"/>
      <c r="Q60847" s="21"/>
    </row>
    <row r="60848" spans="1:17">
      <c r="A60848" s="8"/>
      <c r="C60848" s="8"/>
      <c r="J60848" s="8"/>
      <c r="O60848" s="12"/>
      <c r="Q60848" s="21"/>
    </row>
    <row r="60849" spans="1:17">
      <c r="A60849" s="8"/>
      <c r="C60849" s="8"/>
      <c r="J60849" s="8"/>
      <c r="O60849" s="12"/>
      <c r="Q60849" s="21"/>
    </row>
    <row r="60850" spans="1:17">
      <c r="A60850" s="8"/>
      <c r="C60850" s="8"/>
      <c r="J60850" s="8"/>
      <c r="O60850" s="12"/>
      <c r="Q60850" s="21"/>
    </row>
    <row r="60851" spans="1:17">
      <c r="A60851" s="8"/>
      <c r="C60851" s="8"/>
      <c r="J60851" s="8"/>
      <c r="O60851" s="12"/>
      <c r="Q60851" s="21"/>
    </row>
    <row r="60852" spans="1:17">
      <c r="A60852" s="8"/>
      <c r="C60852" s="8"/>
      <c r="J60852" s="8"/>
      <c r="O60852" s="12"/>
      <c r="Q60852" s="21"/>
    </row>
    <row r="60853" spans="1:17">
      <c r="A60853" s="8"/>
      <c r="C60853" s="8"/>
      <c r="J60853" s="8"/>
      <c r="O60853" s="12"/>
      <c r="Q60853" s="21"/>
    </row>
    <row r="60854" spans="1:17">
      <c r="A60854" s="8"/>
      <c r="C60854" s="8"/>
      <c r="J60854" s="8"/>
      <c r="O60854" s="12"/>
      <c r="Q60854" s="21"/>
    </row>
    <row r="60855" spans="1:17">
      <c r="A60855" s="8"/>
      <c r="C60855" s="8"/>
      <c r="J60855" s="8"/>
      <c r="O60855" s="12"/>
      <c r="Q60855" s="21"/>
    </row>
    <row r="60856" spans="1:17">
      <c r="A60856" s="8"/>
      <c r="C60856" s="8"/>
      <c r="J60856" s="8"/>
      <c r="O60856" s="12"/>
      <c r="Q60856" s="21"/>
    </row>
    <row r="60857" spans="1:17">
      <c r="A60857" s="8"/>
      <c r="C60857" s="8"/>
      <c r="J60857" s="8"/>
      <c r="O60857" s="12"/>
      <c r="Q60857" s="21"/>
    </row>
    <row r="60858" spans="1:17">
      <c r="A60858" s="8"/>
      <c r="C60858" s="8"/>
      <c r="J60858" s="8"/>
      <c r="O60858" s="12"/>
      <c r="Q60858" s="21"/>
    </row>
    <row r="60859" spans="1:17">
      <c r="A60859" s="8"/>
      <c r="C60859" s="8"/>
      <c r="J60859" s="8"/>
      <c r="O60859" s="12"/>
      <c r="Q60859" s="21"/>
    </row>
    <row r="60860" spans="1:17">
      <c r="A60860" s="8"/>
      <c r="C60860" s="8"/>
      <c r="J60860" s="8"/>
      <c r="O60860" s="12"/>
      <c r="Q60860" s="21"/>
    </row>
    <row r="60861" spans="1:17">
      <c r="A60861" s="8"/>
      <c r="C60861" s="8"/>
      <c r="J60861" s="8"/>
      <c r="O60861" s="12"/>
      <c r="Q60861" s="21"/>
    </row>
    <row r="60862" spans="1:17">
      <c r="A60862" s="8"/>
      <c r="C60862" s="8"/>
      <c r="J60862" s="8"/>
      <c r="O60862" s="12"/>
      <c r="Q60862" s="21"/>
    </row>
    <row r="60863" spans="1:17">
      <c r="A60863" s="8"/>
      <c r="C60863" s="8"/>
      <c r="J60863" s="8"/>
      <c r="O60863" s="12"/>
      <c r="Q60863" s="21"/>
    </row>
    <row r="60864" spans="1:17">
      <c r="A60864" s="8"/>
      <c r="C60864" s="8"/>
      <c r="J60864" s="8"/>
      <c r="O60864" s="12"/>
      <c r="Q60864" s="21"/>
    </row>
    <row r="60865" spans="1:17">
      <c r="A60865" s="8"/>
      <c r="C60865" s="8"/>
      <c r="J60865" s="8"/>
      <c r="O60865" s="12"/>
      <c r="Q60865" s="21"/>
    </row>
    <row r="60866" spans="1:17">
      <c r="A60866" s="8"/>
      <c r="C60866" s="8"/>
      <c r="J60866" s="8"/>
      <c r="O60866" s="12"/>
      <c r="Q60866" s="21"/>
    </row>
    <row r="60867" spans="1:17">
      <c r="A60867" s="8"/>
      <c r="C60867" s="8"/>
      <c r="J60867" s="8"/>
      <c r="O60867" s="12"/>
      <c r="Q60867" s="21"/>
    </row>
    <row r="60868" spans="1:17">
      <c r="A60868" s="8"/>
      <c r="C60868" s="8"/>
      <c r="J60868" s="8"/>
      <c r="O60868" s="12"/>
      <c r="Q60868" s="21"/>
    </row>
    <row r="60869" spans="1:17">
      <c r="A60869" s="8"/>
      <c r="C60869" s="8"/>
      <c r="J60869" s="8"/>
      <c r="O60869" s="12"/>
      <c r="Q60869" s="21"/>
    </row>
    <row r="60870" spans="1:17">
      <c r="A60870" s="8"/>
      <c r="C60870" s="8"/>
      <c r="J60870" s="8"/>
      <c r="O60870" s="12"/>
      <c r="Q60870" s="21"/>
    </row>
    <row r="60871" spans="1:17">
      <c r="A60871" s="8"/>
      <c r="C60871" s="8"/>
      <c r="J60871" s="8"/>
      <c r="O60871" s="12"/>
      <c r="Q60871" s="21"/>
    </row>
    <row r="60872" spans="1:17">
      <c r="A60872" s="8"/>
      <c r="C60872" s="8"/>
      <c r="J60872" s="8"/>
      <c r="O60872" s="12"/>
      <c r="Q60872" s="21"/>
    </row>
    <row r="60873" spans="1:17">
      <c r="A60873" s="8"/>
      <c r="C60873" s="8"/>
      <c r="J60873" s="8"/>
      <c r="O60873" s="12"/>
      <c r="Q60873" s="21"/>
    </row>
    <row r="60874" spans="1:17">
      <c r="A60874" s="8"/>
      <c r="C60874" s="8"/>
      <c r="J60874" s="8"/>
      <c r="O60874" s="12"/>
      <c r="Q60874" s="21"/>
    </row>
    <row r="60875" spans="1:17">
      <c r="A60875" s="8"/>
      <c r="C60875" s="8"/>
      <c r="J60875" s="8"/>
      <c r="O60875" s="12"/>
      <c r="Q60875" s="21"/>
    </row>
    <row r="60876" spans="1:17">
      <c r="A60876" s="8"/>
      <c r="C60876" s="8"/>
      <c r="J60876" s="8"/>
      <c r="O60876" s="12"/>
      <c r="Q60876" s="21"/>
    </row>
    <row r="60877" spans="1:17">
      <c r="A60877" s="8"/>
      <c r="C60877" s="8"/>
      <c r="J60877" s="8"/>
      <c r="O60877" s="12"/>
      <c r="Q60877" s="21"/>
    </row>
    <row r="60878" spans="1:17">
      <c r="A60878" s="8"/>
      <c r="C60878" s="8"/>
      <c r="J60878" s="8"/>
      <c r="O60878" s="12"/>
      <c r="Q60878" s="21"/>
    </row>
    <row r="60879" spans="1:17">
      <c r="A60879" s="8"/>
      <c r="C60879" s="8"/>
      <c r="J60879" s="8"/>
      <c r="O60879" s="12"/>
      <c r="Q60879" s="21"/>
    </row>
    <row r="60880" spans="1:17">
      <c r="A60880" s="8"/>
      <c r="C60880" s="8"/>
      <c r="J60880" s="8"/>
      <c r="O60880" s="12"/>
      <c r="Q60880" s="21"/>
    </row>
    <row r="60881" spans="1:17">
      <c r="A60881" s="8"/>
      <c r="C60881" s="8"/>
      <c r="J60881" s="8"/>
      <c r="O60881" s="12"/>
      <c r="Q60881" s="21"/>
    </row>
    <row r="60882" spans="1:17">
      <c r="A60882" s="8"/>
      <c r="C60882" s="8"/>
      <c r="J60882" s="8"/>
      <c r="O60882" s="12"/>
      <c r="Q60882" s="21"/>
    </row>
    <row r="60883" spans="1:17">
      <c r="A60883" s="8"/>
      <c r="C60883" s="8"/>
      <c r="J60883" s="8"/>
      <c r="O60883" s="12"/>
      <c r="Q60883" s="21"/>
    </row>
    <row r="60884" spans="1:17">
      <c r="A60884" s="8"/>
      <c r="C60884" s="8"/>
      <c r="J60884" s="8"/>
      <c r="O60884" s="12"/>
      <c r="Q60884" s="21"/>
    </row>
    <row r="60885" spans="1:17">
      <c r="A60885" s="8"/>
      <c r="C60885" s="8"/>
      <c r="J60885" s="8"/>
      <c r="O60885" s="12"/>
      <c r="Q60885" s="21"/>
    </row>
    <row r="60886" spans="1:17">
      <c r="A60886" s="8"/>
      <c r="C60886" s="8"/>
      <c r="J60886" s="8"/>
      <c r="O60886" s="12"/>
      <c r="Q60886" s="21"/>
    </row>
    <row r="60887" spans="1:17">
      <c r="A60887" s="8"/>
      <c r="C60887" s="8"/>
      <c r="J60887" s="8"/>
      <c r="O60887" s="12"/>
      <c r="Q60887" s="21"/>
    </row>
    <row r="60888" spans="1:17">
      <c r="A60888" s="8"/>
      <c r="C60888" s="8"/>
      <c r="J60888" s="8"/>
      <c r="O60888" s="12"/>
      <c r="Q60888" s="21"/>
    </row>
    <row r="60889" spans="1:17">
      <c r="A60889" s="8"/>
      <c r="C60889" s="8"/>
      <c r="J60889" s="8"/>
      <c r="O60889" s="12"/>
      <c r="Q60889" s="21"/>
    </row>
    <row r="60890" spans="1:17">
      <c r="A60890" s="8"/>
      <c r="C60890" s="8"/>
      <c r="J60890" s="8"/>
      <c r="O60890" s="12"/>
      <c r="Q60890" s="21"/>
    </row>
    <row r="60891" spans="1:17">
      <c r="A60891" s="8"/>
      <c r="C60891" s="8"/>
      <c r="J60891" s="8"/>
      <c r="O60891" s="12"/>
      <c r="Q60891" s="21"/>
    </row>
    <row r="60892" spans="1:17">
      <c r="A60892" s="8"/>
      <c r="C60892" s="8"/>
      <c r="J60892" s="8"/>
      <c r="O60892" s="12"/>
      <c r="Q60892" s="21"/>
    </row>
    <row r="60893" spans="1:17">
      <c r="A60893" s="8"/>
      <c r="C60893" s="8"/>
      <c r="J60893" s="8"/>
      <c r="O60893" s="12"/>
      <c r="Q60893" s="21"/>
    </row>
    <row r="60894" spans="1:17">
      <c r="A60894" s="8"/>
      <c r="C60894" s="8"/>
      <c r="J60894" s="8"/>
      <c r="O60894" s="12"/>
      <c r="Q60894" s="21"/>
    </row>
    <row r="60895" spans="1:17">
      <c r="A60895" s="8"/>
      <c r="C60895" s="8"/>
      <c r="J60895" s="8"/>
      <c r="O60895" s="12"/>
      <c r="Q60895" s="21"/>
    </row>
    <row r="60896" spans="1:17">
      <c r="A60896" s="8"/>
      <c r="C60896" s="8"/>
      <c r="J60896" s="8"/>
      <c r="O60896" s="12"/>
      <c r="Q60896" s="21"/>
    </row>
    <row r="60897" spans="1:17">
      <c r="A60897" s="8"/>
      <c r="C60897" s="8"/>
      <c r="J60897" s="8"/>
      <c r="O60897" s="12"/>
      <c r="Q60897" s="21"/>
    </row>
    <row r="60898" spans="1:17">
      <c r="A60898" s="8"/>
      <c r="C60898" s="8"/>
      <c r="J60898" s="8"/>
      <c r="O60898" s="12"/>
      <c r="Q60898" s="21"/>
    </row>
    <row r="60899" spans="1:17">
      <c r="A60899" s="8"/>
      <c r="C60899" s="8"/>
      <c r="J60899" s="8"/>
      <c r="O60899" s="12"/>
      <c r="Q60899" s="21"/>
    </row>
    <row r="60900" spans="1:17">
      <c r="A60900" s="8"/>
      <c r="C60900" s="8"/>
      <c r="J60900" s="8"/>
      <c r="O60900" s="12"/>
      <c r="Q60900" s="21"/>
    </row>
    <row r="60901" spans="1:17">
      <c r="A60901" s="8"/>
      <c r="C60901" s="8"/>
      <c r="J60901" s="8"/>
      <c r="O60901" s="12"/>
      <c r="Q60901" s="21"/>
    </row>
    <row r="60902" spans="1:17">
      <c r="A60902" s="8"/>
      <c r="C60902" s="8"/>
      <c r="J60902" s="8"/>
      <c r="O60902" s="12"/>
      <c r="Q60902" s="21"/>
    </row>
    <row r="60903" spans="1:17">
      <c r="A60903" s="8"/>
      <c r="C60903" s="8"/>
      <c r="J60903" s="8"/>
      <c r="O60903" s="12"/>
      <c r="Q60903" s="21"/>
    </row>
    <row r="60904" spans="1:17">
      <c r="A60904" s="8"/>
      <c r="C60904" s="8"/>
      <c r="J60904" s="8"/>
      <c r="O60904" s="12"/>
      <c r="Q60904" s="21"/>
    </row>
    <row r="60905" spans="1:17">
      <c r="A60905" s="8"/>
      <c r="C60905" s="8"/>
      <c r="J60905" s="8"/>
      <c r="O60905" s="12"/>
      <c r="Q60905" s="21"/>
    </row>
    <row r="60906" spans="1:17">
      <c r="A60906" s="8"/>
      <c r="C60906" s="8"/>
      <c r="J60906" s="8"/>
      <c r="O60906" s="12"/>
      <c r="Q60906" s="21"/>
    </row>
    <row r="60907" spans="1:17">
      <c r="A60907" s="8"/>
      <c r="C60907" s="8"/>
      <c r="J60907" s="8"/>
      <c r="O60907" s="12"/>
      <c r="Q60907" s="21"/>
    </row>
    <row r="60908" spans="1:17">
      <c r="A60908" s="8"/>
      <c r="C60908" s="8"/>
      <c r="J60908" s="8"/>
      <c r="O60908" s="12"/>
      <c r="Q60908" s="21"/>
    </row>
    <row r="60909" spans="1:17">
      <c r="A60909" s="8"/>
      <c r="C60909" s="8"/>
      <c r="J60909" s="8"/>
      <c r="O60909" s="12"/>
      <c r="Q60909" s="21"/>
    </row>
    <row r="60910" spans="1:17">
      <c r="A60910" s="8"/>
      <c r="C60910" s="8"/>
      <c r="J60910" s="8"/>
      <c r="O60910" s="12"/>
      <c r="Q60910" s="21"/>
    </row>
    <row r="60911" spans="1:17">
      <c r="A60911" s="8"/>
      <c r="C60911" s="8"/>
      <c r="J60911" s="8"/>
      <c r="O60911" s="12"/>
      <c r="Q60911" s="21"/>
    </row>
    <row r="60912" spans="1:17">
      <c r="A60912" s="8"/>
      <c r="C60912" s="8"/>
      <c r="J60912" s="8"/>
      <c r="O60912" s="12"/>
      <c r="Q60912" s="21"/>
    </row>
    <row r="60913" spans="1:17">
      <c r="A60913" s="8"/>
      <c r="C60913" s="8"/>
      <c r="J60913" s="8"/>
      <c r="O60913" s="12"/>
      <c r="Q60913" s="21"/>
    </row>
    <row r="60914" spans="1:17">
      <c r="A60914" s="8"/>
      <c r="C60914" s="8"/>
      <c r="J60914" s="8"/>
      <c r="O60914" s="12"/>
      <c r="Q60914" s="21"/>
    </row>
    <row r="60915" spans="1:17">
      <c r="A60915" s="8"/>
      <c r="C60915" s="8"/>
      <c r="J60915" s="8"/>
      <c r="O60915" s="12"/>
      <c r="Q60915" s="21"/>
    </row>
    <row r="60916" spans="1:17">
      <c r="A60916" s="8"/>
      <c r="C60916" s="8"/>
      <c r="J60916" s="8"/>
      <c r="O60916" s="12"/>
      <c r="Q60916" s="21"/>
    </row>
    <row r="60917" spans="1:17">
      <c r="A60917" s="8"/>
      <c r="C60917" s="8"/>
      <c r="J60917" s="8"/>
      <c r="O60917" s="12"/>
      <c r="Q60917" s="21"/>
    </row>
    <row r="60918" spans="1:17">
      <c r="A60918" s="8"/>
      <c r="C60918" s="8"/>
      <c r="J60918" s="8"/>
      <c r="O60918" s="12"/>
      <c r="Q60918" s="21"/>
    </row>
    <row r="60919" spans="1:17">
      <c r="A60919" s="8"/>
      <c r="C60919" s="8"/>
      <c r="J60919" s="8"/>
      <c r="O60919" s="12"/>
      <c r="Q60919" s="21"/>
    </row>
    <row r="60920" spans="1:17">
      <c r="A60920" s="8"/>
      <c r="C60920" s="8"/>
      <c r="J60920" s="8"/>
      <c r="O60920" s="12"/>
      <c r="Q60920" s="21"/>
    </row>
    <row r="60921" spans="1:17">
      <c r="A60921" s="8"/>
      <c r="C60921" s="8"/>
      <c r="J60921" s="8"/>
      <c r="O60921" s="12"/>
      <c r="Q60921" s="21"/>
    </row>
    <row r="60922" spans="1:17">
      <c r="A60922" s="8"/>
      <c r="C60922" s="8"/>
      <c r="J60922" s="8"/>
      <c r="O60922" s="12"/>
      <c r="Q60922" s="21"/>
    </row>
    <row r="60923" spans="1:17">
      <c r="A60923" s="8"/>
      <c r="C60923" s="8"/>
      <c r="J60923" s="8"/>
      <c r="O60923" s="12"/>
      <c r="Q60923" s="21"/>
    </row>
    <row r="60924" spans="1:17">
      <c r="A60924" s="8"/>
      <c r="C60924" s="8"/>
      <c r="J60924" s="8"/>
      <c r="O60924" s="12"/>
      <c r="Q60924" s="21"/>
    </row>
    <row r="60925" spans="1:17">
      <c r="A60925" s="8"/>
      <c r="C60925" s="8"/>
      <c r="J60925" s="8"/>
      <c r="O60925" s="12"/>
      <c r="Q60925" s="21"/>
    </row>
    <row r="60926" spans="1:17">
      <c r="A60926" s="8"/>
      <c r="C60926" s="8"/>
      <c r="J60926" s="8"/>
      <c r="O60926" s="12"/>
      <c r="Q60926" s="21"/>
    </row>
    <row r="60927" spans="1:17">
      <c r="A60927" s="8"/>
      <c r="C60927" s="8"/>
      <c r="J60927" s="8"/>
      <c r="O60927" s="12"/>
      <c r="Q60927" s="21"/>
    </row>
    <row r="60928" spans="1:17">
      <c r="A60928" s="8"/>
      <c r="C60928" s="8"/>
      <c r="J60928" s="8"/>
      <c r="O60928" s="12"/>
      <c r="Q60928" s="21"/>
    </row>
    <row r="60929" spans="1:17">
      <c r="A60929" s="8"/>
      <c r="C60929" s="8"/>
      <c r="J60929" s="8"/>
      <c r="O60929" s="12"/>
      <c r="Q60929" s="21"/>
    </row>
    <row r="60930" spans="1:17">
      <c r="A60930" s="8"/>
      <c r="C60930" s="8"/>
      <c r="J60930" s="8"/>
      <c r="O60930" s="12"/>
      <c r="Q60930" s="21"/>
    </row>
    <row r="60931" spans="1:17">
      <c r="A60931" s="8"/>
      <c r="C60931" s="8"/>
      <c r="J60931" s="8"/>
      <c r="O60931" s="12"/>
      <c r="Q60931" s="21"/>
    </row>
    <row r="60932" spans="1:17">
      <c r="A60932" s="8"/>
      <c r="C60932" s="8"/>
      <c r="J60932" s="8"/>
      <c r="O60932" s="12"/>
      <c r="Q60932" s="21"/>
    </row>
    <row r="60933" spans="1:17">
      <c r="A60933" s="8"/>
      <c r="C60933" s="8"/>
      <c r="J60933" s="8"/>
      <c r="O60933" s="12"/>
      <c r="Q60933" s="21"/>
    </row>
    <row r="60934" spans="1:17">
      <c r="A60934" s="8"/>
      <c r="C60934" s="8"/>
      <c r="J60934" s="8"/>
      <c r="O60934" s="12"/>
      <c r="Q60934" s="21"/>
    </row>
    <row r="60935" spans="1:17">
      <c r="A60935" s="8"/>
      <c r="C60935" s="8"/>
      <c r="J60935" s="8"/>
      <c r="O60935" s="12"/>
      <c r="Q60935" s="21"/>
    </row>
    <row r="60936" spans="1:17">
      <c r="A60936" s="8"/>
      <c r="C60936" s="8"/>
      <c r="J60936" s="8"/>
      <c r="O60936" s="12"/>
      <c r="Q60936" s="21"/>
    </row>
    <row r="60937" spans="1:17">
      <c r="A60937" s="8"/>
      <c r="C60937" s="8"/>
      <c r="J60937" s="8"/>
      <c r="O60937" s="12"/>
      <c r="Q60937" s="21"/>
    </row>
    <row r="60938" spans="1:17">
      <c r="A60938" s="8"/>
      <c r="C60938" s="8"/>
      <c r="J60938" s="8"/>
      <c r="O60938" s="12"/>
      <c r="Q60938" s="21"/>
    </row>
    <row r="60939" spans="1:17">
      <c r="A60939" s="8"/>
      <c r="C60939" s="8"/>
      <c r="J60939" s="8"/>
      <c r="O60939" s="12"/>
      <c r="Q60939" s="21"/>
    </row>
    <row r="60940" spans="1:17">
      <c r="A60940" s="8"/>
      <c r="C60940" s="8"/>
      <c r="J60940" s="8"/>
      <c r="O60940" s="12"/>
      <c r="Q60940" s="21"/>
    </row>
    <row r="60941" spans="1:17">
      <c r="A60941" s="8"/>
      <c r="C60941" s="8"/>
      <c r="J60941" s="8"/>
      <c r="O60941" s="12"/>
      <c r="Q60941" s="21"/>
    </row>
    <row r="60942" spans="1:17">
      <c r="A60942" s="8"/>
      <c r="C60942" s="8"/>
      <c r="J60942" s="8"/>
      <c r="O60942" s="12"/>
      <c r="Q60942" s="21"/>
    </row>
    <row r="60943" spans="1:17">
      <c r="A60943" s="8"/>
      <c r="C60943" s="8"/>
      <c r="J60943" s="8"/>
      <c r="O60943" s="12"/>
      <c r="Q60943" s="21"/>
    </row>
    <row r="60944" spans="1:17">
      <c r="A60944" s="8"/>
      <c r="C60944" s="8"/>
      <c r="J60944" s="8"/>
      <c r="O60944" s="12"/>
      <c r="Q60944" s="21"/>
    </row>
    <row r="60945" spans="1:17">
      <c r="A60945" s="8"/>
      <c r="C60945" s="8"/>
      <c r="J60945" s="8"/>
      <c r="O60945" s="12"/>
      <c r="Q60945" s="21"/>
    </row>
    <row r="60946" spans="1:17">
      <c r="A60946" s="8"/>
      <c r="C60946" s="8"/>
      <c r="J60946" s="8"/>
      <c r="O60946" s="12"/>
      <c r="Q60946" s="21"/>
    </row>
    <row r="60947" spans="1:17">
      <c r="A60947" s="8"/>
      <c r="C60947" s="8"/>
      <c r="J60947" s="8"/>
      <c r="O60947" s="12"/>
      <c r="Q60947" s="21"/>
    </row>
    <row r="60948" spans="1:17">
      <c r="A60948" s="8"/>
      <c r="C60948" s="8"/>
      <c r="J60948" s="8"/>
      <c r="O60948" s="12"/>
      <c r="Q60948" s="21"/>
    </row>
    <row r="60949" spans="1:17">
      <c r="A60949" s="8"/>
      <c r="C60949" s="8"/>
      <c r="J60949" s="8"/>
      <c r="O60949" s="12"/>
      <c r="Q60949" s="21"/>
    </row>
    <row r="60950" spans="1:17">
      <c r="A60950" s="8"/>
      <c r="C60950" s="8"/>
      <c r="J60950" s="8"/>
      <c r="O60950" s="12"/>
      <c r="Q60950" s="21"/>
    </row>
    <row r="60951" spans="1:17">
      <c r="A60951" s="8"/>
      <c r="C60951" s="8"/>
      <c r="J60951" s="8"/>
      <c r="O60951" s="12"/>
      <c r="Q60951" s="21"/>
    </row>
    <row r="60952" spans="1:17">
      <c r="A60952" s="8"/>
      <c r="C60952" s="8"/>
      <c r="J60952" s="8"/>
      <c r="O60952" s="12"/>
      <c r="Q60952" s="21"/>
    </row>
    <row r="60953" spans="1:17">
      <c r="A60953" s="8"/>
      <c r="C60953" s="8"/>
      <c r="J60953" s="8"/>
      <c r="O60953" s="12"/>
      <c r="Q60953" s="21"/>
    </row>
    <row r="60954" spans="1:17">
      <c r="A60954" s="8"/>
      <c r="C60954" s="8"/>
      <c r="J60954" s="8"/>
      <c r="O60954" s="12"/>
      <c r="Q60954" s="21"/>
    </row>
    <row r="60955" spans="1:17">
      <c r="A60955" s="8"/>
      <c r="C60955" s="8"/>
      <c r="J60955" s="8"/>
      <c r="O60955" s="12"/>
      <c r="Q60955" s="21"/>
    </row>
    <row r="60956" spans="1:17">
      <c r="A60956" s="8"/>
      <c r="C60956" s="8"/>
      <c r="J60956" s="8"/>
      <c r="O60956" s="12"/>
      <c r="Q60956" s="21"/>
    </row>
    <row r="60957" spans="1:17">
      <c r="A60957" s="8"/>
      <c r="C60957" s="8"/>
      <c r="J60957" s="8"/>
      <c r="O60957" s="12"/>
      <c r="Q60957" s="21"/>
    </row>
    <row r="60958" spans="1:17">
      <c r="A60958" s="8"/>
      <c r="C60958" s="8"/>
      <c r="J60958" s="8"/>
      <c r="O60958" s="12"/>
      <c r="Q60958" s="21"/>
    </row>
    <row r="60959" spans="1:17">
      <c r="A60959" s="8"/>
      <c r="C60959" s="8"/>
      <c r="J60959" s="8"/>
      <c r="O60959" s="12"/>
      <c r="Q60959" s="21"/>
    </row>
    <row r="60960" spans="1:17">
      <c r="A60960" s="8"/>
      <c r="C60960" s="8"/>
      <c r="J60960" s="8"/>
      <c r="O60960" s="12"/>
      <c r="Q60960" s="21"/>
    </row>
    <row r="60961" spans="1:17">
      <c r="A60961" s="8"/>
      <c r="C60961" s="8"/>
      <c r="J60961" s="8"/>
      <c r="O60961" s="12"/>
      <c r="Q60961" s="21"/>
    </row>
    <row r="60962" spans="1:17">
      <c r="A60962" s="8"/>
      <c r="C60962" s="8"/>
      <c r="J60962" s="8"/>
      <c r="O60962" s="12"/>
      <c r="Q60962" s="21"/>
    </row>
    <row r="60963" spans="1:17">
      <c r="A60963" s="8"/>
      <c r="C60963" s="8"/>
      <c r="J60963" s="8"/>
      <c r="O60963" s="12"/>
      <c r="Q60963" s="21"/>
    </row>
    <row r="60964" spans="1:17">
      <c r="A60964" s="8"/>
      <c r="C60964" s="8"/>
      <c r="J60964" s="8"/>
      <c r="O60964" s="12"/>
      <c r="Q60964" s="21"/>
    </row>
    <row r="60965" spans="1:17">
      <c r="A60965" s="8"/>
      <c r="C60965" s="8"/>
      <c r="J60965" s="8"/>
      <c r="O60965" s="12"/>
      <c r="Q60965" s="21"/>
    </row>
    <row r="60966" spans="1:17">
      <c r="A60966" s="8"/>
      <c r="C60966" s="8"/>
      <c r="J60966" s="8"/>
      <c r="O60966" s="12"/>
      <c r="Q60966" s="21"/>
    </row>
    <row r="60967" spans="1:17">
      <c r="A60967" s="8"/>
      <c r="C60967" s="8"/>
      <c r="J60967" s="8"/>
      <c r="O60967" s="12"/>
      <c r="Q60967" s="21"/>
    </row>
    <row r="60968" spans="1:17">
      <c r="A60968" s="8"/>
      <c r="C60968" s="8"/>
      <c r="J60968" s="8"/>
      <c r="O60968" s="12"/>
      <c r="Q60968" s="21"/>
    </row>
    <row r="60969" spans="1:17">
      <c r="A60969" s="8"/>
      <c r="C60969" s="8"/>
      <c r="J60969" s="8"/>
      <c r="O60969" s="12"/>
      <c r="Q60969" s="21"/>
    </row>
    <row r="60970" spans="1:17">
      <c r="A60970" s="8"/>
      <c r="C60970" s="8"/>
      <c r="J60970" s="8"/>
      <c r="O60970" s="12"/>
      <c r="Q60970" s="21"/>
    </row>
    <row r="60971" spans="1:17">
      <c r="A60971" s="8"/>
      <c r="C60971" s="8"/>
      <c r="J60971" s="8"/>
      <c r="O60971" s="12"/>
      <c r="Q60971" s="21"/>
    </row>
    <row r="60972" spans="1:17">
      <c r="A60972" s="8"/>
      <c r="C60972" s="8"/>
      <c r="J60972" s="8"/>
      <c r="O60972" s="12"/>
      <c r="Q60972" s="21"/>
    </row>
    <row r="60973" spans="1:17">
      <c r="A60973" s="8"/>
      <c r="C60973" s="8"/>
      <c r="J60973" s="8"/>
      <c r="O60973" s="12"/>
      <c r="Q60973" s="21"/>
    </row>
    <row r="60974" spans="1:17">
      <c r="A60974" s="8"/>
      <c r="C60974" s="8"/>
      <c r="J60974" s="8"/>
      <c r="O60974" s="12"/>
      <c r="Q60974" s="21"/>
    </row>
    <row r="60975" spans="1:17">
      <c r="A60975" s="8"/>
      <c r="C60975" s="8"/>
      <c r="J60975" s="8"/>
      <c r="O60975" s="12"/>
      <c r="Q60975" s="21"/>
    </row>
    <row r="60976" spans="1:17">
      <c r="A60976" s="8"/>
      <c r="C60976" s="8"/>
      <c r="J60976" s="8"/>
      <c r="O60976" s="12"/>
      <c r="Q60976" s="21"/>
    </row>
    <row r="60977" spans="1:17">
      <c r="A60977" s="8"/>
      <c r="C60977" s="8"/>
      <c r="J60977" s="8"/>
      <c r="O60977" s="12"/>
      <c r="Q60977" s="21"/>
    </row>
    <row r="60978" spans="1:17">
      <c r="A60978" s="8"/>
      <c r="C60978" s="8"/>
      <c r="J60978" s="8"/>
      <c r="O60978" s="12"/>
      <c r="Q60978" s="21"/>
    </row>
    <row r="60979" spans="1:17">
      <c r="A60979" s="8"/>
      <c r="C60979" s="8"/>
      <c r="J60979" s="8"/>
      <c r="O60979" s="12"/>
      <c r="Q60979" s="21"/>
    </row>
    <row r="60980" spans="1:17">
      <c r="A60980" s="8"/>
      <c r="C60980" s="8"/>
      <c r="J60980" s="8"/>
      <c r="O60980" s="12"/>
      <c r="Q60980" s="21"/>
    </row>
    <row r="60981" spans="1:17">
      <c r="A60981" s="8"/>
      <c r="C60981" s="8"/>
      <c r="J60981" s="8"/>
      <c r="O60981" s="12"/>
      <c r="Q60981" s="21"/>
    </row>
    <row r="60982" spans="1:17">
      <c r="A60982" s="8"/>
      <c r="C60982" s="8"/>
      <c r="J60982" s="8"/>
      <c r="O60982" s="12"/>
      <c r="Q60982" s="21"/>
    </row>
    <row r="60983" spans="1:17">
      <c r="A60983" s="8"/>
      <c r="C60983" s="8"/>
      <c r="J60983" s="8"/>
      <c r="O60983" s="12"/>
      <c r="Q60983" s="21"/>
    </row>
    <row r="60984" spans="1:17">
      <c r="A60984" s="8"/>
      <c r="C60984" s="8"/>
      <c r="J60984" s="8"/>
      <c r="O60984" s="12"/>
      <c r="Q60984" s="21"/>
    </row>
    <row r="60985" spans="1:17">
      <c r="A60985" s="8"/>
      <c r="C60985" s="8"/>
      <c r="J60985" s="8"/>
      <c r="O60985" s="12"/>
      <c r="Q60985" s="21"/>
    </row>
    <row r="60986" spans="1:17">
      <c r="A60986" s="8"/>
      <c r="C60986" s="8"/>
      <c r="J60986" s="8"/>
      <c r="O60986" s="12"/>
      <c r="Q60986" s="21"/>
    </row>
    <row r="60987" spans="1:17">
      <c r="A60987" s="8"/>
      <c r="C60987" s="8"/>
      <c r="J60987" s="8"/>
      <c r="O60987" s="12"/>
      <c r="Q60987" s="21"/>
    </row>
    <row r="60988" spans="1:17">
      <c r="A60988" s="8"/>
      <c r="C60988" s="8"/>
      <c r="J60988" s="8"/>
      <c r="O60988" s="12"/>
      <c r="Q60988" s="21"/>
    </row>
    <row r="60989" spans="1:17">
      <c r="A60989" s="8"/>
      <c r="C60989" s="8"/>
      <c r="J60989" s="8"/>
      <c r="O60989" s="12"/>
      <c r="Q60989" s="21"/>
    </row>
    <row r="60990" spans="1:17">
      <c r="A60990" s="8"/>
      <c r="C60990" s="8"/>
      <c r="J60990" s="8"/>
      <c r="O60990" s="12"/>
      <c r="Q60990" s="21"/>
    </row>
    <row r="60991" spans="1:17">
      <c r="A60991" s="8"/>
      <c r="C60991" s="8"/>
      <c r="J60991" s="8"/>
      <c r="O60991" s="12"/>
      <c r="Q60991" s="21"/>
    </row>
    <row r="60992" spans="1:17">
      <c r="A60992" s="8"/>
      <c r="C60992" s="8"/>
      <c r="J60992" s="8"/>
      <c r="O60992" s="12"/>
      <c r="Q60992" s="21"/>
    </row>
    <row r="60993" spans="1:17">
      <c r="A60993" s="8"/>
      <c r="C60993" s="8"/>
      <c r="J60993" s="8"/>
      <c r="O60993" s="12"/>
      <c r="Q60993" s="21"/>
    </row>
    <row r="60994" spans="1:17">
      <c r="A60994" s="8"/>
      <c r="C60994" s="8"/>
      <c r="J60994" s="8"/>
      <c r="O60994" s="12"/>
      <c r="Q60994" s="21"/>
    </row>
    <row r="60995" spans="1:17">
      <c r="A60995" s="8"/>
      <c r="C60995" s="8"/>
      <c r="J60995" s="8"/>
      <c r="O60995" s="12"/>
      <c r="Q60995" s="21"/>
    </row>
    <row r="60996" spans="1:17">
      <c r="A60996" s="8"/>
      <c r="C60996" s="8"/>
      <c r="J60996" s="8"/>
      <c r="O60996" s="12"/>
      <c r="Q60996" s="21"/>
    </row>
    <row r="60997" spans="1:17">
      <c r="A60997" s="8"/>
      <c r="C60997" s="8"/>
      <c r="J60997" s="8"/>
      <c r="O60997" s="12"/>
      <c r="Q60997" s="21"/>
    </row>
    <row r="60998" spans="1:17">
      <c r="A60998" s="8"/>
      <c r="C60998" s="8"/>
      <c r="J60998" s="8"/>
      <c r="O60998" s="12"/>
      <c r="Q60998" s="21"/>
    </row>
    <row r="60999" spans="1:17">
      <c r="A60999" s="8"/>
      <c r="C60999" s="8"/>
      <c r="J60999" s="8"/>
      <c r="O60999" s="12"/>
      <c r="Q60999" s="21"/>
    </row>
    <row r="61000" spans="1:17">
      <c r="A61000" s="8"/>
      <c r="C61000" s="8"/>
      <c r="J61000" s="8"/>
      <c r="O61000" s="12"/>
      <c r="Q61000" s="21"/>
    </row>
    <row r="61001" spans="1:17">
      <c r="A61001" s="8"/>
      <c r="C61001" s="8"/>
      <c r="J61001" s="8"/>
      <c r="O61001" s="12"/>
      <c r="Q61001" s="21"/>
    </row>
    <row r="61002" spans="1:17">
      <c r="A61002" s="8"/>
      <c r="C61002" s="8"/>
      <c r="J61002" s="8"/>
      <c r="O61002" s="12"/>
      <c r="Q61002" s="21"/>
    </row>
    <row r="61003" spans="1:17">
      <c r="A61003" s="8"/>
      <c r="C61003" s="8"/>
      <c r="J61003" s="8"/>
      <c r="O61003" s="12"/>
      <c r="Q61003" s="21"/>
    </row>
    <row r="61004" spans="1:17">
      <c r="A61004" s="8"/>
      <c r="C61004" s="8"/>
      <c r="J61004" s="8"/>
      <c r="O61004" s="12"/>
      <c r="Q61004" s="21"/>
    </row>
    <row r="61005" spans="1:17">
      <c r="A61005" s="8"/>
      <c r="C61005" s="8"/>
      <c r="J61005" s="8"/>
      <c r="O61005" s="12"/>
      <c r="Q61005" s="21"/>
    </row>
    <row r="61006" spans="1:17">
      <c r="A61006" s="8"/>
      <c r="C61006" s="8"/>
      <c r="J61006" s="8"/>
      <c r="O61006" s="12"/>
      <c r="Q61006" s="21"/>
    </row>
    <row r="61007" spans="1:17">
      <c r="A61007" s="8"/>
      <c r="C61007" s="8"/>
      <c r="J61007" s="8"/>
      <c r="O61007" s="12"/>
      <c r="Q61007" s="21"/>
    </row>
    <row r="61008" spans="1:17">
      <c r="A61008" s="8"/>
      <c r="C61008" s="8"/>
      <c r="J61008" s="8"/>
      <c r="O61008" s="12"/>
      <c r="Q61008" s="21"/>
    </row>
    <row r="61009" spans="1:17">
      <c r="A61009" s="8"/>
      <c r="C61009" s="8"/>
      <c r="J61009" s="8"/>
      <c r="O61009" s="12"/>
      <c r="Q61009" s="21"/>
    </row>
    <row r="61010" spans="1:17">
      <c r="A61010" s="8"/>
      <c r="C61010" s="8"/>
      <c r="J61010" s="8"/>
      <c r="O61010" s="12"/>
      <c r="Q61010" s="21"/>
    </row>
    <row r="61011" spans="1:17">
      <c r="A61011" s="8"/>
      <c r="C61011" s="8"/>
      <c r="J61011" s="8"/>
      <c r="O61011" s="12"/>
      <c r="Q61011" s="21"/>
    </row>
    <row r="61012" spans="1:17">
      <c r="A61012" s="8"/>
      <c r="C61012" s="8"/>
      <c r="J61012" s="8"/>
      <c r="O61012" s="12"/>
      <c r="Q61012" s="21"/>
    </row>
    <row r="61013" spans="1:17">
      <c r="A61013" s="8"/>
      <c r="C61013" s="8"/>
      <c r="J61013" s="8"/>
      <c r="O61013" s="12"/>
      <c r="Q61013" s="21"/>
    </row>
    <row r="61014" spans="1:17">
      <c r="A61014" s="8"/>
      <c r="C61014" s="8"/>
      <c r="J61014" s="8"/>
      <c r="O61014" s="12"/>
      <c r="Q61014" s="21"/>
    </row>
    <row r="61015" spans="1:17">
      <c r="A61015" s="8"/>
      <c r="C61015" s="8"/>
      <c r="J61015" s="8"/>
      <c r="O61015" s="12"/>
      <c r="Q61015" s="21"/>
    </row>
    <row r="61016" spans="1:17">
      <c r="A61016" s="8"/>
      <c r="C61016" s="8"/>
      <c r="J61016" s="8"/>
      <c r="O61016" s="12"/>
      <c r="Q61016" s="21"/>
    </row>
    <row r="61017" spans="1:17">
      <c r="A61017" s="8"/>
      <c r="C61017" s="8"/>
      <c r="J61017" s="8"/>
      <c r="O61017" s="12"/>
      <c r="Q61017" s="21"/>
    </row>
    <row r="61018" spans="1:17">
      <c r="A61018" s="8"/>
      <c r="C61018" s="8"/>
      <c r="J61018" s="8"/>
      <c r="O61018" s="12"/>
      <c r="Q61018" s="21"/>
    </row>
    <row r="61019" spans="1:17">
      <c r="A61019" s="8"/>
      <c r="C61019" s="8"/>
      <c r="J61019" s="8"/>
      <c r="O61019" s="12"/>
      <c r="Q61019" s="21"/>
    </row>
    <row r="61020" spans="1:17">
      <c r="A61020" s="8"/>
      <c r="C61020" s="8"/>
      <c r="J61020" s="8"/>
      <c r="O61020" s="12"/>
      <c r="Q61020" s="21"/>
    </row>
    <row r="61021" spans="1:17">
      <c r="A61021" s="8"/>
      <c r="C61021" s="8"/>
      <c r="J61021" s="8"/>
      <c r="O61021" s="12"/>
      <c r="Q61021" s="21"/>
    </row>
    <row r="61022" spans="1:17">
      <c r="A61022" s="8"/>
      <c r="C61022" s="8"/>
      <c r="J61022" s="8"/>
      <c r="O61022" s="12"/>
      <c r="Q61022" s="21"/>
    </row>
    <row r="61023" spans="1:17">
      <c r="A61023" s="8"/>
      <c r="C61023" s="8"/>
      <c r="J61023" s="8"/>
      <c r="O61023" s="12"/>
      <c r="Q61023" s="21"/>
    </row>
    <row r="61024" spans="1:17">
      <c r="A61024" s="8"/>
      <c r="C61024" s="8"/>
      <c r="J61024" s="8"/>
      <c r="O61024" s="12"/>
      <c r="Q61024" s="21"/>
    </row>
    <row r="61025" spans="1:17">
      <c r="A61025" s="8"/>
      <c r="C61025" s="8"/>
      <c r="J61025" s="8"/>
      <c r="O61025" s="12"/>
      <c r="Q61025" s="21"/>
    </row>
    <row r="61026" spans="1:17">
      <c r="A61026" s="8"/>
      <c r="C61026" s="8"/>
      <c r="J61026" s="8"/>
      <c r="O61026" s="12"/>
      <c r="Q61026" s="21"/>
    </row>
    <row r="61027" spans="1:17">
      <c r="A61027" s="8"/>
      <c r="C61027" s="8"/>
      <c r="J61027" s="8"/>
      <c r="O61027" s="12"/>
      <c r="Q61027" s="21"/>
    </row>
    <row r="61028" spans="1:17">
      <c r="A61028" s="8"/>
      <c r="C61028" s="8"/>
      <c r="J61028" s="8"/>
      <c r="O61028" s="12"/>
      <c r="Q61028" s="21"/>
    </row>
    <row r="61029" spans="1:17">
      <c r="A61029" s="8"/>
      <c r="C61029" s="8"/>
      <c r="J61029" s="8"/>
      <c r="O61029" s="12"/>
      <c r="Q61029" s="21"/>
    </row>
    <row r="61030" spans="1:17">
      <c r="A61030" s="8"/>
      <c r="C61030" s="8"/>
      <c r="J61030" s="8"/>
      <c r="O61030" s="12"/>
      <c r="Q61030" s="21"/>
    </row>
    <row r="61031" spans="1:17">
      <c r="A61031" s="8"/>
      <c r="C61031" s="8"/>
      <c r="J61031" s="8"/>
      <c r="O61031" s="12"/>
      <c r="Q61031" s="21"/>
    </row>
    <row r="61032" spans="1:17">
      <c r="A61032" s="8"/>
      <c r="C61032" s="8"/>
      <c r="J61032" s="8"/>
      <c r="O61032" s="12"/>
      <c r="Q61032" s="21"/>
    </row>
    <row r="61033" spans="1:17">
      <c r="A61033" s="8"/>
      <c r="C61033" s="8"/>
      <c r="J61033" s="8"/>
      <c r="O61033" s="12"/>
      <c r="Q61033" s="21"/>
    </row>
    <row r="61034" spans="1:17">
      <c r="A61034" s="8"/>
      <c r="C61034" s="8"/>
      <c r="J61034" s="8"/>
      <c r="O61034" s="12"/>
      <c r="Q61034" s="21"/>
    </row>
    <row r="61035" spans="1:17">
      <c r="A61035" s="8"/>
      <c r="C61035" s="8"/>
      <c r="J61035" s="8"/>
      <c r="O61035" s="12"/>
      <c r="Q61035" s="21"/>
    </row>
    <row r="61036" spans="1:17">
      <c r="A61036" s="8"/>
      <c r="C61036" s="8"/>
      <c r="J61036" s="8"/>
      <c r="O61036" s="12"/>
      <c r="Q61036" s="21"/>
    </row>
    <row r="61037" spans="1:17">
      <c r="A61037" s="8"/>
      <c r="C61037" s="8"/>
      <c r="J61037" s="8"/>
      <c r="O61037" s="12"/>
      <c r="Q61037" s="21"/>
    </row>
    <row r="61038" spans="1:17">
      <c r="A61038" s="8"/>
      <c r="C61038" s="8"/>
      <c r="J61038" s="8"/>
      <c r="O61038" s="12"/>
      <c r="Q61038" s="21"/>
    </row>
    <row r="61039" spans="1:17">
      <c r="A61039" s="8"/>
      <c r="C61039" s="8"/>
      <c r="J61039" s="8"/>
      <c r="O61039" s="12"/>
      <c r="Q61039" s="21"/>
    </row>
    <row r="61040" spans="1:17">
      <c r="A61040" s="8"/>
      <c r="C61040" s="8"/>
      <c r="J61040" s="8"/>
      <c r="O61040" s="12"/>
      <c r="Q61040" s="21"/>
    </row>
    <row r="61041" spans="1:17">
      <c r="A61041" s="8"/>
      <c r="C61041" s="8"/>
      <c r="J61041" s="8"/>
      <c r="O61041" s="12"/>
      <c r="Q61041" s="21"/>
    </row>
    <row r="61042" spans="1:17">
      <c r="A61042" s="8"/>
      <c r="C61042" s="8"/>
      <c r="J61042" s="8"/>
      <c r="O61042" s="12"/>
      <c r="Q61042" s="21"/>
    </row>
    <row r="61043" spans="1:17">
      <c r="A61043" s="8"/>
      <c r="C61043" s="8"/>
      <c r="J61043" s="8"/>
      <c r="O61043" s="12"/>
      <c r="Q61043" s="21"/>
    </row>
    <row r="61044" spans="1:17">
      <c r="A61044" s="8"/>
      <c r="C61044" s="8"/>
      <c r="J61044" s="8"/>
      <c r="O61044" s="12"/>
      <c r="Q61044" s="21"/>
    </row>
    <row r="61045" spans="1:17">
      <c r="A61045" s="8"/>
      <c r="C61045" s="8"/>
      <c r="J61045" s="8"/>
      <c r="O61045" s="12"/>
      <c r="Q61045" s="21"/>
    </row>
    <row r="61046" spans="1:17">
      <c r="A61046" s="8"/>
      <c r="C61046" s="8"/>
      <c r="J61046" s="8"/>
      <c r="O61046" s="12"/>
      <c r="Q61046" s="21"/>
    </row>
    <row r="61047" spans="1:17">
      <c r="A61047" s="8"/>
      <c r="C61047" s="8"/>
      <c r="J61047" s="8"/>
      <c r="O61047" s="12"/>
      <c r="Q61047" s="21"/>
    </row>
    <row r="61048" spans="1:17">
      <c r="A61048" s="8"/>
      <c r="C61048" s="8"/>
      <c r="J61048" s="8"/>
      <c r="O61048" s="12"/>
      <c r="Q61048" s="21"/>
    </row>
    <row r="61049" spans="1:17">
      <c r="A61049" s="8"/>
      <c r="C61049" s="8"/>
      <c r="J61049" s="8"/>
      <c r="O61049" s="12"/>
      <c r="Q61049" s="21"/>
    </row>
    <row r="61050" spans="1:17">
      <c r="A61050" s="8"/>
      <c r="C61050" s="8"/>
      <c r="J61050" s="8"/>
      <c r="O61050" s="12"/>
      <c r="Q61050" s="21"/>
    </row>
    <row r="61051" spans="1:17">
      <c r="A61051" s="8"/>
      <c r="C61051" s="8"/>
      <c r="J61051" s="8"/>
      <c r="O61051" s="12"/>
      <c r="Q61051" s="21"/>
    </row>
    <row r="61052" spans="1:17">
      <c r="A61052" s="8"/>
      <c r="C61052" s="8"/>
      <c r="J61052" s="8"/>
      <c r="O61052" s="12"/>
      <c r="Q61052" s="21"/>
    </row>
    <row r="61053" spans="1:17">
      <c r="A61053" s="8"/>
      <c r="C61053" s="8"/>
      <c r="J61053" s="8"/>
      <c r="O61053" s="12"/>
      <c r="Q61053" s="21"/>
    </row>
    <row r="61054" spans="1:17">
      <c r="A61054" s="8"/>
      <c r="C61054" s="8"/>
      <c r="J61054" s="8"/>
      <c r="O61054" s="12"/>
      <c r="Q61054" s="21"/>
    </row>
    <row r="61055" spans="1:17">
      <c r="A61055" s="8"/>
      <c r="C61055" s="8"/>
      <c r="J61055" s="8"/>
      <c r="O61055" s="12"/>
      <c r="Q61055" s="21"/>
    </row>
    <row r="61056" spans="1:17">
      <c r="A61056" s="8"/>
      <c r="C61056" s="8"/>
      <c r="J61056" s="8"/>
      <c r="O61056" s="12"/>
      <c r="Q61056" s="21"/>
    </row>
    <row r="61057" spans="1:17">
      <c r="A61057" s="8"/>
      <c r="C61057" s="8"/>
      <c r="J61057" s="8"/>
      <c r="O61057" s="12"/>
      <c r="Q61057" s="21"/>
    </row>
    <row r="61058" spans="1:17">
      <c r="A61058" s="8"/>
      <c r="C61058" s="8"/>
      <c r="J61058" s="8"/>
      <c r="O61058" s="12"/>
      <c r="Q61058" s="21"/>
    </row>
    <row r="61059" spans="1:17">
      <c r="A61059" s="8"/>
      <c r="C61059" s="8"/>
      <c r="J61059" s="8"/>
      <c r="O61059" s="12"/>
      <c r="Q61059" s="21"/>
    </row>
    <row r="61060" spans="1:17">
      <c r="A61060" s="8"/>
      <c r="C61060" s="8"/>
      <c r="J61060" s="8"/>
      <c r="O61060" s="12"/>
      <c r="Q61060" s="21"/>
    </row>
    <row r="61061" spans="1:17">
      <c r="A61061" s="8"/>
      <c r="C61061" s="8"/>
      <c r="J61061" s="8"/>
      <c r="O61061" s="12"/>
      <c r="Q61061" s="21"/>
    </row>
    <row r="61062" spans="1:17">
      <c r="A61062" s="8"/>
      <c r="C61062" s="8"/>
      <c r="J61062" s="8"/>
      <c r="O61062" s="12"/>
      <c r="Q61062" s="21"/>
    </row>
    <row r="61063" spans="1:17">
      <c r="A61063" s="8"/>
      <c r="C61063" s="8"/>
      <c r="J61063" s="8"/>
      <c r="O61063" s="12"/>
      <c r="Q61063" s="21"/>
    </row>
    <row r="61064" spans="1:17">
      <c r="A61064" s="8"/>
      <c r="C61064" s="8"/>
      <c r="J61064" s="8"/>
      <c r="O61064" s="12"/>
      <c r="Q61064" s="21"/>
    </row>
    <row r="61065" spans="1:17">
      <c r="A61065" s="8"/>
      <c r="C61065" s="8"/>
      <c r="J61065" s="8"/>
      <c r="O61065" s="12"/>
      <c r="Q61065" s="21"/>
    </row>
    <row r="61066" spans="1:17">
      <c r="A61066" s="8"/>
      <c r="C61066" s="8"/>
      <c r="J61066" s="8"/>
      <c r="O61066" s="12"/>
      <c r="Q61066" s="21"/>
    </row>
    <row r="61067" spans="1:17">
      <c r="A61067" s="8"/>
      <c r="C61067" s="8"/>
      <c r="J61067" s="8"/>
      <c r="O61067" s="12"/>
      <c r="Q61067" s="21"/>
    </row>
    <row r="61068" spans="1:17">
      <c r="A61068" s="8"/>
      <c r="C61068" s="8"/>
      <c r="J61068" s="8"/>
      <c r="O61068" s="12"/>
      <c r="Q61068" s="21"/>
    </row>
    <row r="61069" spans="1:17">
      <c r="A61069" s="8"/>
      <c r="C61069" s="8"/>
      <c r="J61069" s="8"/>
      <c r="O61069" s="12"/>
      <c r="Q61069" s="21"/>
    </row>
    <row r="61070" spans="1:17">
      <c r="A61070" s="8"/>
      <c r="C61070" s="8"/>
      <c r="J61070" s="8"/>
      <c r="O61070" s="12"/>
      <c r="Q61070" s="21"/>
    </row>
    <row r="61071" spans="1:17">
      <c r="A61071" s="8"/>
      <c r="C61071" s="8"/>
      <c r="J61071" s="8"/>
      <c r="O61071" s="12"/>
      <c r="Q61071" s="21"/>
    </row>
    <row r="61072" spans="1:17">
      <c r="A61072" s="8"/>
      <c r="C61072" s="8"/>
      <c r="J61072" s="8"/>
      <c r="O61072" s="12"/>
      <c r="Q61072" s="21"/>
    </row>
    <row r="61073" spans="1:17">
      <c r="A61073" s="8"/>
      <c r="C61073" s="8"/>
      <c r="J61073" s="8"/>
      <c r="O61073" s="12"/>
      <c r="Q61073" s="21"/>
    </row>
    <row r="61074" spans="1:17">
      <c r="A61074" s="8"/>
      <c r="C61074" s="8"/>
      <c r="J61074" s="8"/>
      <c r="O61074" s="12"/>
      <c r="Q61074" s="21"/>
    </row>
    <row r="61075" spans="1:17">
      <c r="A61075" s="8"/>
      <c r="C61075" s="8"/>
      <c r="J61075" s="8"/>
      <c r="O61075" s="12"/>
      <c r="Q61075" s="21"/>
    </row>
    <row r="61076" spans="1:17">
      <c r="A61076" s="8"/>
      <c r="C61076" s="8"/>
      <c r="J61076" s="8"/>
      <c r="O61076" s="12"/>
      <c r="Q61076" s="21"/>
    </row>
    <row r="61077" spans="1:17">
      <c r="A61077" s="8"/>
      <c r="C61077" s="8"/>
      <c r="J61077" s="8"/>
      <c r="O61077" s="12"/>
      <c r="Q61077" s="21"/>
    </row>
    <row r="61078" spans="1:17">
      <c r="A61078" s="8"/>
      <c r="C61078" s="8"/>
      <c r="J61078" s="8"/>
      <c r="O61078" s="12"/>
      <c r="Q61078" s="21"/>
    </row>
    <row r="61079" spans="1:17">
      <c r="A61079" s="8"/>
      <c r="C61079" s="8"/>
      <c r="J61079" s="8"/>
      <c r="O61079" s="12"/>
      <c r="Q61079" s="21"/>
    </row>
    <row r="61080" spans="1:17">
      <c r="A61080" s="8"/>
      <c r="C61080" s="8"/>
      <c r="J61080" s="8"/>
      <c r="O61080" s="12"/>
      <c r="Q61080" s="21"/>
    </row>
    <row r="61081" spans="1:17">
      <c r="A61081" s="8"/>
      <c r="C61081" s="8"/>
      <c r="J61081" s="8"/>
      <c r="O61081" s="12"/>
      <c r="Q61081" s="21"/>
    </row>
    <row r="61082" spans="1:17">
      <c r="A61082" s="8"/>
      <c r="C61082" s="8"/>
      <c r="J61082" s="8"/>
      <c r="O61082" s="12"/>
      <c r="Q61082" s="21"/>
    </row>
    <row r="61083" spans="1:17">
      <c r="A61083" s="8"/>
      <c r="C61083" s="8"/>
      <c r="J61083" s="8"/>
      <c r="O61083" s="12"/>
      <c r="Q61083" s="21"/>
    </row>
    <row r="61084" spans="1:17">
      <c r="A61084" s="8"/>
      <c r="C61084" s="8"/>
      <c r="J61084" s="8"/>
      <c r="O61084" s="12"/>
      <c r="Q61084" s="21"/>
    </row>
    <row r="61085" spans="1:17">
      <c r="A61085" s="8"/>
      <c r="C61085" s="8"/>
      <c r="J61085" s="8"/>
      <c r="O61085" s="12"/>
      <c r="Q61085" s="21"/>
    </row>
    <row r="61086" spans="1:17">
      <c r="A61086" s="8"/>
      <c r="C61086" s="8"/>
      <c r="J61086" s="8"/>
      <c r="O61086" s="12"/>
      <c r="Q61086" s="21"/>
    </row>
    <row r="61087" spans="1:17">
      <c r="A61087" s="8"/>
      <c r="C61087" s="8"/>
      <c r="J61087" s="8"/>
      <c r="O61087" s="12"/>
      <c r="Q61087" s="21"/>
    </row>
    <row r="61088" spans="1:17">
      <c r="A61088" s="8"/>
      <c r="C61088" s="8"/>
      <c r="J61088" s="8"/>
      <c r="O61088" s="12"/>
      <c r="Q61088" s="21"/>
    </row>
    <row r="61089" spans="1:17">
      <c r="A61089" s="8"/>
      <c r="C61089" s="8"/>
      <c r="J61089" s="8"/>
      <c r="O61089" s="12"/>
      <c r="Q61089" s="21"/>
    </row>
    <row r="61090" spans="1:17">
      <c r="A61090" s="8"/>
      <c r="C61090" s="8"/>
      <c r="J61090" s="8"/>
      <c r="O61090" s="12"/>
      <c r="Q61090" s="21"/>
    </row>
    <row r="61091" spans="1:17">
      <c r="A61091" s="8"/>
      <c r="C61091" s="8"/>
      <c r="J61091" s="8"/>
      <c r="O61091" s="12"/>
      <c r="Q61091" s="21"/>
    </row>
    <row r="61092" spans="1:17">
      <c r="A61092" s="8"/>
      <c r="C61092" s="8"/>
      <c r="J61092" s="8"/>
      <c r="O61092" s="12"/>
      <c r="Q61092" s="21"/>
    </row>
    <row r="61093" spans="1:17">
      <c r="A61093" s="8"/>
      <c r="C61093" s="8"/>
      <c r="J61093" s="8"/>
      <c r="O61093" s="12"/>
      <c r="Q61093" s="21"/>
    </row>
    <row r="61094" spans="1:17">
      <c r="A61094" s="8"/>
      <c r="C61094" s="8"/>
      <c r="J61094" s="8"/>
      <c r="O61094" s="12"/>
      <c r="Q61094" s="21"/>
    </row>
    <row r="61095" spans="1:17">
      <c r="A61095" s="8"/>
      <c r="C61095" s="8"/>
      <c r="J61095" s="8"/>
      <c r="O61095" s="12"/>
      <c r="Q61095" s="21"/>
    </row>
    <row r="61096" spans="1:17">
      <c r="A61096" s="8"/>
      <c r="C61096" s="8"/>
      <c r="J61096" s="8"/>
      <c r="O61096" s="12"/>
      <c r="Q61096" s="21"/>
    </row>
    <row r="61097" spans="1:17">
      <c r="A61097" s="8"/>
      <c r="C61097" s="8"/>
      <c r="J61097" s="8"/>
      <c r="O61097" s="12"/>
      <c r="Q61097" s="21"/>
    </row>
    <row r="61098" spans="1:17">
      <c r="A61098" s="8"/>
      <c r="C61098" s="8"/>
      <c r="J61098" s="8"/>
      <c r="O61098" s="12"/>
      <c r="Q61098" s="21"/>
    </row>
    <row r="61099" spans="1:17">
      <c r="A61099" s="8"/>
      <c r="C61099" s="8"/>
      <c r="J61099" s="8"/>
      <c r="O61099" s="12"/>
      <c r="Q61099" s="21"/>
    </row>
    <row r="61100" spans="1:17">
      <c r="A61100" s="8"/>
      <c r="C61100" s="8"/>
      <c r="J61100" s="8"/>
      <c r="O61100" s="12"/>
      <c r="Q61100" s="21"/>
    </row>
    <row r="61101" spans="1:17">
      <c r="A61101" s="8"/>
      <c r="C61101" s="8"/>
      <c r="J61101" s="8"/>
      <c r="O61101" s="12"/>
      <c r="Q61101" s="21"/>
    </row>
    <row r="61102" spans="1:17">
      <c r="A61102" s="8"/>
      <c r="C61102" s="8"/>
      <c r="J61102" s="8"/>
      <c r="O61102" s="12"/>
      <c r="Q61102" s="21"/>
    </row>
    <row r="61103" spans="1:17">
      <c r="A61103" s="8"/>
      <c r="C61103" s="8"/>
      <c r="J61103" s="8"/>
      <c r="O61103" s="12"/>
      <c r="Q61103" s="21"/>
    </row>
    <row r="61104" spans="1:17">
      <c r="A61104" s="8"/>
      <c r="C61104" s="8"/>
      <c r="J61104" s="8"/>
      <c r="O61104" s="12"/>
      <c r="Q61104" s="21"/>
    </row>
    <row r="61105" spans="1:17">
      <c r="A61105" s="8"/>
      <c r="C61105" s="8"/>
      <c r="J61105" s="8"/>
      <c r="O61105" s="12"/>
      <c r="Q61105" s="21"/>
    </row>
    <row r="61106" spans="1:17">
      <c r="A61106" s="8"/>
      <c r="C61106" s="8"/>
      <c r="J61106" s="8"/>
      <c r="O61106" s="12"/>
      <c r="Q61106" s="21"/>
    </row>
    <row r="61107" spans="1:17">
      <c r="A61107" s="8"/>
      <c r="C61107" s="8"/>
      <c r="J61107" s="8"/>
      <c r="O61107" s="12"/>
      <c r="Q61107" s="21"/>
    </row>
    <row r="61108" spans="1:17">
      <c r="A61108" s="8"/>
      <c r="C61108" s="8"/>
      <c r="J61108" s="8"/>
      <c r="O61108" s="12"/>
      <c r="Q61108" s="21"/>
    </row>
    <row r="61109" spans="1:17">
      <c r="A61109" s="8"/>
      <c r="C61109" s="8"/>
      <c r="J61109" s="8"/>
      <c r="O61109" s="12"/>
      <c r="Q61109" s="21"/>
    </row>
    <row r="61110" spans="1:17">
      <c r="A61110" s="8"/>
      <c r="C61110" s="8"/>
      <c r="J61110" s="8"/>
      <c r="O61110" s="12"/>
      <c r="Q61110" s="21"/>
    </row>
    <row r="61111" spans="1:17">
      <c r="A61111" s="8"/>
      <c r="C61111" s="8"/>
      <c r="J61111" s="8"/>
      <c r="O61111" s="12"/>
      <c r="Q61111" s="21"/>
    </row>
    <row r="61112" spans="1:17">
      <c r="A61112" s="8"/>
      <c r="C61112" s="8"/>
      <c r="J61112" s="8"/>
      <c r="O61112" s="12"/>
      <c r="Q61112" s="21"/>
    </row>
    <row r="61113" spans="1:17">
      <c r="A61113" s="8"/>
      <c r="C61113" s="8"/>
      <c r="J61113" s="8"/>
      <c r="O61113" s="12"/>
      <c r="Q61113" s="21"/>
    </row>
    <row r="61114" spans="1:17">
      <c r="A61114" s="8"/>
      <c r="C61114" s="8"/>
      <c r="J61114" s="8"/>
      <c r="O61114" s="12"/>
      <c r="Q61114" s="21"/>
    </row>
    <row r="61115" spans="1:17">
      <c r="A61115" s="8"/>
      <c r="C61115" s="8"/>
      <c r="J61115" s="8"/>
      <c r="O61115" s="12"/>
      <c r="Q61115" s="21"/>
    </row>
    <row r="61116" spans="1:17">
      <c r="A61116" s="8"/>
      <c r="C61116" s="8"/>
      <c r="J61116" s="8"/>
      <c r="O61116" s="12"/>
      <c r="Q61116" s="21"/>
    </row>
    <row r="61117" spans="1:17">
      <c r="A61117" s="8"/>
      <c r="C61117" s="8"/>
      <c r="J61117" s="8"/>
      <c r="O61117" s="12"/>
      <c r="Q61117" s="21"/>
    </row>
    <row r="61118" spans="1:17">
      <c r="A61118" s="8"/>
      <c r="C61118" s="8"/>
      <c r="J61118" s="8"/>
      <c r="O61118" s="12"/>
      <c r="Q61118" s="21"/>
    </row>
    <row r="61119" spans="1:17">
      <c r="A61119" s="8"/>
      <c r="C61119" s="8"/>
      <c r="J61119" s="8"/>
      <c r="O61119" s="12"/>
      <c r="Q61119" s="21"/>
    </row>
    <row r="61120" spans="1:17">
      <c r="A61120" s="8"/>
      <c r="C61120" s="8"/>
      <c r="J61120" s="8"/>
      <c r="O61120" s="12"/>
      <c r="Q61120" s="21"/>
    </row>
    <row r="61121" spans="1:17">
      <c r="A61121" s="8"/>
      <c r="C61121" s="8"/>
      <c r="J61121" s="8"/>
      <c r="O61121" s="12"/>
      <c r="Q61121" s="21"/>
    </row>
    <row r="61122" spans="1:17">
      <c r="A61122" s="8"/>
      <c r="C61122" s="8"/>
      <c r="J61122" s="8"/>
      <c r="O61122" s="12"/>
      <c r="Q61122" s="21"/>
    </row>
    <row r="61123" spans="1:17">
      <c r="A61123" s="8"/>
      <c r="C61123" s="8"/>
      <c r="J61123" s="8"/>
      <c r="O61123" s="12"/>
      <c r="Q61123" s="21"/>
    </row>
    <row r="61124" spans="1:17">
      <c r="A61124" s="8"/>
      <c r="C61124" s="8"/>
      <c r="J61124" s="8"/>
      <c r="O61124" s="12"/>
      <c r="Q61124" s="21"/>
    </row>
    <row r="61125" spans="1:17">
      <c r="A61125" s="8"/>
      <c r="C61125" s="8"/>
      <c r="J61125" s="8"/>
      <c r="O61125" s="12"/>
      <c r="Q61125" s="21"/>
    </row>
    <row r="61126" spans="1:17">
      <c r="A61126" s="8"/>
      <c r="C61126" s="8"/>
      <c r="J61126" s="8"/>
      <c r="O61126" s="12"/>
      <c r="Q61126" s="21"/>
    </row>
    <row r="61127" spans="1:17">
      <c r="A61127" s="8"/>
      <c r="C61127" s="8"/>
      <c r="J61127" s="8"/>
      <c r="O61127" s="12"/>
      <c r="Q61127" s="21"/>
    </row>
    <row r="61128" spans="1:17">
      <c r="A61128" s="8"/>
      <c r="C61128" s="8"/>
      <c r="J61128" s="8"/>
      <c r="O61128" s="12"/>
      <c r="Q61128" s="21"/>
    </row>
    <row r="61129" spans="1:17">
      <c r="A61129" s="8"/>
      <c r="C61129" s="8"/>
      <c r="J61129" s="8"/>
      <c r="O61129" s="12"/>
      <c r="Q61129" s="21"/>
    </row>
    <row r="61130" spans="1:17">
      <c r="A61130" s="8"/>
      <c r="C61130" s="8"/>
      <c r="J61130" s="8"/>
      <c r="O61130" s="12"/>
      <c r="Q61130" s="21"/>
    </row>
    <row r="61131" spans="1:17">
      <c r="A61131" s="8"/>
      <c r="C61131" s="8"/>
      <c r="J61131" s="8"/>
      <c r="O61131" s="12"/>
      <c r="Q61131" s="21"/>
    </row>
    <row r="61132" spans="1:17">
      <c r="A61132" s="8"/>
      <c r="C61132" s="8"/>
      <c r="J61132" s="8"/>
      <c r="O61132" s="12"/>
      <c r="Q61132" s="21"/>
    </row>
    <row r="61133" spans="1:17">
      <c r="A61133" s="8"/>
      <c r="C61133" s="8"/>
      <c r="J61133" s="8"/>
      <c r="O61133" s="12"/>
      <c r="Q61133" s="21"/>
    </row>
    <row r="61134" spans="1:17">
      <c r="A61134" s="8"/>
      <c r="C61134" s="8"/>
      <c r="J61134" s="8"/>
      <c r="O61134" s="12"/>
      <c r="Q61134" s="21"/>
    </row>
    <row r="61135" spans="1:17">
      <c r="A61135" s="8"/>
      <c r="C61135" s="8"/>
      <c r="J61135" s="8"/>
      <c r="O61135" s="12"/>
      <c r="Q61135" s="21"/>
    </row>
    <row r="61136" spans="1:17">
      <c r="A61136" s="8"/>
      <c r="C61136" s="8"/>
      <c r="J61136" s="8"/>
      <c r="O61136" s="12"/>
      <c r="Q61136" s="21"/>
    </row>
    <row r="61137" spans="1:17">
      <c r="A61137" s="8"/>
      <c r="C61137" s="8"/>
      <c r="J61137" s="8"/>
      <c r="O61137" s="12"/>
      <c r="Q61137" s="21"/>
    </row>
    <row r="61138" spans="1:17">
      <c r="A61138" s="8"/>
      <c r="C61138" s="8"/>
      <c r="J61138" s="8"/>
      <c r="O61138" s="12"/>
      <c r="Q61138" s="21"/>
    </row>
    <row r="61139" spans="1:17">
      <c r="A61139" s="8"/>
      <c r="C61139" s="8"/>
      <c r="J61139" s="8"/>
      <c r="O61139" s="12"/>
      <c r="Q61139" s="21"/>
    </row>
    <row r="61140" spans="1:17">
      <c r="A61140" s="8"/>
      <c r="C61140" s="8"/>
      <c r="J61140" s="8"/>
      <c r="O61140" s="12"/>
      <c r="Q61140" s="21"/>
    </row>
    <row r="61141" spans="1:17">
      <c r="A61141" s="8"/>
      <c r="C61141" s="8"/>
      <c r="J61141" s="8"/>
      <c r="O61141" s="12"/>
      <c r="Q61141" s="21"/>
    </row>
    <row r="61142" spans="1:17">
      <c r="A61142" s="8"/>
      <c r="C61142" s="8"/>
      <c r="J61142" s="8"/>
      <c r="O61142" s="12"/>
      <c r="Q61142" s="21"/>
    </row>
    <row r="61143" spans="1:17">
      <c r="A61143" s="8"/>
      <c r="C61143" s="8"/>
      <c r="J61143" s="8"/>
      <c r="O61143" s="12"/>
      <c r="Q61143" s="21"/>
    </row>
    <row r="61144" spans="1:17">
      <c r="A61144" s="8"/>
      <c r="C61144" s="8"/>
      <c r="J61144" s="8"/>
      <c r="O61144" s="12"/>
      <c r="Q61144" s="21"/>
    </row>
    <row r="61145" spans="1:17">
      <c r="A61145" s="8"/>
      <c r="C61145" s="8"/>
      <c r="J61145" s="8"/>
      <c r="O61145" s="12"/>
      <c r="Q61145" s="21"/>
    </row>
    <row r="61146" spans="1:17">
      <c r="A61146" s="8"/>
      <c r="C61146" s="8"/>
      <c r="J61146" s="8"/>
      <c r="O61146" s="12"/>
      <c r="Q61146" s="21"/>
    </row>
    <row r="61147" spans="1:17">
      <c r="A61147" s="8"/>
      <c r="C61147" s="8"/>
      <c r="J61147" s="8"/>
      <c r="O61147" s="12"/>
      <c r="Q61147" s="21"/>
    </row>
    <row r="61148" spans="1:17">
      <c r="A61148" s="8"/>
      <c r="C61148" s="8"/>
      <c r="J61148" s="8"/>
      <c r="O61148" s="12"/>
      <c r="Q61148" s="21"/>
    </row>
    <row r="61149" spans="1:17">
      <c r="A61149" s="8"/>
      <c r="C61149" s="8"/>
      <c r="J61149" s="8"/>
      <c r="O61149" s="12"/>
      <c r="Q61149" s="21"/>
    </row>
    <row r="61150" spans="1:17">
      <c r="A61150" s="8"/>
      <c r="C61150" s="8"/>
      <c r="J61150" s="8"/>
      <c r="O61150" s="12"/>
      <c r="Q61150" s="21"/>
    </row>
    <row r="61151" spans="1:17">
      <c r="A61151" s="8"/>
      <c r="C61151" s="8"/>
      <c r="J61151" s="8"/>
      <c r="O61151" s="12"/>
      <c r="Q61151" s="21"/>
    </row>
    <row r="61152" spans="1:17">
      <c r="A61152" s="8"/>
      <c r="C61152" s="8"/>
      <c r="J61152" s="8"/>
      <c r="O61152" s="12"/>
      <c r="Q61152" s="21"/>
    </row>
    <row r="61153" spans="1:17">
      <c r="A61153" s="8"/>
      <c r="C61153" s="8"/>
      <c r="J61153" s="8"/>
      <c r="O61153" s="12"/>
      <c r="Q61153" s="21"/>
    </row>
    <row r="61154" spans="1:17">
      <c r="A61154" s="8"/>
      <c r="C61154" s="8"/>
      <c r="J61154" s="8"/>
      <c r="O61154" s="12"/>
      <c r="Q61154" s="21"/>
    </row>
    <row r="61155" spans="1:17">
      <c r="A61155" s="8"/>
      <c r="C61155" s="8"/>
      <c r="J61155" s="8"/>
      <c r="O61155" s="12"/>
      <c r="Q61155" s="21"/>
    </row>
    <row r="61156" spans="1:17">
      <c r="A61156" s="8"/>
      <c r="C61156" s="8"/>
      <c r="J61156" s="8"/>
      <c r="O61156" s="12"/>
      <c r="Q61156" s="21"/>
    </row>
    <row r="61157" spans="1:17">
      <c r="A61157" s="8"/>
      <c r="C61157" s="8"/>
      <c r="J61157" s="8"/>
      <c r="O61157" s="12"/>
      <c r="Q61157" s="21"/>
    </row>
    <row r="61158" spans="1:17">
      <c r="A61158" s="8"/>
      <c r="C61158" s="8"/>
      <c r="J61158" s="8"/>
      <c r="O61158" s="12"/>
      <c r="Q61158" s="21"/>
    </row>
    <row r="61159" spans="1:17">
      <c r="A61159" s="8"/>
      <c r="C61159" s="8"/>
      <c r="J61159" s="8"/>
      <c r="O61159" s="12"/>
      <c r="Q61159" s="21"/>
    </row>
    <row r="61160" spans="1:17">
      <c r="A61160" s="8"/>
      <c r="C61160" s="8"/>
      <c r="J61160" s="8"/>
      <c r="O61160" s="12"/>
      <c r="Q61160" s="21"/>
    </row>
    <row r="61161" spans="1:17">
      <c r="A61161" s="8"/>
      <c r="C61161" s="8"/>
      <c r="J61161" s="8"/>
      <c r="O61161" s="12"/>
      <c r="Q61161" s="21"/>
    </row>
    <row r="61162" spans="1:17">
      <c r="A61162" s="8"/>
      <c r="C61162" s="8"/>
      <c r="J61162" s="8"/>
      <c r="O61162" s="12"/>
      <c r="Q61162" s="21"/>
    </row>
    <row r="61163" spans="1:17">
      <c r="A61163" s="8"/>
      <c r="C61163" s="8"/>
      <c r="J61163" s="8"/>
      <c r="O61163" s="12"/>
      <c r="Q61163" s="21"/>
    </row>
    <row r="61164" spans="1:17">
      <c r="A61164" s="8"/>
      <c r="C61164" s="8"/>
      <c r="J61164" s="8"/>
      <c r="O61164" s="12"/>
      <c r="Q61164" s="21"/>
    </row>
    <row r="61165" spans="1:17">
      <c r="A61165" s="8"/>
      <c r="C61165" s="8"/>
      <c r="J61165" s="8"/>
      <c r="O61165" s="12"/>
      <c r="Q61165" s="21"/>
    </row>
    <row r="61166" spans="1:17">
      <c r="A61166" s="8"/>
      <c r="C61166" s="8"/>
      <c r="J61166" s="8"/>
      <c r="O61166" s="12"/>
      <c r="Q61166" s="21"/>
    </row>
    <row r="61167" spans="1:17">
      <c r="A61167" s="8"/>
      <c r="C61167" s="8"/>
      <c r="J61167" s="8"/>
      <c r="O61167" s="12"/>
      <c r="Q61167" s="21"/>
    </row>
    <row r="61168" spans="1:17">
      <c r="A61168" s="8"/>
      <c r="C61168" s="8"/>
      <c r="J61168" s="8"/>
      <c r="O61168" s="12"/>
      <c r="Q61168" s="21"/>
    </row>
    <row r="61169" spans="1:17">
      <c r="A61169" s="8"/>
      <c r="C61169" s="8"/>
      <c r="J61169" s="8"/>
      <c r="O61169" s="12"/>
      <c r="Q61169" s="21"/>
    </row>
    <row r="61170" spans="1:17">
      <c r="A61170" s="8"/>
      <c r="C61170" s="8"/>
      <c r="J61170" s="8"/>
      <c r="O61170" s="12"/>
      <c r="Q61170" s="21"/>
    </row>
    <row r="61171" spans="1:17">
      <c r="A61171" s="8"/>
      <c r="C61171" s="8"/>
      <c r="J61171" s="8"/>
      <c r="O61171" s="12"/>
      <c r="Q61171" s="21"/>
    </row>
    <row r="61172" spans="1:17">
      <c r="A61172" s="8"/>
      <c r="C61172" s="8"/>
      <c r="J61172" s="8"/>
      <c r="O61172" s="12"/>
      <c r="Q61172" s="21"/>
    </row>
    <row r="61173" spans="1:17">
      <c r="A61173" s="8"/>
      <c r="C61173" s="8"/>
      <c r="J61173" s="8"/>
      <c r="O61173" s="12"/>
      <c r="Q61173" s="21"/>
    </row>
    <row r="61174" spans="1:17">
      <c r="A61174" s="8"/>
      <c r="C61174" s="8"/>
      <c r="J61174" s="8"/>
      <c r="O61174" s="12"/>
      <c r="Q61174" s="21"/>
    </row>
    <row r="61175" spans="1:17">
      <c r="A61175" s="8"/>
      <c r="C61175" s="8"/>
      <c r="J61175" s="8"/>
      <c r="O61175" s="12"/>
      <c r="Q61175" s="21"/>
    </row>
    <row r="61176" spans="1:17">
      <c r="A61176" s="8"/>
      <c r="C61176" s="8"/>
      <c r="J61176" s="8"/>
      <c r="O61176" s="12"/>
      <c r="Q61176" s="21"/>
    </row>
    <row r="61177" spans="1:17">
      <c r="A61177" s="8"/>
      <c r="C61177" s="8"/>
      <c r="J61177" s="8"/>
      <c r="O61177" s="12"/>
      <c r="Q61177" s="21"/>
    </row>
    <row r="61178" spans="1:17">
      <c r="A61178" s="8"/>
      <c r="C61178" s="8"/>
      <c r="J61178" s="8"/>
      <c r="O61178" s="12"/>
      <c r="Q61178" s="21"/>
    </row>
    <row r="61179" spans="1:17">
      <c r="A61179" s="8"/>
      <c r="C61179" s="8"/>
      <c r="J61179" s="8"/>
      <c r="O61179" s="12"/>
      <c r="Q61179" s="21"/>
    </row>
    <row r="61180" spans="1:17">
      <c r="A61180" s="8"/>
      <c r="C61180" s="8"/>
      <c r="J61180" s="8"/>
      <c r="O61180" s="12"/>
      <c r="Q61180" s="21"/>
    </row>
    <row r="61181" spans="1:17">
      <c r="A61181" s="8"/>
      <c r="C61181" s="8"/>
      <c r="J61181" s="8"/>
      <c r="O61181" s="12"/>
      <c r="Q61181" s="21"/>
    </row>
    <row r="61182" spans="1:17">
      <c r="A61182" s="8"/>
      <c r="C61182" s="8"/>
      <c r="J61182" s="8"/>
      <c r="O61182" s="12"/>
      <c r="Q61182" s="21"/>
    </row>
    <row r="61183" spans="1:17">
      <c r="A61183" s="8"/>
      <c r="C61183" s="8"/>
      <c r="J61183" s="8"/>
      <c r="O61183" s="12"/>
      <c r="Q61183" s="21"/>
    </row>
    <row r="61184" spans="1:17">
      <c r="A61184" s="8"/>
      <c r="C61184" s="8"/>
      <c r="J61184" s="8"/>
      <c r="O61184" s="12"/>
      <c r="Q61184" s="21"/>
    </row>
    <row r="61185" spans="1:17">
      <c r="A61185" s="8"/>
      <c r="C61185" s="8"/>
      <c r="J61185" s="8"/>
      <c r="O61185" s="12"/>
      <c r="Q61185" s="21"/>
    </row>
    <row r="61186" spans="1:17">
      <c r="A61186" s="8"/>
      <c r="C61186" s="8"/>
      <c r="J61186" s="8"/>
      <c r="O61186" s="12"/>
      <c r="Q61186" s="21"/>
    </row>
    <row r="61187" spans="1:17">
      <c r="A61187" s="8"/>
      <c r="C61187" s="8"/>
      <c r="J61187" s="8"/>
      <c r="O61187" s="12"/>
      <c r="Q61187" s="21"/>
    </row>
    <row r="61188" spans="1:17">
      <c r="A61188" s="8"/>
      <c r="C61188" s="8"/>
      <c r="J61188" s="8"/>
      <c r="O61188" s="12"/>
      <c r="Q61188" s="21"/>
    </row>
    <row r="61189" spans="1:17">
      <c r="A61189" s="8"/>
      <c r="C61189" s="8"/>
      <c r="J61189" s="8"/>
      <c r="O61189" s="12"/>
      <c r="Q61189" s="21"/>
    </row>
    <row r="61190" spans="1:17">
      <c r="A61190" s="8"/>
      <c r="C61190" s="8"/>
      <c r="J61190" s="8"/>
      <c r="O61190" s="12"/>
      <c r="Q61190" s="21"/>
    </row>
    <row r="61191" spans="1:17">
      <c r="A61191" s="8"/>
      <c r="C61191" s="8"/>
      <c r="J61191" s="8"/>
      <c r="O61191" s="12"/>
      <c r="Q61191" s="21"/>
    </row>
    <row r="61192" spans="1:17">
      <c r="A61192" s="8"/>
      <c r="C61192" s="8"/>
      <c r="J61192" s="8"/>
      <c r="O61192" s="12"/>
      <c r="Q61192" s="21"/>
    </row>
    <row r="61193" spans="1:17">
      <c r="A61193" s="8"/>
      <c r="C61193" s="8"/>
      <c r="J61193" s="8"/>
      <c r="O61193" s="12"/>
      <c r="Q61193" s="21"/>
    </row>
    <row r="61194" spans="1:17">
      <c r="A61194" s="8"/>
      <c r="C61194" s="8"/>
      <c r="J61194" s="8"/>
      <c r="O61194" s="12"/>
      <c r="Q61194" s="21"/>
    </row>
    <row r="61195" spans="1:17">
      <c r="A61195" s="8"/>
      <c r="C61195" s="8"/>
      <c r="J61195" s="8"/>
      <c r="O61195" s="12"/>
      <c r="Q61195" s="21"/>
    </row>
    <row r="61196" spans="1:17">
      <c r="A61196" s="8"/>
      <c r="C61196" s="8"/>
      <c r="J61196" s="8"/>
      <c r="O61196" s="12"/>
      <c r="Q61196" s="21"/>
    </row>
    <row r="61197" spans="1:17">
      <c r="A61197" s="8"/>
      <c r="C61197" s="8"/>
      <c r="J61197" s="8"/>
      <c r="O61197" s="12"/>
      <c r="Q61197" s="21"/>
    </row>
    <row r="61198" spans="1:17">
      <c r="A61198" s="8"/>
      <c r="C61198" s="8"/>
      <c r="J61198" s="8"/>
      <c r="O61198" s="12"/>
      <c r="Q61198" s="21"/>
    </row>
    <row r="61199" spans="1:17">
      <c r="A61199" s="8"/>
      <c r="C61199" s="8"/>
      <c r="J61199" s="8"/>
      <c r="O61199" s="12"/>
      <c r="Q61199" s="21"/>
    </row>
    <row r="61200" spans="1:17">
      <c r="A61200" s="8"/>
      <c r="C61200" s="8"/>
      <c r="J61200" s="8"/>
      <c r="O61200" s="12"/>
      <c r="Q61200" s="21"/>
    </row>
    <row r="61201" spans="1:17">
      <c r="A61201" s="8"/>
      <c r="C61201" s="8"/>
      <c r="J61201" s="8"/>
      <c r="O61201" s="12"/>
      <c r="Q61201" s="21"/>
    </row>
    <row r="61202" spans="1:17">
      <c r="A61202" s="8"/>
      <c r="C61202" s="8"/>
      <c r="J61202" s="8"/>
      <c r="O61202" s="12"/>
      <c r="Q61202" s="21"/>
    </row>
    <row r="61203" spans="1:17">
      <c r="A61203" s="8"/>
      <c r="C61203" s="8"/>
      <c r="J61203" s="8"/>
      <c r="O61203" s="12"/>
      <c r="Q61203" s="21"/>
    </row>
    <row r="61204" spans="1:17">
      <c r="A61204" s="8"/>
      <c r="C61204" s="8"/>
      <c r="J61204" s="8"/>
      <c r="O61204" s="12"/>
      <c r="Q61204" s="21"/>
    </row>
    <row r="61205" spans="1:17">
      <c r="A61205" s="8"/>
      <c r="C61205" s="8"/>
      <c r="J61205" s="8"/>
      <c r="O61205" s="12"/>
      <c r="Q61205" s="21"/>
    </row>
    <row r="61206" spans="1:17">
      <c r="A61206" s="8"/>
      <c r="C61206" s="8"/>
      <c r="J61206" s="8"/>
      <c r="O61206" s="12"/>
      <c r="Q61206" s="21"/>
    </row>
    <row r="61207" spans="1:17">
      <c r="A61207" s="8"/>
      <c r="C61207" s="8"/>
      <c r="J61207" s="8"/>
      <c r="O61207" s="12"/>
      <c r="Q61207" s="21"/>
    </row>
    <row r="61208" spans="1:17">
      <c r="A61208" s="8"/>
      <c r="C61208" s="8"/>
      <c r="J61208" s="8"/>
      <c r="O61208" s="12"/>
      <c r="Q61208" s="21"/>
    </row>
    <row r="61209" spans="1:17">
      <c r="A61209" s="8"/>
      <c r="C61209" s="8"/>
      <c r="J61209" s="8"/>
      <c r="O61209" s="12"/>
      <c r="Q61209" s="21"/>
    </row>
    <row r="61210" spans="1:17">
      <c r="A61210" s="8"/>
      <c r="C61210" s="8"/>
      <c r="J61210" s="8"/>
      <c r="O61210" s="12"/>
      <c r="Q61210" s="21"/>
    </row>
    <row r="61211" spans="1:17">
      <c r="A61211" s="8"/>
      <c r="C61211" s="8"/>
      <c r="J61211" s="8"/>
      <c r="O61211" s="12"/>
      <c r="Q61211" s="21"/>
    </row>
    <row r="61212" spans="1:17">
      <c r="A61212" s="8"/>
      <c r="C61212" s="8"/>
      <c r="J61212" s="8"/>
      <c r="O61212" s="12"/>
      <c r="Q61212" s="21"/>
    </row>
    <row r="61213" spans="1:17">
      <c r="A61213" s="8"/>
      <c r="C61213" s="8"/>
      <c r="J61213" s="8"/>
      <c r="O61213" s="12"/>
      <c r="Q61213" s="21"/>
    </row>
    <row r="61214" spans="1:17">
      <c r="A61214" s="8"/>
      <c r="C61214" s="8"/>
      <c r="J61214" s="8"/>
      <c r="O61214" s="12"/>
      <c r="Q61214" s="21"/>
    </row>
    <row r="61215" spans="1:17">
      <c r="A61215" s="8"/>
      <c r="C61215" s="8"/>
      <c r="J61215" s="8"/>
      <c r="O61215" s="12"/>
      <c r="Q61215" s="21"/>
    </row>
    <row r="61216" spans="1:17">
      <c r="A61216" s="8"/>
      <c r="C61216" s="8"/>
      <c r="J61216" s="8"/>
      <c r="O61216" s="12"/>
      <c r="Q61216" s="21"/>
    </row>
    <row r="61217" spans="1:17">
      <c r="A61217" s="8"/>
      <c r="C61217" s="8"/>
      <c r="J61217" s="8"/>
      <c r="O61217" s="12"/>
      <c r="Q61217" s="21"/>
    </row>
    <row r="61218" spans="1:17">
      <c r="A61218" s="8"/>
      <c r="C61218" s="8"/>
      <c r="J61218" s="8"/>
      <c r="O61218" s="12"/>
      <c r="Q61218" s="21"/>
    </row>
    <row r="61219" spans="1:17">
      <c r="A61219" s="8"/>
      <c r="C61219" s="8"/>
      <c r="J61219" s="8"/>
      <c r="O61219" s="12"/>
      <c r="Q61219" s="21"/>
    </row>
    <row r="61220" spans="1:17">
      <c r="A61220" s="8"/>
      <c r="C61220" s="8"/>
      <c r="J61220" s="8"/>
      <c r="O61220" s="12"/>
      <c r="Q61220" s="21"/>
    </row>
    <row r="61221" spans="1:17">
      <c r="A61221" s="8"/>
      <c r="C61221" s="8"/>
      <c r="J61221" s="8"/>
      <c r="O61221" s="12"/>
      <c r="Q61221" s="21"/>
    </row>
    <row r="61222" spans="1:17">
      <c r="A61222" s="8"/>
      <c r="C61222" s="8"/>
      <c r="J61222" s="8"/>
      <c r="O61222" s="12"/>
      <c r="Q61222" s="21"/>
    </row>
    <row r="61223" spans="1:17">
      <c r="A61223" s="8"/>
      <c r="C61223" s="8"/>
      <c r="J61223" s="8"/>
      <c r="O61223" s="12"/>
      <c r="Q61223" s="21"/>
    </row>
    <row r="61224" spans="1:17">
      <c r="A61224" s="8"/>
      <c r="C61224" s="8"/>
      <c r="J61224" s="8"/>
      <c r="O61224" s="12"/>
      <c r="Q61224" s="21"/>
    </row>
    <row r="61225" spans="1:17">
      <c r="A61225" s="8"/>
      <c r="C61225" s="8"/>
      <c r="J61225" s="8"/>
      <c r="O61225" s="12"/>
      <c r="Q61225" s="21"/>
    </row>
    <row r="61226" spans="1:17">
      <c r="A61226" s="8"/>
      <c r="C61226" s="8"/>
      <c r="J61226" s="8"/>
      <c r="O61226" s="12"/>
      <c r="Q61226" s="21"/>
    </row>
    <row r="61227" spans="1:17">
      <c r="A61227" s="8"/>
      <c r="C61227" s="8"/>
      <c r="J61227" s="8"/>
      <c r="O61227" s="12"/>
      <c r="Q61227" s="21"/>
    </row>
    <row r="61228" spans="1:17">
      <c r="A61228" s="8"/>
      <c r="C61228" s="8"/>
      <c r="J61228" s="8"/>
      <c r="O61228" s="12"/>
      <c r="Q61228" s="21"/>
    </row>
    <row r="61229" spans="1:17">
      <c r="A61229" s="8"/>
      <c r="C61229" s="8"/>
      <c r="J61229" s="8"/>
      <c r="O61229" s="12"/>
      <c r="Q61229" s="21"/>
    </row>
    <row r="61230" spans="1:17">
      <c r="A61230" s="8"/>
      <c r="C61230" s="8"/>
      <c r="J61230" s="8"/>
      <c r="O61230" s="12"/>
      <c r="Q61230" s="21"/>
    </row>
    <row r="61231" spans="1:17">
      <c r="A61231" s="8"/>
      <c r="C61231" s="8"/>
      <c r="J61231" s="8"/>
      <c r="O61231" s="12"/>
      <c r="Q61231" s="21"/>
    </row>
    <row r="61232" spans="1:17">
      <c r="A61232" s="8"/>
      <c r="C61232" s="8"/>
      <c r="J61232" s="8"/>
      <c r="O61232" s="12"/>
      <c r="Q61232" s="21"/>
    </row>
    <row r="61233" spans="1:17">
      <c r="A61233" s="8"/>
      <c r="C61233" s="8"/>
      <c r="J61233" s="8"/>
      <c r="O61233" s="12"/>
      <c r="Q61233" s="21"/>
    </row>
    <row r="61234" spans="1:17">
      <c r="A61234" s="8"/>
      <c r="C61234" s="8"/>
      <c r="J61234" s="8"/>
      <c r="O61234" s="12"/>
      <c r="Q61234" s="21"/>
    </row>
    <row r="61235" spans="1:17">
      <c r="A61235" s="8"/>
      <c r="C61235" s="8"/>
      <c r="J61235" s="8"/>
      <c r="O61235" s="12"/>
      <c r="Q61235" s="21"/>
    </row>
    <row r="61236" spans="1:17">
      <c r="A61236" s="8"/>
      <c r="C61236" s="8"/>
      <c r="J61236" s="8"/>
      <c r="O61236" s="12"/>
      <c r="Q61236" s="21"/>
    </row>
    <row r="61237" spans="1:17">
      <c r="A61237" s="8"/>
      <c r="C61237" s="8"/>
      <c r="J61237" s="8"/>
      <c r="O61237" s="12"/>
      <c r="Q61237" s="21"/>
    </row>
    <row r="61238" spans="1:17">
      <c r="A61238" s="8"/>
      <c r="C61238" s="8"/>
      <c r="J61238" s="8"/>
      <c r="O61238" s="12"/>
      <c r="Q61238" s="21"/>
    </row>
    <row r="61239" spans="1:17">
      <c r="A61239" s="8"/>
      <c r="C61239" s="8"/>
      <c r="J61239" s="8"/>
      <c r="O61239" s="12"/>
      <c r="Q61239" s="21"/>
    </row>
    <row r="61240" spans="1:17">
      <c r="A61240" s="8"/>
      <c r="C61240" s="8"/>
      <c r="J61240" s="8"/>
      <c r="O61240" s="12"/>
      <c r="Q61240" s="21"/>
    </row>
    <row r="61241" spans="1:17">
      <c r="A61241" s="8"/>
      <c r="C61241" s="8"/>
      <c r="J61241" s="8"/>
      <c r="O61241" s="12"/>
      <c r="Q61241" s="21"/>
    </row>
    <row r="61242" spans="1:17">
      <c r="A61242" s="8"/>
      <c r="C61242" s="8"/>
      <c r="J61242" s="8"/>
      <c r="O61242" s="12"/>
      <c r="Q61242" s="21"/>
    </row>
    <row r="61243" spans="1:17">
      <c r="A61243" s="8"/>
      <c r="C61243" s="8"/>
      <c r="J61243" s="8"/>
      <c r="O61243" s="12"/>
      <c r="Q61243" s="21"/>
    </row>
    <row r="61244" spans="1:17">
      <c r="A61244" s="8"/>
      <c r="C61244" s="8"/>
      <c r="J61244" s="8"/>
      <c r="O61244" s="12"/>
      <c r="Q61244" s="21"/>
    </row>
    <row r="61245" spans="1:17">
      <c r="A61245" s="8"/>
      <c r="C61245" s="8"/>
      <c r="J61245" s="8"/>
      <c r="O61245" s="12"/>
      <c r="Q61245" s="21"/>
    </row>
    <row r="61246" spans="1:17">
      <c r="A61246" s="8"/>
      <c r="C61246" s="8"/>
      <c r="J61246" s="8"/>
      <c r="O61246" s="12"/>
      <c r="Q61246" s="21"/>
    </row>
    <row r="61247" spans="1:17">
      <c r="A61247" s="8"/>
      <c r="C61247" s="8"/>
      <c r="J61247" s="8"/>
      <c r="O61247" s="12"/>
      <c r="Q61247" s="21"/>
    </row>
    <row r="61248" spans="1:17">
      <c r="A61248" s="8"/>
      <c r="C61248" s="8"/>
      <c r="J61248" s="8"/>
      <c r="O61248" s="12"/>
      <c r="Q61248" s="21"/>
    </row>
    <row r="61249" spans="1:17">
      <c r="A61249" s="8"/>
      <c r="C61249" s="8"/>
      <c r="J61249" s="8"/>
      <c r="O61249" s="12"/>
      <c r="Q61249" s="21"/>
    </row>
    <row r="61250" spans="1:17">
      <c r="A61250" s="8"/>
      <c r="C61250" s="8"/>
      <c r="J61250" s="8"/>
      <c r="O61250" s="12"/>
      <c r="Q61250" s="21"/>
    </row>
    <row r="61251" spans="1:17">
      <c r="A61251" s="8"/>
      <c r="C61251" s="8"/>
      <c r="J61251" s="8"/>
      <c r="O61251" s="12"/>
      <c r="Q61251" s="21"/>
    </row>
    <row r="61252" spans="1:17">
      <c r="A61252" s="8"/>
      <c r="C61252" s="8"/>
      <c r="J61252" s="8"/>
      <c r="O61252" s="12"/>
      <c r="Q61252" s="21"/>
    </row>
    <row r="61253" spans="1:17">
      <c r="A61253" s="8"/>
      <c r="C61253" s="8"/>
      <c r="J61253" s="8"/>
      <c r="O61253" s="12"/>
      <c r="Q61253" s="21"/>
    </row>
    <row r="61254" spans="1:17">
      <c r="A61254" s="8"/>
      <c r="C61254" s="8"/>
      <c r="J61254" s="8"/>
      <c r="O61254" s="12"/>
      <c r="Q61254" s="21"/>
    </row>
    <row r="61255" spans="1:17">
      <c r="A61255" s="8"/>
      <c r="C61255" s="8"/>
      <c r="J61255" s="8"/>
      <c r="O61255" s="12"/>
      <c r="Q61255" s="21"/>
    </row>
    <row r="61256" spans="1:17">
      <c r="A61256" s="8"/>
      <c r="C61256" s="8"/>
      <c r="J61256" s="8"/>
      <c r="O61256" s="12"/>
      <c r="Q61256" s="21"/>
    </row>
    <row r="61257" spans="1:17">
      <c r="A61257" s="8"/>
      <c r="C61257" s="8"/>
      <c r="J61257" s="8"/>
      <c r="O61257" s="12"/>
      <c r="Q61257" s="21"/>
    </row>
    <row r="61258" spans="1:17">
      <c r="A61258" s="8"/>
      <c r="C61258" s="8"/>
      <c r="J61258" s="8"/>
      <c r="O61258" s="12"/>
      <c r="Q61258" s="21"/>
    </row>
    <row r="61259" spans="1:17">
      <c r="A61259" s="8"/>
      <c r="C61259" s="8"/>
      <c r="J61259" s="8"/>
      <c r="O61259" s="12"/>
      <c r="Q61259" s="21"/>
    </row>
    <row r="61260" spans="1:17">
      <c r="A61260" s="8"/>
      <c r="C61260" s="8"/>
      <c r="J61260" s="8"/>
      <c r="O61260" s="12"/>
      <c r="Q61260" s="21"/>
    </row>
    <row r="61261" spans="1:17">
      <c r="A61261" s="8"/>
      <c r="C61261" s="8"/>
      <c r="J61261" s="8"/>
      <c r="O61261" s="12"/>
      <c r="Q61261" s="21"/>
    </row>
    <row r="61262" spans="1:17">
      <c r="A61262" s="8"/>
      <c r="C61262" s="8"/>
      <c r="J61262" s="8"/>
      <c r="O61262" s="12"/>
      <c r="Q61262" s="21"/>
    </row>
    <row r="61263" spans="1:17">
      <c r="A61263" s="8"/>
      <c r="C61263" s="8"/>
      <c r="J61263" s="8"/>
      <c r="O61263" s="12"/>
      <c r="Q61263" s="21"/>
    </row>
    <row r="61264" spans="1:17">
      <c r="A61264" s="8"/>
      <c r="C61264" s="8"/>
      <c r="J61264" s="8"/>
      <c r="O61264" s="12"/>
      <c r="Q61264" s="21"/>
    </row>
    <row r="61265" spans="1:17">
      <c r="A61265" s="8"/>
      <c r="C61265" s="8"/>
      <c r="J61265" s="8"/>
      <c r="O61265" s="12"/>
      <c r="Q61265" s="21"/>
    </row>
    <row r="61266" spans="1:17">
      <c r="A61266" s="8"/>
      <c r="C61266" s="8"/>
      <c r="J61266" s="8"/>
      <c r="O61266" s="12"/>
      <c r="Q61266" s="21"/>
    </row>
    <row r="61267" spans="1:17">
      <c r="A61267" s="8"/>
      <c r="C61267" s="8"/>
      <c r="J61267" s="8"/>
      <c r="O61267" s="12"/>
      <c r="Q61267" s="21"/>
    </row>
    <row r="61268" spans="1:17">
      <c r="A61268" s="8"/>
      <c r="C61268" s="8"/>
      <c r="J61268" s="8"/>
      <c r="O61268" s="12"/>
      <c r="Q61268" s="21"/>
    </row>
    <row r="61269" spans="1:17">
      <c r="A61269" s="8"/>
      <c r="C61269" s="8"/>
      <c r="J61269" s="8"/>
      <c r="O61269" s="12"/>
      <c r="Q61269" s="21"/>
    </row>
    <row r="61270" spans="1:17">
      <c r="A61270" s="8"/>
      <c r="C61270" s="8"/>
      <c r="J61270" s="8"/>
      <c r="O61270" s="12"/>
      <c r="Q61270" s="21"/>
    </row>
    <row r="61271" spans="1:17">
      <c r="A61271" s="8"/>
      <c r="C61271" s="8"/>
      <c r="J61271" s="8"/>
      <c r="O61271" s="12"/>
      <c r="Q61271" s="21"/>
    </row>
    <row r="61272" spans="1:17">
      <c r="A61272" s="8"/>
      <c r="C61272" s="8"/>
      <c r="J61272" s="8"/>
      <c r="O61272" s="12"/>
      <c r="Q61272" s="21"/>
    </row>
    <row r="61273" spans="1:17">
      <c r="A61273" s="8"/>
      <c r="C61273" s="8"/>
      <c r="J61273" s="8"/>
      <c r="O61273" s="12"/>
      <c r="Q61273" s="21"/>
    </row>
    <row r="61274" spans="1:17">
      <c r="A61274" s="8"/>
      <c r="C61274" s="8"/>
      <c r="J61274" s="8"/>
      <c r="O61274" s="12"/>
      <c r="Q61274" s="21"/>
    </row>
    <row r="61275" spans="1:17">
      <c r="A61275" s="8"/>
      <c r="C61275" s="8"/>
      <c r="J61275" s="8"/>
      <c r="O61275" s="12"/>
      <c r="Q61275" s="21"/>
    </row>
    <row r="61276" spans="1:17">
      <c r="A61276" s="8"/>
      <c r="C61276" s="8"/>
      <c r="J61276" s="8"/>
      <c r="O61276" s="12"/>
      <c r="Q61276" s="21"/>
    </row>
    <row r="61277" spans="1:17">
      <c r="A61277" s="8"/>
      <c r="C61277" s="8"/>
      <c r="J61277" s="8"/>
      <c r="O61277" s="12"/>
      <c r="Q61277" s="21"/>
    </row>
    <row r="61278" spans="1:17">
      <c r="A61278" s="8"/>
      <c r="C61278" s="8"/>
      <c r="J61278" s="8"/>
      <c r="O61278" s="12"/>
      <c r="Q61278" s="21"/>
    </row>
    <row r="61279" spans="1:17">
      <c r="A61279" s="8"/>
      <c r="C61279" s="8"/>
      <c r="J61279" s="8"/>
      <c r="O61279" s="12"/>
      <c r="Q61279" s="21"/>
    </row>
    <row r="61280" spans="1:17">
      <c r="A61280" s="8"/>
      <c r="C61280" s="8"/>
      <c r="J61280" s="8"/>
      <c r="O61280" s="12"/>
      <c r="Q61280" s="21"/>
    </row>
    <row r="61281" spans="1:17">
      <c r="A61281" s="8"/>
      <c r="C61281" s="8"/>
      <c r="J61281" s="8"/>
      <c r="O61281" s="12"/>
      <c r="Q61281" s="21"/>
    </row>
    <row r="61282" spans="1:17">
      <c r="A61282" s="8"/>
      <c r="C61282" s="8"/>
      <c r="J61282" s="8"/>
      <c r="O61282" s="12"/>
      <c r="Q61282" s="21"/>
    </row>
    <row r="61283" spans="1:17">
      <c r="A61283" s="8"/>
      <c r="C61283" s="8"/>
      <c r="J61283" s="8"/>
      <c r="O61283" s="12"/>
      <c r="Q61283" s="21"/>
    </row>
    <row r="61284" spans="1:17">
      <c r="A61284" s="8"/>
      <c r="C61284" s="8"/>
      <c r="J61284" s="8"/>
      <c r="O61284" s="12"/>
      <c r="Q61284" s="21"/>
    </row>
    <row r="61285" spans="1:17">
      <c r="A61285" s="8"/>
      <c r="C61285" s="8"/>
      <c r="J61285" s="8"/>
      <c r="O61285" s="12"/>
      <c r="Q61285" s="21"/>
    </row>
    <row r="61286" spans="1:17">
      <c r="A61286" s="8"/>
      <c r="C61286" s="8"/>
      <c r="J61286" s="8"/>
      <c r="O61286" s="12"/>
      <c r="Q61286" s="21"/>
    </row>
    <row r="61287" spans="1:17">
      <c r="A61287" s="8"/>
      <c r="C61287" s="8"/>
      <c r="J61287" s="8"/>
      <c r="O61287" s="12"/>
      <c r="Q61287" s="21"/>
    </row>
    <row r="61288" spans="1:17">
      <c r="A61288" s="8"/>
      <c r="C61288" s="8"/>
      <c r="J61288" s="8"/>
      <c r="O61288" s="12"/>
      <c r="Q61288" s="21"/>
    </row>
    <row r="61289" spans="1:17">
      <c r="A61289" s="8"/>
      <c r="C61289" s="8"/>
      <c r="J61289" s="8"/>
      <c r="O61289" s="12"/>
      <c r="Q61289" s="21"/>
    </row>
    <row r="61290" spans="1:17">
      <c r="A61290" s="8"/>
      <c r="C61290" s="8"/>
      <c r="J61290" s="8"/>
      <c r="O61290" s="12"/>
      <c r="Q61290" s="21"/>
    </row>
    <row r="61291" spans="1:17">
      <c r="A61291" s="8"/>
      <c r="C61291" s="8"/>
      <c r="J61291" s="8"/>
      <c r="O61291" s="12"/>
      <c r="Q61291" s="21"/>
    </row>
    <row r="61292" spans="1:17">
      <c r="A61292" s="8"/>
      <c r="C61292" s="8"/>
      <c r="J61292" s="8"/>
      <c r="O61292" s="12"/>
      <c r="Q61292" s="21"/>
    </row>
    <row r="61293" spans="1:17">
      <c r="A61293" s="8"/>
      <c r="C61293" s="8"/>
      <c r="J61293" s="8"/>
      <c r="O61293" s="12"/>
      <c r="Q61293" s="21"/>
    </row>
    <row r="61294" spans="1:17">
      <c r="A61294" s="8"/>
      <c r="C61294" s="8"/>
      <c r="J61294" s="8"/>
      <c r="O61294" s="12"/>
      <c r="Q61294" s="21"/>
    </row>
    <row r="61295" spans="1:17">
      <c r="A61295" s="8"/>
      <c r="C61295" s="8"/>
      <c r="J61295" s="8"/>
      <c r="O61295" s="12"/>
      <c r="Q61295" s="21"/>
    </row>
    <row r="61296" spans="1:17">
      <c r="A61296" s="8"/>
      <c r="C61296" s="8"/>
      <c r="J61296" s="8"/>
      <c r="O61296" s="12"/>
      <c r="Q61296" s="21"/>
    </row>
    <row r="61297" spans="1:17">
      <c r="A61297" s="8"/>
      <c r="C61297" s="8"/>
      <c r="J61297" s="8"/>
      <c r="O61297" s="12"/>
      <c r="Q61297" s="21"/>
    </row>
    <row r="61298" spans="1:17">
      <c r="A61298" s="8"/>
      <c r="C61298" s="8"/>
      <c r="J61298" s="8"/>
      <c r="O61298" s="12"/>
      <c r="Q61298" s="21"/>
    </row>
    <row r="61299" spans="1:17">
      <c r="A61299" s="8"/>
      <c r="C61299" s="8"/>
      <c r="J61299" s="8"/>
      <c r="O61299" s="12"/>
      <c r="Q61299" s="21"/>
    </row>
    <row r="61300" spans="1:17">
      <c r="A61300" s="8"/>
      <c r="C61300" s="8"/>
      <c r="J61300" s="8"/>
      <c r="O61300" s="12"/>
      <c r="Q61300" s="21"/>
    </row>
    <row r="61301" spans="1:17">
      <c r="A61301" s="8"/>
      <c r="C61301" s="8"/>
      <c r="J61301" s="8"/>
      <c r="O61301" s="12"/>
      <c r="Q61301" s="21"/>
    </row>
    <row r="61302" spans="1:17">
      <c r="A61302" s="8"/>
      <c r="C61302" s="8"/>
      <c r="J61302" s="8"/>
      <c r="O61302" s="12"/>
      <c r="Q61302" s="21"/>
    </row>
    <row r="61303" spans="1:17">
      <c r="A61303" s="8"/>
      <c r="C61303" s="8"/>
      <c r="J61303" s="8"/>
      <c r="O61303" s="12"/>
      <c r="Q61303" s="21"/>
    </row>
    <row r="61304" spans="1:17">
      <c r="A61304" s="8"/>
      <c r="C61304" s="8"/>
      <c r="J61304" s="8"/>
      <c r="O61304" s="12"/>
      <c r="Q61304" s="21"/>
    </row>
    <row r="61305" spans="1:17">
      <c r="A61305" s="8"/>
      <c r="C61305" s="8"/>
      <c r="J61305" s="8"/>
      <c r="O61305" s="12"/>
      <c r="Q61305" s="21"/>
    </row>
    <row r="61306" spans="1:17">
      <c r="A61306" s="8"/>
      <c r="C61306" s="8"/>
      <c r="J61306" s="8"/>
      <c r="O61306" s="12"/>
      <c r="Q61306" s="21"/>
    </row>
    <row r="61307" spans="1:17">
      <c r="A61307" s="8"/>
      <c r="C61307" s="8"/>
      <c r="J61307" s="8"/>
      <c r="O61307" s="12"/>
      <c r="Q61307" s="21"/>
    </row>
    <row r="61308" spans="1:17">
      <c r="A61308" s="8"/>
      <c r="C61308" s="8"/>
      <c r="J61308" s="8"/>
      <c r="O61308" s="12"/>
      <c r="Q61308" s="21"/>
    </row>
    <row r="61309" spans="1:17">
      <c r="A61309" s="8"/>
      <c r="C61309" s="8"/>
      <c r="J61309" s="8"/>
      <c r="O61309" s="12"/>
      <c r="Q61309" s="21"/>
    </row>
    <row r="61310" spans="1:17">
      <c r="A61310" s="8"/>
      <c r="C61310" s="8"/>
      <c r="J61310" s="8"/>
      <c r="O61310" s="12"/>
      <c r="Q61310" s="21"/>
    </row>
    <row r="61311" spans="1:17">
      <c r="A61311" s="8"/>
      <c r="C61311" s="8"/>
      <c r="J61311" s="8"/>
      <c r="O61311" s="12"/>
      <c r="Q61311" s="21"/>
    </row>
    <row r="61312" spans="1:17">
      <c r="A61312" s="8"/>
      <c r="C61312" s="8"/>
      <c r="J61312" s="8"/>
      <c r="O61312" s="12"/>
      <c r="Q61312" s="21"/>
    </row>
    <row r="61313" spans="1:17">
      <c r="A61313" s="8"/>
      <c r="C61313" s="8"/>
      <c r="J61313" s="8"/>
      <c r="O61313" s="12"/>
      <c r="Q61313" s="21"/>
    </row>
    <row r="61314" spans="1:17">
      <c r="A61314" s="8"/>
      <c r="C61314" s="8"/>
      <c r="J61314" s="8"/>
      <c r="O61314" s="12"/>
      <c r="Q61314" s="21"/>
    </row>
    <row r="61315" spans="1:17">
      <c r="A61315" s="8"/>
      <c r="C61315" s="8"/>
      <c r="J61315" s="8"/>
      <c r="O61315" s="12"/>
      <c r="Q61315" s="21"/>
    </row>
    <row r="61316" spans="1:17">
      <c r="A61316" s="8"/>
      <c r="C61316" s="8"/>
      <c r="J61316" s="8"/>
      <c r="O61316" s="12"/>
      <c r="Q61316" s="21"/>
    </row>
    <row r="61317" spans="1:17">
      <c r="A61317" s="8"/>
      <c r="C61317" s="8"/>
      <c r="J61317" s="8"/>
      <c r="O61317" s="12"/>
      <c r="Q61317" s="21"/>
    </row>
    <row r="61318" spans="1:17">
      <c r="A61318" s="8"/>
      <c r="C61318" s="8"/>
      <c r="J61318" s="8"/>
      <c r="O61318" s="12"/>
      <c r="Q61318" s="21"/>
    </row>
    <row r="61319" spans="1:17">
      <c r="A61319" s="8"/>
      <c r="C61319" s="8"/>
      <c r="J61319" s="8"/>
      <c r="O61319" s="12"/>
      <c r="Q61319" s="21"/>
    </row>
    <row r="61320" spans="1:17">
      <c r="A61320" s="8"/>
      <c r="C61320" s="8"/>
      <c r="J61320" s="8"/>
      <c r="O61320" s="12"/>
      <c r="Q61320" s="21"/>
    </row>
    <row r="61321" spans="1:17">
      <c r="A61321" s="8"/>
      <c r="C61321" s="8"/>
      <c r="J61321" s="8"/>
      <c r="O61321" s="12"/>
      <c r="Q61321" s="21"/>
    </row>
    <row r="61322" spans="1:17">
      <c r="A61322" s="8"/>
      <c r="C61322" s="8"/>
      <c r="J61322" s="8"/>
      <c r="O61322" s="12"/>
      <c r="Q61322" s="21"/>
    </row>
    <row r="61323" spans="1:17">
      <c r="A61323" s="8"/>
      <c r="C61323" s="8"/>
      <c r="J61323" s="8"/>
      <c r="O61323" s="12"/>
      <c r="Q61323" s="21"/>
    </row>
    <row r="61324" spans="1:17">
      <c r="A61324" s="8"/>
      <c r="C61324" s="8"/>
      <c r="J61324" s="8"/>
      <c r="O61324" s="12"/>
      <c r="Q61324" s="21"/>
    </row>
    <row r="61325" spans="1:17">
      <c r="A61325" s="8"/>
      <c r="C61325" s="8"/>
      <c r="J61325" s="8"/>
      <c r="O61325" s="12"/>
      <c r="Q61325" s="21"/>
    </row>
    <row r="61326" spans="1:17">
      <c r="A61326" s="8"/>
      <c r="C61326" s="8"/>
      <c r="J61326" s="8"/>
      <c r="O61326" s="12"/>
      <c r="Q61326" s="21"/>
    </row>
    <row r="61327" spans="1:17">
      <c r="A61327" s="8"/>
      <c r="C61327" s="8"/>
      <c r="J61327" s="8"/>
      <c r="O61327" s="12"/>
      <c r="Q61327" s="21"/>
    </row>
    <row r="61328" spans="1:17">
      <c r="A61328" s="8"/>
      <c r="C61328" s="8"/>
      <c r="J61328" s="8"/>
      <c r="O61328" s="12"/>
      <c r="Q61328" s="21"/>
    </row>
    <row r="61329" spans="1:17">
      <c r="A61329" s="8"/>
      <c r="C61329" s="8"/>
      <c r="J61329" s="8"/>
      <c r="O61329" s="12"/>
      <c r="Q61329" s="21"/>
    </row>
    <row r="61330" spans="1:17">
      <c r="A61330" s="8"/>
      <c r="C61330" s="8"/>
      <c r="J61330" s="8"/>
      <c r="O61330" s="12"/>
      <c r="Q61330" s="21"/>
    </row>
    <row r="61331" spans="1:17">
      <c r="A61331" s="8"/>
      <c r="C61331" s="8"/>
      <c r="J61331" s="8"/>
      <c r="O61331" s="12"/>
      <c r="Q61331" s="21"/>
    </row>
    <row r="61332" spans="1:17">
      <c r="A61332" s="8"/>
      <c r="C61332" s="8"/>
      <c r="J61332" s="8"/>
      <c r="O61332" s="12"/>
      <c r="Q61332" s="21"/>
    </row>
    <row r="61333" spans="1:17">
      <c r="A61333" s="8"/>
      <c r="C61333" s="8"/>
      <c r="J61333" s="8"/>
      <c r="O61333" s="12"/>
      <c r="Q61333" s="21"/>
    </row>
    <row r="61334" spans="1:17">
      <c r="A61334" s="8"/>
      <c r="C61334" s="8"/>
      <c r="J61334" s="8"/>
      <c r="O61334" s="12"/>
      <c r="Q61334" s="21"/>
    </row>
    <row r="61335" spans="1:17">
      <c r="A61335" s="8"/>
      <c r="C61335" s="8"/>
      <c r="J61335" s="8"/>
      <c r="O61335" s="12"/>
      <c r="Q61335" s="21"/>
    </row>
    <row r="61336" spans="1:17">
      <c r="A61336" s="8"/>
      <c r="C61336" s="8"/>
      <c r="J61336" s="8"/>
      <c r="O61336" s="12"/>
      <c r="Q61336" s="21"/>
    </row>
    <row r="61337" spans="1:17">
      <c r="A61337" s="8"/>
      <c r="C61337" s="8"/>
      <c r="J61337" s="8"/>
      <c r="O61337" s="12"/>
      <c r="Q61337" s="21"/>
    </row>
    <row r="61338" spans="1:17">
      <c r="A61338" s="8"/>
      <c r="C61338" s="8"/>
      <c r="J61338" s="8"/>
      <c r="O61338" s="12"/>
      <c r="Q61338" s="21"/>
    </row>
    <row r="61339" spans="1:17">
      <c r="A61339" s="8"/>
      <c r="C61339" s="8"/>
      <c r="J61339" s="8"/>
      <c r="O61339" s="12"/>
      <c r="Q61339" s="21"/>
    </row>
    <row r="61340" spans="1:17">
      <c r="A61340" s="8"/>
      <c r="C61340" s="8"/>
      <c r="J61340" s="8"/>
      <c r="O61340" s="12"/>
      <c r="Q61340" s="21"/>
    </row>
    <row r="61341" spans="1:17">
      <c r="A61341" s="8"/>
      <c r="C61341" s="8"/>
      <c r="J61341" s="8"/>
      <c r="O61341" s="12"/>
      <c r="Q61341" s="21"/>
    </row>
    <row r="61342" spans="1:17">
      <c r="A61342" s="8"/>
      <c r="C61342" s="8"/>
      <c r="J61342" s="8"/>
      <c r="O61342" s="12"/>
      <c r="Q61342" s="21"/>
    </row>
    <row r="61343" spans="1:17">
      <c r="A61343" s="8"/>
      <c r="C61343" s="8"/>
      <c r="J61343" s="8"/>
      <c r="O61343" s="12"/>
      <c r="Q61343" s="21"/>
    </row>
    <row r="61344" spans="1:17">
      <c r="A61344" s="8"/>
      <c r="C61344" s="8"/>
      <c r="J61344" s="8"/>
      <c r="O61344" s="12"/>
      <c r="Q61344" s="21"/>
    </row>
    <row r="61345" spans="1:17">
      <c r="A61345" s="8"/>
      <c r="C61345" s="8"/>
      <c r="J61345" s="8"/>
      <c r="O61345" s="12"/>
      <c r="Q61345" s="21"/>
    </row>
    <row r="61346" spans="1:17">
      <c r="A61346" s="8"/>
      <c r="C61346" s="8"/>
      <c r="J61346" s="8"/>
      <c r="O61346" s="12"/>
      <c r="Q61346" s="21"/>
    </row>
    <row r="61347" spans="1:17">
      <c r="A61347" s="8"/>
      <c r="C61347" s="8"/>
      <c r="J61347" s="8"/>
      <c r="O61347" s="12"/>
      <c r="Q61347" s="21"/>
    </row>
    <row r="61348" spans="1:17">
      <c r="A61348" s="8"/>
      <c r="C61348" s="8"/>
      <c r="J61348" s="8"/>
      <c r="O61348" s="12"/>
      <c r="Q61348" s="21"/>
    </row>
    <row r="61349" spans="1:17">
      <c r="A61349" s="8"/>
      <c r="C61349" s="8"/>
      <c r="J61349" s="8"/>
      <c r="O61349" s="12"/>
      <c r="Q61349" s="21"/>
    </row>
    <row r="61350" spans="1:17">
      <c r="A61350" s="8"/>
      <c r="C61350" s="8"/>
      <c r="J61350" s="8"/>
      <c r="O61350" s="12"/>
      <c r="Q61350" s="21"/>
    </row>
    <row r="61351" spans="1:17">
      <c r="A61351" s="8"/>
      <c r="C61351" s="8"/>
      <c r="J61351" s="8"/>
      <c r="O61351" s="12"/>
      <c r="Q61351" s="21"/>
    </row>
    <row r="61352" spans="1:17">
      <c r="A61352" s="8"/>
      <c r="C61352" s="8"/>
      <c r="J61352" s="8"/>
      <c r="O61352" s="12"/>
      <c r="Q61352" s="21"/>
    </row>
    <row r="61353" spans="1:17">
      <c r="A61353" s="8"/>
      <c r="C61353" s="8"/>
      <c r="J61353" s="8"/>
      <c r="O61353" s="12"/>
      <c r="Q61353" s="21"/>
    </row>
    <row r="61354" spans="1:17">
      <c r="A61354" s="8"/>
      <c r="C61354" s="8"/>
      <c r="J61354" s="8"/>
      <c r="O61354" s="12"/>
      <c r="Q61354" s="21"/>
    </row>
    <row r="61355" spans="1:17">
      <c r="A61355" s="8"/>
      <c r="C61355" s="8"/>
      <c r="J61355" s="8"/>
      <c r="O61355" s="12"/>
      <c r="Q61355" s="21"/>
    </row>
    <row r="61356" spans="1:17">
      <c r="A61356" s="8"/>
      <c r="C61356" s="8"/>
      <c r="J61356" s="8"/>
      <c r="O61356" s="12"/>
      <c r="Q61356" s="21"/>
    </row>
    <row r="61357" spans="1:17">
      <c r="A61357" s="8"/>
      <c r="C61357" s="8"/>
      <c r="J61357" s="8"/>
      <c r="O61357" s="12"/>
      <c r="Q61357" s="21"/>
    </row>
    <row r="61358" spans="1:17">
      <c r="A61358" s="8"/>
      <c r="C61358" s="8"/>
      <c r="J61358" s="8"/>
      <c r="O61358" s="12"/>
      <c r="Q61358" s="21"/>
    </row>
    <row r="61359" spans="1:17">
      <c r="A61359" s="8"/>
      <c r="C61359" s="8"/>
      <c r="J61359" s="8"/>
      <c r="O61359" s="12"/>
      <c r="Q61359" s="21"/>
    </row>
    <row r="61360" spans="1:17">
      <c r="A61360" s="8"/>
      <c r="C61360" s="8"/>
      <c r="J61360" s="8"/>
      <c r="O61360" s="12"/>
      <c r="Q61360" s="21"/>
    </row>
    <row r="61361" spans="1:17">
      <c r="A61361" s="8"/>
      <c r="C61361" s="8"/>
      <c r="J61361" s="8"/>
      <c r="O61361" s="12"/>
      <c r="Q61361" s="21"/>
    </row>
    <row r="61362" spans="1:17">
      <c r="A61362" s="8"/>
      <c r="C61362" s="8"/>
      <c r="J61362" s="8"/>
      <c r="O61362" s="12"/>
      <c r="Q61362" s="21"/>
    </row>
    <row r="61363" spans="1:17">
      <c r="A61363" s="8"/>
      <c r="C61363" s="8"/>
      <c r="J61363" s="8"/>
      <c r="O61363" s="12"/>
      <c r="Q61363" s="21"/>
    </row>
    <row r="61364" spans="1:17">
      <c r="A61364" s="8"/>
      <c r="C61364" s="8"/>
      <c r="J61364" s="8"/>
      <c r="O61364" s="12"/>
      <c r="Q61364" s="21"/>
    </row>
    <row r="61365" spans="1:17">
      <c r="A61365" s="8"/>
      <c r="C61365" s="8"/>
      <c r="J61365" s="8"/>
      <c r="O61365" s="12"/>
      <c r="Q61365" s="21"/>
    </row>
    <row r="61366" spans="1:17">
      <c r="A61366" s="8"/>
      <c r="C61366" s="8"/>
      <c r="J61366" s="8"/>
      <c r="O61366" s="12"/>
      <c r="Q61366" s="21"/>
    </row>
    <row r="61367" spans="1:17">
      <c r="A61367" s="8"/>
      <c r="C61367" s="8"/>
      <c r="J61367" s="8"/>
      <c r="O61367" s="12"/>
      <c r="Q61367" s="21"/>
    </row>
    <row r="61368" spans="1:17">
      <c r="A61368" s="8"/>
      <c r="C61368" s="8"/>
      <c r="J61368" s="8"/>
      <c r="O61368" s="12"/>
      <c r="Q61368" s="21"/>
    </row>
    <row r="61369" spans="1:17">
      <c r="A61369" s="8"/>
      <c r="C61369" s="8"/>
      <c r="J61369" s="8"/>
      <c r="O61369" s="12"/>
      <c r="Q61369" s="21"/>
    </row>
    <row r="61370" spans="1:17">
      <c r="A61370" s="8"/>
      <c r="C61370" s="8"/>
      <c r="J61370" s="8"/>
      <c r="O61370" s="12"/>
      <c r="Q61370" s="21"/>
    </row>
    <row r="61371" spans="1:17">
      <c r="A61371" s="8"/>
      <c r="C61371" s="8"/>
      <c r="J61371" s="8"/>
      <c r="O61371" s="12"/>
      <c r="Q61371" s="21"/>
    </row>
    <row r="61372" spans="1:17">
      <c r="A61372" s="8"/>
      <c r="C61372" s="8"/>
      <c r="J61372" s="8"/>
      <c r="O61372" s="12"/>
      <c r="Q61372" s="21"/>
    </row>
    <row r="61373" spans="1:17">
      <c r="A61373" s="8"/>
      <c r="C61373" s="8"/>
      <c r="J61373" s="8"/>
      <c r="O61373" s="12"/>
      <c r="Q61373" s="21"/>
    </row>
    <row r="61374" spans="1:17">
      <c r="A61374" s="8"/>
      <c r="C61374" s="8"/>
      <c r="J61374" s="8"/>
      <c r="O61374" s="12"/>
      <c r="Q61374" s="21"/>
    </row>
    <row r="61375" spans="1:17">
      <c r="A61375" s="8"/>
      <c r="C61375" s="8"/>
      <c r="J61375" s="8"/>
      <c r="O61375" s="12"/>
      <c r="Q61375" s="21"/>
    </row>
    <row r="61376" spans="1:17">
      <c r="A61376" s="8"/>
      <c r="C61376" s="8"/>
      <c r="J61376" s="8"/>
      <c r="O61376" s="12"/>
      <c r="Q61376" s="21"/>
    </row>
    <row r="61377" spans="1:17">
      <c r="A61377" s="8"/>
      <c r="C61377" s="8"/>
      <c r="J61377" s="8"/>
      <c r="O61377" s="12"/>
      <c r="Q61377" s="21"/>
    </row>
    <row r="61378" spans="1:17">
      <c r="A61378" s="8"/>
      <c r="C61378" s="8"/>
      <c r="J61378" s="8"/>
      <c r="O61378" s="12"/>
      <c r="Q61378" s="21"/>
    </row>
    <row r="61379" spans="1:17">
      <c r="A61379" s="8"/>
      <c r="C61379" s="8"/>
      <c r="J61379" s="8"/>
      <c r="O61379" s="12"/>
      <c r="Q61379" s="21"/>
    </row>
    <row r="61380" spans="1:17">
      <c r="A61380" s="8"/>
      <c r="C61380" s="8"/>
      <c r="J61380" s="8"/>
      <c r="O61380" s="12"/>
      <c r="Q61380" s="21"/>
    </row>
    <row r="61381" spans="1:17">
      <c r="A61381" s="8"/>
      <c r="C61381" s="8"/>
      <c r="J61381" s="8"/>
      <c r="O61381" s="12"/>
      <c r="Q61381" s="21"/>
    </row>
    <row r="61382" spans="1:17">
      <c r="A61382" s="8"/>
      <c r="C61382" s="8"/>
      <c r="J61382" s="8"/>
      <c r="O61382" s="12"/>
      <c r="Q61382" s="21"/>
    </row>
    <row r="61383" spans="1:17">
      <c r="A61383" s="8"/>
      <c r="C61383" s="8"/>
      <c r="J61383" s="8"/>
      <c r="O61383" s="12"/>
      <c r="Q61383" s="21"/>
    </row>
    <row r="61384" spans="1:17">
      <c r="A61384" s="8"/>
      <c r="C61384" s="8"/>
      <c r="J61384" s="8"/>
      <c r="O61384" s="12"/>
      <c r="Q61384" s="21"/>
    </row>
    <row r="61385" spans="1:17">
      <c r="A61385" s="8"/>
      <c r="C61385" s="8"/>
      <c r="J61385" s="8"/>
      <c r="O61385" s="12"/>
      <c r="Q61385" s="21"/>
    </row>
    <row r="61386" spans="1:17">
      <c r="A61386" s="8"/>
      <c r="C61386" s="8"/>
      <c r="J61386" s="8"/>
      <c r="O61386" s="12"/>
      <c r="Q61386" s="21"/>
    </row>
    <row r="61387" spans="1:17">
      <c r="A61387" s="8"/>
      <c r="C61387" s="8"/>
      <c r="J61387" s="8"/>
      <c r="O61387" s="12"/>
      <c r="Q61387" s="21"/>
    </row>
    <row r="61388" spans="1:17">
      <c r="A61388" s="8"/>
      <c r="C61388" s="8"/>
      <c r="J61388" s="8"/>
      <c r="O61388" s="12"/>
      <c r="Q61388" s="21"/>
    </row>
    <row r="61389" spans="1:17">
      <c r="A61389" s="8"/>
      <c r="C61389" s="8"/>
      <c r="J61389" s="8"/>
      <c r="O61389" s="12"/>
      <c r="Q61389" s="21"/>
    </row>
    <row r="61390" spans="1:17">
      <c r="A61390" s="8"/>
      <c r="C61390" s="8"/>
      <c r="J61390" s="8"/>
      <c r="O61390" s="12"/>
      <c r="Q61390" s="21"/>
    </row>
    <row r="61391" spans="1:17">
      <c r="A61391" s="8"/>
      <c r="C61391" s="8"/>
      <c r="J61391" s="8"/>
      <c r="O61391" s="12"/>
      <c r="Q61391" s="21"/>
    </row>
    <row r="61392" spans="1:17">
      <c r="A61392" s="8"/>
      <c r="C61392" s="8"/>
      <c r="J61392" s="8"/>
      <c r="O61392" s="12"/>
      <c r="Q61392" s="21"/>
    </row>
    <row r="61393" spans="1:17">
      <c r="A61393" s="8"/>
      <c r="C61393" s="8"/>
      <c r="J61393" s="8"/>
      <c r="O61393" s="12"/>
      <c r="Q61393" s="21"/>
    </row>
    <row r="61394" spans="1:17">
      <c r="A61394" s="8"/>
      <c r="C61394" s="8"/>
      <c r="J61394" s="8"/>
      <c r="O61394" s="12"/>
      <c r="Q61394" s="21"/>
    </row>
    <row r="61395" spans="1:17">
      <c r="A61395" s="8"/>
      <c r="C61395" s="8"/>
      <c r="J61395" s="8"/>
      <c r="O61395" s="12"/>
      <c r="Q61395" s="21"/>
    </row>
    <row r="61396" spans="1:17">
      <c r="A61396" s="8"/>
      <c r="C61396" s="8"/>
      <c r="J61396" s="8"/>
      <c r="O61396" s="12"/>
      <c r="Q61396" s="21"/>
    </row>
    <row r="61397" spans="1:17">
      <c r="A61397" s="8"/>
      <c r="C61397" s="8"/>
      <c r="J61397" s="8"/>
      <c r="O61397" s="12"/>
      <c r="Q61397" s="21"/>
    </row>
    <row r="61398" spans="1:17">
      <c r="A61398" s="8"/>
      <c r="C61398" s="8"/>
      <c r="J61398" s="8"/>
      <c r="O61398" s="12"/>
      <c r="Q61398" s="21"/>
    </row>
    <row r="61399" spans="1:17">
      <c r="A61399" s="8"/>
      <c r="C61399" s="8"/>
      <c r="J61399" s="8"/>
      <c r="O61399" s="12"/>
      <c r="Q61399" s="21"/>
    </row>
    <row r="61400" spans="1:17">
      <c r="A61400" s="8"/>
      <c r="C61400" s="8"/>
      <c r="J61400" s="8"/>
      <c r="O61400" s="12"/>
      <c r="Q61400" s="21"/>
    </row>
    <row r="61401" spans="1:17">
      <c r="A61401" s="8"/>
      <c r="C61401" s="8"/>
      <c r="J61401" s="8"/>
      <c r="O61401" s="12"/>
      <c r="Q61401" s="21"/>
    </row>
    <row r="61402" spans="1:17">
      <c r="A61402" s="8"/>
      <c r="C61402" s="8"/>
      <c r="J61402" s="8"/>
      <c r="O61402" s="12"/>
      <c r="Q61402" s="21"/>
    </row>
    <row r="61403" spans="1:17">
      <c r="A61403" s="8"/>
      <c r="C61403" s="8"/>
      <c r="J61403" s="8"/>
      <c r="O61403" s="12"/>
      <c r="Q61403" s="21"/>
    </row>
    <row r="61404" spans="1:17">
      <c r="A61404" s="8"/>
      <c r="C61404" s="8"/>
      <c r="J61404" s="8"/>
      <c r="O61404" s="12"/>
      <c r="Q61404" s="21"/>
    </row>
    <row r="61405" spans="1:17">
      <c r="A61405" s="8"/>
      <c r="C61405" s="8"/>
      <c r="J61405" s="8"/>
      <c r="O61405" s="12"/>
      <c r="Q61405" s="21"/>
    </row>
    <row r="61406" spans="1:17">
      <c r="A61406" s="8"/>
      <c r="C61406" s="8"/>
      <c r="J61406" s="8"/>
      <c r="O61406" s="12"/>
      <c r="Q61406" s="21"/>
    </row>
    <row r="61407" spans="1:17">
      <c r="A61407" s="8"/>
      <c r="C61407" s="8"/>
      <c r="J61407" s="8"/>
      <c r="O61407" s="12"/>
      <c r="Q61407" s="21"/>
    </row>
    <row r="61408" spans="1:17">
      <c r="A61408" s="8"/>
      <c r="C61408" s="8"/>
      <c r="J61408" s="8"/>
      <c r="O61408" s="12"/>
      <c r="Q61408" s="21"/>
    </row>
    <row r="61409" spans="1:17">
      <c r="A61409" s="8"/>
      <c r="C61409" s="8"/>
      <c r="J61409" s="8"/>
      <c r="O61409" s="12"/>
      <c r="Q61409" s="21"/>
    </row>
    <row r="61410" spans="1:17">
      <c r="A61410" s="8"/>
      <c r="C61410" s="8"/>
      <c r="J61410" s="8"/>
      <c r="O61410" s="12"/>
      <c r="Q61410" s="21"/>
    </row>
    <row r="61411" spans="1:17">
      <c r="A61411" s="8"/>
      <c r="C61411" s="8"/>
      <c r="J61411" s="8"/>
      <c r="O61411" s="12"/>
      <c r="Q61411" s="21"/>
    </row>
    <row r="61412" spans="1:17">
      <c r="A61412" s="8"/>
      <c r="C61412" s="8"/>
      <c r="J61412" s="8"/>
      <c r="O61412" s="12"/>
      <c r="Q61412" s="21"/>
    </row>
    <row r="61413" spans="1:17">
      <c r="A61413" s="8"/>
      <c r="C61413" s="8"/>
      <c r="J61413" s="8"/>
      <c r="O61413" s="12"/>
      <c r="Q61413" s="21"/>
    </row>
    <row r="61414" spans="1:17">
      <c r="A61414" s="8"/>
      <c r="C61414" s="8"/>
      <c r="J61414" s="8"/>
      <c r="O61414" s="12"/>
      <c r="Q61414" s="21"/>
    </row>
    <row r="61415" spans="1:17">
      <c r="A61415" s="8"/>
      <c r="C61415" s="8"/>
      <c r="J61415" s="8"/>
      <c r="O61415" s="12"/>
      <c r="Q61415" s="21"/>
    </row>
    <row r="61416" spans="1:17">
      <c r="A61416" s="8"/>
      <c r="C61416" s="8"/>
      <c r="J61416" s="8"/>
      <c r="O61416" s="12"/>
      <c r="Q61416" s="21"/>
    </row>
    <row r="61417" spans="1:17">
      <c r="A61417" s="8"/>
      <c r="C61417" s="8"/>
      <c r="J61417" s="8"/>
      <c r="O61417" s="12"/>
      <c r="Q61417" s="21"/>
    </row>
    <row r="61418" spans="1:17">
      <c r="A61418" s="8"/>
      <c r="C61418" s="8"/>
      <c r="J61418" s="8"/>
      <c r="O61418" s="12"/>
      <c r="Q61418" s="21"/>
    </row>
    <row r="61419" spans="1:17">
      <c r="A61419" s="8"/>
      <c r="C61419" s="8"/>
      <c r="J61419" s="8"/>
      <c r="O61419" s="12"/>
      <c r="Q61419" s="21"/>
    </row>
    <row r="61420" spans="1:17">
      <c r="A61420" s="8"/>
      <c r="C61420" s="8"/>
      <c r="J61420" s="8"/>
      <c r="O61420" s="12"/>
      <c r="Q61420" s="21"/>
    </row>
    <row r="61421" spans="1:17">
      <c r="A61421" s="8"/>
      <c r="C61421" s="8"/>
      <c r="J61421" s="8"/>
      <c r="O61421" s="12"/>
      <c r="Q61421" s="21"/>
    </row>
    <row r="61422" spans="1:17">
      <c r="A61422" s="8"/>
      <c r="C61422" s="8"/>
      <c r="J61422" s="8"/>
      <c r="O61422" s="12"/>
      <c r="Q61422" s="21"/>
    </row>
    <row r="61423" spans="1:17">
      <c r="A61423" s="8"/>
      <c r="C61423" s="8"/>
      <c r="J61423" s="8"/>
      <c r="O61423" s="12"/>
      <c r="Q61423" s="21"/>
    </row>
    <row r="61424" spans="1:17">
      <c r="A61424" s="8"/>
      <c r="C61424" s="8"/>
      <c r="J61424" s="8"/>
      <c r="O61424" s="12"/>
      <c r="Q61424" s="21"/>
    </row>
    <row r="61425" spans="1:17">
      <c r="A61425" s="8"/>
      <c r="C61425" s="8"/>
      <c r="J61425" s="8"/>
      <c r="O61425" s="12"/>
      <c r="Q61425" s="21"/>
    </row>
    <row r="61426" spans="1:17">
      <c r="A61426" s="8"/>
      <c r="C61426" s="8"/>
      <c r="J61426" s="8"/>
      <c r="O61426" s="12"/>
      <c r="Q61426" s="21"/>
    </row>
    <row r="61427" spans="1:17">
      <c r="A61427" s="8"/>
      <c r="C61427" s="8"/>
      <c r="J61427" s="8"/>
      <c r="O61427" s="12"/>
      <c r="Q61427" s="21"/>
    </row>
    <row r="61428" spans="1:17">
      <c r="A61428" s="8"/>
      <c r="C61428" s="8"/>
      <c r="J61428" s="8"/>
      <c r="O61428" s="12"/>
      <c r="Q61428" s="21"/>
    </row>
    <row r="61429" spans="1:17">
      <c r="A61429" s="8"/>
      <c r="C61429" s="8"/>
      <c r="J61429" s="8"/>
      <c r="O61429" s="12"/>
      <c r="Q61429" s="21"/>
    </row>
    <row r="61430" spans="1:17">
      <c r="A61430" s="8"/>
      <c r="C61430" s="8"/>
      <c r="J61430" s="8"/>
      <c r="O61430" s="12"/>
      <c r="Q61430" s="21"/>
    </row>
    <row r="61431" spans="1:17">
      <c r="A61431" s="8"/>
      <c r="C61431" s="8"/>
      <c r="J61431" s="8"/>
      <c r="O61431" s="12"/>
      <c r="Q61431" s="21"/>
    </row>
    <row r="61432" spans="1:17">
      <c r="A61432" s="8"/>
      <c r="C61432" s="8"/>
      <c r="J61432" s="8"/>
      <c r="O61432" s="12"/>
      <c r="Q61432" s="21"/>
    </row>
    <row r="61433" spans="1:17">
      <c r="A61433" s="8"/>
      <c r="C61433" s="8"/>
      <c r="J61433" s="8"/>
      <c r="O61433" s="12"/>
      <c r="Q61433" s="21"/>
    </row>
    <row r="61434" spans="1:17">
      <c r="A61434" s="8"/>
      <c r="C61434" s="8"/>
      <c r="J61434" s="8"/>
      <c r="O61434" s="12"/>
      <c r="Q61434" s="21"/>
    </row>
    <row r="61435" spans="1:17">
      <c r="A61435" s="8"/>
      <c r="C61435" s="8"/>
      <c r="J61435" s="8"/>
      <c r="O61435" s="12"/>
      <c r="Q61435" s="21"/>
    </row>
    <row r="61436" spans="1:17">
      <c r="A61436" s="8"/>
      <c r="C61436" s="8"/>
      <c r="J61436" s="8"/>
      <c r="O61436" s="12"/>
      <c r="Q61436" s="21"/>
    </row>
    <row r="61437" spans="1:17">
      <c r="A61437" s="8"/>
      <c r="C61437" s="8"/>
      <c r="J61437" s="8"/>
      <c r="O61437" s="12"/>
      <c r="Q61437" s="21"/>
    </row>
    <row r="61438" spans="1:17">
      <c r="A61438" s="8"/>
      <c r="C61438" s="8"/>
      <c r="J61438" s="8"/>
      <c r="O61438" s="12"/>
      <c r="Q61438" s="21"/>
    </row>
    <row r="61439" spans="1:17">
      <c r="A61439" s="8"/>
      <c r="C61439" s="8"/>
      <c r="J61439" s="8"/>
      <c r="O61439" s="12"/>
      <c r="Q61439" s="21"/>
    </row>
    <row r="61440" spans="1:17">
      <c r="A61440" s="8"/>
      <c r="C61440" s="8"/>
      <c r="J61440" s="8"/>
      <c r="O61440" s="12"/>
      <c r="Q61440" s="21"/>
    </row>
    <row r="61441" spans="1:17">
      <c r="A61441" s="8"/>
      <c r="C61441" s="8"/>
      <c r="J61441" s="8"/>
      <c r="O61441" s="12"/>
      <c r="Q61441" s="21"/>
    </row>
    <row r="61442" spans="1:17">
      <c r="A61442" s="8"/>
      <c r="C61442" s="8"/>
      <c r="J61442" s="8"/>
      <c r="O61442" s="12"/>
      <c r="Q61442" s="21"/>
    </row>
    <row r="61443" spans="1:17">
      <c r="A61443" s="8"/>
      <c r="C61443" s="8"/>
      <c r="J61443" s="8"/>
      <c r="O61443" s="12"/>
      <c r="Q61443" s="21"/>
    </row>
    <row r="61444" spans="1:17">
      <c r="A61444" s="8"/>
      <c r="C61444" s="8"/>
      <c r="J61444" s="8"/>
      <c r="O61444" s="12"/>
      <c r="Q61444" s="21"/>
    </row>
    <row r="61445" spans="1:17">
      <c r="A61445" s="8"/>
      <c r="C61445" s="8"/>
      <c r="J61445" s="8"/>
      <c r="O61445" s="12"/>
      <c r="Q61445" s="21"/>
    </row>
    <row r="61446" spans="1:17">
      <c r="A61446" s="8"/>
      <c r="C61446" s="8"/>
      <c r="J61446" s="8"/>
      <c r="O61446" s="12"/>
      <c r="Q61446" s="21"/>
    </row>
    <row r="61447" spans="1:17">
      <c r="A61447" s="8"/>
      <c r="C61447" s="8"/>
      <c r="J61447" s="8"/>
      <c r="O61447" s="12"/>
      <c r="Q61447" s="21"/>
    </row>
    <row r="61448" spans="1:17">
      <c r="A61448" s="8"/>
      <c r="C61448" s="8"/>
      <c r="J61448" s="8"/>
      <c r="O61448" s="12"/>
      <c r="Q61448" s="21"/>
    </row>
    <row r="61449" spans="1:17">
      <c r="A61449" s="8"/>
      <c r="C61449" s="8"/>
      <c r="J61449" s="8"/>
      <c r="O61449" s="12"/>
      <c r="Q61449" s="21"/>
    </row>
    <row r="61450" spans="1:17">
      <c r="A61450" s="8"/>
      <c r="C61450" s="8"/>
      <c r="J61450" s="8"/>
      <c r="O61450" s="12"/>
      <c r="Q61450" s="21"/>
    </row>
    <row r="61451" spans="1:17">
      <c r="A61451" s="8"/>
      <c r="C61451" s="8"/>
      <c r="J61451" s="8"/>
      <c r="O61451" s="12"/>
      <c r="Q61451" s="21"/>
    </row>
    <row r="61452" spans="1:17">
      <c r="A61452" s="8"/>
      <c r="C61452" s="8"/>
      <c r="J61452" s="8"/>
      <c r="O61452" s="12"/>
      <c r="Q61452" s="21"/>
    </row>
    <row r="61453" spans="1:17">
      <c r="A61453" s="8"/>
      <c r="C61453" s="8"/>
      <c r="J61453" s="8"/>
      <c r="O61453" s="12"/>
      <c r="Q61453" s="21"/>
    </row>
    <row r="61454" spans="1:17">
      <c r="A61454" s="8"/>
      <c r="C61454" s="8"/>
      <c r="J61454" s="8"/>
      <c r="O61454" s="12"/>
      <c r="Q61454" s="21"/>
    </row>
    <row r="61455" spans="1:17">
      <c r="A61455" s="8"/>
      <c r="C61455" s="8"/>
      <c r="J61455" s="8"/>
      <c r="O61455" s="12"/>
      <c r="Q61455" s="21"/>
    </row>
    <row r="61456" spans="1:17">
      <c r="A61456" s="8"/>
      <c r="C61456" s="8"/>
      <c r="J61456" s="8"/>
      <c r="O61456" s="12"/>
      <c r="Q61456" s="21"/>
    </row>
    <row r="61457" spans="1:17">
      <c r="A61457" s="8"/>
      <c r="C61457" s="8"/>
      <c r="J61457" s="8"/>
      <c r="O61457" s="12"/>
      <c r="Q61457" s="21"/>
    </row>
    <row r="61458" spans="1:17">
      <c r="A61458" s="8"/>
      <c r="C61458" s="8"/>
      <c r="J61458" s="8"/>
      <c r="O61458" s="12"/>
      <c r="Q61458" s="21"/>
    </row>
    <row r="61459" spans="1:17">
      <c r="A61459" s="8"/>
      <c r="C61459" s="8"/>
      <c r="J61459" s="8"/>
      <c r="O61459" s="12"/>
      <c r="Q61459" s="21"/>
    </row>
    <row r="61460" spans="1:17">
      <c r="A61460" s="8"/>
      <c r="C61460" s="8"/>
      <c r="J61460" s="8"/>
      <c r="O61460" s="12"/>
      <c r="Q61460" s="21"/>
    </row>
    <row r="61461" spans="1:17">
      <c r="A61461" s="8"/>
      <c r="C61461" s="8"/>
      <c r="J61461" s="8"/>
      <c r="O61461" s="12"/>
      <c r="Q61461" s="21"/>
    </row>
    <row r="61462" spans="1:17">
      <c r="A61462" s="8"/>
      <c r="C61462" s="8"/>
      <c r="J61462" s="8"/>
      <c r="O61462" s="12"/>
      <c r="Q61462" s="21"/>
    </row>
    <row r="61463" spans="1:17">
      <c r="A61463" s="8"/>
      <c r="C61463" s="8"/>
      <c r="J61463" s="8"/>
      <c r="O61463" s="12"/>
      <c r="Q61463" s="21"/>
    </row>
    <row r="61464" spans="1:17">
      <c r="A61464" s="8"/>
      <c r="C61464" s="8"/>
      <c r="J61464" s="8"/>
      <c r="O61464" s="12"/>
      <c r="Q61464" s="21"/>
    </row>
    <row r="61465" spans="1:17">
      <c r="A61465" s="8"/>
      <c r="C61465" s="8"/>
      <c r="J61465" s="8"/>
      <c r="O61465" s="12"/>
      <c r="Q61465" s="21"/>
    </row>
    <row r="61466" spans="1:17">
      <c r="A61466" s="8"/>
      <c r="C61466" s="8"/>
      <c r="J61466" s="8"/>
      <c r="O61466" s="12"/>
      <c r="Q61466" s="21"/>
    </row>
    <row r="61467" spans="1:17">
      <c r="A61467" s="8"/>
      <c r="C61467" s="8"/>
      <c r="J61467" s="8"/>
      <c r="O61467" s="12"/>
      <c r="Q61467" s="21"/>
    </row>
    <row r="61468" spans="1:17">
      <c r="A61468" s="8"/>
      <c r="C61468" s="8"/>
      <c r="J61468" s="8"/>
      <c r="O61468" s="12"/>
      <c r="Q61468" s="21"/>
    </row>
    <row r="61469" spans="1:17">
      <c r="A61469" s="8"/>
      <c r="C61469" s="8"/>
      <c r="J61469" s="8"/>
      <c r="O61469" s="12"/>
      <c r="Q61469" s="21"/>
    </row>
    <row r="61470" spans="1:17">
      <c r="A61470" s="8"/>
      <c r="C61470" s="8"/>
      <c r="J61470" s="8"/>
      <c r="O61470" s="12"/>
      <c r="Q61470" s="21"/>
    </row>
    <row r="61471" spans="1:17">
      <c r="A61471" s="8"/>
      <c r="C61471" s="8"/>
      <c r="J61471" s="8"/>
      <c r="O61471" s="12"/>
      <c r="Q61471" s="21"/>
    </row>
    <row r="61472" spans="1:17">
      <c r="A61472" s="8"/>
      <c r="C61472" s="8"/>
      <c r="J61472" s="8"/>
      <c r="O61472" s="12"/>
      <c r="Q61472" s="21"/>
    </row>
    <row r="61473" spans="1:17">
      <c r="A61473" s="8"/>
      <c r="C61473" s="8"/>
      <c r="J61473" s="8"/>
      <c r="O61473" s="12"/>
      <c r="Q61473" s="21"/>
    </row>
    <row r="61474" spans="1:17">
      <c r="A61474" s="8"/>
      <c r="C61474" s="8"/>
      <c r="J61474" s="8"/>
      <c r="O61474" s="12"/>
      <c r="Q61474" s="21"/>
    </row>
    <row r="61475" spans="1:17">
      <c r="A61475" s="8"/>
      <c r="C61475" s="8"/>
      <c r="J61475" s="8"/>
      <c r="O61475" s="12"/>
      <c r="Q61475" s="21"/>
    </row>
    <row r="61476" spans="1:17">
      <c r="A61476" s="8"/>
      <c r="C61476" s="8"/>
      <c r="J61476" s="8"/>
      <c r="O61476" s="12"/>
      <c r="Q61476" s="21"/>
    </row>
    <row r="61477" spans="1:17">
      <c r="A61477" s="8"/>
      <c r="C61477" s="8"/>
      <c r="J61477" s="8"/>
      <c r="O61477" s="12"/>
      <c r="Q61477" s="21"/>
    </row>
    <row r="61478" spans="1:17">
      <c r="A61478" s="8"/>
      <c r="C61478" s="8"/>
      <c r="J61478" s="8"/>
      <c r="O61478" s="12"/>
      <c r="Q61478" s="21"/>
    </row>
    <row r="61479" spans="1:17">
      <c r="A61479" s="8"/>
      <c r="C61479" s="8"/>
      <c r="J61479" s="8"/>
      <c r="O61479" s="12"/>
      <c r="Q61479" s="21"/>
    </row>
    <row r="61480" spans="1:17">
      <c r="A61480" s="8"/>
      <c r="C61480" s="8"/>
      <c r="J61480" s="8"/>
      <c r="O61480" s="12"/>
      <c r="Q61480" s="21"/>
    </row>
    <row r="61481" spans="1:17">
      <c r="A61481" s="8"/>
      <c r="C61481" s="8"/>
      <c r="J61481" s="8"/>
      <c r="O61481" s="12"/>
      <c r="Q61481" s="21"/>
    </row>
    <row r="61482" spans="1:17">
      <c r="A61482" s="8"/>
      <c r="C61482" s="8"/>
      <c r="J61482" s="8"/>
      <c r="O61482" s="12"/>
      <c r="Q61482" s="21"/>
    </row>
    <row r="61483" spans="1:17">
      <c r="A61483" s="8"/>
      <c r="C61483" s="8"/>
      <c r="J61483" s="8"/>
      <c r="O61483" s="12"/>
      <c r="Q61483" s="21"/>
    </row>
    <row r="61484" spans="1:17">
      <c r="A61484" s="8"/>
      <c r="C61484" s="8"/>
      <c r="J61484" s="8"/>
      <c r="O61484" s="12"/>
      <c r="Q61484" s="21"/>
    </row>
    <row r="61485" spans="1:17">
      <c r="A61485" s="8"/>
      <c r="C61485" s="8"/>
      <c r="J61485" s="8"/>
      <c r="O61485" s="12"/>
      <c r="Q61485" s="21"/>
    </row>
    <row r="61486" spans="1:17">
      <c r="A61486" s="8"/>
      <c r="C61486" s="8"/>
      <c r="J61486" s="8"/>
      <c r="O61486" s="12"/>
      <c r="Q61486" s="21"/>
    </row>
    <row r="61487" spans="1:17">
      <c r="A61487" s="8"/>
      <c r="C61487" s="8"/>
      <c r="J61487" s="8"/>
      <c r="O61487" s="12"/>
      <c r="Q61487" s="21"/>
    </row>
    <row r="61488" spans="1:17">
      <c r="A61488" s="8"/>
      <c r="C61488" s="8"/>
      <c r="J61488" s="8"/>
      <c r="O61488" s="12"/>
      <c r="Q61488" s="21"/>
    </row>
    <row r="61489" spans="1:17">
      <c r="A61489" s="8"/>
      <c r="C61489" s="8"/>
      <c r="J61489" s="8"/>
      <c r="O61489" s="12"/>
      <c r="Q61489" s="21"/>
    </row>
    <row r="61490" spans="1:17">
      <c r="A61490" s="8"/>
      <c r="C61490" s="8"/>
      <c r="J61490" s="8"/>
      <c r="O61490" s="12"/>
      <c r="Q61490" s="21"/>
    </row>
    <row r="61491" spans="1:17">
      <c r="A61491" s="8"/>
      <c r="C61491" s="8"/>
      <c r="J61491" s="8"/>
      <c r="O61491" s="12"/>
      <c r="Q61491" s="21"/>
    </row>
    <row r="61492" spans="1:17">
      <c r="A61492" s="8"/>
      <c r="C61492" s="8"/>
      <c r="J61492" s="8"/>
      <c r="O61492" s="12"/>
      <c r="Q61492" s="21"/>
    </row>
    <row r="61493" spans="1:17">
      <c r="A61493" s="8"/>
      <c r="C61493" s="8"/>
      <c r="J61493" s="8"/>
      <c r="O61493" s="12"/>
      <c r="Q61493" s="21"/>
    </row>
    <row r="61494" spans="1:17">
      <c r="A61494" s="8"/>
      <c r="C61494" s="8"/>
      <c r="J61494" s="8"/>
      <c r="O61494" s="12"/>
      <c r="Q61494" s="21"/>
    </row>
    <row r="61495" spans="1:17">
      <c r="A61495" s="8"/>
      <c r="C61495" s="8"/>
      <c r="J61495" s="8"/>
      <c r="O61495" s="12"/>
      <c r="Q61495" s="21"/>
    </row>
    <row r="61496" spans="1:17">
      <c r="A61496" s="8"/>
      <c r="C61496" s="8"/>
      <c r="J61496" s="8"/>
      <c r="O61496" s="12"/>
      <c r="Q61496" s="21"/>
    </row>
    <row r="61497" spans="1:17">
      <c r="A61497" s="8"/>
      <c r="C61497" s="8"/>
      <c r="J61497" s="8"/>
      <c r="O61497" s="12"/>
      <c r="Q61497" s="21"/>
    </row>
    <row r="61498" spans="1:17">
      <c r="A61498" s="8"/>
      <c r="C61498" s="8"/>
      <c r="J61498" s="8"/>
      <c r="O61498" s="12"/>
      <c r="Q61498" s="21"/>
    </row>
    <row r="61499" spans="1:17">
      <c r="A61499" s="8"/>
      <c r="C61499" s="8"/>
      <c r="J61499" s="8"/>
      <c r="O61499" s="12"/>
      <c r="Q61499" s="21"/>
    </row>
    <row r="61500" spans="1:17">
      <c r="A61500" s="8"/>
      <c r="C61500" s="8"/>
      <c r="J61500" s="8"/>
      <c r="O61500" s="12"/>
      <c r="Q61500" s="21"/>
    </row>
    <row r="61501" spans="1:17">
      <c r="A61501" s="8"/>
      <c r="C61501" s="8"/>
      <c r="J61501" s="8"/>
      <c r="O61501" s="12"/>
      <c r="Q61501" s="21"/>
    </row>
    <row r="61502" spans="1:17">
      <c r="A61502" s="8"/>
      <c r="C61502" s="8"/>
      <c r="J61502" s="8"/>
      <c r="O61502" s="12"/>
      <c r="Q61502" s="21"/>
    </row>
    <row r="61503" spans="1:17">
      <c r="A61503" s="8"/>
      <c r="C61503" s="8"/>
      <c r="J61503" s="8"/>
      <c r="O61503" s="12"/>
      <c r="Q61503" s="21"/>
    </row>
    <row r="61504" spans="1:17">
      <c r="A61504" s="8"/>
      <c r="C61504" s="8"/>
      <c r="J61504" s="8"/>
      <c r="O61504" s="12"/>
      <c r="Q61504" s="21"/>
    </row>
    <row r="61505" spans="1:17">
      <c r="A61505" s="8"/>
      <c r="C61505" s="8"/>
      <c r="J61505" s="8"/>
      <c r="O61505" s="12"/>
      <c r="Q61505" s="21"/>
    </row>
    <row r="61506" spans="1:17">
      <c r="A61506" s="8"/>
      <c r="C61506" s="8"/>
      <c r="J61506" s="8"/>
      <c r="O61506" s="12"/>
      <c r="Q61506" s="21"/>
    </row>
    <row r="61507" spans="1:17">
      <c r="A61507" s="8"/>
      <c r="C61507" s="8"/>
      <c r="J61507" s="8"/>
      <c r="O61507" s="12"/>
      <c r="Q61507" s="21"/>
    </row>
    <row r="61508" spans="1:17">
      <c r="A61508" s="8"/>
      <c r="C61508" s="8"/>
      <c r="J61508" s="8"/>
      <c r="O61508" s="12"/>
      <c r="Q61508" s="21"/>
    </row>
    <row r="61509" spans="1:17">
      <c r="A61509" s="8"/>
      <c r="C61509" s="8"/>
      <c r="J61509" s="8"/>
      <c r="O61509" s="12"/>
      <c r="Q61509" s="21"/>
    </row>
    <row r="61510" spans="1:17">
      <c r="A61510" s="8"/>
      <c r="C61510" s="8"/>
      <c r="J61510" s="8"/>
      <c r="O61510" s="12"/>
      <c r="Q61510" s="21"/>
    </row>
    <row r="61511" spans="1:17">
      <c r="A61511" s="8"/>
      <c r="C61511" s="8"/>
      <c r="J61511" s="8"/>
      <c r="O61511" s="12"/>
      <c r="Q61511" s="21"/>
    </row>
    <row r="61512" spans="1:17">
      <c r="A61512" s="8"/>
      <c r="C61512" s="8"/>
      <c r="J61512" s="8"/>
      <c r="O61512" s="12"/>
      <c r="Q61512" s="21"/>
    </row>
    <row r="61513" spans="1:17">
      <c r="A61513" s="8"/>
      <c r="C61513" s="8"/>
      <c r="J61513" s="8"/>
      <c r="O61513" s="12"/>
      <c r="Q61513" s="21"/>
    </row>
    <row r="61514" spans="1:17">
      <c r="A61514" s="8"/>
      <c r="C61514" s="8"/>
      <c r="J61514" s="8"/>
      <c r="O61514" s="12"/>
      <c r="Q61514" s="21"/>
    </row>
    <row r="61515" spans="1:17">
      <c r="A61515" s="8"/>
      <c r="C61515" s="8"/>
      <c r="J61515" s="8"/>
      <c r="O61515" s="12"/>
      <c r="Q61515" s="21"/>
    </row>
    <row r="61516" spans="1:17">
      <c r="A61516" s="8"/>
      <c r="C61516" s="8"/>
      <c r="J61516" s="8"/>
      <c r="O61516" s="12"/>
      <c r="Q61516" s="21"/>
    </row>
    <row r="61517" spans="1:17">
      <c r="A61517" s="8"/>
      <c r="C61517" s="8"/>
      <c r="J61517" s="8"/>
      <c r="O61517" s="12"/>
      <c r="Q61517" s="21"/>
    </row>
    <row r="61518" spans="1:17">
      <c r="A61518" s="8"/>
      <c r="C61518" s="8"/>
      <c r="J61518" s="8"/>
      <c r="O61518" s="12"/>
      <c r="Q61518" s="21"/>
    </row>
    <row r="61519" spans="1:17">
      <c r="A61519" s="8"/>
      <c r="C61519" s="8"/>
      <c r="J61519" s="8"/>
      <c r="O61519" s="12"/>
      <c r="Q61519" s="21"/>
    </row>
    <row r="61520" spans="1:17">
      <c r="A61520" s="8"/>
      <c r="C61520" s="8"/>
      <c r="J61520" s="8"/>
      <c r="O61520" s="12"/>
      <c r="Q61520" s="21"/>
    </row>
    <row r="61521" spans="1:17">
      <c r="A61521" s="8"/>
      <c r="C61521" s="8"/>
      <c r="J61521" s="8"/>
      <c r="O61521" s="12"/>
      <c r="Q61521" s="21"/>
    </row>
    <row r="61522" spans="1:17">
      <c r="A61522" s="8"/>
      <c r="C61522" s="8"/>
      <c r="J61522" s="8"/>
      <c r="O61522" s="12"/>
      <c r="Q61522" s="21"/>
    </row>
    <row r="61523" spans="1:17">
      <c r="A61523" s="8"/>
      <c r="C61523" s="8"/>
      <c r="J61523" s="8"/>
      <c r="O61523" s="12"/>
      <c r="Q61523" s="21"/>
    </row>
    <row r="61524" spans="1:17">
      <c r="A61524" s="8"/>
      <c r="C61524" s="8"/>
      <c r="J61524" s="8"/>
      <c r="O61524" s="12"/>
      <c r="Q61524" s="21"/>
    </row>
    <row r="61525" spans="1:17">
      <c r="A61525" s="8"/>
      <c r="C61525" s="8"/>
      <c r="J61525" s="8"/>
      <c r="O61525" s="12"/>
      <c r="Q61525" s="21"/>
    </row>
    <row r="61526" spans="1:17">
      <c r="A61526" s="8"/>
      <c r="C61526" s="8"/>
      <c r="J61526" s="8"/>
      <c r="O61526" s="12"/>
      <c r="Q61526" s="21"/>
    </row>
    <row r="61527" spans="1:17">
      <c r="A61527" s="8"/>
      <c r="C61527" s="8"/>
      <c r="J61527" s="8"/>
      <c r="O61527" s="12"/>
      <c r="Q61527" s="21"/>
    </row>
    <row r="61528" spans="1:17">
      <c r="A61528" s="8"/>
      <c r="C61528" s="8"/>
      <c r="J61528" s="8"/>
      <c r="O61528" s="12"/>
      <c r="Q61528" s="21"/>
    </row>
    <row r="61529" spans="1:17">
      <c r="A61529" s="8"/>
      <c r="C61529" s="8"/>
      <c r="J61529" s="8"/>
      <c r="O61529" s="12"/>
      <c r="Q61529" s="21"/>
    </row>
    <row r="61530" spans="1:17">
      <c r="A61530" s="8"/>
      <c r="C61530" s="8"/>
      <c r="J61530" s="8"/>
      <c r="O61530" s="12"/>
      <c r="Q61530" s="21"/>
    </row>
    <row r="61531" spans="1:17">
      <c r="A61531" s="8"/>
      <c r="C61531" s="8"/>
      <c r="J61531" s="8"/>
      <c r="O61531" s="12"/>
      <c r="Q61531" s="21"/>
    </row>
    <row r="61532" spans="1:17">
      <c r="A61532" s="8"/>
      <c r="C61532" s="8"/>
      <c r="J61532" s="8"/>
      <c r="O61532" s="12"/>
      <c r="Q61532" s="21"/>
    </row>
    <row r="61533" spans="1:17">
      <c r="A61533" s="8"/>
      <c r="C61533" s="8"/>
      <c r="J61533" s="8"/>
      <c r="O61533" s="12"/>
      <c r="Q61533" s="21"/>
    </row>
    <row r="61534" spans="1:17">
      <c r="A61534" s="8"/>
      <c r="C61534" s="8"/>
      <c r="J61534" s="8"/>
      <c r="O61534" s="12"/>
      <c r="Q61534" s="21"/>
    </row>
    <row r="61535" spans="1:17">
      <c r="A61535" s="8"/>
      <c r="C61535" s="8"/>
      <c r="J61535" s="8"/>
      <c r="O61535" s="12"/>
      <c r="Q61535" s="21"/>
    </row>
    <row r="61536" spans="1:17">
      <c r="A61536" s="8"/>
      <c r="C61536" s="8"/>
      <c r="J61536" s="8"/>
      <c r="O61536" s="12"/>
      <c r="Q61536" s="21"/>
    </row>
    <row r="61537" spans="1:17">
      <c r="A61537" s="8"/>
      <c r="C61537" s="8"/>
      <c r="J61537" s="8"/>
      <c r="O61537" s="12"/>
      <c r="Q61537" s="21"/>
    </row>
    <row r="61538" spans="1:17">
      <c r="A61538" s="8"/>
      <c r="C61538" s="8"/>
      <c r="J61538" s="8"/>
      <c r="O61538" s="12"/>
      <c r="Q61538" s="21"/>
    </row>
    <row r="61539" spans="1:17">
      <c r="A61539" s="8"/>
      <c r="C61539" s="8"/>
      <c r="J61539" s="8"/>
      <c r="O61539" s="12"/>
      <c r="Q61539" s="21"/>
    </row>
    <row r="61540" spans="1:17">
      <c r="A61540" s="8"/>
      <c r="C61540" s="8"/>
      <c r="J61540" s="8"/>
      <c r="O61540" s="12"/>
      <c r="Q61540" s="21"/>
    </row>
    <row r="61541" spans="1:17">
      <c r="A61541" s="8"/>
      <c r="C61541" s="8"/>
      <c r="J61541" s="8"/>
      <c r="O61541" s="12"/>
      <c r="Q61541" s="21"/>
    </row>
    <row r="61542" spans="1:17">
      <c r="A61542" s="8"/>
      <c r="C61542" s="8"/>
      <c r="J61542" s="8"/>
      <c r="O61542" s="12"/>
      <c r="Q61542" s="21"/>
    </row>
    <row r="61543" spans="1:17">
      <c r="A61543" s="8"/>
      <c r="C61543" s="8"/>
      <c r="J61543" s="8"/>
      <c r="O61543" s="12"/>
      <c r="Q61543" s="21"/>
    </row>
    <row r="61544" spans="1:17">
      <c r="A61544" s="8"/>
      <c r="C61544" s="8"/>
      <c r="J61544" s="8"/>
      <c r="O61544" s="12"/>
      <c r="Q61544" s="21"/>
    </row>
    <row r="61545" spans="1:17">
      <c r="A61545" s="8"/>
      <c r="C61545" s="8"/>
      <c r="J61545" s="8"/>
      <c r="O61545" s="12"/>
      <c r="Q61545" s="21"/>
    </row>
    <row r="61546" spans="1:17">
      <c r="A61546" s="8"/>
      <c r="C61546" s="8"/>
      <c r="J61546" s="8"/>
      <c r="O61546" s="12"/>
      <c r="Q61546" s="21"/>
    </row>
    <row r="61547" spans="1:17">
      <c r="A61547" s="8"/>
      <c r="C61547" s="8"/>
      <c r="J61547" s="8"/>
      <c r="O61547" s="12"/>
      <c r="Q61547" s="21"/>
    </row>
    <row r="61548" spans="1:17">
      <c r="A61548" s="8"/>
      <c r="C61548" s="8"/>
      <c r="J61548" s="8"/>
      <c r="O61548" s="12"/>
      <c r="Q61548" s="21"/>
    </row>
    <row r="61549" spans="1:17">
      <c r="A61549" s="8"/>
      <c r="C61549" s="8"/>
      <c r="J61549" s="8"/>
      <c r="O61549" s="12"/>
      <c r="Q61549" s="21"/>
    </row>
    <row r="61550" spans="1:17">
      <c r="A61550" s="8"/>
      <c r="C61550" s="8"/>
      <c r="J61550" s="8"/>
      <c r="O61550" s="12"/>
      <c r="Q61550" s="21"/>
    </row>
    <row r="61551" spans="1:17">
      <c r="A61551" s="8"/>
      <c r="C61551" s="8"/>
      <c r="J61551" s="8"/>
      <c r="O61551" s="12"/>
      <c r="Q61551" s="21"/>
    </row>
    <row r="61552" spans="1:17">
      <c r="A61552" s="8"/>
      <c r="C61552" s="8"/>
      <c r="J61552" s="8"/>
      <c r="O61552" s="12"/>
      <c r="Q61552" s="21"/>
    </row>
    <row r="61553" spans="1:17">
      <c r="A61553" s="8"/>
      <c r="C61553" s="8"/>
      <c r="J61553" s="8"/>
      <c r="O61553" s="12"/>
      <c r="Q61553" s="21"/>
    </row>
    <row r="61554" spans="1:17">
      <c r="A61554" s="8"/>
      <c r="C61554" s="8"/>
      <c r="J61554" s="8"/>
      <c r="O61554" s="12"/>
      <c r="Q61554" s="21"/>
    </row>
    <row r="61555" spans="1:17">
      <c r="A61555" s="8"/>
      <c r="C61555" s="8"/>
      <c r="J61555" s="8"/>
      <c r="O61555" s="12"/>
      <c r="Q61555" s="21"/>
    </row>
    <row r="61556" spans="1:17">
      <c r="A61556" s="8"/>
      <c r="C61556" s="8"/>
      <c r="J61556" s="8"/>
      <c r="O61556" s="12"/>
      <c r="Q61556" s="21"/>
    </row>
    <row r="61557" spans="1:17">
      <c r="A61557" s="8"/>
      <c r="C61557" s="8"/>
      <c r="J61557" s="8"/>
      <c r="O61557" s="12"/>
      <c r="Q61557" s="21"/>
    </row>
    <row r="61558" spans="1:17">
      <c r="A61558" s="8"/>
      <c r="C61558" s="8"/>
      <c r="J61558" s="8"/>
      <c r="O61558" s="12"/>
      <c r="Q61558" s="21"/>
    </row>
    <row r="61559" spans="1:17">
      <c r="A61559" s="8"/>
      <c r="C61559" s="8"/>
      <c r="J61559" s="8"/>
      <c r="O61559" s="12"/>
      <c r="Q61559" s="21"/>
    </row>
    <row r="61560" spans="1:17">
      <c r="A61560" s="8"/>
      <c r="C61560" s="8"/>
      <c r="J61560" s="8"/>
      <c r="O61560" s="12"/>
      <c r="Q61560" s="21"/>
    </row>
    <row r="61561" spans="1:17">
      <c r="A61561" s="8"/>
      <c r="C61561" s="8"/>
      <c r="J61561" s="8"/>
      <c r="O61561" s="12"/>
      <c r="Q61561" s="21"/>
    </row>
    <row r="61562" spans="1:17">
      <c r="A61562" s="8"/>
      <c r="C61562" s="8"/>
      <c r="J61562" s="8"/>
      <c r="O61562" s="12"/>
      <c r="Q61562" s="21"/>
    </row>
    <row r="61563" spans="1:17">
      <c r="A61563" s="8"/>
      <c r="C61563" s="8"/>
      <c r="J61563" s="8"/>
      <c r="O61563" s="12"/>
      <c r="Q61563" s="21"/>
    </row>
    <row r="61564" spans="1:17">
      <c r="A61564" s="8"/>
      <c r="C61564" s="8"/>
      <c r="J61564" s="8"/>
      <c r="O61564" s="12"/>
      <c r="Q61564" s="21"/>
    </row>
    <row r="61565" spans="1:17">
      <c r="A61565" s="8"/>
      <c r="C61565" s="8"/>
      <c r="J61565" s="8"/>
      <c r="O61565" s="12"/>
      <c r="Q61565" s="21"/>
    </row>
    <row r="61566" spans="1:17">
      <c r="A61566" s="8"/>
      <c r="C61566" s="8"/>
      <c r="J61566" s="8"/>
      <c r="O61566" s="12"/>
      <c r="Q61566" s="21"/>
    </row>
    <row r="61567" spans="1:17">
      <c r="A61567" s="8"/>
      <c r="C61567" s="8"/>
      <c r="J61567" s="8"/>
      <c r="O61567" s="12"/>
      <c r="Q61567" s="21"/>
    </row>
    <row r="61568" spans="1:17">
      <c r="A61568" s="8"/>
      <c r="C61568" s="8"/>
      <c r="J61568" s="8"/>
      <c r="O61568" s="12"/>
      <c r="Q61568" s="21"/>
    </row>
    <row r="61569" spans="1:17">
      <c r="A61569" s="8"/>
      <c r="C61569" s="8"/>
      <c r="J61569" s="8"/>
      <c r="O61569" s="12"/>
      <c r="Q61569" s="21"/>
    </row>
    <row r="61570" spans="1:17">
      <c r="A61570" s="8"/>
      <c r="C61570" s="8"/>
      <c r="J61570" s="8"/>
      <c r="O61570" s="12"/>
      <c r="Q61570" s="21"/>
    </row>
    <row r="61571" spans="1:17">
      <c r="A61571" s="8"/>
      <c r="C61571" s="8"/>
      <c r="J61571" s="8"/>
      <c r="O61571" s="12"/>
      <c r="Q61571" s="21"/>
    </row>
    <row r="61572" spans="1:17">
      <c r="A61572" s="8"/>
      <c r="C61572" s="8"/>
      <c r="J61572" s="8"/>
      <c r="O61572" s="12"/>
      <c r="Q61572" s="21"/>
    </row>
    <row r="61573" spans="1:17">
      <c r="A61573" s="8"/>
      <c r="C61573" s="8"/>
      <c r="J61573" s="8"/>
      <c r="O61573" s="12"/>
      <c r="Q61573" s="21"/>
    </row>
    <row r="61574" spans="1:17">
      <c r="A61574" s="8"/>
      <c r="C61574" s="8"/>
      <c r="J61574" s="8"/>
      <c r="O61574" s="12"/>
      <c r="Q61574" s="21"/>
    </row>
    <row r="61575" spans="1:17">
      <c r="A61575" s="8"/>
      <c r="C61575" s="8"/>
      <c r="J61575" s="8"/>
      <c r="O61575" s="12"/>
      <c r="Q61575" s="21"/>
    </row>
    <row r="61576" spans="1:17">
      <c r="A61576" s="8"/>
      <c r="C61576" s="8"/>
      <c r="J61576" s="8"/>
      <c r="O61576" s="12"/>
      <c r="Q61576" s="21"/>
    </row>
    <row r="61577" spans="1:17">
      <c r="A61577" s="8"/>
      <c r="C61577" s="8"/>
      <c r="J61577" s="8"/>
      <c r="O61577" s="12"/>
      <c r="Q61577" s="21"/>
    </row>
    <row r="61578" spans="1:17">
      <c r="A61578" s="8"/>
      <c r="C61578" s="8"/>
      <c r="J61578" s="8"/>
      <c r="O61578" s="12"/>
      <c r="Q61578" s="21"/>
    </row>
    <row r="61579" spans="1:17">
      <c r="A61579" s="8"/>
      <c r="C61579" s="8"/>
      <c r="J61579" s="8"/>
      <c r="O61579" s="12"/>
      <c r="Q61579" s="21"/>
    </row>
    <row r="61580" spans="1:17">
      <c r="A61580" s="8"/>
      <c r="C61580" s="8"/>
      <c r="J61580" s="8"/>
      <c r="O61580" s="12"/>
      <c r="Q61580" s="21"/>
    </row>
    <row r="61581" spans="1:17">
      <c r="A61581" s="8"/>
      <c r="C61581" s="8"/>
      <c r="J61581" s="8"/>
      <c r="O61581" s="12"/>
      <c r="Q61581" s="21"/>
    </row>
    <row r="61582" spans="1:17">
      <c r="A61582" s="8"/>
      <c r="C61582" s="8"/>
      <c r="J61582" s="8"/>
      <c r="O61582" s="12"/>
      <c r="Q61582" s="21"/>
    </row>
    <row r="61583" spans="1:17">
      <c r="A61583" s="8"/>
      <c r="C61583" s="8"/>
      <c r="J61583" s="8"/>
      <c r="O61583" s="12"/>
      <c r="Q61583" s="21"/>
    </row>
    <row r="61584" spans="1:17">
      <c r="A61584" s="8"/>
      <c r="C61584" s="8"/>
      <c r="J61584" s="8"/>
      <c r="O61584" s="12"/>
      <c r="Q61584" s="21"/>
    </row>
    <row r="61585" spans="1:17">
      <c r="A61585" s="8"/>
      <c r="C61585" s="8"/>
      <c r="J61585" s="8"/>
      <c r="O61585" s="12"/>
      <c r="Q61585" s="21"/>
    </row>
    <row r="61586" spans="1:17">
      <c r="A61586" s="8"/>
      <c r="C61586" s="8"/>
      <c r="J61586" s="8"/>
      <c r="O61586" s="12"/>
      <c r="Q61586" s="21"/>
    </row>
    <row r="61587" spans="1:17">
      <c r="A61587" s="8"/>
      <c r="C61587" s="8"/>
      <c r="J61587" s="8"/>
      <c r="O61587" s="12"/>
      <c r="Q61587" s="21"/>
    </row>
    <row r="61588" spans="1:17">
      <c r="A61588" s="8"/>
      <c r="C61588" s="8"/>
      <c r="J61588" s="8"/>
      <c r="O61588" s="12"/>
      <c r="Q61588" s="21"/>
    </row>
    <row r="61589" spans="1:17">
      <c r="A61589" s="8"/>
      <c r="C61589" s="8"/>
      <c r="J61589" s="8"/>
      <c r="O61589" s="12"/>
      <c r="Q61589" s="21"/>
    </row>
    <row r="61590" spans="1:17">
      <c r="A61590" s="8"/>
      <c r="C61590" s="8"/>
      <c r="J61590" s="8"/>
      <c r="O61590" s="12"/>
      <c r="Q61590" s="21"/>
    </row>
    <row r="61591" spans="1:17">
      <c r="A61591" s="8"/>
      <c r="C61591" s="8"/>
      <c r="J61591" s="8"/>
      <c r="O61591" s="12"/>
      <c r="Q61591" s="21"/>
    </row>
    <row r="61592" spans="1:17">
      <c r="A61592" s="8"/>
      <c r="C61592" s="8"/>
      <c r="J61592" s="8"/>
      <c r="O61592" s="12"/>
      <c r="Q61592" s="21"/>
    </row>
    <row r="61593" spans="1:17">
      <c r="A61593" s="8"/>
      <c r="C61593" s="8"/>
      <c r="J61593" s="8"/>
      <c r="O61593" s="12"/>
      <c r="Q61593" s="21"/>
    </row>
    <row r="61594" spans="1:17">
      <c r="A61594" s="8"/>
      <c r="C61594" s="8"/>
      <c r="J61594" s="8"/>
      <c r="O61594" s="12"/>
      <c r="Q61594" s="21"/>
    </row>
    <row r="61595" spans="1:17">
      <c r="A61595" s="8"/>
      <c r="C61595" s="8"/>
      <c r="J61595" s="8"/>
      <c r="O61595" s="12"/>
      <c r="Q61595" s="21"/>
    </row>
    <row r="61596" spans="1:17">
      <c r="A61596" s="8"/>
      <c r="C61596" s="8"/>
      <c r="J61596" s="8"/>
      <c r="O61596" s="12"/>
      <c r="Q61596" s="21"/>
    </row>
    <row r="61597" spans="1:17">
      <c r="A61597" s="8"/>
      <c r="C61597" s="8"/>
      <c r="J61597" s="8"/>
      <c r="O61597" s="12"/>
      <c r="Q61597" s="21"/>
    </row>
    <row r="61598" spans="1:17">
      <c r="A61598" s="8"/>
      <c r="C61598" s="8"/>
      <c r="J61598" s="8"/>
      <c r="O61598" s="12"/>
      <c r="Q61598" s="21"/>
    </row>
    <row r="61599" spans="1:17">
      <c r="A61599" s="8"/>
      <c r="C61599" s="8"/>
      <c r="J61599" s="8"/>
      <c r="O61599" s="12"/>
      <c r="Q61599" s="21"/>
    </row>
    <row r="61600" spans="1:17">
      <c r="A61600" s="8"/>
      <c r="C61600" s="8"/>
      <c r="J61600" s="8"/>
      <c r="O61600" s="12"/>
      <c r="Q61600" s="21"/>
    </row>
    <row r="61601" spans="1:17">
      <c r="A61601" s="8"/>
      <c r="C61601" s="8"/>
      <c r="J61601" s="8"/>
      <c r="O61601" s="12"/>
      <c r="Q61601" s="21"/>
    </row>
    <row r="61602" spans="1:17">
      <c r="A61602" s="8"/>
      <c r="C61602" s="8"/>
      <c r="J61602" s="8"/>
      <c r="O61602" s="12"/>
      <c r="Q61602" s="21"/>
    </row>
    <row r="61603" spans="1:17">
      <c r="A61603" s="8"/>
      <c r="C61603" s="8"/>
      <c r="J61603" s="8"/>
      <c r="O61603" s="12"/>
      <c r="Q61603" s="21"/>
    </row>
    <row r="61604" spans="1:17">
      <c r="A61604" s="8"/>
      <c r="C61604" s="8"/>
      <c r="J61604" s="8"/>
      <c r="O61604" s="12"/>
      <c r="Q61604" s="21"/>
    </row>
    <row r="61605" spans="1:17">
      <c r="A61605" s="8"/>
      <c r="C61605" s="8"/>
      <c r="J61605" s="8"/>
      <c r="O61605" s="12"/>
      <c r="Q61605" s="21"/>
    </row>
    <row r="61606" spans="1:17">
      <c r="A61606" s="8"/>
      <c r="C61606" s="8"/>
      <c r="J61606" s="8"/>
      <c r="O61606" s="12"/>
      <c r="Q61606" s="21"/>
    </row>
    <row r="61607" spans="1:17">
      <c r="A61607" s="8"/>
      <c r="C61607" s="8"/>
      <c r="J61607" s="8"/>
      <c r="O61607" s="12"/>
      <c r="Q61607" s="21"/>
    </row>
    <row r="61608" spans="1:17">
      <c r="A61608" s="8"/>
      <c r="C61608" s="8"/>
      <c r="J61608" s="8"/>
      <c r="O61608" s="12"/>
      <c r="Q61608" s="21"/>
    </row>
    <row r="61609" spans="1:17">
      <c r="A61609" s="8"/>
      <c r="C61609" s="8"/>
      <c r="J61609" s="8"/>
      <c r="O61609" s="12"/>
      <c r="Q61609" s="21"/>
    </row>
    <row r="61610" spans="1:17">
      <c r="A61610" s="8"/>
      <c r="C61610" s="8"/>
      <c r="J61610" s="8"/>
      <c r="O61610" s="12"/>
      <c r="Q61610" s="21"/>
    </row>
    <row r="61611" spans="1:17">
      <c r="A61611" s="8"/>
      <c r="C61611" s="8"/>
      <c r="J61611" s="8"/>
      <c r="O61611" s="12"/>
      <c r="Q61611" s="21"/>
    </row>
    <row r="61612" spans="1:17">
      <c r="A61612" s="8"/>
      <c r="C61612" s="8"/>
      <c r="J61612" s="8"/>
      <c r="O61612" s="12"/>
      <c r="Q61612" s="21"/>
    </row>
    <row r="61613" spans="1:17">
      <c r="A61613" s="8"/>
      <c r="C61613" s="8"/>
      <c r="J61613" s="8"/>
      <c r="O61613" s="12"/>
      <c r="Q61613" s="21"/>
    </row>
    <row r="61614" spans="1:17">
      <c r="A61614" s="8"/>
      <c r="C61614" s="8"/>
      <c r="J61614" s="8"/>
      <c r="O61614" s="12"/>
      <c r="Q61614" s="21"/>
    </row>
    <row r="61615" spans="1:17">
      <c r="A61615" s="8"/>
      <c r="C61615" s="8"/>
      <c r="J61615" s="8"/>
      <c r="O61615" s="12"/>
      <c r="Q61615" s="21"/>
    </row>
    <row r="61616" spans="1:17">
      <c r="A61616" s="8"/>
      <c r="C61616" s="8"/>
      <c r="J61616" s="8"/>
      <c r="O61616" s="12"/>
      <c r="Q61616" s="21"/>
    </row>
    <row r="61617" spans="1:17">
      <c r="A61617" s="8"/>
      <c r="C61617" s="8"/>
      <c r="J61617" s="8"/>
      <c r="O61617" s="12"/>
      <c r="Q61617" s="21"/>
    </row>
    <row r="61618" spans="1:17">
      <c r="A61618" s="8"/>
      <c r="C61618" s="8"/>
      <c r="J61618" s="8"/>
      <c r="O61618" s="12"/>
      <c r="Q61618" s="21"/>
    </row>
    <row r="61619" spans="1:17">
      <c r="A61619" s="8"/>
      <c r="C61619" s="8"/>
      <c r="J61619" s="8"/>
      <c r="O61619" s="12"/>
      <c r="Q61619" s="21"/>
    </row>
    <row r="61620" spans="1:17">
      <c r="A61620" s="8"/>
      <c r="C61620" s="8"/>
      <c r="J61620" s="8"/>
      <c r="O61620" s="12"/>
      <c r="Q61620" s="21"/>
    </row>
    <row r="61621" spans="1:17">
      <c r="A61621" s="8"/>
      <c r="C61621" s="8"/>
      <c r="J61621" s="8"/>
      <c r="O61621" s="12"/>
      <c r="Q61621" s="21"/>
    </row>
    <row r="61622" spans="1:17">
      <c r="A61622" s="8"/>
      <c r="C61622" s="8"/>
      <c r="J61622" s="8"/>
      <c r="O61622" s="12"/>
      <c r="Q61622" s="21"/>
    </row>
    <row r="61623" spans="1:17">
      <c r="A61623" s="8"/>
      <c r="C61623" s="8"/>
      <c r="J61623" s="8"/>
      <c r="O61623" s="12"/>
      <c r="Q61623" s="21"/>
    </row>
    <row r="61624" spans="1:17">
      <c r="A61624" s="8"/>
      <c r="C61624" s="8"/>
      <c r="J61624" s="8"/>
      <c r="O61624" s="12"/>
      <c r="Q61624" s="21"/>
    </row>
    <row r="61625" spans="1:17">
      <c r="A61625" s="8"/>
      <c r="C61625" s="8"/>
      <c r="J61625" s="8"/>
      <c r="O61625" s="12"/>
      <c r="Q61625" s="21"/>
    </row>
    <row r="61626" spans="1:17">
      <c r="A61626" s="8"/>
      <c r="C61626" s="8"/>
      <c r="J61626" s="8"/>
      <c r="O61626" s="12"/>
      <c r="Q61626" s="21"/>
    </row>
    <row r="61627" spans="1:17">
      <c r="A61627" s="8"/>
      <c r="C61627" s="8"/>
      <c r="J61627" s="8"/>
      <c r="O61627" s="12"/>
      <c r="Q61627" s="21"/>
    </row>
    <row r="61628" spans="1:17">
      <c r="A61628" s="8"/>
      <c r="C61628" s="8"/>
      <c r="J61628" s="8"/>
      <c r="O61628" s="12"/>
      <c r="Q61628" s="21"/>
    </row>
    <row r="61629" spans="1:17">
      <c r="A61629" s="8"/>
      <c r="C61629" s="8"/>
      <c r="J61629" s="8"/>
      <c r="O61629" s="12"/>
      <c r="Q61629" s="21"/>
    </row>
    <row r="61630" spans="1:17">
      <c r="A61630" s="8"/>
      <c r="C61630" s="8"/>
      <c r="J61630" s="8"/>
      <c r="O61630" s="12"/>
      <c r="Q61630" s="21"/>
    </row>
    <row r="61631" spans="1:17">
      <c r="A61631" s="8"/>
      <c r="C61631" s="8"/>
      <c r="J61631" s="8"/>
      <c r="O61631" s="12"/>
      <c r="Q61631" s="21"/>
    </row>
    <row r="61632" spans="1:17">
      <c r="A61632" s="8"/>
      <c r="C61632" s="8"/>
      <c r="J61632" s="8"/>
      <c r="O61632" s="12"/>
      <c r="Q61632" s="21"/>
    </row>
    <row r="61633" spans="1:17">
      <c r="A61633" s="8"/>
      <c r="C61633" s="8"/>
      <c r="J61633" s="8"/>
      <c r="O61633" s="12"/>
      <c r="Q61633" s="21"/>
    </row>
    <row r="61634" spans="1:17">
      <c r="A61634" s="8"/>
      <c r="C61634" s="8"/>
      <c r="J61634" s="8"/>
      <c r="O61634" s="12"/>
      <c r="Q61634" s="21"/>
    </row>
    <row r="61635" spans="1:17">
      <c r="A61635" s="8"/>
      <c r="C61635" s="8"/>
      <c r="J61635" s="8"/>
      <c r="O61635" s="12"/>
      <c r="Q61635" s="21"/>
    </row>
    <row r="61636" spans="1:17">
      <c r="A61636" s="8"/>
      <c r="C61636" s="8"/>
      <c r="J61636" s="8"/>
      <c r="O61636" s="12"/>
      <c r="Q61636" s="21"/>
    </row>
    <row r="61637" spans="1:17">
      <c r="A61637" s="8"/>
      <c r="C61637" s="8"/>
      <c r="J61637" s="8"/>
      <c r="O61637" s="12"/>
      <c r="Q61637" s="21"/>
    </row>
    <row r="61638" spans="1:17">
      <c r="A61638" s="8"/>
      <c r="C61638" s="8"/>
      <c r="J61638" s="8"/>
      <c r="O61638" s="12"/>
      <c r="Q61638" s="21"/>
    </row>
    <row r="61639" spans="1:17">
      <c r="A61639" s="8"/>
      <c r="C61639" s="8"/>
      <c r="J61639" s="8"/>
      <c r="O61639" s="12"/>
      <c r="Q61639" s="21"/>
    </row>
    <row r="61640" spans="1:17">
      <c r="A61640" s="8"/>
      <c r="C61640" s="8"/>
      <c r="J61640" s="8"/>
      <c r="O61640" s="12"/>
      <c r="Q61640" s="21"/>
    </row>
    <row r="61641" spans="1:17">
      <c r="A61641" s="8"/>
      <c r="C61641" s="8"/>
      <c r="J61641" s="8"/>
      <c r="O61641" s="12"/>
      <c r="Q61641" s="21"/>
    </row>
    <row r="61642" spans="1:17">
      <c r="A61642" s="8"/>
      <c r="C61642" s="8"/>
      <c r="J61642" s="8"/>
      <c r="O61642" s="12"/>
      <c r="Q61642" s="21"/>
    </row>
    <row r="61643" spans="1:17">
      <c r="A61643" s="8"/>
      <c r="C61643" s="8"/>
      <c r="J61643" s="8"/>
      <c r="O61643" s="12"/>
      <c r="Q61643" s="21"/>
    </row>
    <row r="61644" spans="1:17">
      <c r="A61644" s="8"/>
      <c r="C61644" s="8"/>
      <c r="J61644" s="8"/>
      <c r="O61644" s="12"/>
      <c r="Q61644" s="21"/>
    </row>
    <row r="61645" spans="1:17">
      <c r="A61645" s="8"/>
      <c r="C61645" s="8"/>
      <c r="J61645" s="8"/>
      <c r="O61645" s="12"/>
      <c r="Q61645" s="21"/>
    </row>
    <row r="61646" spans="1:17">
      <c r="A61646" s="8"/>
      <c r="C61646" s="8"/>
      <c r="J61646" s="8"/>
      <c r="O61646" s="12"/>
      <c r="Q61646" s="21"/>
    </row>
    <row r="61647" spans="1:17">
      <c r="A61647" s="8"/>
      <c r="C61647" s="8"/>
      <c r="J61647" s="8"/>
      <c r="O61647" s="12"/>
      <c r="Q61647" s="21"/>
    </row>
    <row r="61648" spans="1:17">
      <c r="A61648" s="8"/>
      <c r="C61648" s="8"/>
      <c r="J61648" s="8"/>
      <c r="O61648" s="12"/>
      <c r="Q61648" s="21"/>
    </row>
    <row r="61649" spans="1:17">
      <c r="A61649" s="8"/>
      <c r="C61649" s="8"/>
      <c r="J61649" s="8"/>
      <c r="O61649" s="12"/>
      <c r="Q61649" s="21"/>
    </row>
    <row r="61650" spans="1:17">
      <c r="A61650" s="8"/>
      <c r="C61650" s="8"/>
      <c r="J61650" s="8"/>
      <c r="O61650" s="12"/>
      <c r="Q61650" s="21"/>
    </row>
    <row r="61651" spans="1:17">
      <c r="A61651" s="8"/>
      <c r="C61651" s="8"/>
      <c r="J61651" s="8"/>
      <c r="O61651" s="12"/>
      <c r="Q61651" s="21"/>
    </row>
    <row r="61652" spans="1:17">
      <c r="A61652" s="8"/>
      <c r="C61652" s="8"/>
      <c r="J61652" s="8"/>
      <c r="O61652" s="12"/>
      <c r="Q61652" s="21"/>
    </row>
    <row r="61653" spans="1:17">
      <c r="A61653" s="8"/>
      <c r="C61653" s="8"/>
      <c r="J61653" s="8"/>
      <c r="O61653" s="12"/>
      <c r="Q61653" s="21"/>
    </row>
    <row r="61654" spans="1:17">
      <c r="A61654" s="8"/>
      <c r="C61654" s="8"/>
      <c r="J61654" s="8"/>
      <c r="O61654" s="12"/>
      <c r="Q61654" s="21"/>
    </row>
    <row r="61655" spans="1:17">
      <c r="A61655" s="8"/>
      <c r="C61655" s="8"/>
      <c r="J61655" s="8"/>
      <c r="O61655" s="12"/>
      <c r="Q61655" s="21"/>
    </row>
    <row r="61656" spans="1:17">
      <c r="A61656" s="8"/>
      <c r="C61656" s="8"/>
      <c r="J61656" s="8"/>
      <c r="O61656" s="12"/>
      <c r="Q61656" s="21"/>
    </row>
    <row r="61657" spans="1:17">
      <c r="A61657" s="8"/>
      <c r="C61657" s="8"/>
      <c r="J61657" s="8"/>
      <c r="O61657" s="12"/>
      <c r="Q61657" s="21"/>
    </row>
    <row r="61658" spans="1:17">
      <c r="A61658" s="8"/>
      <c r="C61658" s="8"/>
      <c r="J61658" s="8"/>
      <c r="O61658" s="12"/>
      <c r="Q61658" s="21"/>
    </row>
    <row r="61659" spans="1:17">
      <c r="A61659" s="8"/>
      <c r="C61659" s="8"/>
      <c r="J61659" s="8"/>
      <c r="O61659" s="12"/>
      <c r="Q61659" s="21"/>
    </row>
    <row r="61660" spans="1:17">
      <c r="A61660" s="8"/>
      <c r="C61660" s="8"/>
      <c r="J61660" s="8"/>
      <c r="O61660" s="12"/>
      <c r="Q61660" s="21"/>
    </row>
    <row r="61661" spans="1:17">
      <c r="A61661" s="8"/>
      <c r="C61661" s="8"/>
      <c r="J61661" s="8"/>
      <c r="O61661" s="12"/>
      <c r="Q61661" s="21"/>
    </row>
    <row r="61662" spans="1:17">
      <c r="A61662" s="8"/>
      <c r="C61662" s="8"/>
      <c r="J61662" s="8"/>
      <c r="O61662" s="12"/>
      <c r="Q61662" s="21"/>
    </row>
    <row r="61663" spans="1:17">
      <c r="A61663" s="8"/>
      <c r="C61663" s="8"/>
      <c r="J61663" s="8"/>
      <c r="O61663" s="12"/>
      <c r="Q61663" s="21"/>
    </row>
    <row r="61664" spans="1:17">
      <c r="A61664" s="8"/>
      <c r="C61664" s="8"/>
      <c r="J61664" s="8"/>
      <c r="O61664" s="12"/>
      <c r="Q61664" s="21"/>
    </row>
    <row r="61665" spans="1:17">
      <c r="A61665" s="8"/>
      <c r="C61665" s="8"/>
      <c r="J61665" s="8"/>
      <c r="O61665" s="12"/>
      <c r="Q61665" s="21"/>
    </row>
    <row r="61666" spans="1:17">
      <c r="A61666" s="8"/>
      <c r="C61666" s="8"/>
      <c r="J61666" s="8"/>
      <c r="O61666" s="12"/>
      <c r="Q61666" s="21"/>
    </row>
    <row r="61667" spans="1:17">
      <c r="A61667" s="8"/>
      <c r="C61667" s="8"/>
      <c r="J61667" s="8"/>
      <c r="O61667" s="12"/>
      <c r="Q61667" s="21"/>
    </row>
    <row r="61668" spans="1:17">
      <c r="A61668" s="8"/>
      <c r="C61668" s="8"/>
      <c r="J61668" s="8"/>
      <c r="O61668" s="12"/>
      <c r="Q61668" s="21"/>
    </row>
    <row r="61669" spans="1:17">
      <c r="A61669" s="8"/>
      <c r="C61669" s="8"/>
      <c r="J61669" s="8"/>
      <c r="O61669" s="12"/>
      <c r="Q61669" s="21"/>
    </row>
    <row r="61670" spans="1:17">
      <c r="A61670" s="8"/>
      <c r="C61670" s="8"/>
      <c r="J61670" s="8"/>
      <c r="O61670" s="12"/>
      <c r="Q61670" s="21"/>
    </row>
    <row r="61671" spans="1:17">
      <c r="A61671" s="8"/>
      <c r="C61671" s="8"/>
      <c r="J61671" s="8"/>
      <c r="O61671" s="12"/>
      <c r="Q61671" s="21"/>
    </row>
    <row r="61672" spans="1:17">
      <c r="A61672" s="8"/>
      <c r="C61672" s="8"/>
      <c r="J61672" s="8"/>
      <c r="O61672" s="12"/>
      <c r="Q61672" s="21"/>
    </row>
    <row r="61673" spans="1:17">
      <c r="A61673" s="8"/>
      <c r="C61673" s="8"/>
      <c r="J61673" s="8"/>
      <c r="O61673" s="12"/>
      <c r="Q61673" s="21"/>
    </row>
    <row r="61674" spans="1:17">
      <c r="A61674" s="8"/>
      <c r="C61674" s="8"/>
      <c r="J61674" s="8"/>
      <c r="O61674" s="12"/>
      <c r="Q61674" s="21"/>
    </row>
    <row r="61675" spans="1:17">
      <c r="A61675" s="8"/>
      <c r="C61675" s="8"/>
      <c r="J61675" s="8"/>
      <c r="O61675" s="12"/>
      <c r="Q61675" s="21"/>
    </row>
    <row r="61676" spans="1:17">
      <c r="A61676" s="8"/>
      <c r="C61676" s="8"/>
      <c r="J61676" s="8"/>
      <c r="O61676" s="12"/>
      <c r="Q61676" s="21"/>
    </row>
    <row r="61677" spans="1:17">
      <c r="A61677" s="8"/>
      <c r="C61677" s="8"/>
      <c r="J61677" s="8"/>
      <c r="O61677" s="12"/>
      <c r="Q61677" s="21"/>
    </row>
    <row r="61678" spans="1:17">
      <c r="A61678" s="8"/>
      <c r="C61678" s="8"/>
      <c r="J61678" s="8"/>
      <c r="O61678" s="12"/>
      <c r="Q61678" s="21"/>
    </row>
    <row r="61679" spans="1:17">
      <c r="A61679" s="8"/>
      <c r="C61679" s="8"/>
      <c r="J61679" s="8"/>
      <c r="O61679" s="12"/>
      <c r="Q61679" s="21"/>
    </row>
    <row r="61680" spans="1:17">
      <c r="A61680" s="8"/>
      <c r="C61680" s="8"/>
      <c r="J61680" s="8"/>
      <c r="O61680" s="12"/>
      <c r="Q61680" s="21"/>
    </row>
    <row r="61681" spans="1:17">
      <c r="A61681" s="8"/>
      <c r="C61681" s="8"/>
      <c r="J61681" s="8"/>
      <c r="O61681" s="12"/>
      <c r="Q61681" s="21"/>
    </row>
    <row r="61682" spans="1:17">
      <c r="A61682" s="8"/>
      <c r="C61682" s="8"/>
      <c r="J61682" s="8"/>
      <c r="O61682" s="12"/>
      <c r="Q61682" s="21"/>
    </row>
    <row r="61683" spans="1:17">
      <c r="A61683" s="8"/>
      <c r="C61683" s="8"/>
      <c r="J61683" s="8"/>
      <c r="O61683" s="12"/>
      <c r="Q61683" s="21"/>
    </row>
    <row r="61684" spans="1:17">
      <c r="A61684" s="8"/>
      <c r="C61684" s="8"/>
      <c r="J61684" s="8"/>
      <c r="O61684" s="12"/>
      <c r="Q61684" s="21"/>
    </row>
    <row r="61685" spans="1:17">
      <c r="A61685" s="8"/>
      <c r="C61685" s="8"/>
      <c r="J61685" s="8"/>
      <c r="O61685" s="12"/>
      <c r="Q61685" s="21"/>
    </row>
    <row r="61686" spans="1:17">
      <c r="A61686" s="8"/>
      <c r="C61686" s="8"/>
      <c r="J61686" s="8"/>
      <c r="O61686" s="12"/>
      <c r="Q61686" s="21"/>
    </row>
    <row r="61687" spans="1:17">
      <c r="A61687" s="8"/>
      <c r="C61687" s="8"/>
      <c r="J61687" s="8"/>
      <c r="O61687" s="12"/>
      <c r="Q61687" s="21"/>
    </row>
    <row r="61688" spans="1:17">
      <c r="A61688" s="8"/>
      <c r="C61688" s="8"/>
      <c r="J61688" s="8"/>
      <c r="O61688" s="12"/>
      <c r="Q61688" s="21"/>
    </row>
    <row r="61689" spans="1:17">
      <c r="A61689" s="8"/>
      <c r="C61689" s="8"/>
      <c r="J61689" s="8"/>
      <c r="O61689" s="12"/>
      <c r="Q61689" s="21"/>
    </row>
    <row r="61690" spans="1:17">
      <c r="A61690" s="8"/>
      <c r="C61690" s="8"/>
      <c r="J61690" s="8"/>
      <c r="O61690" s="12"/>
      <c r="Q61690" s="21"/>
    </row>
    <row r="61691" spans="1:17">
      <c r="A61691" s="8"/>
      <c r="C61691" s="8"/>
      <c r="J61691" s="8"/>
      <c r="O61691" s="12"/>
      <c r="Q61691" s="21"/>
    </row>
    <row r="61692" spans="1:17">
      <c r="A61692" s="8"/>
      <c r="C61692" s="8"/>
      <c r="J61692" s="8"/>
      <c r="O61692" s="12"/>
      <c r="Q61692" s="21"/>
    </row>
    <row r="61693" spans="1:17">
      <c r="A61693" s="8"/>
      <c r="C61693" s="8"/>
      <c r="J61693" s="8"/>
      <c r="O61693" s="12"/>
      <c r="Q61693" s="21"/>
    </row>
    <row r="61694" spans="1:17">
      <c r="A61694" s="8"/>
      <c r="C61694" s="8"/>
      <c r="J61694" s="8"/>
      <c r="O61694" s="12"/>
      <c r="Q61694" s="21"/>
    </row>
    <row r="61695" spans="1:17">
      <c r="A61695" s="8"/>
      <c r="C61695" s="8"/>
      <c r="J61695" s="8"/>
      <c r="O61695" s="12"/>
      <c r="Q61695" s="21"/>
    </row>
    <row r="61696" spans="1:17">
      <c r="A61696" s="8"/>
      <c r="C61696" s="8"/>
      <c r="J61696" s="8"/>
      <c r="O61696" s="12"/>
      <c r="Q61696" s="21"/>
    </row>
    <row r="61697" spans="1:17">
      <c r="A61697" s="8"/>
      <c r="C61697" s="8"/>
      <c r="J61697" s="8"/>
      <c r="O61697" s="12"/>
      <c r="Q61697" s="21"/>
    </row>
    <row r="61698" spans="1:17">
      <c r="A61698" s="8"/>
      <c r="C61698" s="8"/>
      <c r="J61698" s="8"/>
      <c r="O61698" s="12"/>
      <c r="Q61698" s="21"/>
    </row>
    <row r="61699" spans="1:17">
      <c r="A61699" s="8"/>
      <c r="C61699" s="8"/>
      <c r="J61699" s="8"/>
      <c r="O61699" s="12"/>
      <c r="Q61699" s="21"/>
    </row>
    <row r="61700" spans="1:17">
      <c r="A61700" s="8"/>
      <c r="C61700" s="8"/>
      <c r="J61700" s="8"/>
      <c r="O61700" s="12"/>
      <c r="Q61700" s="21"/>
    </row>
    <row r="61701" spans="1:17">
      <c r="A61701" s="8"/>
      <c r="C61701" s="8"/>
      <c r="J61701" s="8"/>
      <c r="O61701" s="12"/>
      <c r="Q61701" s="21"/>
    </row>
    <row r="61702" spans="1:17">
      <c r="A61702" s="8"/>
      <c r="C61702" s="8"/>
      <c r="J61702" s="8"/>
      <c r="O61702" s="12"/>
      <c r="Q61702" s="21"/>
    </row>
    <row r="61703" spans="1:17">
      <c r="A61703" s="8"/>
      <c r="C61703" s="8"/>
      <c r="J61703" s="8"/>
      <c r="O61703" s="12"/>
      <c r="Q61703" s="21"/>
    </row>
    <row r="61704" spans="1:17">
      <c r="A61704" s="8"/>
      <c r="C61704" s="8"/>
      <c r="J61704" s="8"/>
      <c r="O61704" s="12"/>
      <c r="Q61704" s="21"/>
    </row>
    <row r="61705" spans="1:17">
      <c r="A61705" s="8"/>
      <c r="C61705" s="8"/>
      <c r="J61705" s="8"/>
      <c r="O61705" s="12"/>
      <c r="Q61705" s="21"/>
    </row>
    <row r="61706" spans="1:17">
      <c r="A61706" s="8"/>
      <c r="C61706" s="8"/>
      <c r="J61706" s="8"/>
      <c r="O61706" s="12"/>
      <c r="Q61706" s="21"/>
    </row>
    <row r="61707" spans="1:17">
      <c r="A61707" s="8"/>
      <c r="C61707" s="8"/>
      <c r="J61707" s="8"/>
      <c r="O61707" s="12"/>
      <c r="Q61707" s="21"/>
    </row>
    <row r="61708" spans="1:17">
      <c r="A61708" s="8"/>
      <c r="C61708" s="8"/>
      <c r="J61708" s="8"/>
      <c r="O61708" s="12"/>
      <c r="Q61708" s="21"/>
    </row>
    <row r="61709" spans="1:17">
      <c r="A61709" s="8"/>
      <c r="C61709" s="8"/>
      <c r="J61709" s="8"/>
      <c r="O61709" s="12"/>
      <c r="Q61709" s="21"/>
    </row>
    <row r="61710" spans="1:17">
      <c r="A61710" s="8"/>
      <c r="C61710" s="8"/>
      <c r="J61710" s="8"/>
      <c r="O61710" s="12"/>
      <c r="Q61710" s="21"/>
    </row>
    <row r="61711" spans="1:17">
      <c r="A61711" s="8"/>
      <c r="C61711" s="8"/>
      <c r="J61711" s="8"/>
      <c r="O61711" s="12"/>
      <c r="Q61711" s="21"/>
    </row>
    <row r="61712" spans="1:17">
      <c r="A61712" s="8"/>
      <c r="C61712" s="8"/>
      <c r="J61712" s="8"/>
      <c r="O61712" s="12"/>
      <c r="Q61712" s="21"/>
    </row>
    <row r="61713" spans="1:17">
      <c r="A61713" s="8"/>
      <c r="C61713" s="8"/>
      <c r="J61713" s="8"/>
      <c r="O61713" s="12"/>
      <c r="Q61713" s="21"/>
    </row>
    <row r="61714" spans="1:17">
      <c r="A61714" s="8"/>
      <c r="C61714" s="8"/>
      <c r="J61714" s="8"/>
      <c r="O61714" s="12"/>
      <c r="Q61714" s="21"/>
    </row>
    <row r="61715" spans="1:17">
      <c r="A61715" s="8"/>
      <c r="C61715" s="8"/>
      <c r="J61715" s="8"/>
      <c r="O61715" s="12"/>
      <c r="Q61715" s="21"/>
    </row>
    <row r="61716" spans="1:17">
      <c r="A61716" s="8"/>
      <c r="C61716" s="8"/>
      <c r="J61716" s="8"/>
      <c r="O61716" s="12"/>
      <c r="Q61716" s="21"/>
    </row>
    <row r="61717" spans="1:17">
      <c r="A61717" s="8"/>
      <c r="C61717" s="8"/>
      <c r="J61717" s="8"/>
      <c r="O61717" s="12"/>
      <c r="Q61717" s="21"/>
    </row>
    <row r="61718" spans="1:17">
      <c r="A61718" s="8"/>
      <c r="C61718" s="8"/>
      <c r="J61718" s="8"/>
      <c r="O61718" s="12"/>
      <c r="Q61718" s="21"/>
    </row>
    <row r="61719" spans="1:17">
      <c r="A61719" s="8"/>
      <c r="C61719" s="8"/>
      <c r="J61719" s="8"/>
      <c r="O61719" s="12"/>
      <c r="Q61719" s="21"/>
    </row>
    <row r="61720" spans="1:17">
      <c r="A61720" s="8"/>
      <c r="C61720" s="8"/>
      <c r="J61720" s="8"/>
      <c r="O61720" s="12"/>
      <c r="Q61720" s="21"/>
    </row>
    <row r="61721" spans="1:17">
      <c r="A61721" s="8"/>
      <c r="C61721" s="8"/>
      <c r="J61721" s="8"/>
      <c r="O61721" s="12"/>
      <c r="Q61721" s="21"/>
    </row>
    <row r="61722" spans="1:17">
      <c r="A61722" s="8"/>
      <c r="C61722" s="8"/>
      <c r="J61722" s="8"/>
      <c r="O61722" s="12"/>
      <c r="Q61722" s="21"/>
    </row>
    <row r="61723" spans="1:17">
      <c r="A61723" s="8"/>
      <c r="C61723" s="8"/>
      <c r="J61723" s="8"/>
      <c r="O61723" s="12"/>
      <c r="Q61723" s="21"/>
    </row>
    <row r="61724" spans="1:17">
      <c r="A61724" s="8"/>
      <c r="C61724" s="8"/>
      <c r="J61724" s="8"/>
      <c r="O61724" s="12"/>
      <c r="Q61724" s="21"/>
    </row>
    <row r="61725" spans="1:17">
      <c r="A61725" s="8"/>
      <c r="C61725" s="8"/>
      <c r="J61725" s="8"/>
      <c r="O61725" s="12"/>
      <c r="Q61725" s="21"/>
    </row>
    <row r="61726" spans="1:17">
      <c r="A61726" s="8"/>
      <c r="C61726" s="8"/>
      <c r="J61726" s="8"/>
      <c r="O61726" s="12"/>
      <c r="Q61726" s="21"/>
    </row>
    <row r="61727" spans="1:17">
      <c r="A61727" s="8"/>
      <c r="C61727" s="8"/>
      <c r="J61727" s="8"/>
      <c r="O61727" s="12"/>
      <c r="Q61727" s="21"/>
    </row>
    <row r="61728" spans="1:17">
      <c r="A61728" s="8"/>
      <c r="C61728" s="8"/>
      <c r="J61728" s="8"/>
      <c r="O61728" s="12"/>
      <c r="Q61728" s="21"/>
    </row>
    <row r="61729" spans="1:17">
      <c r="A61729" s="8"/>
      <c r="C61729" s="8"/>
      <c r="J61729" s="8"/>
      <c r="O61729" s="12"/>
      <c r="Q61729" s="21"/>
    </row>
    <row r="61730" spans="1:17">
      <c r="A61730" s="8"/>
      <c r="C61730" s="8"/>
      <c r="J61730" s="8"/>
      <c r="O61730" s="12"/>
      <c r="Q61730" s="21"/>
    </row>
    <row r="61731" spans="1:17">
      <c r="A61731" s="8"/>
      <c r="C61731" s="8"/>
      <c r="J61731" s="8"/>
      <c r="O61731" s="12"/>
      <c r="Q61731" s="21"/>
    </row>
    <row r="61732" spans="1:17">
      <c r="A61732" s="8"/>
      <c r="C61732" s="8"/>
      <c r="J61732" s="8"/>
      <c r="O61732" s="12"/>
      <c r="Q61732" s="21"/>
    </row>
    <row r="61733" spans="1:17">
      <c r="A61733" s="8"/>
      <c r="C61733" s="8"/>
      <c r="J61733" s="8"/>
      <c r="O61733" s="12"/>
      <c r="Q61733" s="21"/>
    </row>
    <row r="61734" spans="1:17">
      <c r="A61734" s="8"/>
      <c r="C61734" s="8"/>
      <c r="J61734" s="8"/>
      <c r="O61734" s="12"/>
      <c r="Q61734" s="21"/>
    </row>
    <row r="61735" spans="1:17">
      <c r="A61735" s="8"/>
      <c r="C61735" s="8"/>
      <c r="J61735" s="8"/>
      <c r="O61735" s="12"/>
      <c r="Q61735" s="21"/>
    </row>
    <row r="61736" spans="1:17">
      <c r="A61736" s="8"/>
      <c r="C61736" s="8"/>
      <c r="J61736" s="8"/>
      <c r="O61736" s="12"/>
      <c r="Q61736" s="21"/>
    </row>
    <row r="61737" spans="1:17">
      <c r="A61737" s="8"/>
      <c r="C61737" s="8"/>
      <c r="J61737" s="8"/>
      <c r="O61737" s="12"/>
      <c r="Q61737" s="21"/>
    </row>
    <row r="61738" spans="1:17">
      <c r="A61738" s="8"/>
      <c r="C61738" s="8"/>
      <c r="J61738" s="8"/>
      <c r="O61738" s="12"/>
      <c r="Q61738" s="21"/>
    </row>
    <row r="61739" spans="1:17">
      <c r="A61739" s="8"/>
      <c r="C61739" s="8"/>
      <c r="J61739" s="8"/>
      <c r="O61739" s="12"/>
      <c r="Q61739" s="21"/>
    </row>
    <row r="61740" spans="1:17">
      <c r="A61740" s="8"/>
      <c r="C61740" s="8"/>
      <c r="J61740" s="8"/>
      <c r="O61740" s="12"/>
      <c r="Q61740" s="21"/>
    </row>
    <row r="61741" spans="1:17">
      <c r="A61741" s="8"/>
      <c r="C61741" s="8"/>
      <c r="J61741" s="8"/>
      <c r="O61741" s="12"/>
      <c r="Q61741" s="21"/>
    </row>
    <row r="61742" spans="1:17">
      <c r="A61742" s="8"/>
      <c r="C61742" s="8"/>
      <c r="J61742" s="8"/>
      <c r="O61742" s="12"/>
      <c r="Q61742" s="21"/>
    </row>
    <row r="61743" spans="1:17">
      <c r="A61743" s="8"/>
      <c r="C61743" s="8"/>
      <c r="J61743" s="8"/>
      <c r="O61743" s="12"/>
      <c r="Q61743" s="21"/>
    </row>
    <row r="61744" spans="1:17">
      <c r="A61744" s="8"/>
      <c r="C61744" s="8"/>
      <c r="J61744" s="8"/>
      <c r="O61744" s="12"/>
      <c r="Q61744" s="21"/>
    </row>
    <row r="61745" spans="1:17">
      <c r="A61745" s="8"/>
      <c r="C61745" s="8"/>
      <c r="J61745" s="8"/>
      <c r="O61745" s="12"/>
      <c r="Q61745" s="21"/>
    </row>
    <row r="61746" spans="1:17">
      <c r="A61746" s="8"/>
      <c r="C61746" s="8"/>
      <c r="J61746" s="8"/>
      <c r="O61746" s="12"/>
      <c r="Q61746" s="21"/>
    </row>
    <row r="61747" spans="1:17">
      <c r="A61747" s="8"/>
      <c r="C61747" s="8"/>
      <c r="J61747" s="8"/>
      <c r="O61747" s="12"/>
      <c r="Q61747" s="21"/>
    </row>
    <row r="61748" spans="1:17">
      <c r="A61748" s="8"/>
      <c r="C61748" s="8"/>
      <c r="J61748" s="8"/>
      <c r="O61748" s="12"/>
      <c r="Q61748" s="21"/>
    </row>
    <row r="61749" spans="1:17">
      <c r="A61749" s="8"/>
      <c r="C61749" s="8"/>
      <c r="J61749" s="8"/>
      <c r="O61749" s="12"/>
      <c r="Q61749" s="21"/>
    </row>
    <row r="61750" spans="1:17">
      <c r="A61750" s="8"/>
      <c r="C61750" s="8"/>
      <c r="J61750" s="8"/>
      <c r="O61750" s="12"/>
      <c r="Q61750" s="21"/>
    </row>
    <row r="61751" spans="1:17">
      <c r="A61751" s="8"/>
      <c r="C61751" s="8"/>
      <c r="J61751" s="8"/>
      <c r="O61751" s="12"/>
      <c r="Q61751" s="21"/>
    </row>
    <row r="61752" spans="1:17">
      <c r="A61752" s="8"/>
      <c r="C61752" s="8"/>
      <c r="J61752" s="8"/>
      <c r="O61752" s="12"/>
      <c r="Q61752" s="21"/>
    </row>
    <row r="61753" spans="1:17">
      <c r="A61753" s="8"/>
      <c r="C61753" s="8"/>
      <c r="J61753" s="8"/>
      <c r="O61753" s="12"/>
      <c r="Q61753" s="21"/>
    </row>
    <row r="61754" spans="1:17">
      <c r="A61754" s="8"/>
      <c r="C61754" s="8"/>
      <c r="J61754" s="8"/>
      <c r="O61754" s="12"/>
      <c r="Q61754" s="21"/>
    </row>
    <row r="61755" spans="1:17">
      <c r="A61755" s="8"/>
      <c r="C61755" s="8"/>
      <c r="J61755" s="8"/>
      <c r="O61755" s="12"/>
      <c r="Q61755" s="21"/>
    </row>
    <row r="61756" spans="1:17">
      <c r="A61756" s="8"/>
      <c r="C61756" s="8"/>
      <c r="J61756" s="8"/>
      <c r="O61756" s="12"/>
      <c r="Q61756" s="21"/>
    </row>
    <row r="61757" spans="1:17">
      <c r="A61757" s="8"/>
      <c r="C61757" s="8"/>
      <c r="J61757" s="8"/>
      <c r="O61757" s="12"/>
      <c r="Q61757" s="21"/>
    </row>
    <row r="61758" spans="1:17">
      <c r="A61758" s="8"/>
      <c r="C61758" s="8"/>
      <c r="J61758" s="8"/>
      <c r="O61758" s="12"/>
      <c r="Q61758" s="21"/>
    </row>
    <row r="61759" spans="1:17">
      <c r="A61759" s="8"/>
      <c r="C61759" s="8"/>
      <c r="J61759" s="8"/>
      <c r="O61759" s="12"/>
      <c r="Q61759" s="21"/>
    </row>
    <row r="61760" spans="1:17">
      <c r="A61760" s="8"/>
      <c r="C61760" s="8"/>
      <c r="J61760" s="8"/>
      <c r="O61760" s="12"/>
      <c r="Q61760" s="21"/>
    </row>
    <row r="61761" spans="1:17">
      <c r="A61761" s="8"/>
      <c r="C61761" s="8"/>
      <c r="J61761" s="8"/>
      <c r="O61761" s="12"/>
      <c r="Q61761" s="21"/>
    </row>
    <row r="61762" spans="1:17">
      <c r="A61762" s="8"/>
      <c r="C61762" s="8"/>
      <c r="J61762" s="8"/>
      <c r="O61762" s="12"/>
      <c r="Q61762" s="21"/>
    </row>
    <row r="61763" spans="1:17">
      <c r="A61763" s="8"/>
      <c r="C61763" s="8"/>
      <c r="J61763" s="8"/>
      <c r="O61763" s="12"/>
      <c r="Q61763" s="21"/>
    </row>
    <row r="61764" spans="1:17">
      <c r="A61764" s="8"/>
      <c r="C61764" s="8"/>
      <c r="J61764" s="8"/>
      <c r="O61764" s="12"/>
      <c r="Q61764" s="21"/>
    </row>
    <row r="61765" spans="1:17">
      <c r="A61765" s="8"/>
      <c r="C61765" s="8"/>
      <c r="J61765" s="8"/>
      <c r="O61765" s="12"/>
      <c r="Q61765" s="21"/>
    </row>
    <row r="61766" spans="1:17">
      <c r="A61766" s="8"/>
      <c r="C61766" s="8"/>
      <c r="J61766" s="8"/>
      <c r="O61766" s="12"/>
      <c r="Q61766" s="21"/>
    </row>
    <row r="61767" spans="1:17">
      <c r="A61767" s="8"/>
      <c r="C61767" s="8"/>
      <c r="J61767" s="8"/>
      <c r="O61767" s="12"/>
      <c r="Q61767" s="21"/>
    </row>
    <row r="61768" spans="1:17">
      <c r="A61768" s="8"/>
      <c r="C61768" s="8"/>
      <c r="J61768" s="8"/>
      <c r="O61768" s="12"/>
      <c r="Q61768" s="21"/>
    </row>
    <row r="61769" spans="1:17">
      <c r="A61769" s="8"/>
      <c r="C61769" s="8"/>
      <c r="J61769" s="8"/>
      <c r="O61769" s="12"/>
      <c r="Q61769" s="21"/>
    </row>
    <row r="61770" spans="1:17">
      <c r="A61770" s="8"/>
      <c r="C61770" s="8"/>
      <c r="J61770" s="8"/>
      <c r="O61770" s="12"/>
      <c r="Q61770" s="21"/>
    </row>
    <row r="61771" spans="1:17">
      <c r="A61771" s="8"/>
      <c r="C61771" s="8"/>
      <c r="J61771" s="8"/>
      <c r="O61771" s="12"/>
      <c r="Q61771" s="21"/>
    </row>
    <row r="61772" spans="1:17">
      <c r="A61772" s="8"/>
      <c r="C61772" s="8"/>
      <c r="J61772" s="8"/>
      <c r="O61772" s="12"/>
      <c r="Q61772" s="21"/>
    </row>
    <row r="61773" spans="1:17">
      <c r="A61773" s="8"/>
      <c r="C61773" s="8"/>
      <c r="J61773" s="8"/>
      <c r="O61773" s="12"/>
      <c r="Q61773" s="21"/>
    </row>
    <row r="61774" spans="1:17">
      <c r="A61774" s="8"/>
      <c r="C61774" s="8"/>
      <c r="J61774" s="8"/>
      <c r="O61774" s="12"/>
      <c r="Q61774" s="21"/>
    </row>
    <row r="61775" spans="1:17">
      <c r="A61775" s="8"/>
      <c r="C61775" s="8"/>
      <c r="J61775" s="8"/>
      <c r="O61775" s="12"/>
      <c r="Q61775" s="21"/>
    </row>
    <row r="61776" spans="1:17">
      <c r="A61776" s="8"/>
      <c r="C61776" s="8"/>
      <c r="J61776" s="8"/>
      <c r="O61776" s="12"/>
      <c r="Q61776" s="21"/>
    </row>
    <row r="61777" spans="1:17">
      <c r="A61777" s="8"/>
      <c r="C61777" s="8"/>
      <c r="J61777" s="8"/>
      <c r="O61777" s="12"/>
      <c r="Q61777" s="21"/>
    </row>
    <row r="61778" spans="1:17">
      <c r="A61778" s="8"/>
      <c r="C61778" s="8"/>
      <c r="J61778" s="8"/>
      <c r="O61778" s="12"/>
      <c r="Q61778" s="21"/>
    </row>
    <row r="61779" spans="1:17">
      <c r="A61779" s="8"/>
      <c r="C61779" s="8"/>
      <c r="J61779" s="8"/>
      <c r="O61779" s="12"/>
      <c r="Q61779" s="21"/>
    </row>
    <row r="61780" spans="1:17">
      <c r="A61780" s="8"/>
      <c r="C61780" s="8"/>
      <c r="J61780" s="8"/>
      <c r="O61780" s="12"/>
      <c r="Q61780" s="21"/>
    </row>
    <row r="61781" spans="1:17">
      <c r="A61781" s="8"/>
      <c r="C61781" s="8"/>
      <c r="J61781" s="8"/>
      <c r="O61781" s="12"/>
      <c r="Q61781" s="21"/>
    </row>
    <row r="61782" spans="1:17">
      <c r="A61782" s="8"/>
      <c r="C61782" s="8"/>
      <c r="J61782" s="8"/>
      <c r="O61782" s="12"/>
      <c r="Q61782" s="21"/>
    </row>
    <row r="61783" spans="1:17">
      <c r="A61783" s="8"/>
      <c r="C61783" s="8"/>
      <c r="J61783" s="8"/>
      <c r="O61783" s="12"/>
      <c r="Q61783" s="21"/>
    </row>
    <row r="61784" spans="1:17">
      <c r="A61784" s="8"/>
      <c r="C61784" s="8"/>
      <c r="J61784" s="8"/>
      <c r="O61784" s="12"/>
      <c r="Q61784" s="21"/>
    </row>
    <row r="61785" spans="1:17">
      <c r="A61785" s="8"/>
      <c r="C61785" s="8"/>
      <c r="J61785" s="8"/>
      <c r="O61785" s="12"/>
      <c r="Q61785" s="21"/>
    </row>
    <row r="61786" spans="1:17">
      <c r="A61786" s="8"/>
      <c r="C61786" s="8"/>
      <c r="J61786" s="8"/>
      <c r="O61786" s="12"/>
      <c r="Q61786" s="21"/>
    </row>
    <row r="61787" spans="1:17">
      <c r="A61787" s="8"/>
      <c r="C61787" s="8"/>
      <c r="J61787" s="8"/>
      <c r="O61787" s="12"/>
      <c r="Q61787" s="21"/>
    </row>
    <row r="61788" spans="1:17">
      <c r="A61788" s="8"/>
      <c r="C61788" s="8"/>
      <c r="J61788" s="8"/>
      <c r="O61788" s="12"/>
      <c r="Q61788" s="21"/>
    </row>
    <row r="61789" spans="1:17">
      <c r="A61789" s="8"/>
      <c r="C61789" s="8"/>
      <c r="J61789" s="8"/>
      <c r="O61789" s="12"/>
      <c r="Q61789" s="21"/>
    </row>
    <row r="61790" spans="1:17">
      <c r="A61790" s="8"/>
      <c r="C61790" s="8"/>
      <c r="J61790" s="8"/>
      <c r="O61790" s="12"/>
      <c r="Q61790" s="21"/>
    </row>
    <row r="61791" spans="1:17">
      <c r="A61791" s="8"/>
      <c r="C61791" s="8"/>
      <c r="J61791" s="8"/>
      <c r="O61791" s="12"/>
      <c r="Q61791" s="21"/>
    </row>
    <row r="61792" spans="1:17">
      <c r="A61792" s="8"/>
      <c r="C61792" s="8"/>
      <c r="J61792" s="8"/>
      <c r="O61792" s="12"/>
      <c r="Q61792" s="21"/>
    </row>
    <row r="61793" spans="1:17">
      <c r="A61793" s="8"/>
      <c r="C61793" s="8"/>
      <c r="J61793" s="8"/>
      <c r="O61793" s="12"/>
      <c r="Q61793" s="21"/>
    </row>
    <row r="61794" spans="1:17">
      <c r="A61794" s="8"/>
      <c r="C61794" s="8"/>
      <c r="J61794" s="8"/>
      <c r="O61794" s="12"/>
      <c r="Q61794" s="21"/>
    </row>
    <row r="61795" spans="1:17">
      <c r="A61795" s="8"/>
      <c r="C61795" s="8"/>
      <c r="J61795" s="8"/>
      <c r="O61795" s="12"/>
      <c r="Q61795" s="21"/>
    </row>
    <row r="61796" spans="1:17">
      <c r="A61796" s="8"/>
      <c r="C61796" s="8"/>
      <c r="J61796" s="8"/>
      <c r="O61796" s="12"/>
      <c r="Q61796" s="21"/>
    </row>
    <row r="61797" spans="1:17">
      <c r="A61797" s="8"/>
      <c r="C61797" s="8"/>
      <c r="J61797" s="8"/>
      <c r="O61797" s="12"/>
      <c r="Q61797" s="21"/>
    </row>
    <row r="61798" spans="1:17">
      <c r="A61798" s="8"/>
      <c r="C61798" s="8"/>
      <c r="J61798" s="8"/>
      <c r="O61798" s="12"/>
      <c r="Q61798" s="21"/>
    </row>
    <row r="61799" spans="1:17">
      <c r="A61799" s="8"/>
      <c r="C61799" s="8"/>
      <c r="J61799" s="8"/>
      <c r="O61799" s="12"/>
      <c r="Q61799" s="21"/>
    </row>
    <row r="61800" spans="1:17">
      <c r="A61800" s="8"/>
      <c r="C61800" s="8"/>
      <c r="J61800" s="8"/>
      <c r="O61800" s="12"/>
      <c r="Q61800" s="21"/>
    </row>
    <row r="61801" spans="1:17">
      <c r="A61801" s="8"/>
      <c r="C61801" s="8"/>
      <c r="J61801" s="8"/>
      <c r="O61801" s="12"/>
      <c r="Q61801" s="21"/>
    </row>
    <row r="61802" spans="1:17">
      <c r="A61802" s="8"/>
      <c r="C61802" s="8"/>
      <c r="J61802" s="8"/>
      <c r="O61802" s="12"/>
      <c r="Q61802" s="21"/>
    </row>
    <row r="61803" spans="1:17">
      <c r="A61803" s="8"/>
      <c r="C61803" s="8"/>
      <c r="J61803" s="8"/>
      <c r="O61803" s="12"/>
      <c r="Q61803" s="21"/>
    </row>
    <row r="61804" spans="1:17">
      <c r="A61804" s="8"/>
      <c r="C61804" s="8"/>
      <c r="J61804" s="8"/>
      <c r="O61804" s="12"/>
      <c r="Q61804" s="21"/>
    </row>
    <row r="61805" spans="1:17">
      <c r="A61805" s="8"/>
      <c r="C61805" s="8"/>
      <c r="J61805" s="8"/>
      <c r="O61805" s="12"/>
      <c r="Q61805" s="21"/>
    </row>
    <row r="61806" spans="1:17">
      <c r="A61806" s="8"/>
      <c r="C61806" s="8"/>
      <c r="J61806" s="8"/>
      <c r="O61806" s="12"/>
      <c r="Q61806" s="21"/>
    </row>
    <row r="61807" spans="1:17">
      <c r="A61807" s="8"/>
      <c r="C61807" s="8"/>
      <c r="J61807" s="8"/>
      <c r="O61807" s="12"/>
      <c r="Q61807" s="21"/>
    </row>
    <row r="61808" spans="1:17">
      <c r="A61808" s="8"/>
      <c r="C61808" s="8"/>
      <c r="J61808" s="8"/>
      <c r="O61808" s="12"/>
      <c r="Q61808" s="21"/>
    </row>
    <row r="61809" spans="1:17">
      <c r="A61809" s="8"/>
      <c r="C61809" s="8"/>
      <c r="J61809" s="8"/>
      <c r="O61809" s="12"/>
      <c r="Q61809" s="21"/>
    </row>
    <row r="61810" spans="1:17">
      <c r="A61810" s="8"/>
      <c r="C61810" s="8"/>
      <c r="J61810" s="8"/>
      <c r="O61810" s="12"/>
      <c r="Q61810" s="21"/>
    </row>
    <row r="61811" spans="1:17">
      <c r="A61811" s="8"/>
      <c r="C61811" s="8"/>
      <c r="J61811" s="8"/>
      <c r="O61811" s="12"/>
      <c r="Q61811" s="21"/>
    </row>
    <row r="61812" spans="1:17">
      <c r="A61812" s="8"/>
      <c r="C61812" s="8"/>
      <c r="J61812" s="8"/>
      <c r="O61812" s="12"/>
      <c r="Q61812" s="21"/>
    </row>
    <row r="61813" spans="1:17">
      <c r="A61813" s="8"/>
      <c r="C61813" s="8"/>
      <c r="J61813" s="8"/>
      <c r="O61813" s="12"/>
      <c r="Q61813" s="21"/>
    </row>
    <row r="61814" spans="1:17">
      <c r="A61814" s="8"/>
      <c r="C61814" s="8"/>
      <c r="J61814" s="8"/>
      <c r="O61814" s="12"/>
      <c r="Q61814" s="21"/>
    </row>
    <row r="61815" spans="1:17">
      <c r="A61815" s="8"/>
      <c r="C61815" s="8"/>
      <c r="J61815" s="8"/>
      <c r="O61815" s="12"/>
      <c r="Q61815" s="21"/>
    </row>
    <row r="61816" spans="1:17">
      <c r="A61816" s="8"/>
      <c r="C61816" s="8"/>
      <c r="J61816" s="8"/>
      <c r="O61816" s="12"/>
      <c r="Q61816" s="21"/>
    </row>
    <row r="61817" spans="1:17">
      <c r="A61817" s="8"/>
      <c r="C61817" s="8"/>
      <c r="J61817" s="8"/>
      <c r="O61817" s="12"/>
      <c r="Q61817" s="21"/>
    </row>
    <row r="61818" spans="1:17">
      <c r="A61818" s="8"/>
      <c r="C61818" s="8"/>
      <c r="J61818" s="8"/>
      <c r="O61818" s="12"/>
      <c r="Q61818" s="21"/>
    </row>
    <row r="61819" spans="1:17">
      <c r="A61819" s="8"/>
      <c r="C61819" s="8"/>
      <c r="J61819" s="8"/>
      <c r="O61819" s="12"/>
      <c r="Q61819" s="21"/>
    </row>
    <row r="61820" spans="1:17">
      <c r="A61820" s="8"/>
      <c r="C61820" s="8"/>
      <c r="J61820" s="8"/>
      <c r="O61820" s="12"/>
      <c r="Q61820" s="21"/>
    </row>
    <row r="61821" spans="1:17">
      <c r="A61821" s="8"/>
      <c r="C61821" s="8"/>
      <c r="J61821" s="8"/>
      <c r="O61821" s="12"/>
      <c r="Q61821" s="21"/>
    </row>
    <row r="61822" spans="1:17">
      <c r="A61822" s="8"/>
      <c r="C61822" s="8"/>
      <c r="J61822" s="8"/>
      <c r="O61822" s="12"/>
      <c r="Q61822" s="21"/>
    </row>
    <row r="61823" spans="1:17">
      <c r="A61823" s="8"/>
      <c r="C61823" s="8"/>
      <c r="J61823" s="8"/>
      <c r="O61823" s="12"/>
      <c r="Q61823" s="21"/>
    </row>
    <row r="61824" spans="1:17">
      <c r="A61824" s="8"/>
      <c r="C61824" s="8"/>
      <c r="J61824" s="8"/>
      <c r="O61824" s="12"/>
      <c r="Q61824" s="21"/>
    </row>
    <row r="61825" spans="1:17">
      <c r="A61825" s="8"/>
      <c r="C61825" s="8"/>
      <c r="J61825" s="8"/>
      <c r="O61825" s="12"/>
      <c r="Q61825" s="21"/>
    </row>
    <row r="61826" spans="1:17">
      <c r="A61826" s="8"/>
      <c r="C61826" s="8"/>
      <c r="J61826" s="8"/>
      <c r="O61826" s="12"/>
      <c r="Q61826" s="21"/>
    </row>
    <row r="61827" spans="1:17">
      <c r="A61827" s="8"/>
      <c r="C61827" s="8"/>
      <c r="J61827" s="8"/>
      <c r="O61827" s="12"/>
      <c r="Q61827" s="21"/>
    </row>
    <row r="61828" spans="1:17">
      <c r="A61828" s="8"/>
      <c r="C61828" s="8"/>
      <c r="J61828" s="8"/>
      <c r="O61828" s="12"/>
      <c r="Q61828" s="21"/>
    </row>
    <row r="61829" spans="1:17">
      <c r="A61829" s="8"/>
      <c r="C61829" s="8"/>
      <c r="J61829" s="8"/>
      <c r="O61829" s="12"/>
      <c r="Q61829" s="21"/>
    </row>
    <row r="61830" spans="1:17">
      <c r="A61830" s="8"/>
      <c r="C61830" s="8"/>
      <c r="J61830" s="8"/>
      <c r="O61830" s="12"/>
      <c r="Q61830" s="21"/>
    </row>
    <row r="61831" spans="1:17">
      <c r="A61831" s="8"/>
      <c r="C61831" s="8"/>
      <c r="J61831" s="8"/>
      <c r="O61831" s="12"/>
      <c r="Q61831" s="21"/>
    </row>
    <row r="61832" spans="1:17">
      <c r="A61832" s="8"/>
      <c r="C61832" s="8"/>
      <c r="J61832" s="8"/>
      <c r="O61832" s="12"/>
      <c r="Q61832" s="21"/>
    </row>
    <row r="61833" spans="1:17">
      <c r="A61833" s="8"/>
      <c r="C61833" s="8"/>
      <c r="J61833" s="8"/>
      <c r="O61833" s="12"/>
      <c r="Q61833" s="21"/>
    </row>
    <row r="61834" spans="1:17">
      <c r="A61834" s="8"/>
      <c r="C61834" s="8"/>
      <c r="J61834" s="8"/>
      <c r="O61834" s="12"/>
      <c r="Q61834" s="21"/>
    </row>
    <row r="61835" spans="1:17">
      <c r="A61835" s="8"/>
      <c r="C61835" s="8"/>
      <c r="J61835" s="8"/>
      <c r="O61835" s="12"/>
      <c r="Q61835" s="21"/>
    </row>
    <row r="61836" spans="1:17">
      <c r="A61836" s="8"/>
      <c r="C61836" s="8"/>
      <c r="J61836" s="8"/>
      <c r="O61836" s="12"/>
      <c r="Q61836" s="21"/>
    </row>
    <row r="61837" spans="1:17">
      <c r="A61837" s="8"/>
      <c r="C61837" s="8"/>
      <c r="J61837" s="8"/>
      <c r="O61837" s="12"/>
      <c r="Q61837" s="21"/>
    </row>
    <row r="61838" spans="1:17">
      <c r="A61838" s="8"/>
      <c r="C61838" s="8"/>
      <c r="J61838" s="8"/>
      <c r="O61838" s="12"/>
      <c r="Q61838" s="21"/>
    </row>
    <row r="61839" spans="1:17">
      <c r="A61839" s="8"/>
      <c r="C61839" s="8"/>
      <c r="J61839" s="8"/>
      <c r="O61839" s="12"/>
      <c r="Q61839" s="21"/>
    </row>
    <row r="61840" spans="1:17">
      <c r="A61840" s="8"/>
      <c r="C61840" s="8"/>
      <c r="J61840" s="8"/>
      <c r="O61840" s="12"/>
      <c r="Q61840" s="21"/>
    </row>
    <row r="61841" spans="1:17">
      <c r="A61841" s="8"/>
      <c r="C61841" s="8"/>
      <c r="J61841" s="8"/>
      <c r="O61841" s="12"/>
      <c r="Q61841" s="21"/>
    </row>
    <row r="61842" spans="1:17">
      <c r="A61842" s="8"/>
      <c r="C61842" s="8"/>
      <c r="J61842" s="8"/>
      <c r="O61842" s="12"/>
      <c r="Q61842" s="21"/>
    </row>
    <row r="61843" spans="1:17">
      <c r="A61843" s="8"/>
      <c r="C61843" s="8"/>
      <c r="J61843" s="8"/>
      <c r="O61843" s="12"/>
      <c r="Q61843" s="21"/>
    </row>
    <row r="61844" spans="1:17">
      <c r="A61844" s="8"/>
      <c r="C61844" s="8"/>
      <c r="J61844" s="8"/>
      <c r="O61844" s="12"/>
      <c r="Q61844" s="21"/>
    </row>
    <row r="61845" spans="1:17">
      <c r="A61845" s="8"/>
      <c r="C61845" s="8"/>
      <c r="J61845" s="8"/>
      <c r="O61845" s="12"/>
      <c r="Q61845" s="21"/>
    </row>
    <row r="61846" spans="1:17">
      <c r="A61846" s="8"/>
      <c r="C61846" s="8"/>
      <c r="J61846" s="8"/>
      <c r="O61846" s="12"/>
      <c r="Q61846" s="21"/>
    </row>
    <row r="61847" spans="1:17">
      <c r="A61847" s="8"/>
      <c r="C61847" s="8"/>
      <c r="J61847" s="8"/>
      <c r="O61847" s="12"/>
      <c r="Q61847" s="21"/>
    </row>
    <row r="61848" spans="1:17">
      <c r="A61848" s="8"/>
      <c r="C61848" s="8"/>
      <c r="J61848" s="8"/>
      <c r="O61848" s="12"/>
      <c r="Q61848" s="21"/>
    </row>
    <row r="61849" spans="1:17">
      <c r="A61849" s="8"/>
      <c r="C61849" s="8"/>
      <c r="J61849" s="8"/>
      <c r="O61849" s="12"/>
      <c r="Q61849" s="21"/>
    </row>
    <row r="61850" spans="1:17">
      <c r="A61850" s="8"/>
      <c r="C61850" s="8"/>
      <c r="J61850" s="8"/>
      <c r="O61850" s="12"/>
      <c r="Q61850" s="21"/>
    </row>
    <row r="61851" spans="1:17">
      <c r="A61851" s="8"/>
      <c r="C61851" s="8"/>
      <c r="J61851" s="8"/>
      <c r="O61851" s="12"/>
      <c r="Q61851" s="21"/>
    </row>
    <row r="61852" spans="1:17">
      <c r="A61852" s="8"/>
      <c r="C61852" s="8"/>
      <c r="J61852" s="8"/>
      <c r="O61852" s="12"/>
      <c r="Q61852" s="21"/>
    </row>
    <row r="61853" spans="1:17">
      <c r="A61853" s="8"/>
      <c r="C61853" s="8"/>
      <c r="J61853" s="8"/>
      <c r="O61853" s="12"/>
      <c r="Q61853" s="21"/>
    </row>
    <row r="61854" spans="1:17">
      <c r="A61854" s="8"/>
      <c r="C61854" s="8"/>
      <c r="J61854" s="8"/>
      <c r="O61854" s="12"/>
      <c r="Q61854" s="21"/>
    </row>
    <row r="61855" spans="1:17">
      <c r="A61855" s="8"/>
      <c r="C61855" s="8"/>
      <c r="J61855" s="8"/>
      <c r="O61855" s="12"/>
      <c r="Q61855" s="21"/>
    </row>
    <row r="61856" spans="1:17">
      <c r="A61856" s="8"/>
      <c r="C61856" s="8"/>
      <c r="J61856" s="8"/>
      <c r="O61856" s="12"/>
      <c r="Q61856" s="21"/>
    </row>
    <row r="61857" spans="1:17">
      <c r="A61857" s="8"/>
      <c r="C61857" s="8"/>
      <c r="J61857" s="8"/>
      <c r="O61857" s="12"/>
      <c r="Q61857" s="21"/>
    </row>
    <row r="61858" spans="1:17">
      <c r="A61858" s="8"/>
      <c r="C61858" s="8"/>
      <c r="J61858" s="8"/>
      <c r="O61858" s="12"/>
      <c r="Q61858" s="21"/>
    </row>
    <row r="61859" spans="1:17">
      <c r="A61859" s="8"/>
      <c r="C61859" s="8"/>
      <c r="J61859" s="8"/>
      <c r="O61859" s="12"/>
      <c r="Q61859" s="21"/>
    </row>
    <row r="61860" spans="1:17">
      <c r="A61860" s="8"/>
      <c r="C61860" s="8"/>
      <c r="J61860" s="8"/>
      <c r="O61860" s="12"/>
      <c r="Q61860" s="21"/>
    </row>
    <row r="61861" spans="1:17">
      <c r="A61861" s="8"/>
      <c r="C61861" s="8"/>
      <c r="J61861" s="8"/>
      <c r="O61861" s="12"/>
      <c r="Q61861" s="21"/>
    </row>
    <row r="61862" spans="1:17">
      <c r="A61862" s="8"/>
      <c r="C61862" s="8"/>
      <c r="J61862" s="8"/>
      <c r="O61862" s="12"/>
      <c r="Q61862" s="21"/>
    </row>
    <row r="61863" spans="1:17">
      <c r="A61863" s="8"/>
      <c r="C61863" s="8"/>
      <c r="J61863" s="8"/>
      <c r="O61863" s="12"/>
      <c r="Q61863" s="21"/>
    </row>
    <row r="61864" spans="1:17">
      <c r="A61864" s="8"/>
      <c r="C61864" s="8"/>
      <c r="J61864" s="8"/>
      <c r="O61864" s="12"/>
      <c r="Q61864" s="21"/>
    </row>
    <row r="61865" spans="1:17">
      <c r="A61865" s="8"/>
      <c r="C61865" s="8"/>
      <c r="J61865" s="8"/>
      <c r="O61865" s="12"/>
      <c r="Q61865" s="21"/>
    </row>
    <row r="61866" spans="1:17">
      <c r="A61866" s="8"/>
      <c r="C61866" s="8"/>
      <c r="J61866" s="8"/>
      <c r="O61866" s="12"/>
      <c r="Q61866" s="21"/>
    </row>
    <row r="61867" spans="1:17">
      <c r="A61867" s="8"/>
      <c r="C61867" s="8"/>
      <c r="J61867" s="8"/>
      <c r="O61867" s="12"/>
      <c r="Q61867" s="21"/>
    </row>
    <row r="61868" spans="1:17">
      <c r="A61868" s="8"/>
      <c r="C61868" s="8"/>
      <c r="J61868" s="8"/>
      <c r="O61868" s="12"/>
      <c r="Q61868" s="21"/>
    </row>
    <row r="61869" spans="1:17">
      <c r="A61869" s="8"/>
      <c r="C61869" s="8"/>
      <c r="J61869" s="8"/>
      <c r="O61869" s="12"/>
      <c r="Q61869" s="21"/>
    </row>
    <row r="61870" spans="1:17">
      <c r="A61870" s="8"/>
      <c r="C61870" s="8"/>
      <c r="J61870" s="8"/>
      <c r="O61870" s="12"/>
      <c r="Q61870" s="21"/>
    </row>
    <row r="61871" spans="1:17">
      <c r="A61871" s="8"/>
      <c r="C61871" s="8"/>
      <c r="J61871" s="8"/>
      <c r="O61871" s="12"/>
      <c r="Q61871" s="21"/>
    </row>
    <row r="61872" spans="1:17">
      <c r="A61872" s="8"/>
      <c r="C61872" s="8"/>
      <c r="J61872" s="8"/>
      <c r="O61872" s="12"/>
      <c r="Q61872" s="21"/>
    </row>
    <row r="61873" spans="1:17">
      <c r="A61873" s="8"/>
      <c r="C61873" s="8"/>
      <c r="J61873" s="8"/>
      <c r="O61873" s="12"/>
      <c r="Q61873" s="21"/>
    </row>
    <row r="61874" spans="1:17">
      <c r="A61874" s="8"/>
      <c r="C61874" s="8"/>
      <c r="J61874" s="8"/>
      <c r="O61874" s="12"/>
      <c r="Q61874" s="21"/>
    </row>
    <row r="61875" spans="1:17">
      <c r="A61875" s="8"/>
      <c r="C61875" s="8"/>
      <c r="J61875" s="8"/>
      <c r="O61875" s="12"/>
      <c r="Q61875" s="21"/>
    </row>
    <row r="61876" spans="1:17">
      <c r="A61876" s="8"/>
      <c r="C61876" s="8"/>
      <c r="J61876" s="8"/>
      <c r="O61876" s="12"/>
      <c r="Q61876" s="21"/>
    </row>
    <row r="61877" spans="1:17">
      <c r="A61877" s="8"/>
      <c r="C61877" s="8"/>
      <c r="J61877" s="8"/>
      <c r="O61877" s="12"/>
      <c r="Q61877" s="21"/>
    </row>
    <row r="61878" spans="1:17">
      <c r="A61878" s="8"/>
      <c r="C61878" s="8"/>
      <c r="J61878" s="8"/>
      <c r="O61878" s="12"/>
      <c r="Q61878" s="21"/>
    </row>
    <row r="61879" spans="1:17">
      <c r="A61879" s="8"/>
      <c r="C61879" s="8"/>
      <c r="J61879" s="8"/>
      <c r="O61879" s="12"/>
      <c r="Q61879" s="21"/>
    </row>
    <row r="61880" spans="1:17">
      <c r="A61880" s="8"/>
      <c r="C61880" s="8"/>
      <c r="J61880" s="8"/>
      <c r="O61880" s="12"/>
      <c r="Q61880" s="21"/>
    </row>
    <row r="61881" spans="1:17">
      <c r="A61881" s="8"/>
      <c r="C61881" s="8"/>
      <c r="J61881" s="8"/>
      <c r="O61881" s="12"/>
      <c r="Q61881" s="21"/>
    </row>
    <row r="61882" spans="1:17">
      <c r="A61882" s="8"/>
      <c r="C61882" s="8"/>
      <c r="J61882" s="8"/>
      <c r="O61882" s="12"/>
      <c r="Q61882" s="21"/>
    </row>
    <row r="61883" spans="1:17">
      <c r="A61883" s="8"/>
      <c r="C61883" s="8"/>
      <c r="J61883" s="8"/>
      <c r="O61883" s="12"/>
      <c r="Q61883" s="21"/>
    </row>
    <row r="61884" spans="1:17">
      <c r="A61884" s="8"/>
      <c r="C61884" s="8"/>
      <c r="J61884" s="8"/>
      <c r="O61884" s="12"/>
      <c r="Q61884" s="21"/>
    </row>
    <row r="61885" spans="1:17">
      <c r="A61885" s="8"/>
      <c r="C61885" s="8"/>
      <c r="J61885" s="8"/>
      <c r="O61885" s="12"/>
      <c r="Q61885" s="21"/>
    </row>
    <row r="61886" spans="1:17">
      <c r="A61886" s="8"/>
      <c r="C61886" s="8"/>
      <c r="J61886" s="8"/>
      <c r="O61886" s="12"/>
      <c r="Q61886" s="21"/>
    </row>
    <row r="61887" spans="1:17">
      <c r="A61887" s="8"/>
      <c r="C61887" s="8"/>
      <c r="J61887" s="8"/>
      <c r="O61887" s="12"/>
      <c r="Q61887" s="21"/>
    </row>
    <row r="61888" spans="1:17">
      <c r="A61888" s="8"/>
      <c r="C61888" s="8"/>
      <c r="J61888" s="8"/>
      <c r="O61888" s="12"/>
      <c r="Q61888" s="21"/>
    </row>
    <row r="61889" spans="1:17">
      <c r="A61889" s="8"/>
      <c r="C61889" s="8"/>
      <c r="J61889" s="8"/>
      <c r="O61889" s="12"/>
      <c r="Q61889" s="21"/>
    </row>
    <row r="61890" spans="1:17">
      <c r="A61890" s="8"/>
      <c r="C61890" s="8"/>
      <c r="J61890" s="8"/>
      <c r="O61890" s="12"/>
      <c r="Q61890" s="21"/>
    </row>
    <row r="61891" spans="1:17">
      <c r="A61891" s="8"/>
      <c r="C61891" s="8"/>
      <c r="J61891" s="8"/>
      <c r="O61891" s="12"/>
      <c r="Q61891" s="21"/>
    </row>
    <row r="61892" spans="1:17">
      <c r="A61892" s="8"/>
      <c r="C61892" s="8"/>
      <c r="J61892" s="8"/>
      <c r="O61892" s="12"/>
      <c r="Q61892" s="21"/>
    </row>
    <row r="61893" spans="1:17">
      <c r="A61893" s="8"/>
      <c r="C61893" s="8"/>
      <c r="J61893" s="8"/>
      <c r="O61893" s="12"/>
      <c r="Q61893" s="21"/>
    </row>
    <row r="61894" spans="1:17">
      <c r="A61894" s="8"/>
      <c r="C61894" s="8"/>
      <c r="J61894" s="8"/>
      <c r="O61894" s="12"/>
      <c r="Q61894" s="21"/>
    </row>
    <row r="61895" spans="1:17">
      <c r="A61895" s="8"/>
      <c r="C61895" s="8"/>
      <c r="J61895" s="8"/>
      <c r="O61895" s="12"/>
      <c r="Q61895" s="21"/>
    </row>
    <row r="61896" spans="1:17">
      <c r="A61896" s="8"/>
      <c r="C61896" s="8"/>
      <c r="J61896" s="8"/>
      <c r="O61896" s="12"/>
      <c r="Q61896" s="21"/>
    </row>
    <row r="61897" spans="1:17">
      <c r="A61897" s="8"/>
      <c r="C61897" s="8"/>
      <c r="J61897" s="8"/>
      <c r="O61897" s="12"/>
      <c r="Q61897" s="21"/>
    </row>
    <row r="61898" spans="1:17">
      <c r="A61898" s="8"/>
      <c r="C61898" s="8"/>
      <c r="J61898" s="8"/>
      <c r="O61898" s="12"/>
      <c r="Q61898" s="21"/>
    </row>
    <row r="61899" spans="1:17">
      <c r="A61899" s="8"/>
      <c r="C61899" s="8"/>
      <c r="J61899" s="8"/>
      <c r="O61899" s="12"/>
      <c r="Q61899" s="21"/>
    </row>
    <row r="61900" spans="1:17">
      <c r="A61900" s="8"/>
      <c r="C61900" s="8"/>
      <c r="J61900" s="8"/>
      <c r="O61900" s="12"/>
      <c r="Q61900" s="21"/>
    </row>
    <row r="61901" spans="1:17">
      <c r="A61901" s="8"/>
      <c r="C61901" s="8"/>
      <c r="J61901" s="8"/>
      <c r="O61901" s="12"/>
      <c r="Q61901" s="21"/>
    </row>
    <row r="61902" spans="1:17">
      <c r="A61902" s="8"/>
      <c r="C61902" s="8"/>
      <c r="J61902" s="8"/>
      <c r="O61902" s="12"/>
      <c r="Q61902" s="21"/>
    </row>
    <row r="61903" spans="1:17">
      <c r="A61903" s="8"/>
      <c r="C61903" s="8"/>
      <c r="J61903" s="8"/>
      <c r="O61903" s="12"/>
      <c r="Q61903" s="21"/>
    </row>
    <row r="61904" spans="1:17">
      <c r="A61904" s="8"/>
      <c r="C61904" s="8"/>
      <c r="J61904" s="8"/>
      <c r="O61904" s="12"/>
      <c r="Q61904" s="21"/>
    </row>
    <row r="61905" spans="1:17">
      <c r="A61905" s="8"/>
      <c r="C61905" s="8"/>
      <c r="J61905" s="8"/>
      <c r="O61905" s="12"/>
      <c r="Q61905" s="21"/>
    </row>
    <row r="61906" spans="1:17">
      <c r="A61906" s="8"/>
      <c r="C61906" s="8"/>
      <c r="J61906" s="8"/>
      <c r="O61906" s="12"/>
      <c r="Q61906" s="21"/>
    </row>
    <row r="61907" spans="1:17">
      <c r="A61907" s="8"/>
      <c r="C61907" s="8"/>
      <c r="J61907" s="8"/>
      <c r="O61907" s="12"/>
      <c r="Q61907" s="21"/>
    </row>
    <row r="61908" spans="1:17">
      <c r="A61908" s="8"/>
      <c r="C61908" s="8"/>
      <c r="J61908" s="8"/>
      <c r="O61908" s="12"/>
      <c r="Q61908" s="21"/>
    </row>
    <row r="61909" spans="1:17">
      <c r="A61909" s="8"/>
      <c r="C61909" s="8"/>
      <c r="J61909" s="8"/>
      <c r="O61909" s="12"/>
      <c r="Q61909" s="21"/>
    </row>
    <row r="61910" spans="1:17">
      <c r="A61910" s="8"/>
      <c r="C61910" s="8"/>
      <c r="J61910" s="8"/>
      <c r="O61910" s="12"/>
      <c r="Q61910" s="21"/>
    </row>
    <row r="61911" spans="1:17">
      <c r="A61911" s="8"/>
      <c r="C61911" s="8"/>
      <c r="J61911" s="8"/>
      <c r="O61911" s="12"/>
      <c r="Q61911" s="21"/>
    </row>
    <row r="61912" spans="1:17">
      <c r="A61912" s="8"/>
      <c r="C61912" s="8"/>
      <c r="J61912" s="8"/>
      <c r="O61912" s="12"/>
      <c r="Q61912" s="21"/>
    </row>
    <row r="61913" spans="1:17">
      <c r="A61913" s="8"/>
      <c r="C61913" s="8"/>
      <c r="J61913" s="8"/>
      <c r="O61913" s="12"/>
      <c r="Q61913" s="21"/>
    </row>
    <row r="61914" spans="1:17">
      <c r="A61914" s="8"/>
      <c r="C61914" s="8"/>
      <c r="J61914" s="8"/>
      <c r="O61914" s="12"/>
      <c r="Q61914" s="21"/>
    </row>
    <row r="61915" spans="1:17">
      <c r="A61915" s="8"/>
      <c r="C61915" s="8"/>
      <c r="J61915" s="8"/>
      <c r="O61915" s="12"/>
      <c r="Q61915" s="21"/>
    </row>
    <row r="61916" spans="1:17">
      <c r="A61916" s="8"/>
      <c r="C61916" s="8"/>
      <c r="J61916" s="8"/>
      <c r="O61916" s="12"/>
      <c r="Q61916" s="21"/>
    </row>
    <row r="61917" spans="1:17">
      <c r="A61917" s="8"/>
      <c r="C61917" s="8"/>
      <c r="J61917" s="8"/>
      <c r="O61917" s="12"/>
      <c r="Q61917" s="21"/>
    </row>
    <row r="61918" spans="1:17">
      <c r="A61918" s="8"/>
      <c r="C61918" s="8"/>
      <c r="J61918" s="8"/>
      <c r="O61918" s="12"/>
      <c r="Q61918" s="21"/>
    </row>
    <row r="61919" spans="1:17">
      <c r="A61919" s="8"/>
      <c r="C61919" s="8"/>
      <c r="J61919" s="8"/>
      <c r="O61919" s="12"/>
      <c r="Q61919" s="21"/>
    </row>
    <row r="61920" spans="1:17">
      <c r="A61920" s="8"/>
      <c r="C61920" s="8"/>
      <c r="J61920" s="8"/>
      <c r="O61920" s="12"/>
      <c r="Q61920" s="21"/>
    </row>
    <row r="61921" spans="1:17">
      <c r="A61921" s="8"/>
      <c r="C61921" s="8"/>
      <c r="J61921" s="8"/>
      <c r="O61921" s="12"/>
      <c r="Q61921" s="21"/>
    </row>
    <row r="61922" spans="1:17">
      <c r="A61922" s="8"/>
      <c r="C61922" s="8"/>
      <c r="J61922" s="8"/>
      <c r="O61922" s="12"/>
      <c r="Q61922" s="21"/>
    </row>
    <row r="61923" spans="1:17">
      <c r="A61923" s="8"/>
      <c r="C61923" s="8"/>
      <c r="J61923" s="8"/>
      <c r="O61923" s="12"/>
      <c r="Q61923" s="21"/>
    </row>
    <row r="61924" spans="1:17">
      <c r="A61924" s="8"/>
      <c r="C61924" s="8"/>
      <c r="J61924" s="8"/>
      <c r="O61924" s="12"/>
      <c r="Q61924" s="21"/>
    </row>
    <row r="61925" spans="1:17">
      <c r="A61925" s="8"/>
      <c r="C61925" s="8"/>
      <c r="J61925" s="8"/>
      <c r="O61925" s="12"/>
      <c r="Q61925" s="21"/>
    </row>
    <row r="61926" spans="1:17">
      <c r="A61926" s="8"/>
      <c r="C61926" s="8"/>
      <c r="J61926" s="8"/>
      <c r="O61926" s="12"/>
      <c r="Q61926" s="21"/>
    </row>
    <row r="61927" spans="1:17">
      <c r="A61927" s="8"/>
      <c r="C61927" s="8"/>
      <c r="J61927" s="8"/>
      <c r="O61927" s="12"/>
      <c r="Q61927" s="21"/>
    </row>
    <row r="61928" spans="1:17">
      <c r="A61928" s="8"/>
      <c r="C61928" s="8"/>
      <c r="J61928" s="8"/>
      <c r="O61928" s="12"/>
      <c r="Q61928" s="21"/>
    </row>
    <row r="61929" spans="1:17">
      <c r="A61929" s="8"/>
      <c r="C61929" s="8"/>
      <c r="J61929" s="8"/>
      <c r="O61929" s="12"/>
      <c r="Q61929" s="21"/>
    </row>
    <row r="61930" spans="1:17">
      <c r="A61930" s="8"/>
      <c r="C61930" s="8"/>
      <c r="J61930" s="8"/>
      <c r="O61930" s="12"/>
      <c r="Q61930" s="21"/>
    </row>
    <row r="61931" spans="1:17">
      <c r="A61931" s="8"/>
      <c r="C61931" s="8"/>
      <c r="J61931" s="8"/>
      <c r="O61931" s="12"/>
      <c r="Q61931" s="21"/>
    </row>
    <row r="61932" spans="1:17">
      <c r="A61932" s="8"/>
      <c r="C61932" s="8"/>
      <c r="J61932" s="8"/>
      <c r="O61932" s="12"/>
      <c r="Q61932" s="21"/>
    </row>
    <row r="61933" spans="1:17">
      <c r="A61933" s="8"/>
      <c r="C61933" s="8"/>
      <c r="J61933" s="8"/>
      <c r="O61933" s="12"/>
      <c r="Q61933" s="21"/>
    </row>
    <row r="61934" spans="1:17">
      <c r="A61934" s="8"/>
      <c r="C61934" s="8"/>
      <c r="J61934" s="8"/>
      <c r="O61934" s="12"/>
      <c r="Q61934" s="21"/>
    </row>
    <row r="61935" spans="1:17">
      <c r="A61935" s="8"/>
      <c r="C61935" s="8"/>
      <c r="J61935" s="8"/>
      <c r="O61935" s="12"/>
      <c r="Q61935" s="21"/>
    </row>
    <row r="61936" spans="1:17">
      <c r="A61936" s="8"/>
      <c r="C61936" s="8"/>
      <c r="J61936" s="8"/>
      <c r="O61936" s="12"/>
      <c r="Q61936" s="21"/>
    </row>
    <row r="61937" spans="1:17">
      <c r="A61937" s="8"/>
      <c r="C61937" s="8"/>
      <c r="J61937" s="8"/>
      <c r="O61937" s="12"/>
      <c r="Q61937" s="21"/>
    </row>
    <row r="61938" spans="1:17">
      <c r="A61938" s="8"/>
      <c r="C61938" s="8"/>
      <c r="J61938" s="8"/>
      <c r="O61938" s="12"/>
      <c r="Q61938" s="21"/>
    </row>
    <row r="61939" spans="1:17">
      <c r="A61939" s="8"/>
      <c r="C61939" s="8"/>
      <c r="J61939" s="8"/>
      <c r="O61939" s="12"/>
      <c r="Q61939" s="21"/>
    </row>
    <row r="61940" spans="1:17">
      <c r="A61940" s="8"/>
      <c r="C61940" s="8"/>
      <c r="J61940" s="8"/>
      <c r="O61940" s="12"/>
      <c r="Q61940" s="21"/>
    </row>
    <row r="61941" spans="1:17">
      <c r="A61941" s="8"/>
      <c r="C61941" s="8"/>
      <c r="J61941" s="8"/>
      <c r="O61941" s="12"/>
      <c r="Q61941" s="21"/>
    </row>
    <row r="61942" spans="1:17">
      <c r="A61942" s="8"/>
      <c r="C61942" s="8"/>
      <c r="J61942" s="8"/>
      <c r="O61942" s="12"/>
      <c r="Q61942" s="21"/>
    </row>
    <row r="61943" spans="1:17">
      <c r="A61943" s="8"/>
      <c r="C61943" s="8"/>
      <c r="J61943" s="8"/>
      <c r="O61943" s="12"/>
      <c r="Q61943" s="21"/>
    </row>
    <row r="61944" spans="1:17">
      <c r="A61944" s="8"/>
      <c r="C61944" s="8"/>
      <c r="J61944" s="8"/>
      <c r="O61944" s="12"/>
      <c r="Q61944" s="21"/>
    </row>
    <row r="61945" spans="1:17">
      <c r="A61945" s="8"/>
      <c r="C61945" s="8"/>
      <c r="J61945" s="8"/>
      <c r="O61945" s="12"/>
      <c r="Q61945" s="21"/>
    </row>
    <row r="61946" spans="1:17">
      <c r="A61946" s="8"/>
      <c r="C61946" s="8"/>
      <c r="J61946" s="8"/>
      <c r="O61946" s="12"/>
      <c r="Q61946" s="21"/>
    </row>
    <row r="61947" spans="1:17">
      <c r="A61947" s="8"/>
      <c r="C61947" s="8"/>
      <c r="J61947" s="8"/>
      <c r="O61947" s="12"/>
      <c r="Q61947" s="21"/>
    </row>
    <row r="61948" spans="1:17">
      <c r="A61948" s="8"/>
      <c r="C61948" s="8"/>
      <c r="J61948" s="8"/>
      <c r="O61948" s="12"/>
      <c r="Q61948" s="21"/>
    </row>
    <row r="61949" spans="1:17">
      <c r="A61949" s="8"/>
      <c r="C61949" s="8"/>
      <c r="J61949" s="8"/>
      <c r="O61949" s="12"/>
      <c r="Q61949" s="21"/>
    </row>
    <row r="61950" spans="1:17">
      <c r="A61950" s="8"/>
      <c r="C61950" s="8"/>
      <c r="J61950" s="8"/>
      <c r="O61950" s="12"/>
      <c r="Q61950" s="21"/>
    </row>
    <row r="61951" spans="1:17">
      <c r="A61951" s="8"/>
      <c r="C61951" s="8"/>
      <c r="J61951" s="8"/>
      <c r="O61951" s="12"/>
      <c r="Q61951" s="21"/>
    </row>
    <row r="61952" spans="1:17">
      <c r="A61952" s="8"/>
      <c r="C61952" s="8"/>
      <c r="J61952" s="8"/>
      <c r="O61952" s="12"/>
      <c r="Q61952" s="21"/>
    </row>
    <row r="61953" spans="1:17">
      <c r="A61953" s="8"/>
      <c r="C61953" s="8"/>
      <c r="J61953" s="8"/>
      <c r="O61953" s="12"/>
      <c r="Q61953" s="21"/>
    </row>
    <row r="61954" spans="1:17">
      <c r="A61954" s="8"/>
      <c r="C61954" s="8"/>
      <c r="J61954" s="8"/>
      <c r="O61954" s="12"/>
      <c r="Q61954" s="21"/>
    </row>
    <row r="61955" spans="1:17">
      <c r="A61955" s="8"/>
      <c r="C61955" s="8"/>
      <c r="J61955" s="8"/>
      <c r="O61955" s="12"/>
      <c r="Q61955" s="21"/>
    </row>
    <row r="61956" spans="1:17">
      <c r="A61956" s="8"/>
      <c r="C61956" s="8"/>
      <c r="J61956" s="8"/>
      <c r="O61956" s="12"/>
      <c r="Q61956" s="21"/>
    </row>
    <row r="61957" spans="1:17">
      <c r="A61957" s="8"/>
      <c r="C61957" s="8"/>
      <c r="J61957" s="8"/>
      <c r="O61957" s="12"/>
      <c r="Q61957" s="21"/>
    </row>
    <row r="61958" spans="1:17">
      <c r="A61958" s="8"/>
      <c r="C61958" s="8"/>
      <c r="J61958" s="8"/>
      <c r="O61958" s="12"/>
      <c r="Q61958" s="21"/>
    </row>
    <row r="61959" spans="1:17">
      <c r="A61959" s="8"/>
      <c r="C61959" s="8"/>
      <c r="J61959" s="8"/>
      <c r="O61959" s="12"/>
      <c r="Q61959" s="21"/>
    </row>
    <row r="61960" spans="1:17">
      <c r="A61960" s="8"/>
      <c r="C61960" s="8"/>
      <c r="J61960" s="8"/>
      <c r="O61960" s="12"/>
      <c r="Q61960" s="21"/>
    </row>
    <row r="61961" spans="1:17">
      <c r="A61961" s="8"/>
      <c r="C61961" s="8"/>
      <c r="J61961" s="8"/>
      <c r="O61961" s="12"/>
      <c r="Q61961" s="21"/>
    </row>
    <row r="61962" spans="1:17">
      <c r="A61962" s="8"/>
      <c r="C61962" s="8"/>
      <c r="J61962" s="8"/>
      <c r="O61962" s="12"/>
      <c r="Q61962" s="21"/>
    </row>
    <row r="61963" spans="1:17">
      <c r="A61963" s="8"/>
      <c r="C61963" s="8"/>
      <c r="J61963" s="8"/>
      <c r="O61963" s="12"/>
      <c r="Q61963" s="21"/>
    </row>
    <row r="61964" spans="1:17">
      <c r="A61964" s="8"/>
      <c r="C61964" s="8"/>
      <c r="J61964" s="8"/>
      <c r="O61964" s="12"/>
      <c r="Q61964" s="21"/>
    </row>
    <row r="61965" spans="1:17">
      <c r="A61965" s="8"/>
      <c r="C61965" s="8"/>
      <c r="J61965" s="8"/>
      <c r="O61965" s="12"/>
      <c r="Q61965" s="21"/>
    </row>
    <row r="61966" spans="1:17">
      <c r="A61966" s="8"/>
      <c r="C61966" s="8"/>
      <c r="J61966" s="8"/>
      <c r="O61966" s="12"/>
      <c r="Q61966" s="21"/>
    </row>
    <row r="61967" spans="1:17">
      <c r="A61967" s="8"/>
      <c r="C61967" s="8"/>
      <c r="J61967" s="8"/>
      <c r="O61967" s="12"/>
      <c r="Q61967" s="21"/>
    </row>
    <row r="61968" spans="1:17">
      <c r="A61968" s="8"/>
      <c r="C61968" s="8"/>
      <c r="J61968" s="8"/>
      <c r="O61968" s="12"/>
      <c r="Q61968" s="21"/>
    </row>
    <row r="61969" spans="1:17">
      <c r="A61969" s="8"/>
      <c r="C61969" s="8"/>
      <c r="J61969" s="8"/>
      <c r="O61969" s="12"/>
      <c r="Q61969" s="21"/>
    </row>
    <row r="61970" spans="1:17">
      <c r="A61970" s="8"/>
      <c r="C61970" s="8"/>
      <c r="J61970" s="8"/>
      <c r="O61970" s="12"/>
      <c r="Q61970" s="21"/>
    </row>
    <row r="61971" spans="1:17">
      <c r="A61971" s="8"/>
      <c r="C61971" s="8"/>
      <c r="J61971" s="8"/>
      <c r="O61971" s="12"/>
      <c r="Q61971" s="21"/>
    </row>
    <row r="61972" spans="1:17">
      <c r="A61972" s="8"/>
      <c r="C61972" s="8"/>
      <c r="J61972" s="8"/>
      <c r="O61972" s="12"/>
      <c r="Q61972" s="21"/>
    </row>
    <row r="61973" spans="1:17">
      <c r="A61973" s="8"/>
      <c r="C61973" s="8"/>
      <c r="J61973" s="8"/>
      <c r="O61973" s="12"/>
      <c r="Q61973" s="21"/>
    </row>
    <row r="61974" spans="1:17">
      <c r="A61974" s="8"/>
      <c r="C61974" s="8"/>
      <c r="J61974" s="8"/>
      <c r="O61974" s="12"/>
      <c r="Q61974" s="21"/>
    </row>
    <row r="61975" spans="1:17">
      <c r="A61975" s="8"/>
      <c r="C61975" s="8"/>
      <c r="J61975" s="8"/>
      <c r="O61975" s="12"/>
      <c r="Q61975" s="21"/>
    </row>
    <row r="61976" spans="1:17">
      <c r="A61976" s="8"/>
      <c r="C61976" s="8"/>
      <c r="J61976" s="8"/>
      <c r="O61976" s="12"/>
      <c r="Q61976" s="21"/>
    </row>
    <row r="61977" spans="1:17">
      <c r="A61977" s="8"/>
      <c r="C61977" s="8"/>
      <c r="J61977" s="8"/>
      <c r="O61977" s="12"/>
      <c r="Q61977" s="21"/>
    </row>
    <row r="61978" spans="1:17">
      <c r="A61978" s="8"/>
      <c r="C61978" s="8"/>
      <c r="J61978" s="8"/>
      <c r="O61978" s="12"/>
      <c r="Q61978" s="21"/>
    </row>
    <row r="61979" spans="1:17">
      <c r="A61979" s="8"/>
      <c r="C61979" s="8"/>
      <c r="J61979" s="8"/>
      <c r="O61979" s="12"/>
      <c r="Q61979" s="21"/>
    </row>
    <row r="61980" spans="1:17">
      <c r="A61980" s="8"/>
      <c r="C61980" s="8"/>
      <c r="J61980" s="8"/>
      <c r="O61980" s="12"/>
      <c r="Q61980" s="21"/>
    </row>
    <row r="61981" spans="1:17">
      <c r="A61981" s="8"/>
      <c r="C61981" s="8"/>
      <c r="J61981" s="8"/>
      <c r="O61981" s="12"/>
      <c r="Q61981" s="21"/>
    </row>
    <row r="61982" spans="1:17">
      <c r="A61982" s="8"/>
      <c r="C61982" s="8"/>
      <c r="J61982" s="8"/>
      <c r="O61982" s="12"/>
      <c r="Q61982" s="21"/>
    </row>
    <row r="61983" spans="1:17">
      <c r="A61983" s="8"/>
      <c r="C61983" s="8"/>
      <c r="J61983" s="8"/>
      <c r="O61983" s="12"/>
      <c r="Q61983" s="21"/>
    </row>
    <row r="61984" spans="1:17">
      <c r="A61984" s="8"/>
      <c r="C61984" s="8"/>
      <c r="J61984" s="8"/>
      <c r="O61984" s="12"/>
      <c r="Q61984" s="21"/>
    </row>
    <row r="61985" spans="1:17">
      <c r="A61985" s="8"/>
      <c r="C61985" s="8"/>
      <c r="J61985" s="8"/>
      <c r="O61985" s="12"/>
      <c r="Q61985" s="21"/>
    </row>
    <row r="61986" spans="1:17">
      <c r="A61986" s="8"/>
      <c r="C61986" s="8"/>
      <c r="J61986" s="8"/>
      <c r="O61986" s="12"/>
      <c r="Q61986" s="21"/>
    </row>
    <row r="61987" spans="1:17">
      <c r="A61987" s="8"/>
      <c r="C61987" s="8"/>
      <c r="J61987" s="8"/>
      <c r="O61987" s="12"/>
      <c r="Q61987" s="21"/>
    </row>
    <row r="61988" spans="1:17">
      <c r="A61988" s="8"/>
      <c r="C61988" s="8"/>
      <c r="J61988" s="8"/>
      <c r="O61988" s="12"/>
      <c r="Q61988" s="21"/>
    </row>
    <row r="61989" spans="1:17">
      <c r="A61989" s="8"/>
      <c r="C61989" s="8"/>
      <c r="J61989" s="8"/>
      <c r="O61989" s="12"/>
      <c r="Q61989" s="21"/>
    </row>
    <row r="61990" spans="1:17">
      <c r="A61990" s="8"/>
      <c r="C61990" s="8"/>
      <c r="J61990" s="8"/>
      <c r="O61990" s="12"/>
      <c r="Q61990" s="21"/>
    </row>
    <row r="61991" spans="1:17">
      <c r="A61991" s="8"/>
      <c r="C61991" s="8"/>
      <c r="J61991" s="8"/>
      <c r="O61991" s="12"/>
      <c r="Q61991" s="21"/>
    </row>
    <row r="61992" spans="1:17">
      <c r="A61992" s="8"/>
      <c r="C61992" s="8"/>
      <c r="J61992" s="8"/>
      <c r="O61992" s="12"/>
      <c r="Q61992" s="21"/>
    </row>
    <row r="61993" spans="1:17">
      <c r="A61993" s="8"/>
      <c r="C61993" s="8"/>
      <c r="J61993" s="8"/>
      <c r="O61993" s="12"/>
      <c r="Q61993" s="21"/>
    </row>
    <row r="61994" spans="1:17">
      <c r="A61994" s="8"/>
      <c r="C61994" s="8"/>
      <c r="J61994" s="8"/>
      <c r="O61994" s="12"/>
      <c r="Q61994" s="21"/>
    </row>
    <row r="61995" spans="1:17">
      <c r="A61995" s="8"/>
      <c r="C61995" s="8"/>
      <c r="J61995" s="8"/>
      <c r="O61995" s="12"/>
      <c r="Q61995" s="21"/>
    </row>
    <row r="61996" spans="1:17">
      <c r="A61996" s="8"/>
      <c r="C61996" s="8"/>
      <c r="J61996" s="8"/>
      <c r="O61996" s="12"/>
      <c r="Q61996" s="21"/>
    </row>
    <row r="61997" spans="1:17">
      <c r="A61997" s="8"/>
      <c r="C61997" s="8"/>
      <c r="J61997" s="8"/>
      <c r="O61997" s="12"/>
      <c r="Q61997" s="21"/>
    </row>
    <row r="61998" spans="1:17">
      <c r="A61998" s="8"/>
      <c r="C61998" s="8"/>
      <c r="J61998" s="8"/>
      <c r="O61998" s="12"/>
      <c r="Q61998" s="21"/>
    </row>
    <row r="61999" spans="1:17">
      <c r="A61999" s="8"/>
      <c r="C61999" s="8"/>
      <c r="J61999" s="8"/>
      <c r="O61999" s="12"/>
      <c r="Q61999" s="21"/>
    </row>
    <row r="62000" spans="1:17">
      <c r="A62000" s="8"/>
      <c r="C62000" s="8"/>
      <c r="J62000" s="8"/>
      <c r="O62000" s="12"/>
      <c r="Q62000" s="21"/>
    </row>
    <row r="62001" spans="1:17">
      <c r="A62001" s="8"/>
      <c r="C62001" s="8"/>
      <c r="J62001" s="8"/>
      <c r="O62001" s="12"/>
      <c r="Q62001" s="21"/>
    </row>
    <row r="62002" spans="1:17">
      <c r="A62002" s="8"/>
      <c r="C62002" s="8"/>
      <c r="J62002" s="8"/>
      <c r="O62002" s="12"/>
      <c r="Q62002" s="21"/>
    </row>
    <row r="62003" spans="1:17">
      <c r="A62003" s="8"/>
      <c r="C62003" s="8"/>
      <c r="J62003" s="8"/>
      <c r="O62003" s="12"/>
      <c r="Q62003" s="21"/>
    </row>
    <row r="62004" spans="1:17">
      <c r="A62004" s="8"/>
      <c r="C62004" s="8"/>
      <c r="J62004" s="8"/>
      <c r="O62004" s="12"/>
      <c r="Q62004" s="21"/>
    </row>
    <row r="62005" spans="1:17">
      <c r="A62005" s="8"/>
      <c r="C62005" s="8"/>
      <c r="J62005" s="8"/>
      <c r="O62005" s="12"/>
      <c r="Q62005" s="21"/>
    </row>
    <row r="62006" spans="1:17">
      <c r="A62006" s="8"/>
      <c r="C62006" s="8"/>
      <c r="J62006" s="8"/>
      <c r="O62006" s="12"/>
      <c r="Q62006" s="21"/>
    </row>
    <row r="62007" spans="1:17">
      <c r="A62007" s="8"/>
      <c r="C62007" s="8"/>
      <c r="J62007" s="8"/>
      <c r="O62007" s="12"/>
      <c r="Q62007" s="21"/>
    </row>
    <row r="62008" spans="1:17">
      <c r="A62008" s="8"/>
      <c r="C62008" s="8"/>
      <c r="J62008" s="8"/>
      <c r="O62008" s="12"/>
      <c r="Q62008" s="21"/>
    </row>
    <row r="62009" spans="1:17">
      <c r="A62009" s="8"/>
      <c r="C62009" s="8"/>
      <c r="J62009" s="8"/>
      <c r="O62009" s="12"/>
      <c r="Q62009" s="21"/>
    </row>
    <row r="62010" spans="1:17">
      <c r="A62010" s="8"/>
      <c r="C62010" s="8"/>
      <c r="J62010" s="8"/>
      <c r="O62010" s="12"/>
      <c r="Q62010" s="21"/>
    </row>
    <row r="62011" spans="1:17">
      <c r="A62011" s="8"/>
      <c r="C62011" s="8"/>
      <c r="J62011" s="8"/>
      <c r="O62011" s="12"/>
      <c r="Q62011" s="21"/>
    </row>
    <row r="62012" spans="1:17">
      <c r="A62012" s="8"/>
      <c r="C62012" s="8"/>
      <c r="J62012" s="8"/>
      <c r="O62012" s="12"/>
      <c r="Q62012" s="21"/>
    </row>
    <row r="62013" spans="1:17">
      <c r="A62013" s="8"/>
      <c r="C62013" s="8"/>
      <c r="J62013" s="8"/>
      <c r="O62013" s="12"/>
      <c r="Q62013" s="21"/>
    </row>
    <row r="62014" spans="1:17">
      <c r="A62014" s="8"/>
      <c r="C62014" s="8"/>
      <c r="J62014" s="8"/>
      <c r="O62014" s="12"/>
      <c r="Q62014" s="21"/>
    </row>
    <row r="62015" spans="1:17">
      <c r="A62015" s="8"/>
      <c r="C62015" s="8"/>
      <c r="J62015" s="8"/>
      <c r="O62015" s="12"/>
      <c r="Q62015" s="21"/>
    </row>
    <row r="62016" spans="1:17">
      <c r="A62016" s="8"/>
      <c r="C62016" s="8"/>
      <c r="J62016" s="8"/>
      <c r="O62016" s="12"/>
      <c r="Q62016" s="21"/>
    </row>
    <row r="62017" spans="1:17">
      <c r="A62017" s="8"/>
      <c r="C62017" s="8"/>
      <c r="J62017" s="8"/>
      <c r="O62017" s="12"/>
      <c r="Q62017" s="21"/>
    </row>
    <row r="62018" spans="1:17">
      <c r="A62018" s="8"/>
      <c r="C62018" s="8"/>
      <c r="J62018" s="8"/>
      <c r="O62018" s="12"/>
      <c r="Q62018" s="21"/>
    </row>
    <row r="62019" spans="1:17">
      <c r="A62019" s="8"/>
      <c r="C62019" s="8"/>
      <c r="J62019" s="8"/>
      <c r="O62019" s="12"/>
      <c r="Q62019" s="21"/>
    </row>
    <row r="62020" spans="1:17">
      <c r="A62020" s="8"/>
      <c r="C62020" s="8"/>
      <c r="J62020" s="8"/>
      <c r="O62020" s="12"/>
      <c r="Q62020" s="21"/>
    </row>
    <row r="62021" spans="1:17">
      <c r="A62021" s="8"/>
      <c r="C62021" s="8"/>
      <c r="J62021" s="8"/>
      <c r="O62021" s="12"/>
      <c r="Q62021" s="21"/>
    </row>
    <row r="62022" spans="1:17">
      <c r="A62022" s="8"/>
      <c r="C62022" s="8"/>
      <c r="J62022" s="8"/>
      <c r="O62022" s="12"/>
      <c r="Q62022" s="21"/>
    </row>
    <row r="62023" spans="1:17">
      <c r="A62023" s="8"/>
      <c r="C62023" s="8"/>
      <c r="J62023" s="8"/>
      <c r="O62023" s="12"/>
      <c r="Q62023" s="21"/>
    </row>
    <row r="62024" spans="1:17">
      <c r="A62024" s="8"/>
      <c r="C62024" s="8"/>
      <c r="J62024" s="8"/>
      <c r="O62024" s="12"/>
      <c r="Q62024" s="21"/>
    </row>
    <row r="62025" spans="1:17">
      <c r="A62025" s="8"/>
      <c r="C62025" s="8"/>
      <c r="J62025" s="8"/>
      <c r="O62025" s="12"/>
      <c r="Q62025" s="21"/>
    </row>
    <row r="62026" spans="1:17">
      <c r="A62026" s="8"/>
      <c r="C62026" s="8"/>
      <c r="J62026" s="8"/>
      <c r="O62026" s="12"/>
      <c r="Q62026" s="21"/>
    </row>
    <row r="62027" spans="1:17">
      <c r="A62027" s="8"/>
      <c r="C62027" s="8"/>
      <c r="J62027" s="8"/>
      <c r="O62027" s="12"/>
      <c r="Q62027" s="21"/>
    </row>
    <row r="62028" spans="1:17">
      <c r="A62028" s="8"/>
      <c r="C62028" s="8"/>
      <c r="J62028" s="8"/>
      <c r="O62028" s="12"/>
      <c r="Q62028" s="21"/>
    </row>
    <row r="62029" spans="1:17">
      <c r="A62029" s="8"/>
      <c r="C62029" s="8"/>
      <c r="J62029" s="8"/>
      <c r="O62029" s="12"/>
      <c r="Q62029" s="21"/>
    </row>
    <row r="62030" spans="1:17">
      <c r="A62030" s="8"/>
      <c r="C62030" s="8"/>
      <c r="J62030" s="8"/>
      <c r="O62030" s="12"/>
      <c r="Q62030" s="21"/>
    </row>
    <row r="62031" spans="1:17">
      <c r="A62031" s="8"/>
      <c r="C62031" s="8"/>
      <c r="J62031" s="8"/>
      <c r="O62031" s="12"/>
      <c r="Q62031" s="21"/>
    </row>
    <row r="62032" spans="1:17">
      <c r="A62032" s="8"/>
      <c r="C62032" s="8"/>
      <c r="J62032" s="8"/>
      <c r="O62032" s="12"/>
      <c r="Q62032" s="21"/>
    </row>
    <row r="62033" spans="1:17">
      <c r="A62033" s="8"/>
      <c r="C62033" s="8"/>
      <c r="J62033" s="8"/>
      <c r="O62033" s="12"/>
      <c r="Q62033" s="21"/>
    </row>
    <row r="62034" spans="1:17">
      <c r="A62034" s="8"/>
      <c r="C62034" s="8"/>
      <c r="J62034" s="8"/>
      <c r="O62034" s="12"/>
      <c r="Q62034" s="21"/>
    </row>
    <row r="62035" spans="1:17">
      <c r="A62035" s="8"/>
      <c r="C62035" s="8"/>
      <c r="J62035" s="8"/>
      <c r="O62035" s="12"/>
      <c r="Q62035" s="21"/>
    </row>
    <row r="62036" spans="1:17">
      <c r="A62036" s="8"/>
      <c r="C62036" s="8"/>
      <c r="J62036" s="8"/>
      <c r="O62036" s="12"/>
      <c r="Q62036" s="21"/>
    </row>
    <row r="62037" spans="1:17">
      <c r="A62037" s="8"/>
      <c r="C62037" s="8"/>
      <c r="J62037" s="8"/>
      <c r="O62037" s="12"/>
      <c r="Q62037" s="21"/>
    </row>
    <row r="62038" spans="1:17">
      <c r="A62038" s="8"/>
      <c r="C62038" s="8"/>
      <c r="J62038" s="8"/>
      <c r="O62038" s="12"/>
      <c r="Q62038" s="21"/>
    </row>
    <row r="62039" spans="1:17">
      <c r="A62039" s="8"/>
      <c r="C62039" s="8"/>
      <c r="J62039" s="8"/>
      <c r="O62039" s="12"/>
      <c r="Q62039" s="21"/>
    </row>
    <row r="62040" spans="1:17">
      <c r="A62040" s="8"/>
      <c r="C62040" s="8"/>
      <c r="J62040" s="8"/>
      <c r="O62040" s="12"/>
      <c r="Q62040" s="21"/>
    </row>
    <row r="62041" spans="1:17">
      <c r="A62041" s="8"/>
      <c r="C62041" s="8"/>
      <c r="J62041" s="8"/>
      <c r="O62041" s="12"/>
      <c r="Q62041" s="21"/>
    </row>
    <row r="62042" spans="1:17">
      <c r="A62042" s="8"/>
      <c r="C62042" s="8"/>
      <c r="J62042" s="8"/>
      <c r="O62042" s="12"/>
      <c r="Q62042" s="21"/>
    </row>
    <row r="62043" spans="1:17">
      <c r="A62043" s="8"/>
      <c r="C62043" s="8"/>
      <c r="J62043" s="8"/>
      <c r="O62043" s="12"/>
      <c r="Q62043" s="21"/>
    </row>
    <row r="62044" spans="1:17">
      <c r="A62044" s="8"/>
      <c r="C62044" s="8"/>
      <c r="J62044" s="8"/>
      <c r="O62044" s="12"/>
      <c r="Q62044" s="21"/>
    </row>
    <row r="62045" spans="1:17">
      <c r="A62045" s="8"/>
      <c r="C62045" s="8"/>
      <c r="J62045" s="8"/>
      <c r="O62045" s="12"/>
      <c r="Q62045" s="21"/>
    </row>
    <row r="62046" spans="1:17">
      <c r="A62046" s="8"/>
      <c r="C62046" s="8"/>
      <c r="J62046" s="8"/>
      <c r="O62046" s="12"/>
      <c r="Q62046" s="21"/>
    </row>
    <row r="62047" spans="1:17">
      <c r="A62047" s="8"/>
      <c r="C62047" s="8"/>
      <c r="J62047" s="8"/>
      <c r="O62047" s="12"/>
      <c r="Q62047" s="21"/>
    </row>
    <row r="62048" spans="1:17">
      <c r="A62048" s="8"/>
      <c r="C62048" s="8"/>
      <c r="J62048" s="8"/>
      <c r="O62048" s="12"/>
      <c r="Q62048" s="21"/>
    </row>
    <row r="62049" spans="1:17">
      <c r="A62049" s="8"/>
      <c r="C62049" s="8"/>
      <c r="J62049" s="8"/>
      <c r="O62049" s="12"/>
      <c r="Q62049" s="21"/>
    </row>
    <row r="62050" spans="1:17">
      <c r="A62050" s="8"/>
      <c r="C62050" s="8"/>
      <c r="J62050" s="8"/>
      <c r="O62050" s="12"/>
      <c r="Q62050" s="21"/>
    </row>
    <row r="62051" spans="1:17">
      <c r="A62051" s="8"/>
      <c r="C62051" s="8"/>
      <c r="J62051" s="8"/>
      <c r="O62051" s="12"/>
      <c r="Q62051" s="21"/>
    </row>
    <row r="62052" spans="1:17">
      <c r="A62052" s="8"/>
      <c r="C62052" s="8"/>
      <c r="J62052" s="8"/>
      <c r="O62052" s="12"/>
      <c r="Q62052" s="21"/>
    </row>
    <row r="62053" spans="1:17">
      <c r="A62053" s="8"/>
      <c r="C62053" s="8"/>
      <c r="J62053" s="8"/>
      <c r="O62053" s="12"/>
      <c r="Q62053" s="21"/>
    </row>
    <row r="62054" spans="1:17">
      <c r="A62054" s="8"/>
      <c r="C62054" s="8"/>
      <c r="J62054" s="8"/>
      <c r="O62054" s="12"/>
      <c r="Q62054" s="21"/>
    </row>
    <row r="62055" spans="1:17">
      <c r="A62055" s="8"/>
      <c r="C62055" s="8"/>
      <c r="J62055" s="8"/>
      <c r="O62055" s="12"/>
      <c r="Q62055" s="21"/>
    </row>
    <row r="62056" spans="1:17">
      <c r="A62056" s="8"/>
      <c r="C62056" s="8"/>
      <c r="J62056" s="8"/>
      <c r="O62056" s="12"/>
      <c r="Q62056" s="21"/>
    </row>
    <row r="62057" spans="1:17">
      <c r="A62057" s="8"/>
      <c r="C62057" s="8"/>
      <c r="J62057" s="8"/>
      <c r="O62057" s="12"/>
      <c r="Q62057" s="21"/>
    </row>
    <row r="62058" spans="1:17">
      <c r="A62058" s="8"/>
      <c r="C62058" s="8"/>
      <c r="J62058" s="8"/>
      <c r="O62058" s="12"/>
      <c r="Q62058" s="21"/>
    </row>
    <row r="62059" spans="1:17">
      <c r="A62059" s="8"/>
      <c r="C62059" s="8"/>
      <c r="J62059" s="8"/>
      <c r="O62059" s="12"/>
      <c r="Q62059" s="21"/>
    </row>
    <row r="62060" spans="1:17">
      <c r="A62060" s="8"/>
      <c r="C62060" s="8"/>
      <c r="J62060" s="8"/>
      <c r="O62060" s="12"/>
      <c r="Q62060" s="21"/>
    </row>
    <row r="62061" spans="1:17">
      <c r="A62061" s="8"/>
      <c r="C62061" s="8"/>
      <c r="J62061" s="8"/>
      <c r="O62061" s="12"/>
      <c r="Q62061" s="21"/>
    </row>
    <row r="62062" spans="1:17">
      <c r="A62062" s="8"/>
      <c r="C62062" s="8"/>
      <c r="J62062" s="8"/>
      <c r="O62062" s="12"/>
      <c r="Q62062" s="21"/>
    </row>
    <row r="62063" spans="1:17">
      <c r="A62063" s="8"/>
      <c r="C62063" s="8"/>
      <c r="J62063" s="8"/>
      <c r="O62063" s="12"/>
      <c r="Q62063" s="21"/>
    </row>
    <row r="62064" spans="1:17">
      <c r="A62064" s="8"/>
      <c r="C62064" s="8"/>
      <c r="J62064" s="8"/>
      <c r="O62064" s="12"/>
      <c r="Q62064" s="21"/>
    </row>
    <row r="62065" spans="1:17">
      <c r="A62065" s="8"/>
      <c r="C62065" s="8"/>
      <c r="J62065" s="8"/>
      <c r="O62065" s="12"/>
      <c r="Q62065" s="21"/>
    </row>
    <row r="62066" spans="1:17">
      <c r="A62066" s="8"/>
      <c r="C62066" s="8"/>
      <c r="J62066" s="8"/>
      <c r="O62066" s="12"/>
      <c r="Q62066" s="21"/>
    </row>
    <row r="62067" spans="1:17">
      <c r="A62067" s="8"/>
      <c r="C62067" s="8"/>
      <c r="J62067" s="8"/>
      <c r="O62067" s="12"/>
      <c r="Q62067" s="21"/>
    </row>
    <row r="62068" spans="1:17">
      <c r="A62068" s="8"/>
      <c r="C62068" s="8"/>
      <c r="J62068" s="8"/>
      <c r="O62068" s="12"/>
      <c r="Q62068" s="21"/>
    </row>
    <row r="62069" spans="1:17">
      <c r="A62069" s="8"/>
      <c r="C62069" s="8"/>
      <c r="J62069" s="8"/>
      <c r="O62069" s="12"/>
      <c r="Q62069" s="21"/>
    </row>
    <row r="62070" spans="1:17">
      <c r="A62070" s="8"/>
      <c r="C62070" s="8"/>
      <c r="J62070" s="8"/>
      <c r="O62070" s="12"/>
      <c r="Q62070" s="21"/>
    </row>
    <row r="62071" spans="1:17">
      <c r="A62071" s="8"/>
      <c r="C62071" s="8"/>
      <c r="J62071" s="8"/>
      <c r="O62071" s="12"/>
      <c r="Q62071" s="21"/>
    </row>
    <row r="62072" spans="1:17">
      <c r="A62072" s="8"/>
      <c r="C62072" s="8"/>
      <c r="J62072" s="8"/>
      <c r="O62072" s="12"/>
      <c r="Q62072" s="21"/>
    </row>
    <row r="62073" spans="1:17">
      <c r="A62073" s="8"/>
      <c r="C62073" s="8"/>
      <c r="J62073" s="8"/>
      <c r="O62073" s="12"/>
      <c r="Q62073" s="21"/>
    </row>
    <row r="62074" spans="1:17">
      <c r="A62074" s="8"/>
      <c r="C62074" s="8"/>
      <c r="J62074" s="8"/>
      <c r="O62074" s="12"/>
      <c r="Q62074" s="21"/>
    </row>
    <row r="62075" spans="1:17">
      <c r="A62075" s="8"/>
      <c r="C62075" s="8"/>
      <c r="J62075" s="8"/>
      <c r="O62075" s="12"/>
      <c r="Q62075" s="21"/>
    </row>
    <row r="62076" spans="1:17">
      <c r="A62076" s="8"/>
      <c r="C62076" s="8"/>
      <c r="J62076" s="8"/>
      <c r="O62076" s="12"/>
      <c r="Q62076" s="21"/>
    </row>
    <row r="62077" spans="1:17">
      <c r="A62077" s="8"/>
      <c r="C62077" s="8"/>
      <c r="J62077" s="8"/>
      <c r="O62077" s="12"/>
      <c r="Q62077" s="21"/>
    </row>
    <row r="62078" spans="1:17">
      <c r="A62078" s="8"/>
      <c r="C62078" s="8"/>
      <c r="J62078" s="8"/>
      <c r="O62078" s="12"/>
      <c r="Q62078" s="21"/>
    </row>
    <row r="62079" spans="1:17">
      <c r="A62079" s="8"/>
      <c r="C62079" s="8"/>
      <c r="J62079" s="8"/>
      <c r="O62079" s="12"/>
      <c r="Q62079" s="21"/>
    </row>
    <row r="62080" spans="1:17">
      <c r="A62080" s="8"/>
      <c r="C62080" s="8"/>
      <c r="J62080" s="8"/>
      <c r="O62080" s="12"/>
      <c r="Q62080" s="21"/>
    </row>
    <row r="62081" spans="1:17">
      <c r="A62081" s="8"/>
      <c r="C62081" s="8"/>
      <c r="J62081" s="8"/>
      <c r="O62081" s="12"/>
      <c r="Q62081" s="21"/>
    </row>
    <row r="62082" spans="1:17">
      <c r="A62082" s="8"/>
      <c r="C62082" s="8"/>
      <c r="J62082" s="8"/>
      <c r="O62082" s="12"/>
      <c r="Q62082" s="21"/>
    </row>
    <row r="62083" spans="1:17">
      <c r="A62083" s="8"/>
      <c r="C62083" s="8"/>
      <c r="J62083" s="8"/>
      <c r="O62083" s="12"/>
      <c r="Q62083" s="21"/>
    </row>
    <row r="62084" spans="1:17">
      <c r="A62084" s="8"/>
      <c r="C62084" s="8"/>
      <c r="J62084" s="8"/>
      <c r="O62084" s="12"/>
      <c r="Q62084" s="21"/>
    </row>
    <row r="62085" spans="1:17">
      <c r="A62085" s="8"/>
      <c r="C62085" s="8"/>
      <c r="J62085" s="8"/>
      <c r="O62085" s="12"/>
      <c r="Q62085" s="21"/>
    </row>
    <row r="62086" spans="1:17">
      <c r="A62086" s="8"/>
      <c r="C62086" s="8"/>
      <c r="J62086" s="8"/>
      <c r="O62086" s="12"/>
      <c r="Q62086" s="21"/>
    </row>
    <row r="62087" spans="1:17">
      <c r="A62087" s="8"/>
      <c r="C62087" s="8"/>
      <c r="J62087" s="8"/>
      <c r="O62087" s="12"/>
      <c r="Q62087" s="21"/>
    </row>
    <row r="62088" spans="1:17">
      <c r="A62088" s="8"/>
      <c r="C62088" s="8"/>
      <c r="J62088" s="8"/>
      <c r="O62088" s="12"/>
      <c r="Q62088" s="21"/>
    </row>
    <row r="62089" spans="1:17">
      <c r="A62089" s="8"/>
      <c r="C62089" s="8"/>
      <c r="J62089" s="8"/>
      <c r="O62089" s="12"/>
      <c r="Q62089" s="21"/>
    </row>
    <row r="62090" spans="1:17">
      <c r="A62090" s="8"/>
      <c r="C62090" s="8"/>
      <c r="J62090" s="8"/>
      <c r="O62090" s="12"/>
      <c r="Q62090" s="21"/>
    </row>
    <row r="62091" spans="1:17">
      <c r="A62091" s="8"/>
      <c r="C62091" s="8"/>
      <c r="J62091" s="8"/>
      <c r="O62091" s="12"/>
      <c r="Q62091" s="21"/>
    </row>
    <row r="62092" spans="1:17">
      <c r="A62092" s="8"/>
      <c r="C62092" s="8"/>
      <c r="J62092" s="8"/>
      <c r="O62092" s="12"/>
      <c r="Q62092" s="21"/>
    </row>
    <row r="62093" spans="1:17">
      <c r="A62093" s="8"/>
      <c r="C62093" s="8"/>
      <c r="J62093" s="8"/>
      <c r="O62093" s="12"/>
      <c r="Q62093" s="21"/>
    </row>
    <row r="62094" spans="1:17">
      <c r="A62094" s="8"/>
      <c r="C62094" s="8"/>
      <c r="J62094" s="8"/>
      <c r="O62094" s="12"/>
      <c r="Q62094" s="21"/>
    </row>
    <row r="62095" spans="1:17">
      <c r="A62095" s="8"/>
      <c r="C62095" s="8"/>
      <c r="J62095" s="8"/>
      <c r="O62095" s="12"/>
      <c r="Q62095" s="21"/>
    </row>
    <row r="62096" spans="1:17">
      <c r="A62096" s="8"/>
      <c r="C62096" s="8"/>
      <c r="J62096" s="8"/>
      <c r="O62096" s="12"/>
      <c r="Q62096" s="21"/>
    </row>
    <row r="62097" spans="1:17">
      <c r="A62097" s="8"/>
      <c r="C62097" s="8"/>
      <c r="J62097" s="8"/>
      <c r="O62097" s="12"/>
      <c r="Q62097" s="21"/>
    </row>
    <row r="62098" spans="1:17">
      <c r="A62098" s="8"/>
      <c r="C62098" s="8"/>
      <c r="J62098" s="8"/>
      <c r="O62098" s="12"/>
      <c r="Q62098" s="21"/>
    </row>
    <row r="62099" spans="1:17">
      <c r="A62099" s="8"/>
      <c r="C62099" s="8"/>
      <c r="J62099" s="8"/>
      <c r="O62099" s="12"/>
      <c r="Q62099" s="21"/>
    </row>
    <row r="62100" spans="1:17">
      <c r="A62100" s="8"/>
      <c r="C62100" s="8"/>
      <c r="J62100" s="8"/>
      <c r="O62100" s="12"/>
      <c r="Q62100" s="21"/>
    </row>
    <row r="62101" spans="1:17">
      <c r="A62101" s="8"/>
      <c r="C62101" s="8"/>
      <c r="J62101" s="8"/>
      <c r="O62101" s="12"/>
      <c r="Q62101" s="21"/>
    </row>
    <row r="62102" spans="1:17">
      <c r="A62102" s="8"/>
      <c r="C62102" s="8"/>
      <c r="J62102" s="8"/>
      <c r="O62102" s="12"/>
      <c r="Q62102" s="21"/>
    </row>
    <row r="62103" spans="1:17">
      <c r="A62103" s="8"/>
      <c r="C62103" s="8"/>
      <c r="J62103" s="8"/>
      <c r="O62103" s="12"/>
      <c r="Q62103" s="21"/>
    </row>
    <row r="62104" spans="1:17">
      <c r="A62104" s="8"/>
      <c r="C62104" s="8"/>
      <c r="J62104" s="8"/>
      <c r="O62104" s="12"/>
      <c r="Q62104" s="21"/>
    </row>
    <row r="62105" spans="1:17">
      <c r="A62105" s="8"/>
      <c r="C62105" s="8"/>
      <c r="J62105" s="8"/>
      <c r="O62105" s="12"/>
      <c r="Q62105" s="21"/>
    </row>
    <row r="62106" spans="1:17">
      <c r="A62106" s="8"/>
      <c r="C62106" s="8"/>
      <c r="J62106" s="8"/>
      <c r="O62106" s="12"/>
      <c r="Q62106" s="21"/>
    </row>
    <row r="62107" spans="1:17">
      <c r="A62107" s="8"/>
      <c r="C62107" s="8"/>
      <c r="J62107" s="8"/>
      <c r="O62107" s="12"/>
      <c r="Q62107" s="21"/>
    </row>
    <row r="62108" spans="1:17">
      <c r="A62108" s="8"/>
      <c r="C62108" s="8"/>
      <c r="J62108" s="8"/>
      <c r="O62108" s="12"/>
      <c r="Q62108" s="21"/>
    </row>
    <row r="62109" spans="1:17">
      <c r="A62109" s="8"/>
      <c r="C62109" s="8"/>
      <c r="J62109" s="8"/>
      <c r="O62109" s="12"/>
      <c r="Q62109" s="21"/>
    </row>
    <row r="62110" spans="1:17">
      <c r="A62110" s="8"/>
      <c r="C62110" s="8"/>
      <c r="J62110" s="8"/>
      <c r="O62110" s="12"/>
      <c r="Q62110" s="21"/>
    </row>
    <row r="62111" spans="1:17">
      <c r="A62111" s="8"/>
      <c r="C62111" s="8"/>
      <c r="J62111" s="8"/>
      <c r="O62111" s="12"/>
      <c r="Q62111" s="21"/>
    </row>
    <row r="62112" spans="1:17">
      <c r="A62112" s="8"/>
      <c r="C62112" s="8"/>
      <c r="J62112" s="8"/>
      <c r="O62112" s="12"/>
      <c r="Q62112" s="21"/>
    </row>
    <row r="62113" spans="1:17">
      <c r="A62113" s="8"/>
      <c r="C62113" s="8"/>
      <c r="J62113" s="8"/>
      <c r="O62113" s="12"/>
      <c r="Q62113" s="21"/>
    </row>
    <row r="62114" spans="1:17">
      <c r="A62114" s="8"/>
      <c r="C62114" s="8"/>
      <c r="J62114" s="8"/>
      <c r="O62114" s="12"/>
      <c r="Q62114" s="21"/>
    </row>
    <row r="62115" spans="1:17">
      <c r="A62115" s="8"/>
      <c r="C62115" s="8"/>
      <c r="J62115" s="8"/>
      <c r="O62115" s="12"/>
      <c r="Q62115" s="21"/>
    </row>
    <row r="62116" spans="1:17">
      <c r="A62116" s="8"/>
      <c r="C62116" s="8"/>
      <c r="J62116" s="8"/>
      <c r="O62116" s="12"/>
      <c r="Q62116" s="21"/>
    </row>
    <row r="62117" spans="1:17">
      <c r="A62117" s="8"/>
      <c r="C62117" s="8"/>
      <c r="J62117" s="8"/>
      <c r="O62117" s="12"/>
      <c r="Q62117" s="21"/>
    </row>
    <row r="62118" spans="1:17">
      <c r="A62118" s="8"/>
      <c r="C62118" s="8"/>
      <c r="J62118" s="8"/>
      <c r="O62118" s="12"/>
      <c r="Q62118" s="21"/>
    </row>
    <row r="62119" spans="1:17">
      <c r="A62119" s="8"/>
      <c r="C62119" s="8"/>
      <c r="J62119" s="8"/>
      <c r="O62119" s="12"/>
      <c r="Q62119" s="21"/>
    </row>
    <row r="62120" spans="1:17">
      <c r="A62120" s="8"/>
      <c r="C62120" s="8"/>
      <c r="J62120" s="8"/>
      <c r="O62120" s="12"/>
      <c r="Q62120" s="21"/>
    </row>
    <row r="62121" spans="1:17">
      <c r="A62121" s="8"/>
      <c r="C62121" s="8"/>
      <c r="J62121" s="8"/>
      <c r="O62121" s="12"/>
      <c r="Q62121" s="21"/>
    </row>
    <row r="62122" spans="1:17">
      <c r="A62122" s="8"/>
      <c r="C62122" s="8"/>
      <c r="J62122" s="8"/>
      <c r="O62122" s="12"/>
      <c r="Q62122" s="21"/>
    </row>
    <row r="62123" spans="1:17">
      <c r="A62123" s="8"/>
      <c r="C62123" s="8"/>
      <c r="J62123" s="8"/>
      <c r="O62123" s="12"/>
      <c r="Q62123" s="21"/>
    </row>
    <row r="62124" spans="1:17">
      <c r="A62124" s="8"/>
      <c r="C62124" s="8"/>
      <c r="J62124" s="8"/>
      <c r="O62124" s="12"/>
      <c r="Q62124" s="21"/>
    </row>
    <row r="62125" spans="1:17">
      <c r="A62125" s="8"/>
      <c r="C62125" s="8"/>
      <c r="J62125" s="8"/>
      <c r="O62125" s="12"/>
      <c r="Q62125" s="21"/>
    </row>
    <row r="62126" spans="1:17">
      <c r="A62126" s="8"/>
      <c r="C62126" s="8"/>
      <c r="J62126" s="8"/>
      <c r="O62126" s="12"/>
      <c r="Q62126" s="21"/>
    </row>
    <row r="62127" spans="1:17">
      <c r="A62127" s="8"/>
      <c r="C62127" s="8"/>
      <c r="J62127" s="8"/>
      <c r="O62127" s="12"/>
      <c r="Q62127" s="21"/>
    </row>
    <row r="62128" spans="1:17">
      <c r="A62128" s="8"/>
      <c r="C62128" s="8"/>
      <c r="J62128" s="8"/>
      <c r="O62128" s="12"/>
      <c r="Q62128" s="21"/>
    </row>
    <row r="62129" spans="1:17">
      <c r="A62129" s="8"/>
      <c r="C62129" s="8"/>
      <c r="J62129" s="8"/>
      <c r="O62129" s="12"/>
      <c r="Q62129" s="21"/>
    </row>
    <row r="62130" spans="1:17">
      <c r="A62130" s="8"/>
      <c r="C62130" s="8"/>
      <c r="J62130" s="8"/>
      <c r="O62130" s="12"/>
      <c r="Q62130" s="21"/>
    </row>
    <row r="62131" spans="1:17">
      <c r="A62131" s="8"/>
      <c r="C62131" s="8"/>
      <c r="J62131" s="8"/>
      <c r="O62131" s="12"/>
      <c r="Q62131" s="21"/>
    </row>
    <row r="62132" spans="1:17">
      <c r="A62132" s="8"/>
      <c r="C62132" s="8"/>
      <c r="J62132" s="8"/>
      <c r="O62132" s="12"/>
      <c r="Q62132" s="21"/>
    </row>
    <row r="62133" spans="1:17">
      <c r="A62133" s="8"/>
      <c r="C62133" s="8"/>
      <c r="J62133" s="8"/>
      <c r="O62133" s="12"/>
      <c r="Q62133" s="21"/>
    </row>
    <row r="62134" spans="1:17">
      <c r="A62134" s="8"/>
      <c r="C62134" s="8"/>
      <c r="J62134" s="8"/>
      <c r="O62134" s="12"/>
      <c r="Q62134" s="21"/>
    </row>
    <row r="62135" spans="1:17">
      <c r="A62135" s="8"/>
      <c r="C62135" s="8"/>
      <c r="J62135" s="8"/>
      <c r="O62135" s="12"/>
      <c r="Q62135" s="21"/>
    </row>
    <row r="62136" spans="1:17">
      <c r="A62136" s="8"/>
      <c r="C62136" s="8"/>
      <c r="J62136" s="8"/>
      <c r="O62136" s="12"/>
      <c r="Q62136" s="21"/>
    </row>
    <row r="62137" spans="1:17">
      <c r="A62137" s="8"/>
      <c r="C62137" s="8"/>
      <c r="J62137" s="8"/>
      <c r="O62137" s="12"/>
      <c r="Q62137" s="21"/>
    </row>
    <row r="62138" spans="1:17">
      <c r="A62138" s="8"/>
      <c r="C62138" s="8"/>
      <c r="J62138" s="8"/>
      <c r="O62138" s="12"/>
      <c r="Q62138" s="21"/>
    </row>
    <row r="62139" spans="1:17">
      <c r="A62139" s="8"/>
      <c r="C62139" s="8"/>
      <c r="J62139" s="8"/>
      <c r="O62139" s="12"/>
      <c r="Q62139" s="21"/>
    </row>
    <row r="62140" spans="1:17">
      <c r="A62140" s="8"/>
      <c r="C62140" s="8"/>
      <c r="J62140" s="8"/>
      <c r="O62140" s="12"/>
      <c r="Q62140" s="21"/>
    </row>
    <row r="62141" spans="1:17">
      <c r="A62141" s="8"/>
      <c r="C62141" s="8"/>
      <c r="J62141" s="8"/>
      <c r="O62141" s="12"/>
      <c r="Q62141" s="21"/>
    </row>
    <row r="62142" spans="1:17">
      <c r="A62142" s="8"/>
      <c r="C62142" s="8"/>
      <c r="J62142" s="8"/>
      <c r="O62142" s="12"/>
      <c r="Q62142" s="21"/>
    </row>
    <row r="62143" spans="1:17">
      <c r="A62143" s="8"/>
      <c r="C62143" s="8"/>
      <c r="J62143" s="8"/>
      <c r="O62143" s="12"/>
      <c r="Q62143" s="21"/>
    </row>
    <row r="62144" spans="1:17">
      <c r="A62144" s="8"/>
      <c r="C62144" s="8"/>
      <c r="J62144" s="8"/>
      <c r="O62144" s="12"/>
      <c r="Q62144" s="21"/>
    </row>
    <row r="62145" spans="1:17">
      <c r="A62145" s="8"/>
      <c r="C62145" s="8"/>
      <c r="J62145" s="8"/>
      <c r="O62145" s="12"/>
      <c r="Q62145" s="21"/>
    </row>
    <row r="62146" spans="1:17">
      <c r="A62146" s="8"/>
      <c r="C62146" s="8"/>
      <c r="J62146" s="8"/>
      <c r="O62146" s="12"/>
      <c r="Q62146" s="21"/>
    </row>
    <row r="62147" spans="1:17">
      <c r="A62147" s="8"/>
      <c r="C62147" s="8"/>
      <c r="J62147" s="8"/>
      <c r="O62147" s="12"/>
      <c r="Q62147" s="21"/>
    </row>
    <row r="62148" spans="1:17">
      <c r="A62148" s="8"/>
      <c r="C62148" s="8"/>
      <c r="J62148" s="8"/>
      <c r="O62148" s="12"/>
      <c r="Q62148" s="21"/>
    </row>
    <row r="62149" spans="1:17">
      <c r="A62149" s="8"/>
      <c r="C62149" s="8"/>
      <c r="J62149" s="8"/>
      <c r="O62149" s="12"/>
      <c r="Q62149" s="21"/>
    </row>
    <row r="62150" spans="1:17">
      <c r="A62150" s="8"/>
      <c r="C62150" s="8"/>
      <c r="J62150" s="8"/>
      <c r="O62150" s="12"/>
      <c r="Q62150" s="21"/>
    </row>
    <row r="62151" spans="1:17">
      <c r="A62151" s="8"/>
      <c r="C62151" s="8"/>
      <c r="J62151" s="8"/>
      <c r="O62151" s="12"/>
      <c r="Q62151" s="21"/>
    </row>
    <row r="62152" spans="1:17">
      <c r="A62152" s="8"/>
      <c r="C62152" s="8"/>
      <c r="J62152" s="8"/>
      <c r="O62152" s="12"/>
      <c r="Q62152" s="21"/>
    </row>
    <row r="62153" spans="1:17">
      <c r="A62153" s="8"/>
      <c r="C62153" s="8"/>
      <c r="J62153" s="8"/>
      <c r="O62153" s="12"/>
      <c r="Q62153" s="21"/>
    </row>
    <row r="62154" spans="1:17">
      <c r="A62154" s="8"/>
      <c r="C62154" s="8"/>
      <c r="J62154" s="8"/>
      <c r="O62154" s="12"/>
      <c r="Q62154" s="21"/>
    </row>
    <row r="62155" spans="1:17">
      <c r="A62155" s="8"/>
      <c r="C62155" s="8"/>
      <c r="J62155" s="8"/>
      <c r="O62155" s="12"/>
      <c r="Q62155" s="21"/>
    </row>
    <row r="62156" spans="1:17">
      <c r="A62156" s="8"/>
      <c r="C62156" s="8"/>
      <c r="J62156" s="8"/>
      <c r="O62156" s="12"/>
      <c r="Q62156" s="21"/>
    </row>
    <row r="62157" spans="1:17">
      <c r="A62157" s="8"/>
      <c r="C62157" s="8"/>
      <c r="J62157" s="8"/>
      <c r="O62157" s="12"/>
      <c r="Q62157" s="21"/>
    </row>
    <row r="62158" spans="1:17">
      <c r="A62158" s="8"/>
      <c r="C62158" s="8"/>
      <c r="J62158" s="8"/>
      <c r="O62158" s="12"/>
      <c r="Q62158" s="21"/>
    </row>
    <row r="62159" spans="1:17">
      <c r="A62159" s="8"/>
      <c r="C62159" s="8"/>
      <c r="J62159" s="8"/>
      <c r="O62159" s="12"/>
      <c r="Q62159" s="21"/>
    </row>
    <row r="62160" spans="1:17">
      <c r="A62160" s="8"/>
      <c r="C62160" s="8"/>
      <c r="J62160" s="8"/>
      <c r="O62160" s="12"/>
      <c r="Q62160" s="21"/>
    </row>
    <row r="62161" spans="1:17">
      <c r="A62161" s="8"/>
      <c r="C62161" s="8"/>
      <c r="J62161" s="8"/>
      <c r="O62161" s="12"/>
      <c r="Q62161" s="21"/>
    </row>
    <row r="62162" spans="1:17">
      <c r="A62162" s="8"/>
      <c r="C62162" s="8"/>
      <c r="J62162" s="8"/>
      <c r="O62162" s="12"/>
      <c r="Q62162" s="21"/>
    </row>
    <row r="62163" spans="1:17">
      <c r="A62163" s="8"/>
      <c r="C62163" s="8"/>
      <c r="J62163" s="8"/>
      <c r="O62163" s="12"/>
      <c r="Q62163" s="21"/>
    </row>
    <row r="62164" spans="1:17">
      <c r="A62164" s="8"/>
      <c r="C62164" s="8"/>
      <c r="J62164" s="8"/>
      <c r="O62164" s="12"/>
      <c r="Q62164" s="21"/>
    </row>
    <row r="62165" spans="1:17">
      <c r="A62165" s="8"/>
      <c r="C62165" s="8"/>
      <c r="J62165" s="8"/>
      <c r="O62165" s="12"/>
      <c r="Q62165" s="21"/>
    </row>
    <row r="62166" spans="1:17">
      <c r="A62166" s="8"/>
      <c r="C62166" s="8"/>
      <c r="J62166" s="8"/>
      <c r="O62166" s="12"/>
      <c r="Q62166" s="21"/>
    </row>
    <row r="62167" spans="1:17">
      <c r="A62167" s="8"/>
      <c r="C62167" s="8"/>
      <c r="J62167" s="8"/>
      <c r="O62167" s="12"/>
      <c r="Q62167" s="21"/>
    </row>
    <row r="62168" spans="1:17">
      <c r="A62168" s="8"/>
      <c r="C62168" s="8"/>
      <c r="J62168" s="8"/>
      <c r="O62168" s="12"/>
      <c r="Q62168" s="21"/>
    </row>
    <row r="62169" spans="1:17">
      <c r="A62169" s="8"/>
      <c r="C62169" s="8"/>
      <c r="J62169" s="8"/>
      <c r="O62169" s="12"/>
      <c r="Q62169" s="21"/>
    </row>
    <row r="62170" spans="1:17">
      <c r="A62170" s="8"/>
      <c r="C62170" s="8"/>
      <c r="J62170" s="8"/>
      <c r="O62170" s="12"/>
      <c r="Q62170" s="21"/>
    </row>
    <row r="62171" spans="1:17">
      <c r="A62171" s="8"/>
      <c r="C62171" s="8"/>
      <c r="J62171" s="8"/>
      <c r="O62171" s="12"/>
      <c r="Q62171" s="21"/>
    </row>
    <row r="62172" spans="1:17">
      <c r="A62172" s="8"/>
      <c r="C62172" s="8"/>
      <c r="J62172" s="8"/>
      <c r="O62172" s="12"/>
      <c r="Q62172" s="21"/>
    </row>
    <row r="62173" spans="1:17">
      <c r="A62173" s="8"/>
      <c r="C62173" s="8"/>
      <c r="J62173" s="8"/>
      <c r="O62173" s="12"/>
      <c r="Q62173" s="21"/>
    </row>
    <row r="62174" spans="1:17">
      <c r="A62174" s="8"/>
      <c r="C62174" s="8"/>
      <c r="J62174" s="8"/>
      <c r="O62174" s="12"/>
      <c r="Q62174" s="21"/>
    </row>
    <row r="62175" spans="1:17">
      <c r="A62175" s="8"/>
      <c r="C62175" s="8"/>
      <c r="J62175" s="8"/>
      <c r="O62175" s="12"/>
      <c r="Q62175" s="21"/>
    </row>
    <row r="62176" spans="1:17">
      <c r="A62176" s="8"/>
      <c r="C62176" s="8"/>
      <c r="J62176" s="8"/>
      <c r="O62176" s="12"/>
      <c r="Q62176" s="21"/>
    </row>
    <row r="62177" spans="1:17">
      <c r="A62177" s="8"/>
      <c r="C62177" s="8"/>
      <c r="J62177" s="8"/>
      <c r="O62177" s="12"/>
      <c r="Q62177" s="21"/>
    </row>
    <row r="62178" spans="1:17">
      <c r="A62178" s="8"/>
      <c r="C62178" s="8"/>
      <c r="J62178" s="8"/>
      <c r="O62178" s="12"/>
      <c r="Q62178" s="21"/>
    </row>
    <row r="62179" spans="1:17">
      <c r="A62179" s="8"/>
      <c r="C62179" s="8"/>
      <c r="J62179" s="8"/>
      <c r="O62179" s="12"/>
      <c r="Q62179" s="21"/>
    </row>
    <row r="62180" spans="1:17">
      <c r="A62180" s="8"/>
      <c r="C62180" s="8"/>
      <c r="J62180" s="8"/>
      <c r="O62180" s="12"/>
      <c r="Q62180" s="21"/>
    </row>
    <row r="62181" spans="1:17">
      <c r="A62181" s="8"/>
      <c r="C62181" s="8"/>
      <c r="J62181" s="8"/>
      <c r="O62181" s="12"/>
      <c r="Q62181" s="21"/>
    </row>
    <row r="62182" spans="1:17">
      <c r="A62182" s="8"/>
      <c r="C62182" s="8"/>
      <c r="J62182" s="8"/>
      <c r="O62182" s="12"/>
      <c r="Q62182" s="21"/>
    </row>
    <row r="62183" spans="1:17">
      <c r="A62183" s="8"/>
      <c r="C62183" s="8"/>
      <c r="J62183" s="8"/>
      <c r="O62183" s="12"/>
      <c r="Q62183" s="21"/>
    </row>
    <row r="62184" spans="1:17">
      <c r="A62184" s="8"/>
      <c r="C62184" s="8"/>
      <c r="J62184" s="8"/>
      <c r="O62184" s="12"/>
      <c r="Q62184" s="21"/>
    </row>
    <row r="62185" spans="1:17">
      <c r="A62185" s="8"/>
      <c r="C62185" s="8"/>
      <c r="J62185" s="8"/>
      <c r="O62185" s="12"/>
      <c r="Q62185" s="21"/>
    </row>
    <row r="62186" spans="1:17">
      <c r="A62186" s="8"/>
      <c r="C62186" s="8"/>
      <c r="J62186" s="8"/>
      <c r="O62186" s="12"/>
      <c r="Q62186" s="21"/>
    </row>
    <row r="62187" spans="1:17">
      <c r="A62187" s="8"/>
      <c r="C62187" s="8"/>
      <c r="J62187" s="8"/>
      <c r="O62187" s="12"/>
      <c r="Q62187" s="21"/>
    </row>
    <row r="62188" spans="1:17">
      <c r="A62188" s="8"/>
      <c r="C62188" s="8"/>
      <c r="J62188" s="8"/>
      <c r="O62188" s="12"/>
      <c r="Q62188" s="21"/>
    </row>
    <row r="62189" spans="1:17">
      <c r="A62189" s="8"/>
      <c r="C62189" s="8"/>
      <c r="J62189" s="8"/>
      <c r="O62189" s="12"/>
      <c r="Q62189" s="21"/>
    </row>
    <row r="62190" spans="1:17">
      <c r="A62190" s="8"/>
      <c r="C62190" s="8"/>
      <c r="J62190" s="8"/>
      <c r="O62190" s="12"/>
      <c r="Q62190" s="21"/>
    </row>
    <row r="62191" spans="1:17">
      <c r="A62191" s="8"/>
      <c r="C62191" s="8"/>
      <c r="J62191" s="8"/>
      <c r="O62191" s="12"/>
      <c r="Q62191" s="21"/>
    </row>
    <row r="62192" spans="1:17">
      <c r="A62192" s="8"/>
      <c r="C62192" s="8"/>
      <c r="J62192" s="8"/>
      <c r="O62192" s="12"/>
      <c r="Q62192" s="21"/>
    </row>
    <row r="62193" spans="1:17">
      <c r="A62193" s="8"/>
      <c r="C62193" s="8"/>
      <c r="J62193" s="8"/>
      <c r="O62193" s="12"/>
      <c r="Q62193" s="21"/>
    </row>
    <row r="62194" spans="1:17">
      <c r="A62194" s="8"/>
      <c r="C62194" s="8"/>
      <c r="J62194" s="8"/>
      <c r="O62194" s="12"/>
      <c r="Q62194" s="21"/>
    </row>
    <row r="62195" spans="1:17">
      <c r="A62195" s="8"/>
      <c r="C62195" s="8"/>
      <c r="J62195" s="8"/>
      <c r="O62195" s="12"/>
      <c r="Q62195" s="21"/>
    </row>
    <row r="62196" spans="1:17">
      <c r="A62196" s="8"/>
      <c r="C62196" s="8"/>
      <c r="J62196" s="8"/>
      <c r="O62196" s="12"/>
      <c r="Q62196" s="21"/>
    </row>
    <row r="62197" spans="1:17">
      <c r="A62197" s="8"/>
      <c r="C62197" s="8"/>
      <c r="J62197" s="8"/>
      <c r="O62197" s="12"/>
      <c r="Q62197" s="21"/>
    </row>
    <row r="62198" spans="1:17">
      <c r="A62198" s="8"/>
      <c r="C62198" s="8"/>
      <c r="J62198" s="8"/>
      <c r="O62198" s="12"/>
      <c r="Q62198" s="21"/>
    </row>
    <row r="62199" spans="1:17">
      <c r="A62199" s="8"/>
      <c r="C62199" s="8"/>
      <c r="J62199" s="8"/>
      <c r="O62199" s="12"/>
      <c r="Q62199" s="21"/>
    </row>
    <row r="62200" spans="1:17">
      <c r="A62200" s="8"/>
      <c r="C62200" s="8"/>
      <c r="J62200" s="8"/>
      <c r="O62200" s="12"/>
      <c r="Q62200" s="21"/>
    </row>
    <row r="62201" spans="1:17">
      <c r="A62201" s="8"/>
      <c r="C62201" s="8"/>
      <c r="J62201" s="8"/>
      <c r="O62201" s="12"/>
      <c r="Q62201" s="21"/>
    </row>
    <row r="62202" spans="1:17">
      <c r="A62202" s="8"/>
      <c r="C62202" s="8"/>
      <c r="J62202" s="8"/>
      <c r="O62202" s="12"/>
      <c r="Q62202" s="21"/>
    </row>
    <row r="62203" spans="1:17">
      <c r="A62203" s="8"/>
      <c r="C62203" s="8"/>
      <c r="J62203" s="8"/>
      <c r="O62203" s="12"/>
      <c r="Q62203" s="21"/>
    </row>
    <row r="62204" spans="1:17">
      <c r="A62204" s="8"/>
      <c r="C62204" s="8"/>
      <c r="J62204" s="8"/>
      <c r="O62204" s="12"/>
      <c r="Q62204" s="21"/>
    </row>
    <row r="62205" spans="1:17">
      <c r="A62205" s="8"/>
      <c r="C62205" s="8"/>
      <c r="J62205" s="8"/>
      <c r="O62205" s="12"/>
      <c r="Q62205" s="21"/>
    </row>
    <row r="62206" spans="1:17">
      <c r="A62206" s="8"/>
      <c r="C62206" s="8"/>
      <c r="J62206" s="8"/>
      <c r="O62206" s="12"/>
      <c r="Q62206" s="21"/>
    </row>
    <row r="62207" spans="1:17">
      <c r="A62207" s="8"/>
      <c r="C62207" s="8"/>
      <c r="J62207" s="8"/>
      <c r="O62207" s="12"/>
      <c r="Q62207" s="21"/>
    </row>
    <row r="62208" spans="1:17">
      <c r="A62208" s="8"/>
      <c r="C62208" s="8"/>
      <c r="J62208" s="8"/>
      <c r="O62208" s="12"/>
      <c r="Q62208" s="21"/>
    </row>
    <row r="62209" spans="1:17">
      <c r="A62209" s="8"/>
      <c r="C62209" s="8"/>
      <c r="J62209" s="8"/>
      <c r="O62209" s="12"/>
      <c r="Q62209" s="21"/>
    </row>
    <row r="62210" spans="1:17">
      <c r="A62210" s="8"/>
      <c r="C62210" s="8"/>
      <c r="J62210" s="8"/>
      <c r="O62210" s="12"/>
      <c r="Q62210" s="21"/>
    </row>
    <row r="62211" spans="1:17">
      <c r="A62211" s="8"/>
      <c r="C62211" s="8"/>
      <c r="J62211" s="8"/>
      <c r="O62211" s="12"/>
      <c r="Q62211" s="21"/>
    </row>
    <row r="62212" spans="1:17">
      <c r="A62212" s="8"/>
      <c r="C62212" s="8"/>
      <c r="J62212" s="8"/>
      <c r="O62212" s="12"/>
      <c r="Q62212" s="21"/>
    </row>
    <row r="62213" spans="1:17">
      <c r="A62213" s="8"/>
      <c r="C62213" s="8"/>
      <c r="J62213" s="8"/>
      <c r="O62213" s="12"/>
      <c r="Q62213" s="21"/>
    </row>
    <row r="62214" spans="1:17">
      <c r="A62214" s="8"/>
      <c r="C62214" s="8"/>
      <c r="J62214" s="8"/>
      <c r="O62214" s="12"/>
      <c r="Q62214" s="21"/>
    </row>
    <row r="62215" spans="1:17">
      <c r="A62215" s="8"/>
      <c r="C62215" s="8"/>
      <c r="J62215" s="8"/>
      <c r="O62215" s="12"/>
      <c r="Q62215" s="21"/>
    </row>
    <row r="62216" spans="1:17">
      <c r="A62216" s="8"/>
      <c r="C62216" s="8"/>
      <c r="J62216" s="8"/>
      <c r="O62216" s="12"/>
      <c r="Q62216" s="21"/>
    </row>
    <row r="62217" spans="1:17">
      <c r="A62217" s="8"/>
      <c r="C62217" s="8"/>
      <c r="J62217" s="8"/>
      <c r="O62217" s="12"/>
      <c r="Q62217" s="21"/>
    </row>
    <row r="62218" spans="1:17">
      <c r="A62218" s="8"/>
      <c r="C62218" s="8"/>
      <c r="J62218" s="8"/>
      <c r="O62218" s="12"/>
      <c r="Q62218" s="21"/>
    </row>
    <row r="62219" spans="1:17">
      <c r="A62219" s="8"/>
      <c r="C62219" s="8"/>
      <c r="J62219" s="8"/>
      <c r="O62219" s="12"/>
      <c r="Q62219" s="21"/>
    </row>
    <row r="62220" spans="1:17">
      <c r="A62220" s="8"/>
      <c r="C62220" s="8"/>
      <c r="J62220" s="8"/>
      <c r="O62220" s="12"/>
      <c r="Q62220" s="21"/>
    </row>
    <row r="62221" spans="1:17">
      <c r="A62221" s="8"/>
      <c r="C62221" s="8"/>
      <c r="J62221" s="8"/>
      <c r="O62221" s="12"/>
      <c r="Q62221" s="21"/>
    </row>
    <row r="62222" spans="1:17">
      <c r="A62222" s="8"/>
      <c r="C62222" s="8"/>
      <c r="J62222" s="8"/>
      <c r="O62222" s="12"/>
      <c r="Q62222" s="21"/>
    </row>
    <row r="62223" spans="1:17">
      <c r="A62223" s="8"/>
      <c r="C62223" s="8"/>
      <c r="J62223" s="8"/>
      <c r="O62223" s="12"/>
      <c r="Q62223" s="21"/>
    </row>
    <row r="62224" spans="1:17">
      <c r="A62224" s="8"/>
      <c r="C62224" s="8"/>
      <c r="J62224" s="8"/>
      <c r="O62224" s="12"/>
      <c r="Q62224" s="21"/>
    </row>
    <row r="62225" spans="1:17">
      <c r="A62225" s="8"/>
      <c r="C62225" s="8"/>
      <c r="J62225" s="8"/>
      <c r="O62225" s="12"/>
      <c r="Q62225" s="21"/>
    </row>
    <row r="62226" spans="1:17">
      <c r="A62226" s="8"/>
      <c r="C62226" s="8"/>
      <c r="J62226" s="8"/>
      <c r="O62226" s="12"/>
      <c r="Q62226" s="21"/>
    </row>
    <row r="62227" spans="1:17">
      <c r="A62227" s="8"/>
      <c r="C62227" s="8"/>
      <c r="J62227" s="8"/>
      <c r="O62227" s="12"/>
      <c r="Q62227" s="21"/>
    </row>
    <row r="62228" spans="1:17">
      <c r="A62228" s="8"/>
      <c r="C62228" s="8"/>
      <c r="J62228" s="8"/>
      <c r="O62228" s="12"/>
      <c r="Q62228" s="21"/>
    </row>
    <row r="62229" spans="1:17">
      <c r="A62229" s="8"/>
      <c r="C62229" s="8"/>
      <c r="J62229" s="8"/>
      <c r="O62229" s="12"/>
      <c r="Q62229" s="21"/>
    </row>
    <row r="62230" spans="1:17">
      <c r="A62230" s="8"/>
      <c r="C62230" s="8"/>
      <c r="J62230" s="8"/>
      <c r="O62230" s="12"/>
      <c r="Q62230" s="21"/>
    </row>
    <row r="62231" spans="1:17">
      <c r="A62231" s="8"/>
      <c r="C62231" s="8"/>
      <c r="J62231" s="8"/>
      <c r="O62231" s="12"/>
      <c r="Q62231" s="21"/>
    </row>
    <row r="62232" spans="1:17">
      <c r="A62232" s="8"/>
      <c r="C62232" s="8"/>
      <c r="J62232" s="8"/>
      <c r="O62232" s="12"/>
      <c r="Q62232" s="21"/>
    </row>
    <row r="62233" spans="1:17">
      <c r="A62233" s="8"/>
      <c r="C62233" s="8"/>
      <c r="J62233" s="8"/>
      <c r="O62233" s="12"/>
      <c r="Q62233" s="21"/>
    </row>
    <row r="62234" spans="1:17">
      <c r="A62234" s="8"/>
      <c r="C62234" s="8"/>
      <c r="J62234" s="8"/>
      <c r="O62234" s="12"/>
      <c r="Q62234" s="21"/>
    </row>
    <row r="62235" spans="1:17">
      <c r="A62235" s="8"/>
      <c r="C62235" s="8"/>
      <c r="J62235" s="8"/>
      <c r="O62235" s="12"/>
      <c r="Q62235" s="21"/>
    </row>
    <row r="62236" spans="1:17">
      <c r="A62236" s="8"/>
      <c r="C62236" s="8"/>
      <c r="J62236" s="8"/>
      <c r="O62236" s="12"/>
      <c r="Q62236" s="21"/>
    </row>
    <row r="62237" spans="1:17">
      <c r="A62237" s="8"/>
      <c r="C62237" s="8"/>
      <c r="J62237" s="8"/>
      <c r="O62237" s="12"/>
      <c r="Q62237" s="21"/>
    </row>
    <row r="62238" spans="1:17">
      <c r="A62238" s="8"/>
      <c r="C62238" s="8"/>
      <c r="J62238" s="8"/>
      <c r="O62238" s="12"/>
      <c r="Q62238" s="21"/>
    </row>
    <row r="62239" spans="1:17">
      <c r="A62239" s="8"/>
      <c r="C62239" s="8"/>
      <c r="J62239" s="8"/>
      <c r="O62239" s="12"/>
      <c r="Q62239" s="21"/>
    </row>
    <row r="62240" spans="1:17">
      <c r="A62240" s="8"/>
      <c r="C62240" s="8"/>
      <c r="J62240" s="8"/>
      <c r="O62240" s="12"/>
      <c r="Q62240" s="21"/>
    </row>
    <row r="62241" spans="1:17">
      <c r="A62241" s="8"/>
      <c r="C62241" s="8"/>
      <c r="J62241" s="8"/>
      <c r="O62241" s="12"/>
      <c r="Q62241" s="21"/>
    </row>
    <row r="62242" spans="1:17">
      <c r="A62242" s="8"/>
      <c r="C62242" s="8"/>
      <c r="J62242" s="8"/>
      <c r="O62242" s="12"/>
      <c r="Q62242" s="21"/>
    </row>
    <row r="62243" spans="1:17">
      <c r="A62243" s="8"/>
      <c r="C62243" s="8"/>
      <c r="J62243" s="8"/>
      <c r="O62243" s="12"/>
      <c r="Q62243" s="21"/>
    </row>
    <row r="62244" spans="1:17">
      <c r="A62244" s="8"/>
      <c r="C62244" s="8"/>
      <c r="J62244" s="8"/>
      <c r="O62244" s="12"/>
      <c r="Q62244" s="21"/>
    </row>
    <row r="62245" spans="1:17">
      <c r="A62245" s="8"/>
      <c r="C62245" s="8"/>
      <c r="J62245" s="8"/>
      <c r="O62245" s="12"/>
      <c r="Q62245" s="21"/>
    </row>
    <row r="62246" spans="1:17">
      <c r="A62246" s="8"/>
      <c r="C62246" s="8"/>
      <c r="J62246" s="8"/>
      <c r="O62246" s="12"/>
      <c r="Q62246" s="21"/>
    </row>
    <row r="62247" spans="1:17">
      <c r="A62247" s="8"/>
      <c r="C62247" s="8"/>
      <c r="J62247" s="8"/>
      <c r="O62247" s="12"/>
      <c r="Q62247" s="21"/>
    </row>
    <row r="62248" spans="1:17">
      <c r="A62248" s="8"/>
      <c r="C62248" s="8"/>
      <c r="J62248" s="8"/>
      <c r="O62248" s="12"/>
      <c r="Q62248" s="21"/>
    </row>
    <row r="62249" spans="1:17">
      <c r="A62249" s="8"/>
      <c r="C62249" s="8"/>
      <c r="J62249" s="8"/>
      <c r="O62249" s="12"/>
      <c r="Q62249" s="21"/>
    </row>
    <row r="62250" spans="1:17">
      <c r="A62250" s="8"/>
      <c r="C62250" s="8"/>
      <c r="J62250" s="8"/>
      <c r="O62250" s="12"/>
      <c r="Q62250" s="21"/>
    </row>
    <row r="62251" spans="1:17">
      <c r="A62251" s="8"/>
      <c r="C62251" s="8"/>
      <c r="J62251" s="8"/>
      <c r="O62251" s="12"/>
      <c r="Q62251" s="21"/>
    </row>
    <row r="62252" spans="1:17">
      <c r="A62252" s="8"/>
      <c r="C62252" s="8"/>
      <c r="J62252" s="8"/>
      <c r="O62252" s="12"/>
      <c r="Q62252" s="21"/>
    </row>
    <row r="62253" spans="1:17">
      <c r="A62253" s="8"/>
      <c r="C62253" s="8"/>
      <c r="J62253" s="8"/>
      <c r="O62253" s="12"/>
      <c r="Q62253" s="21"/>
    </row>
    <row r="62254" spans="1:17">
      <c r="A62254" s="8"/>
      <c r="C62254" s="8"/>
      <c r="J62254" s="8"/>
      <c r="O62254" s="12"/>
      <c r="Q62254" s="21"/>
    </row>
    <row r="62255" spans="1:17">
      <c r="A62255" s="8"/>
      <c r="C62255" s="8"/>
      <c r="J62255" s="8"/>
      <c r="O62255" s="12"/>
      <c r="Q62255" s="21"/>
    </row>
    <row r="62256" spans="1:17">
      <c r="A62256" s="8"/>
      <c r="C62256" s="8"/>
      <c r="J62256" s="8"/>
      <c r="O62256" s="12"/>
      <c r="Q62256" s="21"/>
    </row>
    <row r="62257" spans="1:17">
      <c r="A62257" s="8"/>
      <c r="C62257" s="8"/>
      <c r="J62257" s="8"/>
      <c r="O62257" s="12"/>
      <c r="Q62257" s="21"/>
    </row>
    <row r="62258" spans="1:17">
      <c r="A62258" s="8"/>
      <c r="C62258" s="8"/>
      <c r="J62258" s="8"/>
      <c r="O62258" s="12"/>
      <c r="Q62258" s="21"/>
    </row>
    <row r="62259" spans="1:17">
      <c r="A62259" s="8"/>
      <c r="C62259" s="8"/>
      <c r="J62259" s="8"/>
      <c r="O62259" s="12"/>
      <c r="Q62259" s="21"/>
    </row>
    <row r="62260" spans="1:17">
      <c r="A62260" s="8"/>
      <c r="C62260" s="8"/>
      <c r="J62260" s="8"/>
      <c r="O62260" s="12"/>
      <c r="Q62260" s="21"/>
    </row>
    <row r="62261" spans="1:17">
      <c r="A62261" s="8"/>
      <c r="C62261" s="8"/>
      <c r="J62261" s="8"/>
      <c r="O62261" s="12"/>
      <c r="Q62261" s="21"/>
    </row>
    <row r="62262" spans="1:17">
      <c r="A62262" s="8"/>
      <c r="C62262" s="8"/>
      <c r="J62262" s="8"/>
      <c r="O62262" s="12"/>
      <c r="Q62262" s="21"/>
    </row>
    <row r="62263" spans="1:17">
      <c r="A62263" s="8"/>
      <c r="C62263" s="8"/>
      <c r="J62263" s="8"/>
      <c r="O62263" s="12"/>
      <c r="Q62263" s="21"/>
    </row>
    <row r="62264" spans="1:17">
      <c r="A62264" s="8"/>
      <c r="C62264" s="8"/>
      <c r="J62264" s="8"/>
      <c r="O62264" s="12"/>
      <c r="Q62264" s="21"/>
    </row>
    <row r="62265" spans="1:17">
      <c r="A62265" s="8"/>
      <c r="C62265" s="8"/>
      <c r="J62265" s="8"/>
      <c r="O62265" s="12"/>
      <c r="Q62265" s="21"/>
    </row>
    <row r="62266" spans="1:17">
      <c r="A62266" s="8"/>
      <c r="C62266" s="8"/>
      <c r="J62266" s="8"/>
      <c r="O62266" s="12"/>
      <c r="Q62266" s="21"/>
    </row>
    <row r="62267" spans="1:17">
      <c r="A62267" s="8"/>
      <c r="C62267" s="8"/>
      <c r="J62267" s="8"/>
      <c r="O62267" s="12"/>
      <c r="Q62267" s="21"/>
    </row>
    <row r="62268" spans="1:17">
      <c r="A62268" s="8"/>
      <c r="C62268" s="8"/>
      <c r="J62268" s="8"/>
      <c r="O62268" s="12"/>
      <c r="Q62268" s="21"/>
    </row>
    <row r="62269" spans="1:17">
      <c r="A62269" s="8"/>
      <c r="C62269" s="8"/>
      <c r="J62269" s="8"/>
      <c r="O62269" s="12"/>
      <c r="Q62269" s="21"/>
    </row>
    <row r="62270" spans="1:17">
      <c r="A62270" s="8"/>
      <c r="C62270" s="8"/>
      <c r="J62270" s="8"/>
      <c r="O62270" s="12"/>
      <c r="Q62270" s="21"/>
    </row>
    <row r="62271" spans="1:17">
      <c r="A62271" s="8"/>
      <c r="C62271" s="8"/>
      <c r="J62271" s="8"/>
      <c r="O62271" s="12"/>
      <c r="Q62271" s="21"/>
    </row>
    <row r="62272" spans="1:17">
      <c r="A62272" s="8"/>
      <c r="C62272" s="8"/>
      <c r="J62272" s="8"/>
      <c r="O62272" s="12"/>
      <c r="Q62272" s="21"/>
    </row>
    <row r="62273" spans="1:17">
      <c r="A62273" s="8"/>
      <c r="C62273" s="8"/>
      <c r="J62273" s="8"/>
      <c r="O62273" s="12"/>
      <c r="Q62273" s="21"/>
    </row>
    <row r="62274" spans="1:17">
      <c r="A62274" s="8"/>
      <c r="C62274" s="8"/>
      <c r="J62274" s="8"/>
      <c r="O62274" s="12"/>
      <c r="Q62274" s="21"/>
    </row>
    <row r="62275" spans="1:17">
      <c r="A62275" s="8"/>
      <c r="C62275" s="8"/>
      <c r="J62275" s="8"/>
      <c r="O62275" s="12"/>
      <c r="Q62275" s="21"/>
    </row>
    <row r="62276" spans="1:17">
      <c r="A62276" s="8"/>
      <c r="C62276" s="8"/>
      <c r="J62276" s="8"/>
      <c r="O62276" s="12"/>
      <c r="Q62276" s="21"/>
    </row>
    <row r="62277" spans="1:17">
      <c r="A62277" s="8"/>
      <c r="C62277" s="8"/>
      <c r="J62277" s="8"/>
      <c r="O62277" s="12"/>
      <c r="Q62277" s="21"/>
    </row>
    <row r="62278" spans="1:17">
      <c r="A62278" s="8"/>
      <c r="C62278" s="8"/>
      <c r="J62278" s="8"/>
      <c r="O62278" s="12"/>
      <c r="Q62278" s="21"/>
    </row>
    <row r="62279" spans="1:17">
      <c r="A62279" s="8"/>
      <c r="C62279" s="8"/>
      <c r="J62279" s="8"/>
      <c r="O62279" s="12"/>
      <c r="Q62279" s="21"/>
    </row>
    <row r="62280" spans="1:17">
      <c r="A62280" s="8"/>
      <c r="C62280" s="8"/>
      <c r="J62280" s="8"/>
      <c r="O62280" s="12"/>
      <c r="Q62280" s="21"/>
    </row>
    <row r="62281" spans="1:17">
      <c r="A62281" s="8"/>
      <c r="C62281" s="8"/>
      <c r="J62281" s="8"/>
      <c r="O62281" s="12"/>
      <c r="Q62281" s="21"/>
    </row>
    <row r="62282" spans="1:17">
      <c r="A62282" s="8"/>
      <c r="C62282" s="8"/>
      <c r="J62282" s="8"/>
      <c r="O62282" s="12"/>
      <c r="Q62282" s="21"/>
    </row>
    <row r="62283" spans="1:17">
      <c r="A62283" s="8"/>
      <c r="C62283" s="8"/>
      <c r="J62283" s="8"/>
      <c r="O62283" s="12"/>
      <c r="Q62283" s="21"/>
    </row>
    <row r="62284" spans="1:17">
      <c r="A62284" s="8"/>
      <c r="C62284" s="8"/>
      <c r="J62284" s="8"/>
      <c r="O62284" s="12"/>
      <c r="Q62284" s="21"/>
    </row>
    <row r="62285" spans="1:17">
      <c r="A62285" s="8"/>
      <c r="C62285" s="8"/>
      <c r="J62285" s="8"/>
      <c r="O62285" s="12"/>
      <c r="Q62285" s="21"/>
    </row>
    <row r="62286" spans="1:17">
      <c r="A62286" s="8"/>
      <c r="C62286" s="8"/>
      <c r="J62286" s="8"/>
      <c r="O62286" s="12"/>
      <c r="Q62286" s="21"/>
    </row>
    <row r="62287" spans="1:17">
      <c r="A62287" s="8"/>
      <c r="C62287" s="8"/>
      <c r="J62287" s="8"/>
      <c r="O62287" s="12"/>
      <c r="Q62287" s="21"/>
    </row>
    <row r="62288" spans="1:17">
      <c r="A62288" s="8"/>
      <c r="C62288" s="8"/>
      <c r="J62288" s="8"/>
      <c r="O62288" s="12"/>
      <c r="Q62288" s="21"/>
    </row>
    <row r="62289" spans="1:17">
      <c r="A62289" s="8"/>
      <c r="C62289" s="8"/>
      <c r="J62289" s="8"/>
      <c r="O62289" s="12"/>
      <c r="Q62289" s="21"/>
    </row>
    <row r="62290" spans="1:17">
      <c r="A62290" s="8"/>
      <c r="C62290" s="8"/>
      <c r="J62290" s="8"/>
      <c r="O62290" s="12"/>
      <c r="Q62290" s="21"/>
    </row>
    <row r="62291" spans="1:17">
      <c r="A62291" s="8"/>
      <c r="C62291" s="8"/>
      <c r="J62291" s="8"/>
      <c r="O62291" s="12"/>
      <c r="Q62291" s="21"/>
    </row>
    <row r="62292" spans="1:17">
      <c r="A62292" s="8"/>
      <c r="C62292" s="8"/>
      <c r="J62292" s="8"/>
      <c r="O62292" s="12"/>
      <c r="Q62292" s="21"/>
    </row>
    <row r="62293" spans="1:17">
      <c r="A62293" s="8"/>
      <c r="C62293" s="8"/>
      <c r="J62293" s="8"/>
      <c r="O62293" s="12"/>
      <c r="Q62293" s="21"/>
    </row>
    <row r="62294" spans="1:17">
      <c r="A62294" s="8"/>
      <c r="C62294" s="8"/>
      <c r="J62294" s="8"/>
      <c r="O62294" s="12"/>
      <c r="Q62294" s="21"/>
    </row>
    <row r="62295" spans="1:17">
      <c r="A62295" s="8"/>
      <c r="C62295" s="8"/>
      <c r="J62295" s="8"/>
      <c r="O62295" s="12"/>
      <c r="Q62295" s="21"/>
    </row>
    <row r="62296" spans="1:17">
      <c r="A62296" s="8"/>
      <c r="C62296" s="8"/>
      <c r="J62296" s="8"/>
      <c r="O62296" s="12"/>
      <c r="Q62296" s="21"/>
    </row>
    <row r="62297" spans="1:17">
      <c r="A62297" s="8"/>
      <c r="C62297" s="8"/>
      <c r="J62297" s="8"/>
      <c r="O62297" s="12"/>
      <c r="Q62297" s="21"/>
    </row>
    <row r="62298" spans="1:17">
      <c r="A62298" s="8"/>
      <c r="C62298" s="8"/>
      <c r="J62298" s="8"/>
      <c r="O62298" s="12"/>
      <c r="Q62298" s="21"/>
    </row>
    <row r="62299" spans="1:17">
      <c r="A62299" s="8"/>
      <c r="C62299" s="8"/>
      <c r="J62299" s="8"/>
      <c r="O62299" s="12"/>
      <c r="Q62299" s="21"/>
    </row>
    <row r="62300" spans="1:17">
      <c r="A62300" s="8"/>
      <c r="C62300" s="8"/>
      <c r="J62300" s="8"/>
      <c r="O62300" s="12"/>
      <c r="Q62300" s="21"/>
    </row>
    <row r="62301" spans="1:17">
      <c r="A62301" s="8"/>
      <c r="C62301" s="8"/>
      <c r="J62301" s="8"/>
      <c r="O62301" s="12"/>
      <c r="Q62301" s="21"/>
    </row>
    <row r="62302" spans="1:17">
      <c r="A62302" s="8"/>
      <c r="C62302" s="8"/>
      <c r="J62302" s="8"/>
      <c r="O62302" s="12"/>
      <c r="Q62302" s="21"/>
    </row>
    <row r="62303" spans="1:17">
      <c r="A62303" s="8"/>
      <c r="C62303" s="8"/>
      <c r="J62303" s="8"/>
      <c r="O62303" s="12"/>
      <c r="Q62303" s="21"/>
    </row>
    <row r="62304" spans="1:17">
      <c r="A62304" s="8"/>
      <c r="C62304" s="8"/>
      <c r="J62304" s="8"/>
      <c r="O62304" s="12"/>
      <c r="Q62304" s="21"/>
    </row>
    <row r="62305" spans="1:17">
      <c r="A62305" s="8"/>
      <c r="C62305" s="8"/>
      <c r="J62305" s="8"/>
      <c r="O62305" s="12"/>
      <c r="Q62305" s="21"/>
    </row>
    <row r="62306" spans="1:17">
      <c r="A62306" s="8"/>
      <c r="C62306" s="8"/>
      <c r="J62306" s="8"/>
      <c r="O62306" s="12"/>
      <c r="Q62306" s="21"/>
    </row>
    <row r="62307" spans="1:17">
      <c r="A62307" s="8"/>
      <c r="C62307" s="8"/>
      <c r="J62307" s="8"/>
      <c r="O62307" s="12"/>
      <c r="Q62307" s="21"/>
    </row>
    <row r="62308" spans="1:17">
      <c r="A62308" s="8"/>
      <c r="C62308" s="8"/>
      <c r="J62308" s="8"/>
      <c r="O62308" s="12"/>
      <c r="Q62308" s="21"/>
    </row>
    <row r="62309" spans="1:17">
      <c r="A62309" s="8"/>
      <c r="C62309" s="8"/>
      <c r="J62309" s="8"/>
      <c r="O62309" s="12"/>
      <c r="Q62309" s="21"/>
    </row>
    <row r="62310" spans="1:17">
      <c r="A62310" s="8"/>
      <c r="C62310" s="8"/>
      <c r="J62310" s="8"/>
      <c r="O62310" s="12"/>
      <c r="Q62310" s="21"/>
    </row>
    <row r="62311" spans="1:17">
      <c r="A62311" s="8"/>
      <c r="C62311" s="8"/>
      <c r="J62311" s="8"/>
      <c r="O62311" s="12"/>
      <c r="Q62311" s="21"/>
    </row>
    <row r="62312" spans="1:17">
      <c r="A62312" s="8"/>
      <c r="C62312" s="8"/>
      <c r="J62312" s="8"/>
      <c r="O62312" s="12"/>
      <c r="Q62312" s="21"/>
    </row>
    <row r="62313" spans="1:17">
      <c r="A62313" s="8"/>
      <c r="C62313" s="8"/>
      <c r="J62313" s="8"/>
      <c r="O62313" s="12"/>
      <c r="Q62313" s="21"/>
    </row>
    <row r="62314" spans="1:17">
      <c r="A62314" s="8"/>
      <c r="C62314" s="8"/>
      <c r="J62314" s="8"/>
      <c r="O62314" s="12"/>
      <c r="Q62314" s="21"/>
    </row>
    <row r="62315" spans="1:17">
      <c r="A62315" s="8"/>
      <c r="C62315" s="8"/>
      <c r="J62315" s="8"/>
      <c r="O62315" s="12"/>
      <c r="Q62315" s="21"/>
    </row>
    <row r="62316" spans="1:17">
      <c r="A62316" s="8"/>
      <c r="C62316" s="8"/>
      <c r="J62316" s="8"/>
      <c r="O62316" s="12"/>
      <c r="Q62316" s="21"/>
    </row>
    <row r="62317" spans="1:17">
      <c r="A62317" s="8"/>
      <c r="C62317" s="8"/>
      <c r="J62317" s="8"/>
      <c r="O62317" s="12"/>
      <c r="Q62317" s="21"/>
    </row>
    <row r="62318" spans="1:17">
      <c r="A62318" s="8"/>
      <c r="C62318" s="8"/>
      <c r="J62318" s="8"/>
      <c r="O62318" s="12"/>
      <c r="Q62318" s="21"/>
    </row>
    <row r="62319" spans="1:17">
      <c r="A62319" s="8"/>
      <c r="C62319" s="8"/>
      <c r="J62319" s="8"/>
      <c r="O62319" s="12"/>
      <c r="Q62319" s="21"/>
    </row>
    <row r="62320" spans="1:17">
      <c r="A62320" s="8"/>
      <c r="C62320" s="8"/>
      <c r="J62320" s="8"/>
      <c r="O62320" s="12"/>
      <c r="Q62320" s="21"/>
    </row>
    <row r="62321" spans="1:17">
      <c r="A62321" s="8"/>
      <c r="C62321" s="8"/>
      <c r="J62321" s="8"/>
      <c r="O62321" s="12"/>
      <c r="Q62321" s="21"/>
    </row>
    <row r="62322" spans="1:17">
      <c r="A62322" s="8"/>
      <c r="C62322" s="8"/>
      <c r="J62322" s="8"/>
      <c r="O62322" s="12"/>
      <c r="Q62322" s="21"/>
    </row>
    <row r="62323" spans="1:17">
      <c r="A62323" s="8"/>
      <c r="C62323" s="8"/>
      <c r="J62323" s="8"/>
      <c r="O62323" s="12"/>
      <c r="Q62323" s="21"/>
    </row>
    <row r="62324" spans="1:17">
      <c r="A62324" s="8"/>
      <c r="C62324" s="8"/>
      <c r="J62324" s="8"/>
      <c r="O62324" s="12"/>
      <c r="Q62324" s="21"/>
    </row>
    <row r="62325" spans="1:17">
      <c r="A62325" s="8"/>
      <c r="C62325" s="8"/>
      <c r="J62325" s="8"/>
      <c r="O62325" s="12"/>
      <c r="Q62325" s="21"/>
    </row>
    <row r="62326" spans="1:17">
      <c r="A62326" s="8"/>
      <c r="C62326" s="8"/>
      <c r="J62326" s="8"/>
      <c r="O62326" s="12"/>
      <c r="Q62326" s="21"/>
    </row>
    <row r="62327" spans="1:17">
      <c r="A62327" s="8"/>
      <c r="C62327" s="8"/>
      <c r="J62327" s="8"/>
      <c r="O62327" s="12"/>
      <c r="Q62327" s="21"/>
    </row>
    <row r="62328" spans="1:17">
      <c r="A62328" s="8"/>
      <c r="C62328" s="8"/>
      <c r="J62328" s="8"/>
      <c r="O62328" s="12"/>
      <c r="Q62328" s="21"/>
    </row>
    <row r="62329" spans="1:17">
      <c r="A62329" s="8"/>
      <c r="C62329" s="8"/>
      <c r="J62329" s="8"/>
      <c r="O62329" s="12"/>
      <c r="Q62329" s="21"/>
    </row>
    <row r="62330" spans="1:17">
      <c r="A62330" s="8"/>
      <c r="C62330" s="8"/>
      <c r="J62330" s="8"/>
      <c r="O62330" s="12"/>
      <c r="Q62330" s="21"/>
    </row>
    <row r="62331" spans="1:17">
      <c r="A62331" s="8"/>
      <c r="C62331" s="8"/>
      <c r="J62331" s="8"/>
      <c r="O62331" s="12"/>
      <c r="Q62331" s="21"/>
    </row>
    <row r="62332" spans="1:17">
      <c r="A62332" s="8"/>
      <c r="C62332" s="8"/>
      <c r="J62332" s="8"/>
      <c r="O62332" s="12"/>
      <c r="Q62332" s="21"/>
    </row>
    <row r="62333" spans="1:17">
      <c r="A62333" s="8"/>
      <c r="C62333" s="8"/>
      <c r="J62333" s="8"/>
      <c r="O62333" s="12"/>
      <c r="Q62333" s="21"/>
    </row>
    <row r="62334" spans="1:17">
      <c r="A62334" s="8"/>
      <c r="C62334" s="8"/>
      <c r="J62334" s="8"/>
      <c r="O62334" s="12"/>
      <c r="Q62334" s="21"/>
    </row>
    <row r="62335" spans="1:17">
      <c r="A62335" s="8"/>
      <c r="C62335" s="8"/>
      <c r="J62335" s="8"/>
      <c r="O62335" s="12"/>
      <c r="Q62335" s="21"/>
    </row>
    <row r="62336" spans="1:17">
      <c r="A62336" s="8"/>
      <c r="C62336" s="8"/>
      <c r="J62336" s="8"/>
      <c r="O62336" s="12"/>
      <c r="Q62336" s="21"/>
    </row>
    <row r="62337" spans="1:17">
      <c r="A62337" s="8"/>
      <c r="C62337" s="8"/>
      <c r="J62337" s="8"/>
      <c r="O62337" s="12"/>
      <c r="Q62337" s="21"/>
    </row>
    <row r="62338" spans="1:17">
      <c r="A62338" s="8"/>
      <c r="C62338" s="8"/>
      <c r="J62338" s="8"/>
      <c r="O62338" s="12"/>
      <c r="Q62338" s="21"/>
    </row>
    <row r="62339" spans="1:17">
      <c r="A62339" s="8"/>
      <c r="C62339" s="8"/>
      <c r="J62339" s="8"/>
      <c r="O62339" s="12"/>
      <c r="Q62339" s="21"/>
    </row>
    <row r="62340" spans="1:17">
      <c r="A62340" s="8"/>
      <c r="C62340" s="8"/>
      <c r="J62340" s="8"/>
      <c r="O62340" s="12"/>
      <c r="Q62340" s="21"/>
    </row>
    <row r="62341" spans="1:17">
      <c r="A62341" s="8"/>
      <c r="C62341" s="8"/>
      <c r="J62341" s="8"/>
      <c r="O62341" s="12"/>
      <c r="Q62341" s="21"/>
    </row>
    <row r="62342" spans="1:17">
      <c r="A62342" s="8"/>
      <c r="C62342" s="8"/>
      <c r="J62342" s="8"/>
      <c r="O62342" s="12"/>
      <c r="Q62342" s="21"/>
    </row>
    <row r="62343" spans="1:17">
      <c r="A62343" s="8"/>
      <c r="C62343" s="8"/>
      <c r="J62343" s="8"/>
      <c r="O62343" s="12"/>
      <c r="Q62343" s="21"/>
    </row>
    <row r="62344" spans="1:17">
      <c r="A62344" s="8"/>
      <c r="C62344" s="8"/>
      <c r="J62344" s="8"/>
      <c r="O62344" s="12"/>
      <c r="Q62344" s="21"/>
    </row>
    <row r="62345" spans="1:17">
      <c r="A62345" s="8"/>
      <c r="C62345" s="8"/>
      <c r="J62345" s="8"/>
      <c r="O62345" s="12"/>
      <c r="Q62345" s="21"/>
    </row>
    <row r="62346" spans="1:17">
      <c r="A62346" s="8"/>
      <c r="C62346" s="8"/>
      <c r="J62346" s="8"/>
      <c r="O62346" s="12"/>
      <c r="Q62346" s="21"/>
    </row>
    <row r="62347" spans="1:17">
      <c r="A62347" s="8"/>
      <c r="C62347" s="8"/>
      <c r="J62347" s="8"/>
      <c r="O62347" s="12"/>
      <c r="Q62347" s="21"/>
    </row>
    <row r="62348" spans="1:17">
      <c r="A62348" s="8"/>
      <c r="C62348" s="8"/>
      <c r="J62348" s="8"/>
      <c r="O62348" s="12"/>
      <c r="Q62348" s="21"/>
    </row>
    <row r="62349" spans="1:17">
      <c r="A62349" s="8"/>
      <c r="C62349" s="8"/>
      <c r="J62349" s="8"/>
      <c r="O62349" s="12"/>
      <c r="Q62349" s="21"/>
    </row>
    <row r="62350" spans="1:17">
      <c r="A62350" s="8"/>
      <c r="C62350" s="8"/>
      <c r="J62350" s="8"/>
      <c r="O62350" s="12"/>
      <c r="Q62350" s="21"/>
    </row>
    <row r="62351" spans="1:17">
      <c r="A62351" s="8"/>
      <c r="C62351" s="8"/>
      <c r="J62351" s="8"/>
      <c r="O62351" s="12"/>
      <c r="Q62351" s="21"/>
    </row>
    <row r="62352" spans="1:17">
      <c r="A62352" s="8"/>
      <c r="C62352" s="8"/>
      <c r="J62352" s="8"/>
      <c r="O62352" s="12"/>
      <c r="Q62352" s="21"/>
    </row>
    <row r="62353" spans="1:17">
      <c r="A62353" s="8"/>
      <c r="C62353" s="8"/>
      <c r="J62353" s="8"/>
      <c r="O62353" s="12"/>
      <c r="Q62353" s="21"/>
    </row>
    <row r="62354" spans="1:17">
      <c r="A62354" s="8"/>
      <c r="C62354" s="8"/>
      <c r="J62354" s="8"/>
      <c r="O62354" s="12"/>
      <c r="Q62354" s="21"/>
    </row>
    <row r="62355" spans="1:17">
      <c r="A62355" s="8"/>
      <c r="C62355" s="8"/>
      <c r="J62355" s="8"/>
      <c r="O62355" s="12"/>
      <c r="Q62355" s="21"/>
    </row>
    <row r="62356" spans="1:17">
      <c r="A62356" s="8"/>
      <c r="C62356" s="8"/>
      <c r="J62356" s="8"/>
      <c r="O62356" s="12"/>
      <c r="Q62356" s="21"/>
    </row>
    <row r="62357" spans="1:17">
      <c r="A62357" s="8"/>
      <c r="C62357" s="8"/>
      <c r="J62357" s="8"/>
      <c r="O62357" s="12"/>
      <c r="Q62357" s="21"/>
    </row>
    <row r="62358" spans="1:17">
      <c r="A62358" s="8"/>
      <c r="C62358" s="8"/>
      <c r="J62358" s="8"/>
      <c r="O62358" s="12"/>
      <c r="Q62358" s="21"/>
    </row>
    <row r="62359" spans="1:17">
      <c r="A62359" s="8"/>
      <c r="C62359" s="8"/>
      <c r="J62359" s="8"/>
      <c r="O62359" s="12"/>
      <c r="Q62359" s="21"/>
    </row>
    <row r="62360" spans="1:17">
      <c r="A62360" s="8"/>
      <c r="C62360" s="8"/>
      <c r="J62360" s="8"/>
      <c r="O62360" s="12"/>
      <c r="Q62360" s="21"/>
    </row>
    <row r="62361" spans="1:17">
      <c r="A62361" s="8"/>
      <c r="C62361" s="8"/>
      <c r="J62361" s="8"/>
      <c r="O62361" s="12"/>
      <c r="Q62361" s="21"/>
    </row>
    <row r="62362" spans="1:17">
      <c r="A62362" s="8"/>
      <c r="C62362" s="8"/>
      <c r="J62362" s="8"/>
      <c r="O62362" s="12"/>
      <c r="Q62362" s="21"/>
    </row>
    <row r="62363" spans="1:17">
      <c r="A62363" s="8"/>
      <c r="C62363" s="8"/>
      <c r="J62363" s="8"/>
      <c r="O62363" s="12"/>
      <c r="Q62363" s="21"/>
    </row>
    <row r="62364" spans="1:17">
      <c r="A62364" s="8"/>
      <c r="C62364" s="8"/>
      <c r="J62364" s="8"/>
      <c r="O62364" s="12"/>
      <c r="Q62364" s="21"/>
    </row>
    <row r="62365" spans="1:17">
      <c r="A62365" s="8"/>
      <c r="C62365" s="8"/>
      <c r="J62365" s="8"/>
      <c r="O62365" s="12"/>
      <c r="Q62365" s="21"/>
    </row>
    <row r="62366" spans="1:17">
      <c r="A62366" s="8"/>
      <c r="C62366" s="8"/>
      <c r="J62366" s="8"/>
      <c r="O62366" s="12"/>
      <c r="Q62366" s="21"/>
    </row>
    <row r="62367" spans="1:17">
      <c r="A62367" s="8"/>
      <c r="C62367" s="8"/>
      <c r="J62367" s="8"/>
      <c r="O62367" s="12"/>
      <c r="Q62367" s="21"/>
    </row>
    <row r="62368" spans="1:17">
      <c r="A62368" s="8"/>
      <c r="C62368" s="8"/>
      <c r="J62368" s="8"/>
      <c r="O62368" s="12"/>
      <c r="Q62368" s="21"/>
    </row>
    <row r="62369" spans="1:17">
      <c r="A62369" s="8"/>
      <c r="C62369" s="8"/>
      <c r="J62369" s="8"/>
      <c r="O62369" s="12"/>
      <c r="Q62369" s="21"/>
    </row>
    <row r="62370" spans="1:17">
      <c r="A62370" s="8"/>
      <c r="C62370" s="8"/>
      <c r="J62370" s="8"/>
      <c r="O62370" s="12"/>
      <c r="Q62370" s="21"/>
    </row>
    <row r="62371" spans="1:17">
      <c r="A62371" s="8"/>
      <c r="C62371" s="8"/>
      <c r="J62371" s="8"/>
      <c r="O62371" s="12"/>
      <c r="Q62371" s="21"/>
    </row>
    <row r="62372" spans="1:17">
      <c r="A62372" s="8"/>
      <c r="C62372" s="8"/>
      <c r="J62372" s="8"/>
      <c r="O62372" s="12"/>
      <c r="Q62372" s="21"/>
    </row>
    <row r="62373" spans="1:17">
      <c r="A62373" s="8"/>
      <c r="C62373" s="8"/>
      <c r="J62373" s="8"/>
      <c r="O62373" s="12"/>
      <c r="Q62373" s="21"/>
    </row>
    <row r="62374" spans="1:17">
      <c r="A62374" s="8"/>
      <c r="C62374" s="8"/>
      <c r="J62374" s="8"/>
      <c r="O62374" s="12"/>
      <c r="Q62374" s="21"/>
    </row>
    <row r="62375" spans="1:17">
      <c r="A62375" s="8"/>
      <c r="C62375" s="8"/>
      <c r="J62375" s="8"/>
      <c r="O62375" s="12"/>
      <c r="Q62375" s="21"/>
    </row>
    <row r="62376" spans="1:17">
      <c r="A62376" s="8"/>
      <c r="C62376" s="8"/>
      <c r="J62376" s="8"/>
      <c r="O62376" s="12"/>
      <c r="Q62376" s="21"/>
    </row>
    <row r="62377" spans="1:17">
      <c r="A62377" s="8"/>
      <c r="C62377" s="8"/>
      <c r="J62377" s="8"/>
      <c r="O62377" s="12"/>
      <c r="Q62377" s="21"/>
    </row>
    <row r="62378" spans="1:17">
      <c r="A62378" s="8"/>
      <c r="C62378" s="8"/>
      <c r="J62378" s="8"/>
      <c r="O62378" s="12"/>
      <c r="Q62378" s="21"/>
    </row>
    <row r="62379" spans="1:17">
      <c r="A62379" s="8"/>
      <c r="C62379" s="8"/>
      <c r="J62379" s="8"/>
      <c r="O62379" s="12"/>
      <c r="Q62379" s="21"/>
    </row>
    <row r="62380" spans="1:17">
      <c r="A62380" s="8"/>
      <c r="C62380" s="8"/>
      <c r="J62380" s="8"/>
      <c r="O62380" s="12"/>
      <c r="Q62380" s="21"/>
    </row>
    <row r="62381" spans="1:17">
      <c r="A62381" s="8"/>
      <c r="C62381" s="8"/>
      <c r="J62381" s="8"/>
      <c r="O62381" s="12"/>
      <c r="Q62381" s="21"/>
    </row>
    <row r="62382" spans="1:17">
      <c r="A62382" s="8"/>
      <c r="C62382" s="8"/>
      <c r="J62382" s="8"/>
      <c r="O62382" s="12"/>
      <c r="Q62382" s="21"/>
    </row>
    <row r="62383" spans="1:17">
      <c r="A62383" s="8"/>
      <c r="C62383" s="8"/>
      <c r="J62383" s="8"/>
      <c r="O62383" s="12"/>
      <c r="Q62383" s="21"/>
    </row>
    <row r="62384" spans="1:17">
      <c r="A62384" s="8"/>
      <c r="C62384" s="8"/>
      <c r="J62384" s="8"/>
      <c r="O62384" s="12"/>
      <c r="Q62384" s="21"/>
    </row>
    <row r="62385" spans="1:17">
      <c r="A62385" s="8"/>
      <c r="C62385" s="8"/>
      <c r="J62385" s="8"/>
      <c r="O62385" s="12"/>
      <c r="Q62385" s="21"/>
    </row>
    <row r="62386" spans="1:17">
      <c r="A62386" s="8"/>
      <c r="C62386" s="8"/>
      <c r="J62386" s="8"/>
      <c r="O62386" s="12"/>
      <c r="Q62386" s="21"/>
    </row>
    <row r="62387" spans="1:17">
      <c r="A62387" s="8"/>
      <c r="C62387" s="8"/>
      <c r="J62387" s="8"/>
      <c r="O62387" s="12"/>
      <c r="Q62387" s="21"/>
    </row>
    <row r="62388" spans="1:17">
      <c r="A62388" s="8"/>
      <c r="C62388" s="8"/>
      <c r="J62388" s="8"/>
      <c r="O62388" s="12"/>
      <c r="Q62388" s="21"/>
    </row>
    <row r="62389" spans="1:17">
      <c r="A62389" s="8"/>
      <c r="C62389" s="8"/>
      <c r="J62389" s="8"/>
      <c r="O62389" s="12"/>
      <c r="Q62389" s="21"/>
    </row>
    <row r="62390" spans="1:17">
      <c r="A62390" s="8"/>
      <c r="C62390" s="8"/>
      <c r="J62390" s="8"/>
      <c r="O62390" s="12"/>
      <c r="Q62390" s="21"/>
    </row>
    <row r="62391" spans="1:17">
      <c r="A62391" s="8"/>
      <c r="C62391" s="8"/>
      <c r="J62391" s="8"/>
      <c r="O62391" s="12"/>
      <c r="Q62391" s="21"/>
    </row>
    <row r="62392" spans="1:17">
      <c r="A62392" s="8"/>
      <c r="C62392" s="8"/>
      <c r="J62392" s="8"/>
      <c r="O62392" s="12"/>
      <c r="Q62392" s="21"/>
    </row>
    <row r="62393" spans="1:17">
      <c r="A62393" s="8"/>
      <c r="C62393" s="8"/>
      <c r="J62393" s="8"/>
      <c r="O62393" s="12"/>
      <c r="Q62393" s="21"/>
    </row>
    <row r="62394" spans="1:17">
      <c r="A62394" s="8"/>
      <c r="C62394" s="8"/>
      <c r="J62394" s="8"/>
      <c r="O62394" s="12"/>
      <c r="Q62394" s="21"/>
    </row>
    <row r="62395" spans="1:17">
      <c r="A62395" s="8"/>
      <c r="C62395" s="8"/>
      <c r="J62395" s="8"/>
      <c r="O62395" s="12"/>
      <c r="Q62395" s="21"/>
    </row>
    <row r="62396" spans="1:17">
      <c r="A62396" s="8"/>
      <c r="C62396" s="8"/>
      <c r="J62396" s="8"/>
      <c r="O62396" s="12"/>
      <c r="Q62396" s="21"/>
    </row>
    <row r="62397" spans="1:17">
      <c r="A62397" s="8"/>
      <c r="C62397" s="8"/>
      <c r="J62397" s="8"/>
      <c r="O62397" s="12"/>
      <c r="Q62397" s="21"/>
    </row>
    <row r="62398" spans="1:17">
      <c r="A62398" s="8"/>
      <c r="C62398" s="8"/>
      <c r="J62398" s="8"/>
      <c r="O62398" s="12"/>
      <c r="Q62398" s="21"/>
    </row>
    <row r="62399" spans="1:17">
      <c r="A62399" s="8"/>
      <c r="C62399" s="8"/>
      <c r="J62399" s="8"/>
      <c r="O62399" s="12"/>
      <c r="Q62399" s="21"/>
    </row>
    <row r="62400" spans="1:17">
      <c r="A62400" s="8"/>
      <c r="C62400" s="8"/>
      <c r="J62400" s="8"/>
      <c r="O62400" s="12"/>
      <c r="Q62400" s="21"/>
    </row>
    <row r="62401" spans="1:17">
      <c r="A62401" s="8"/>
      <c r="C62401" s="8"/>
      <c r="J62401" s="8"/>
      <c r="O62401" s="12"/>
      <c r="Q62401" s="21"/>
    </row>
    <row r="62402" spans="1:17">
      <c r="A62402" s="8"/>
      <c r="C62402" s="8"/>
      <c r="J62402" s="8"/>
      <c r="O62402" s="12"/>
      <c r="Q62402" s="21"/>
    </row>
    <row r="62403" spans="1:17">
      <c r="A62403" s="8"/>
      <c r="C62403" s="8"/>
      <c r="J62403" s="8"/>
      <c r="O62403" s="12"/>
      <c r="Q62403" s="21"/>
    </row>
    <row r="62404" spans="1:17">
      <c r="A62404" s="8"/>
      <c r="C62404" s="8"/>
      <c r="J62404" s="8"/>
      <c r="O62404" s="12"/>
      <c r="Q62404" s="21"/>
    </row>
    <row r="62405" spans="1:17">
      <c r="A62405" s="8"/>
      <c r="C62405" s="8"/>
      <c r="J62405" s="8"/>
      <c r="O62405" s="12"/>
      <c r="Q62405" s="21"/>
    </row>
    <row r="62406" spans="1:17">
      <c r="A62406" s="8"/>
      <c r="C62406" s="8"/>
      <c r="J62406" s="8"/>
      <c r="O62406" s="12"/>
      <c r="Q62406" s="21"/>
    </row>
    <row r="62407" spans="1:17">
      <c r="A62407" s="8"/>
      <c r="C62407" s="8"/>
      <c r="J62407" s="8"/>
      <c r="O62407" s="12"/>
      <c r="Q62407" s="21"/>
    </row>
    <row r="62408" spans="1:17">
      <c r="A62408" s="8"/>
      <c r="C62408" s="8"/>
      <c r="J62408" s="8"/>
      <c r="O62408" s="12"/>
      <c r="Q62408" s="21"/>
    </row>
    <row r="62409" spans="1:17">
      <c r="A62409" s="8"/>
      <c r="C62409" s="8"/>
      <c r="J62409" s="8"/>
      <c r="O62409" s="12"/>
      <c r="Q62409" s="21"/>
    </row>
    <row r="62410" spans="1:17">
      <c r="A62410" s="8"/>
      <c r="C62410" s="8"/>
      <c r="J62410" s="8"/>
      <c r="O62410" s="12"/>
      <c r="Q62410" s="21"/>
    </row>
    <row r="62411" spans="1:17">
      <c r="A62411" s="8"/>
      <c r="C62411" s="8"/>
      <c r="J62411" s="8"/>
      <c r="O62411" s="12"/>
      <c r="Q62411" s="21"/>
    </row>
    <row r="62412" spans="1:17">
      <c r="A62412" s="8"/>
      <c r="C62412" s="8"/>
      <c r="J62412" s="8"/>
      <c r="O62412" s="12"/>
      <c r="Q62412" s="21"/>
    </row>
    <row r="62413" spans="1:17">
      <c r="A62413" s="8"/>
      <c r="C62413" s="8"/>
      <c r="J62413" s="8"/>
      <c r="O62413" s="12"/>
      <c r="Q62413" s="21"/>
    </row>
    <row r="62414" spans="1:17">
      <c r="A62414" s="8"/>
      <c r="C62414" s="8"/>
      <c r="J62414" s="8"/>
      <c r="O62414" s="12"/>
      <c r="Q62414" s="21"/>
    </row>
    <row r="62415" spans="1:17">
      <c r="A62415" s="8"/>
      <c r="C62415" s="8"/>
      <c r="J62415" s="8"/>
      <c r="O62415" s="12"/>
      <c r="Q62415" s="21"/>
    </row>
    <row r="62416" spans="1:17">
      <c r="A62416" s="8"/>
      <c r="C62416" s="8"/>
      <c r="J62416" s="8"/>
      <c r="O62416" s="12"/>
      <c r="Q62416" s="21"/>
    </row>
    <row r="62417" spans="1:17">
      <c r="A62417" s="8"/>
      <c r="C62417" s="8"/>
      <c r="J62417" s="8"/>
      <c r="O62417" s="12"/>
      <c r="Q62417" s="21"/>
    </row>
    <row r="62418" spans="1:17">
      <c r="A62418" s="8"/>
      <c r="C62418" s="8"/>
      <c r="J62418" s="8"/>
      <c r="O62418" s="12"/>
      <c r="Q62418" s="21"/>
    </row>
    <row r="62419" spans="1:17">
      <c r="A62419" s="8"/>
      <c r="C62419" s="8"/>
      <c r="J62419" s="8"/>
      <c r="O62419" s="12"/>
      <c r="Q62419" s="21"/>
    </row>
    <row r="62420" spans="1:17">
      <c r="A62420" s="8"/>
      <c r="C62420" s="8"/>
      <c r="J62420" s="8"/>
      <c r="O62420" s="12"/>
      <c r="Q62420" s="21"/>
    </row>
    <row r="62421" spans="1:17">
      <c r="A62421" s="8"/>
      <c r="C62421" s="8"/>
      <c r="J62421" s="8"/>
      <c r="O62421" s="12"/>
      <c r="Q62421" s="21"/>
    </row>
    <row r="62422" spans="1:17">
      <c r="A62422" s="8"/>
      <c r="C62422" s="8"/>
      <c r="J62422" s="8"/>
      <c r="O62422" s="12"/>
      <c r="Q62422" s="21"/>
    </row>
    <row r="62423" spans="1:17">
      <c r="A62423" s="8"/>
      <c r="C62423" s="8"/>
      <c r="J62423" s="8"/>
      <c r="O62423" s="12"/>
      <c r="Q62423" s="21"/>
    </row>
    <row r="62424" spans="1:17">
      <c r="A62424" s="8"/>
      <c r="C62424" s="8"/>
      <c r="J62424" s="8"/>
      <c r="O62424" s="12"/>
      <c r="Q62424" s="21"/>
    </row>
    <row r="62425" spans="1:17">
      <c r="A62425" s="8"/>
      <c r="C62425" s="8"/>
      <c r="J62425" s="8"/>
      <c r="O62425" s="12"/>
      <c r="Q62425" s="21"/>
    </row>
    <row r="62426" spans="1:17">
      <c r="A62426" s="8"/>
      <c r="C62426" s="8"/>
      <c r="J62426" s="8"/>
      <c r="O62426" s="12"/>
      <c r="Q62426" s="21"/>
    </row>
    <row r="62427" spans="1:17">
      <c r="A62427" s="8"/>
      <c r="C62427" s="8"/>
      <c r="J62427" s="8"/>
      <c r="O62427" s="12"/>
      <c r="Q62427" s="21"/>
    </row>
    <row r="62428" spans="1:17">
      <c r="A62428" s="8"/>
      <c r="C62428" s="8"/>
      <c r="J62428" s="8"/>
      <c r="O62428" s="12"/>
      <c r="Q62428" s="21"/>
    </row>
    <row r="62429" spans="1:17">
      <c r="A62429" s="8"/>
      <c r="C62429" s="8"/>
      <c r="J62429" s="8"/>
      <c r="O62429" s="12"/>
      <c r="Q62429" s="21"/>
    </row>
    <row r="62430" spans="1:17">
      <c r="A62430" s="8"/>
      <c r="C62430" s="8"/>
      <c r="J62430" s="8"/>
      <c r="O62430" s="12"/>
      <c r="Q62430" s="21"/>
    </row>
    <row r="62431" spans="1:17">
      <c r="A62431" s="8"/>
      <c r="C62431" s="8"/>
      <c r="J62431" s="8"/>
      <c r="O62431" s="12"/>
      <c r="Q62431" s="21"/>
    </row>
    <row r="62432" spans="1:17">
      <c r="A62432" s="8"/>
      <c r="C62432" s="8"/>
      <c r="J62432" s="8"/>
      <c r="O62432" s="12"/>
      <c r="Q62432" s="21"/>
    </row>
    <row r="62433" spans="1:17">
      <c r="A62433" s="8"/>
      <c r="C62433" s="8"/>
      <c r="J62433" s="8"/>
      <c r="O62433" s="12"/>
      <c r="Q62433" s="21"/>
    </row>
    <row r="62434" spans="1:17">
      <c r="A62434" s="8"/>
      <c r="C62434" s="8"/>
      <c r="J62434" s="8"/>
      <c r="O62434" s="12"/>
      <c r="Q62434" s="21"/>
    </row>
    <row r="62435" spans="1:17">
      <c r="A62435" s="8"/>
      <c r="C62435" s="8"/>
      <c r="J62435" s="8"/>
      <c r="O62435" s="12"/>
      <c r="Q62435" s="21"/>
    </row>
    <row r="62436" spans="1:17">
      <c r="A62436" s="8"/>
      <c r="C62436" s="8"/>
      <c r="J62436" s="8"/>
      <c r="O62436" s="12"/>
      <c r="Q62436" s="21"/>
    </row>
    <row r="62437" spans="1:17">
      <c r="A62437" s="8"/>
      <c r="C62437" s="8"/>
      <c r="J62437" s="8"/>
      <c r="O62437" s="12"/>
      <c r="Q62437" s="21"/>
    </row>
    <row r="62438" spans="1:17">
      <c r="A62438" s="8"/>
      <c r="C62438" s="8"/>
      <c r="J62438" s="8"/>
      <c r="O62438" s="12"/>
      <c r="Q62438" s="21"/>
    </row>
    <row r="62439" spans="1:17">
      <c r="A62439" s="8"/>
      <c r="C62439" s="8"/>
      <c r="J62439" s="8"/>
      <c r="O62439" s="12"/>
      <c r="Q62439" s="21"/>
    </row>
    <row r="62440" spans="1:17">
      <c r="A62440" s="8"/>
      <c r="C62440" s="8"/>
      <c r="J62440" s="8"/>
      <c r="O62440" s="12"/>
      <c r="Q62440" s="21"/>
    </row>
    <row r="62441" spans="1:17">
      <c r="A62441" s="8"/>
      <c r="C62441" s="8"/>
      <c r="J62441" s="8"/>
      <c r="O62441" s="12"/>
      <c r="Q62441" s="21"/>
    </row>
    <row r="62442" spans="1:17">
      <c r="A62442" s="8"/>
      <c r="C62442" s="8"/>
      <c r="J62442" s="8"/>
      <c r="O62442" s="12"/>
      <c r="Q62442" s="21"/>
    </row>
    <row r="62443" spans="1:17">
      <c r="A62443" s="8"/>
      <c r="C62443" s="8"/>
      <c r="J62443" s="8"/>
      <c r="O62443" s="12"/>
      <c r="Q62443" s="21"/>
    </row>
    <row r="62444" spans="1:17">
      <c r="A62444" s="8"/>
      <c r="C62444" s="8"/>
      <c r="J62444" s="8"/>
      <c r="O62444" s="12"/>
      <c r="Q62444" s="21"/>
    </row>
    <row r="62445" spans="1:17">
      <c r="A62445" s="8"/>
      <c r="C62445" s="8"/>
      <c r="J62445" s="8"/>
      <c r="O62445" s="12"/>
      <c r="Q62445" s="21"/>
    </row>
    <row r="62446" spans="1:17">
      <c r="A62446" s="8"/>
      <c r="C62446" s="8"/>
      <c r="J62446" s="8"/>
      <c r="O62446" s="12"/>
      <c r="Q62446" s="21"/>
    </row>
    <row r="62447" spans="1:17">
      <c r="A62447" s="8"/>
      <c r="C62447" s="8"/>
      <c r="J62447" s="8"/>
      <c r="O62447" s="12"/>
      <c r="Q62447" s="21"/>
    </row>
    <row r="62448" spans="1:17">
      <c r="A62448" s="8"/>
      <c r="C62448" s="8"/>
      <c r="J62448" s="8"/>
      <c r="O62448" s="12"/>
      <c r="Q62448" s="21"/>
    </row>
    <row r="62449" spans="1:17">
      <c r="A62449" s="8"/>
      <c r="C62449" s="8"/>
      <c r="J62449" s="8"/>
      <c r="O62449" s="12"/>
      <c r="Q62449" s="21"/>
    </row>
    <row r="62450" spans="1:17">
      <c r="A62450" s="8"/>
      <c r="C62450" s="8"/>
      <c r="J62450" s="8"/>
      <c r="O62450" s="12"/>
      <c r="Q62450" s="21"/>
    </row>
    <row r="62451" spans="1:17">
      <c r="A62451" s="8"/>
      <c r="C62451" s="8"/>
      <c r="J62451" s="8"/>
      <c r="O62451" s="12"/>
      <c r="Q62451" s="21"/>
    </row>
    <row r="62452" spans="1:17">
      <c r="A62452" s="8"/>
      <c r="C62452" s="8"/>
      <c r="J62452" s="8"/>
      <c r="O62452" s="12"/>
      <c r="Q62452" s="21"/>
    </row>
    <row r="62453" spans="1:17">
      <c r="A62453" s="8"/>
      <c r="C62453" s="8"/>
      <c r="J62453" s="8"/>
      <c r="O62453" s="12"/>
      <c r="Q62453" s="21"/>
    </row>
    <row r="62454" spans="1:17">
      <c r="A62454" s="8"/>
      <c r="C62454" s="8"/>
      <c r="J62454" s="8"/>
      <c r="O62454" s="12"/>
      <c r="Q62454" s="21"/>
    </row>
    <row r="62455" spans="1:17">
      <c r="A62455" s="8"/>
      <c r="C62455" s="8"/>
      <c r="J62455" s="8"/>
      <c r="O62455" s="12"/>
      <c r="Q62455" s="21"/>
    </row>
    <row r="62456" spans="1:17">
      <c r="A62456" s="8"/>
      <c r="C62456" s="8"/>
      <c r="J62456" s="8"/>
      <c r="O62456" s="12"/>
      <c r="Q62456" s="21"/>
    </row>
    <row r="62457" spans="1:17">
      <c r="A62457" s="8"/>
      <c r="C62457" s="8"/>
      <c r="J62457" s="8"/>
      <c r="O62457" s="12"/>
      <c r="Q62457" s="21"/>
    </row>
    <row r="62458" spans="1:17">
      <c r="A62458" s="8"/>
      <c r="C62458" s="8"/>
      <c r="J62458" s="8"/>
      <c r="O62458" s="12"/>
      <c r="Q62458" s="21"/>
    </row>
    <row r="62459" spans="1:17">
      <c r="A62459" s="8"/>
      <c r="C62459" s="8"/>
      <c r="J62459" s="8"/>
      <c r="O62459" s="12"/>
      <c r="Q62459" s="21"/>
    </row>
    <row r="62460" spans="1:17">
      <c r="A62460" s="8"/>
      <c r="C62460" s="8"/>
      <c r="J62460" s="8"/>
      <c r="O62460" s="12"/>
      <c r="Q62460" s="21"/>
    </row>
    <row r="62461" spans="1:17">
      <c r="A62461" s="8"/>
      <c r="C62461" s="8"/>
      <c r="J62461" s="8"/>
      <c r="O62461" s="12"/>
      <c r="Q62461" s="21"/>
    </row>
    <row r="62462" spans="1:17">
      <c r="A62462" s="8"/>
      <c r="C62462" s="8"/>
      <c r="J62462" s="8"/>
      <c r="O62462" s="12"/>
      <c r="Q62462" s="21"/>
    </row>
    <row r="62463" spans="1:17">
      <c r="A62463" s="8"/>
      <c r="C62463" s="8"/>
      <c r="J62463" s="8"/>
      <c r="O62463" s="12"/>
      <c r="Q62463" s="21"/>
    </row>
    <row r="62464" spans="1:17">
      <c r="A62464" s="8"/>
      <c r="C62464" s="8"/>
      <c r="J62464" s="8"/>
      <c r="O62464" s="12"/>
      <c r="Q62464" s="21"/>
    </row>
    <row r="62465" spans="1:17">
      <c r="A62465" s="8"/>
      <c r="C62465" s="8"/>
      <c r="J62465" s="8"/>
      <c r="O62465" s="12"/>
      <c r="Q62465" s="21"/>
    </row>
    <row r="62466" spans="1:17">
      <c r="A62466" s="8"/>
      <c r="C62466" s="8"/>
      <c r="J62466" s="8"/>
      <c r="O62466" s="12"/>
      <c r="Q62466" s="21"/>
    </row>
    <row r="62467" spans="1:17">
      <c r="A62467" s="8"/>
      <c r="C62467" s="8"/>
      <c r="J62467" s="8"/>
      <c r="O62467" s="12"/>
      <c r="Q62467" s="21"/>
    </row>
    <row r="62468" spans="1:17">
      <c r="A62468" s="8"/>
      <c r="C62468" s="8"/>
      <c r="J62468" s="8"/>
      <c r="O62468" s="12"/>
      <c r="Q62468" s="21"/>
    </row>
    <row r="62469" spans="1:17">
      <c r="A62469" s="8"/>
      <c r="C62469" s="8"/>
      <c r="J62469" s="8"/>
      <c r="O62469" s="12"/>
      <c r="Q62469" s="21"/>
    </row>
    <row r="62470" spans="1:17">
      <c r="A62470" s="8"/>
      <c r="C62470" s="8"/>
      <c r="J62470" s="8"/>
      <c r="O62470" s="12"/>
      <c r="Q62470" s="21"/>
    </row>
    <row r="62471" spans="1:17">
      <c r="A62471" s="8"/>
      <c r="C62471" s="8"/>
      <c r="J62471" s="8"/>
      <c r="O62471" s="12"/>
      <c r="Q62471" s="21"/>
    </row>
    <row r="62472" spans="1:17">
      <c r="A62472" s="8"/>
      <c r="C62472" s="8"/>
      <c r="J62472" s="8"/>
      <c r="O62472" s="12"/>
      <c r="Q62472" s="21"/>
    </row>
    <row r="62473" spans="1:17">
      <c r="A62473" s="8"/>
      <c r="C62473" s="8"/>
      <c r="J62473" s="8"/>
      <c r="O62473" s="12"/>
      <c r="Q62473" s="21"/>
    </row>
    <row r="62474" spans="1:17">
      <c r="A62474" s="8"/>
      <c r="C62474" s="8"/>
      <c r="J62474" s="8"/>
      <c r="O62474" s="12"/>
      <c r="Q62474" s="21"/>
    </row>
    <row r="62475" spans="1:17">
      <c r="A62475" s="8"/>
      <c r="C62475" s="8"/>
      <c r="J62475" s="8"/>
      <c r="O62475" s="12"/>
      <c r="Q62475" s="21"/>
    </row>
    <row r="62476" spans="1:17">
      <c r="A62476" s="8"/>
      <c r="C62476" s="8"/>
      <c r="J62476" s="8"/>
      <c r="O62476" s="12"/>
      <c r="Q62476" s="21"/>
    </row>
    <row r="62477" spans="1:17">
      <c r="A62477" s="8"/>
      <c r="C62477" s="8"/>
      <c r="J62477" s="8"/>
      <c r="O62477" s="12"/>
      <c r="Q62477" s="21"/>
    </row>
    <row r="62478" spans="1:17">
      <c r="A62478" s="8"/>
      <c r="C62478" s="8"/>
      <c r="J62478" s="8"/>
      <c r="O62478" s="12"/>
      <c r="Q62478" s="21"/>
    </row>
    <row r="62479" spans="1:17">
      <c r="A62479" s="8"/>
      <c r="C62479" s="8"/>
      <c r="J62479" s="8"/>
      <c r="O62479" s="12"/>
      <c r="Q62479" s="21"/>
    </row>
    <row r="62480" spans="1:17">
      <c r="A62480" s="8"/>
      <c r="C62480" s="8"/>
      <c r="J62480" s="8"/>
      <c r="O62480" s="12"/>
      <c r="Q62480" s="21"/>
    </row>
    <row r="62481" spans="1:17">
      <c r="A62481" s="8"/>
      <c r="C62481" s="8"/>
      <c r="J62481" s="8"/>
      <c r="O62481" s="12"/>
      <c r="Q62481" s="21"/>
    </row>
    <row r="62482" spans="1:17">
      <c r="A62482" s="8"/>
      <c r="C62482" s="8"/>
      <c r="J62482" s="8"/>
      <c r="O62482" s="12"/>
      <c r="Q62482" s="21"/>
    </row>
    <row r="62483" spans="1:17">
      <c r="A62483" s="8"/>
      <c r="C62483" s="8"/>
      <c r="J62483" s="8"/>
      <c r="O62483" s="12"/>
      <c r="Q62483" s="21"/>
    </row>
    <row r="62484" spans="1:17">
      <c r="A62484" s="8"/>
      <c r="C62484" s="8"/>
      <c r="J62484" s="8"/>
      <c r="O62484" s="12"/>
      <c r="Q62484" s="21"/>
    </row>
    <row r="62485" spans="1:17">
      <c r="A62485" s="8"/>
      <c r="C62485" s="8"/>
      <c r="J62485" s="8"/>
      <c r="O62485" s="12"/>
      <c r="Q62485" s="21"/>
    </row>
    <row r="62486" spans="1:17">
      <c r="A62486" s="8"/>
      <c r="C62486" s="8"/>
      <c r="J62486" s="8"/>
      <c r="O62486" s="12"/>
      <c r="Q62486" s="21"/>
    </row>
    <row r="62487" spans="1:17">
      <c r="A62487" s="8"/>
      <c r="C62487" s="8"/>
      <c r="J62487" s="8"/>
      <c r="O62487" s="12"/>
      <c r="Q62487" s="21"/>
    </row>
    <row r="62488" spans="1:17">
      <c r="A62488" s="8"/>
      <c r="C62488" s="8"/>
      <c r="J62488" s="8"/>
      <c r="O62488" s="12"/>
      <c r="Q62488" s="21"/>
    </row>
    <row r="62489" spans="1:17">
      <c r="A62489" s="8"/>
      <c r="C62489" s="8"/>
      <c r="J62489" s="8"/>
      <c r="O62489" s="12"/>
      <c r="Q62489" s="21"/>
    </row>
    <row r="62490" spans="1:17">
      <c r="A62490" s="8"/>
      <c r="C62490" s="8"/>
      <c r="J62490" s="8"/>
      <c r="O62490" s="12"/>
      <c r="Q62490" s="21"/>
    </row>
    <row r="62491" spans="1:17">
      <c r="A62491" s="8"/>
      <c r="C62491" s="8"/>
      <c r="J62491" s="8"/>
      <c r="O62491" s="12"/>
      <c r="Q62491" s="21"/>
    </row>
    <row r="62492" spans="1:17">
      <c r="A62492" s="8"/>
      <c r="C62492" s="8"/>
      <c r="J62492" s="8"/>
      <c r="O62492" s="12"/>
      <c r="Q62492" s="21"/>
    </row>
    <row r="62493" spans="1:17">
      <c r="A62493" s="8"/>
      <c r="C62493" s="8"/>
      <c r="J62493" s="8"/>
      <c r="O62493" s="12"/>
      <c r="Q62493" s="21"/>
    </row>
    <row r="62494" spans="1:17">
      <c r="A62494" s="8"/>
      <c r="C62494" s="8"/>
      <c r="J62494" s="8"/>
      <c r="O62494" s="12"/>
      <c r="Q62494" s="21"/>
    </row>
    <row r="62495" spans="1:17">
      <c r="A62495" s="8"/>
      <c r="C62495" s="8"/>
      <c r="J62495" s="8"/>
      <c r="O62495" s="12"/>
      <c r="Q62495" s="21"/>
    </row>
    <row r="62496" spans="1:17">
      <c r="A62496" s="8"/>
      <c r="C62496" s="8"/>
      <c r="J62496" s="8"/>
      <c r="O62496" s="12"/>
      <c r="Q62496" s="21"/>
    </row>
    <row r="62497" spans="1:17">
      <c r="A62497" s="8"/>
      <c r="C62497" s="8"/>
      <c r="J62497" s="8"/>
      <c r="O62497" s="12"/>
      <c r="Q62497" s="21"/>
    </row>
    <row r="62498" spans="1:17">
      <c r="A62498" s="8"/>
      <c r="C62498" s="8"/>
      <c r="J62498" s="8"/>
      <c r="O62498" s="12"/>
      <c r="Q62498" s="21"/>
    </row>
    <row r="62499" spans="1:17">
      <c r="A62499" s="8"/>
      <c r="C62499" s="8"/>
      <c r="J62499" s="8"/>
      <c r="O62499" s="12"/>
      <c r="Q62499" s="21"/>
    </row>
    <row r="62500" spans="1:17">
      <c r="A62500" s="8"/>
      <c r="C62500" s="8"/>
      <c r="J62500" s="8"/>
      <c r="O62500" s="12"/>
      <c r="Q62500" s="21"/>
    </row>
    <row r="62501" spans="1:17">
      <c r="A62501" s="8"/>
      <c r="C62501" s="8"/>
      <c r="J62501" s="8"/>
      <c r="O62501" s="12"/>
      <c r="Q62501" s="21"/>
    </row>
    <row r="62502" spans="1:17">
      <c r="A62502" s="8"/>
      <c r="C62502" s="8"/>
      <c r="J62502" s="8"/>
      <c r="O62502" s="12"/>
      <c r="Q62502" s="21"/>
    </row>
    <row r="62503" spans="1:17">
      <c r="A62503" s="8"/>
      <c r="C62503" s="8"/>
      <c r="J62503" s="8"/>
      <c r="O62503" s="12"/>
      <c r="Q62503" s="21"/>
    </row>
    <row r="62504" spans="1:17">
      <c r="A62504" s="8"/>
      <c r="C62504" s="8"/>
      <c r="J62504" s="8"/>
      <c r="O62504" s="12"/>
      <c r="Q62504" s="21"/>
    </row>
    <row r="62505" spans="1:17">
      <c r="A62505" s="8"/>
      <c r="C62505" s="8"/>
      <c r="J62505" s="8"/>
      <c r="O62505" s="12"/>
      <c r="Q62505" s="21"/>
    </row>
    <row r="62506" spans="1:17">
      <c r="A62506" s="8"/>
      <c r="C62506" s="8"/>
      <c r="J62506" s="8"/>
      <c r="O62506" s="12"/>
      <c r="Q62506" s="21"/>
    </row>
    <row r="62507" spans="1:17">
      <c r="A62507" s="8"/>
      <c r="C62507" s="8"/>
      <c r="J62507" s="8"/>
      <c r="O62507" s="12"/>
      <c r="Q62507" s="21"/>
    </row>
    <row r="62508" spans="1:17">
      <c r="A62508" s="8"/>
      <c r="C62508" s="8"/>
      <c r="J62508" s="8"/>
      <c r="O62508" s="12"/>
      <c r="Q62508" s="21"/>
    </row>
    <row r="62509" spans="1:17">
      <c r="A62509" s="8"/>
      <c r="C62509" s="8"/>
      <c r="J62509" s="8"/>
      <c r="O62509" s="12"/>
      <c r="Q62509" s="21"/>
    </row>
    <row r="62510" spans="1:17">
      <c r="A62510" s="8"/>
      <c r="C62510" s="8"/>
      <c r="J62510" s="8"/>
      <c r="O62510" s="12"/>
      <c r="Q62510" s="21"/>
    </row>
    <row r="62511" spans="1:17">
      <c r="A62511" s="8"/>
      <c r="C62511" s="8"/>
      <c r="J62511" s="8"/>
      <c r="O62511" s="12"/>
      <c r="Q62511" s="21"/>
    </row>
    <row r="62512" spans="1:17">
      <c r="A62512" s="8"/>
      <c r="C62512" s="8"/>
      <c r="J62512" s="8"/>
      <c r="O62512" s="12"/>
      <c r="Q62512" s="21"/>
    </row>
    <row r="62513" spans="1:17">
      <c r="A62513" s="8"/>
      <c r="C62513" s="8"/>
      <c r="J62513" s="8"/>
      <c r="O62513" s="12"/>
      <c r="Q62513" s="21"/>
    </row>
    <row r="62514" spans="1:17">
      <c r="A62514" s="8"/>
      <c r="C62514" s="8"/>
      <c r="J62514" s="8"/>
      <c r="O62514" s="12"/>
      <c r="Q62514" s="21"/>
    </row>
    <row r="62515" spans="1:17">
      <c r="A62515" s="8"/>
      <c r="C62515" s="8"/>
      <c r="J62515" s="8"/>
      <c r="O62515" s="12"/>
      <c r="Q62515" s="21"/>
    </row>
    <row r="62516" spans="1:17">
      <c r="A62516" s="8"/>
      <c r="C62516" s="8"/>
      <c r="J62516" s="8"/>
      <c r="O62516" s="12"/>
      <c r="Q62516" s="21"/>
    </row>
    <row r="62517" spans="1:17">
      <c r="A62517" s="8"/>
      <c r="C62517" s="8"/>
      <c r="J62517" s="8"/>
      <c r="O62517" s="12"/>
      <c r="Q62517" s="21"/>
    </row>
    <row r="62518" spans="1:17">
      <c r="A62518" s="8"/>
      <c r="C62518" s="8"/>
      <c r="J62518" s="8"/>
      <c r="O62518" s="12"/>
      <c r="Q62518" s="21"/>
    </row>
    <row r="62519" spans="1:17">
      <c r="A62519" s="8"/>
      <c r="C62519" s="8"/>
      <c r="J62519" s="8"/>
      <c r="O62519" s="12"/>
      <c r="Q62519" s="21"/>
    </row>
    <row r="62520" spans="1:17">
      <c r="A62520" s="8"/>
      <c r="C62520" s="8"/>
      <c r="J62520" s="8"/>
      <c r="O62520" s="12"/>
      <c r="Q62520" s="21"/>
    </row>
    <row r="62521" spans="1:17">
      <c r="A62521" s="8"/>
      <c r="C62521" s="8"/>
      <c r="J62521" s="8"/>
      <c r="O62521" s="12"/>
      <c r="Q62521" s="21"/>
    </row>
    <row r="62522" spans="1:17">
      <c r="A62522" s="8"/>
      <c r="C62522" s="8"/>
      <c r="J62522" s="8"/>
      <c r="O62522" s="12"/>
      <c r="Q62522" s="21"/>
    </row>
    <row r="62523" spans="1:17">
      <c r="A62523" s="8"/>
      <c r="C62523" s="8"/>
      <c r="J62523" s="8"/>
      <c r="O62523" s="12"/>
      <c r="Q62523" s="21"/>
    </row>
    <row r="62524" spans="1:17">
      <c r="A62524" s="8"/>
      <c r="C62524" s="8"/>
      <c r="J62524" s="8"/>
      <c r="O62524" s="12"/>
      <c r="Q62524" s="21"/>
    </row>
    <row r="62525" spans="1:17">
      <c r="A62525" s="8"/>
      <c r="C62525" s="8"/>
      <c r="J62525" s="8"/>
      <c r="O62525" s="12"/>
      <c r="Q62525" s="21"/>
    </row>
    <row r="62526" spans="1:17">
      <c r="A62526" s="8"/>
      <c r="C62526" s="8"/>
      <c r="J62526" s="8"/>
      <c r="O62526" s="12"/>
      <c r="Q62526" s="21"/>
    </row>
    <row r="62527" spans="1:17">
      <c r="A62527" s="8"/>
      <c r="C62527" s="8"/>
      <c r="J62527" s="8"/>
      <c r="O62527" s="12"/>
      <c r="Q62527" s="21"/>
    </row>
    <row r="62528" spans="1:17">
      <c r="A62528" s="8"/>
      <c r="C62528" s="8"/>
      <c r="J62528" s="8"/>
      <c r="O62528" s="12"/>
      <c r="Q62528" s="21"/>
    </row>
    <row r="62529" spans="1:17">
      <c r="A62529" s="8"/>
      <c r="C62529" s="8"/>
      <c r="J62529" s="8"/>
      <c r="O62529" s="12"/>
      <c r="Q62529" s="21"/>
    </row>
    <row r="62530" spans="1:17">
      <c r="A62530" s="8"/>
      <c r="C62530" s="8"/>
      <c r="J62530" s="8"/>
      <c r="O62530" s="12"/>
      <c r="Q62530" s="21"/>
    </row>
    <row r="62531" spans="1:17">
      <c r="A62531" s="8"/>
      <c r="C62531" s="8"/>
      <c r="J62531" s="8"/>
      <c r="O62531" s="12"/>
      <c r="Q62531" s="21"/>
    </row>
    <row r="62532" spans="1:17">
      <c r="A62532" s="8"/>
      <c r="C62532" s="8"/>
      <c r="J62532" s="8"/>
      <c r="O62532" s="12"/>
      <c r="Q62532" s="21"/>
    </row>
    <row r="62533" spans="1:17">
      <c r="A62533" s="8"/>
      <c r="C62533" s="8"/>
      <c r="J62533" s="8"/>
      <c r="O62533" s="12"/>
      <c r="Q62533" s="21"/>
    </row>
    <row r="62534" spans="1:17">
      <c r="A62534" s="8"/>
      <c r="C62534" s="8"/>
      <c r="J62534" s="8"/>
      <c r="O62534" s="12"/>
      <c r="Q62534" s="21"/>
    </row>
    <row r="62535" spans="1:17">
      <c r="A62535" s="8"/>
      <c r="C62535" s="8"/>
      <c r="J62535" s="8"/>
      <c r="O62535" s="12"/>
      <c r="Q62535" s="21"/>
    </row>
    <row r="62536" spans="1:17">
      <c r="A62536" s="8"/>
      <c r="C62536" s="8"/>
      <c r="J62536" s="8"/>
      <c r="O62536" s="12"/>
      <c r="Q62536" s="21"/>
    </row>
    <row r="62537" spans="1:17">
      <c r="A62537" s="8"/>
      <c r="C62537" s="8"/>
      <c r="J62537" s="8"/>
      <c r="O62537" s="12"/>
      <c r="Q62537" s="21"/>
    </row>
    <row r="62538" spans="1:17">
      <c r="A62538" s="8"/>
      <c r="C62538" s="8"/>
      <c r="J62538" s="8"/>
      <c r="O62538" s="12"/>
      <c r="Q62538" s="21"/>
    </row>
    <row r="62539" spans="1:17">
      <c r="A62539" s="8"/>
      <c r="C62539" s="8"/>
      <c r="J62539" s="8"/>
      <c r="O62539" s="12"/>
      <c r="Q62539" s="21"/>
    </row>
    <row r="62540" spans="1:17">
      <c r="A62540" s="8"/>
      <c r="C62540" s="8"/>
      <c r="J62540" s="8"/>
      <c r="O62540" s="12"/>
      <c r="Q62540" s="21"/>
    </row>
    <row r="62541" spans="1:17">
      <c r="A62541" s="8"/>
      <c r="C62541" s="8"/>
      <c r="J62541" s="8"/>
      <c r="O62541" s="12"/>
      <c r="Q62541" s="21"/>
    </row>
    <row r="62542" spans="1:17">
      <c r="A62542" s="8"/>
      <c r="C62542" s="8"/>
      <c r="J62542" s="8"/>
      <c r="O62542" s="12"/>
      <c r="Q62542" s="21"/>
    </row>
    <row r="62543" spans="1:17">
      <c r="A62543" s="8"/>
      <c r="C62543" s="8"/>
      <c r="J62543" s="8"/>
      <c r="O62543" s="12"/>
      <c r="Q62543" s="21"/>
    </row>
    <row r="62544" spans="1:17">
      <c r="A62544" s="8"/>
      <c r="C62544" s="8"/>
      <c r="J62544" s="8"/>
      <c r="O62544" s="12"/>
      <c r="Q62544" s="21"/>
    </row>
    <row r="62545" spans="1:17">
      <c r="A62545" s="8"/>
      <c r="C62545" s="8"/>
      <c r="J62545" s="8"/>
      <c r="O62545" s="12"/>
      <c r="Q62545" s="21"/>
    </row>
    <row r="62546" spans="1:17">
      <c r="A62546" s="8"/>
      <c r="C62546" s="8"/>
      <c r="J62546" s="8"/>
      <c r="O62546" s="12"/>
      <c r="Q62546" s="21"/>
    </row>
    <row r="62547" spans="1:17">
      <c r="A62547" s="8"/>
      <c r="C62547" s="8"/>
      <c r="J62547" s="8"/>
      <c r="O62547" s="12"/>
      <c r="Q62547" s="21"/>
    </row>
    <row r="62548" spans="1:17">
      <c r="A62548" s="8"/>
      <c r="C62548" s="8"/>
      <c r="J62548" s="8"/>
      <c r="O62548" s="12"/>
      <c r="Q62548" s="21"/>
    </row>
    <row r="62549" spans="1:17">
      <c r="A62549" s="8"/>
      <c r="C62549" s="8"/>
      <c r="J62549" s="8"/>
      <c r="O62549" s="12"/>
      <c r="Q62549" s="21"/>
    </row>
    <row r="62550" spans="1:17">
      <c r="A62550" s="8"/>
      <c r="C62550" s="8"/>
      <c r="J62550" s="8"/>
      <c r="O62550" s="12"/>
      <c r="Q62550" s="21"/>
    </row>
    <row r="62551" spans="1:17">
      <c r="A62551" s="8"/>
      <c r="C62551" s="8"/>
      <c r="J62551" s="8"/>
      <c r="O62551" s="12"/>
      <c r="Q62551" s="21"/>
    </row>
    <row r="62552" spans="1:17">
      <c r="A62552" s="8"/>
      <c r="C62552" s="8"/>
      <c r="J62552" s="8"/>
      <c r="O62552" s="12"/>
      <c r="Q62552" s="21"/>
    </row>
    <row r="62553" spans="1:17">
      <c r="A62553" s="8"/>
      <c r="C62553" s="8"/>
      <c r="J62553" s="8"/>
      <c r="O62553" s="12"/>
      <c r="Q62553" s="21"/>
    </row>
    <row r="62554" spans="1:17">
      <c r="A62554" s="8"/>
      <c r="C62554" s="8"/>
      <c r="J62554" s="8"/>
      <c r="O62554" s="12"/>
      <c r="Q62554" s="21"/>
    </row>
    <row r="62555" spans="1:17">
      <c r="A62555" s="8"/>
      <c r="C62555" s="8"/>
      <c r="J62555" s="8"/>
      <c r="O62555" s="12"/>
      <c r="Q62555" s="21"/>
    </row>
    <row r="62556" spans="1:17">
      <c r="A62556" s="8"/>
      <c r="C62556" s="8"/>
      <c r="J62556" s="8"/>
      <c r="O62556" s="12"/>
      <c r="Q62556" s="21"/>
    </row>
    <row r="62557" spans="1:17">
      <c r="A62557" s="8"/>
      <c r="C62557" s="8"/>
      <c r="J62557" s="8"/>
      <c r="O62557" s="12"/>
      <c r="Q62557" s="21"/>
    </row>
    <row r="62558" spans="1:17">
      <c r="A62558" s="8"/>
      <c r="C62558" s="8"/>
      <c r="J62558" s="8"/>
      <c r="O62558" s="12"/>
      <c r="Q62558" s="21"/>
    </row>
    <row r="62559" spans="1:17">
      <c r="A62559" s="8"/>
      <c r="C62559" s="8"/>
      <c r="J62559" s="8"/>
      <c r="O62559" s="12"/>
      <c r="Q62559" s="21"/>
    </row>
    <row r="62560" spans="1:17">
      <c r="A62560" s="8"/>
      <c r="C62560" s="8"/>
      <c r="J62560" s="8"/>
      <c r="O62560" s="12"/>
      <c r="Q62560" s="21"/>
    </row>
    <row r="62561" spans="1:17">
      <c r="A62561" s="8"/>
      <c r="C62561" s="8"/>
      <c r="J62561" s="8"/>
      <c r="O62561" s="12"/>
      <c r="Q62561" s="21"/>
    </row>
    <row r="62562" spans="1:17">
      <c r="A62562" s="8"/>
      <c r="C62562" s="8"/>
      <c r="J62562" s="8"/>
      <c r="O62562" s="12"/>
      <c r="Q62562" s="21"/>
    </row>
    <row r="62563" spans="1:17">
      <c r="A62563" s="8"/>
      <c r="C62563" s="8"/>
      <c r="J62563" s="8"/>
      <c r="O62563" s="12"/>
      <c r="Q62563" s="21"/>
    </row>
    <row r="62564" spans="1:17">
      <c r="A62564" s="8"/>
      <c r="C62564" s="8"/>
      <c r="J62564" s="8"/>
      <c r="O62564" s="12"/>
      <c r="Q62564" s="21"/>
    </row>
    <row r="62565" spans="1:17">
      <c r="A62565" s="8"/>
      <c r="C62565" s="8"/>
      <c r="J62565" s="8"/>
      <c r="O62565" s="12"/>
      <c r="Q62565" s="21"/>
    </row>
    <row r="62566" spans="1:17">
      <c r="A62566" s="8"/>
      <c r="C62566" s="8"/>
      <c r="J62566" s="8"/>
      <c r="O62566" s="12"/>
      <c r="Q62566" s="21"/>
    </row>
    <row r="62567" spans="1:17">
      <c r="A62567" s="8"/>
      <c r="C62567" s="8"/>
      <c r="J62567" s="8"/>
      <c r="O62567" s="12"/>
      <c r="Q62567" s="21"/>
    </row>
    <row r="62568" spans="1:17">
      <c r="A62568" s="8"/>
      <c r="C62568" s="8"/>
      <c r="J62568" s="8"/>
      <c r="O62568" s="12"/>
      <c r="Q62568" s="21"/>
    </row>
    <row r="62569" spans="1:17">
      <c r="A62569" s="8"/>
      <c r="C62569" s="8"/>
      <c r="J62569" s="8"/>
      <c r="O62569" s="12"/>
      <c r="Q62569" s="21"/>
    </row>
    <row r="62570" spans="1:17">
      <c r="A62570" s="8"/>
      <c r="C62570" s="8"/>
      <c r="J62570" s="8"/>
      <c r="O62570" s="12"/>
      <c r="Q62570" s="21"/>
    </row>
    <row r="62571" spans="1:17">
      <c r="A62571" s="8"/>
      <c r="C62571" s="8"/>
      <c r="J62571" s="8"/>
      <c r="O62571" s="12"/>
      <c r="Q62571" s="21"/>
    </row>
    <row r="62572" spans="1:17">
      <c r="A62572" s="8"/>
      <c r="C62572" s="8"/>
      <c r="J62572" s="8"/>
      <c r="O62572" s="12"/>
      <c r="Q62572" s="21"/>
    </row>
    <row r="62573" spans="1:17">
      <c r="A62573" s="8"/>
      <c r="C62573" s="8"/>
      <c r="J62573" s="8"/>
      <c r="O62573" s="12"/>
      <c r="Q62573" s="21"/>
    </row>
    <row r="62574" spans="1:17">
      <c r="A62574" s="8"/>
      <c r="C62574" s="8"/>
      <c r="J62574" s="8"/>
      <c r="O62574" s="12"/>
      <c r="Q62574" s="21"/>
    </row>
    <row r="62575" spans="1:17">
      <c r="A62575" s="8"/>
      <c r="C62575" s="8"/>
      <c r="J62575" s="8"/>
      <c r="O62575" s="12"/>
      <c r="Q62575" s="21"/>
    </row>
    <row r="62576" spans="1:17">
      <c r="A62576" s="8"/>
      <c r="C62576" s="8"/>
      <c r="J62576" s="8"/>
      <c r="O62576" s="12"/>
      <c r="Q62576" s="21"/>
    </row>
    <row r="62577" spans="1:17">
      <c r="A62577" s="8"/>
      <c r="C62577" s="8"/>
      <c r="J62577" s="8"/>
      <c r="O62577" s="12"/>
      <c r="Q62577" s="21"/>
    </row>
    <row r="62578" spans="1:17">
      <c r="A62578" s="8"/>
      <c r="C62578" s="8"/>
      <c r="J62578" s="8"/>
      <c r="O62578" s="12"/>
      <c r="Q62578" s="21"/>
    </row>
    <row r="62579" spans="1:17">
      <c r="A62579" s="8"/>
      <c r="C62579" s="8"/>
      <c r="J62579" s="8"/>
      <c r="O62579" s="12"/>
      <c r="Q62579" s="21"/>
    </row>
    <row r="62580" spans="1:17">
      <c r="A62580" s="8"/>
      <c r="C62580" s="8"/>
      <c r="J62580" s="8"/>
      <c r="O62580" s="12"/>
      <c r="Q62580" s="21"/>
    </row>
    <row r="62581" spans="1:17">
      <c r="A62581" s="8"/>
      <c r="C62581" s="8"/>
      <c r="J62581" s="8"/>
      <c r="O62581" s="12"/>
      <c r="Q62581" s="21"/>
    </row>
    <row r="62582" spans="1:17">
      <c r="A62582" s="8"/>
      <c r="C62582" s="8"/>
      <c r="J62582" s="8"/>
      <c r="O62582" s="12"/>
      <c r="Q62582" s="21"/>
    </row>
    <row r="62583" spans="1:17">
      <c r="A62583" s="8"/>
      <c r="C62583" s="8"/>
      <c r="J62583" s="8"/>
      <c r="O62583" s="12"/>
      <c r="Q62583" s="21"/>
    </row>
    <row r="62584" spans="1:17">
      <c r="A62584" s="8"/>
      <c r="C62584" s="8"/>
      <c r="J62584" s="8"/>
      <c r="O62584" s="12"/>
      <c r="Q62584" s="21"/>
    </row>
    <row r="62585" spans="1:17">
      <c r="A62585" s="8"/>
      <c r="C62585" s="8"/>
      <c r="J62585" s="8"/>
      <c r="O62585" s="12"/>
      <c r="Q62585" s="21"/>
    </row>
    <row r="62586" spans="1:17">
      <c r="A62586" s="8"/>
      <c r="C62586" s="8"/>
      <c r="J62586" s="8"/>
      <c r="O62586" s="12"/>
      <c r="Q62586" s="21"/>
    </row>
    <row r="62587" spans="1:17">
      <c r="A62587" s="8"/>
      <c r="C62587" s="8"/>
      <c r="J62587" s="8"/>
      <c r="O62587" s="12"/>
      <c r="Q62587" s="21"/>
    </row>
    <row r="62588" spans="1:17">
      <c r="A62588" s="8"/>
      <c r="C62588" s="8"/>
      <c r="J62588" s="8"/>
      <c r="O62588" s="12"/>
      <c r="Q62588" s="21"/>
    </row>
    <row r="62589" spans="1:17">
      <c r="A62589" s="8"/>
      <c r="C62589" s="8"/>
      <c r="J62589" s="8"/>
      <c r="O62589" s="12"/>
      <c r="Q62589" s="21"/>
    </row>
    <row r="62590" spans="1:17">
      <c r="A62590" s="8"/>
      <c r="C62590" s="8"/>
      <c r="J62590" s="8"/>
      <c r="O62590" s="12"/>
      <c r="Q62590" s="21"/>
    </row>
    <row r="62591" spans="1:17">
      <c r="A62591" s="8"/>
      <c r="C62591" s="8"/>
      <c r="J62591" s="8"/>
      <c r="O62591" s="12"/>
      <c r="Q62591" s="21"/>
    </row>
    <row r="62592" spans="1:17">
      <c r="A62592" s="8"/>
      <c r="C62592" s="8"/>
      <c r="J62592" s="8"/>
      <c r="O62592" s="12"/>
      <c r="Q62592" s="21"/>
    </row>
    <row r="62593" spans="1:17">
      <c r="A62593" s="8"/>
      <c r="C62593" s="8"/>
      <c r="J62593" s="8"/>
      <c r="O62593" s="12"/>
      <c r="Q62593" s="21"/>
    </row>
    <row r="62594" spans="1:17">
      <c r="A62594" s="8"/>
      <c r="C62594" s="8"/>
      <c r="J62594" s="8"/>
      <c r="O62594" s="12"/>
      <c r="Q62594" s="21"/>
    </row>
    <row r="62595" spans="1:17">
      <c r="A62595" s="8"/>
      <c r="C62595" s="8"/>
      <c r="J62595" s="8"/>
      <c r="O62595" s="12"/>
      <c r="Q62595" s="21"/>
    </row>
    <row r="62596" spans="1:17">
      <c r="A62596" s="8"/>
      <c r="C62596" s="8"/>
      <c r="J62596" s="8"/>
      <c r="O62596" s="12"/>
      <c r="Q62596" s="21"/>
    </row>
    <row r="62597" spans="1:17">
      <c r="A62597" s="8"/>
      <c r="C62597" s="8"/>
      <c r="J62597" s="8"/>
      <c r="O62597" s="12"/>
      <c r="Q62597" s="21"/>
    </row>
    <row r="62598" spans="1:17">
      <c r="A62598" s="8"/>
      <c r="C62598" s="8"/>
      <c r="J62598" s="8"/>
      <c r="O62598" s="12"/>
      <c r="Q62598" s="21"/>
    </row>
    <row r="62599" spans="1:17">
      <c r="A62599" s="8"/>
      <c r="C62599" s="8"/>
      <c r="J62599" s="8"/>
      <c r="O62599" s="12"/>
      <c r="Q62599" s="21"/>
    </row>
    <row r="62600" spans="1:17">
      <c r="A62600" s="8"/>
      <c r="C62600" s="8"/>
      <c r="J62600" s="8"/>
      <c r="O62600" s="12"/>
      <c r="Q62600" s="21"/>
    </row>
    <row r="62601" spans="1:17">
      <c r="A62601" s="8"/>
      <c r="C62601" s="8"/>
      <c r="J62601" s="8"/>
      <c r="O62601" s="12"/>
      <c r="Q62601" s="21"/>
    </row>
    <row r="62602" spans="1:17">
      <c r="A62602" s="8"/>
      <c r="C62602" s="8"/>
      <c r="J62602" s="8"/>
      <c r="O62602" s="12"/>
      <c r="Q62602" s="21"/>
    </row>
    <row r="62603" spans="1:17">
      <c r="A62603" s="8"/>
      <c r="C62603" s="8"/>
      <c r="J62603" s="8"/>
      <c r="O62603" s="12"/>
      <c r="Q62603" s="21"/>
    </row>
    <row r="62604" spans="1:17">
      <c r="A62604" s="8"/>
      <c r="C62604" s="8"/>
      <c r="J62604" s="8"/>
      <c r="O62604" s="12"/>
      <c r="Q62604" s="21"/>
    </row>
    <row r="62605" spans="1:17">
      <c r="A62605" s="8"/>
      <c r="C62605" s="8"/>
      <c r="J62605" s="8"/>
      <c r="O62605" s="12"/>
      <c r="Q62605" s="21"/>
    </row>
    <row r="62606" spans="1:17">
      <c r="A62606" s="8"/>
      <c r="C62606" s="8"/>
      <c r="J62606" s="8"/>
      <c r="O62606" s="12"/>
      <c r="Q62606" s="21"/>
    </row>
    <row r="62607" spans="1:17">
      <c r="A62607" s="8"/>
      <c r="C62607" s="8"/>
      <c r="J62607" s="8"/>
      <c r="O62607" s="12"/>
      <c r="Q62607" s="21"/>
    </row>
    <row r="62608" spans="1:17">
      <c r="A62608" s="8"/>
      <c r="C62608" s="8"/>
      <c r="J62608" s="8"/>
      <c r="O62608" s="12"/>
      <c r="Q62608" s="21"/>
    </row>
    <row r="62609" spans="1:17">
      <c r="A62609" s="8"/>
      <c r="C62609" s="8"/>
      <c r="J62609" s="8"/>
      <c r="O62609" s="12"/>
      <c r="Q62609" s="21"/>
    </row>
    <row r="62610" spans="1:17">
      <c r="A62610" s="8"/>
      <c r="C62610" s="8"/>
      <c r="J62610" s="8"/>
      <c r="O62610" s="12"/>
      <c r="Q62610" s="21"/>
    </row>
    <row r="62611" spans="1:17">
      <c r="A62611" s="8"/>
      <c r="C62611" s="8"/>
      <c r="J62611" s="8"/>
      <c r="O62611" s="12"/>
      <c r="Q62611" s="21"/>
    </row>
    <row r="62612" spans="1:17">
      <c r="A62612" s="8"/>
      <c r="C62612" s="8"/>
      <c r="J62612" s="8"/>
      <c r="O62612" s="12"/>
      <c r="Q62612" s="21"/>
    </row>
    <row r="62613" spans="1:17">
      <c r="A62613" s="8"/>
      <c r="C62613" s="8"/>
      <c r="J62613" s="8"/>
      <c r="O62613" s="12"/>
      <c r="Q62613" s="21"/>
    </row>
    <row r="62614" spans="1:17">
      <c r="A62614" s="8"/>
      <c r="C62614" s="8"/>
      <c r="J62614" s="8"/>
      <c r="O62614" s="12"/>
      <c r="Q62614" s="21"/>
    </row>
    <row r="62615" spans="1:17">
      <c r="A62615" s="8"/>
      <c r="C62615" s="8"/>
      <c r="J62615" s="8"/>
      <c r="O62615" s="12"/>
      <c r="Q62615" s="21"/>
    </row>
    <row r="62616" spans="1:17">
      <c r="A62616" s="8"/>
      <c r="C62616" s="8"/>
      <c r="J62616" s="8"/>
      <c r="O62616" s="12"/>
      <c r="Q62616" s="21"/>
    </row>
    <row r="62617" spans="1:17">
      <c r="A62617" s="8"/>
      <c r="C62617" s="8"/>
      <c r="J62617" s="8"/>
      <c r="O62617" s="12"/>
      <c r="Q62617" s="21"/>
    </row>
    <row r="62618" spans="1:17">
      <c r="A62618" s="8"/>
      <c r="C62618" s="8"/>
      <c r="J62618" s="8"/>
      <c r="O62618" s="12"/>
      <c r="Q62618" s="21"/>
    </row>
    <row r="62619" spans="1:17">
      <c r="A62619" s="8"/>
      <c r="C62619" s="8"/>
      <c r="J62619" s="8"/>
      <c r="O62619" s="12"/>
      <c r="Q62619" s="21"/>
    </row>
    <row r="62620" spans="1:17">
      <c r="A62620" s="8"/>
      <c r="C62620" s="8"/>
      <c r="J62620" s="8"/>
      <c r="O62620" s="12"/>
      <c r="Q62620" s="21"/>
    </row>
    <row r="62621" spans="1:17">
      <c r="A62621" s="8"/>
      <c r="C62621" s="8"/>
      <c r="J62621" s="8"/>
      <c r="O62621" s="12"/>
      <c r="Q62621" s="21"/>
    </row>
    <row r="62622" spans="1:17">
      <c r="A62622" s="8"/>
      <c r="C62622" s="8"/>
      <c r="J62622" s="8"/>
      <c r="O62622" s="12"/>
      <c r="Q62622" s="21"/>
    </row>
    <row r="62623" spans="1:17">
      <c r="A62623" s="8"/>
      <c r="C62623" s="8"/>
      <c r="J62623" s="8"/>
      <c r="O62623" s="12"/>
      <c r="Q62623" s="21"/>
    </row>
    <row r="62624" spans="1:17">
      <c r="A62624" s="8"/>
      <c r="C62624" s="8"/>
      <c r="J62624" s="8"/>
      <c r="O62624" s="12"/>
      <c r="Q62624" s="21"/>
    </row>
    <row r="62625" spans="1:17">
      <c r="A62625" s="8"/>
      <c r="C62625" s="8"/>
      <c r="J62625" s="8"/>
      <c r="O62625" s="12"/>
      <c r="Q62625" s="21"/>
    </row>
    <row r="62626" spans="1:17">
      <c r="A62626" s="8"/>
      <c r="C62626" s="8"/>
      <c r="J62626" s="8"/>
      <c r="O62626" s="12"/>
      <c r="Q62626" s="21"/>
    </row>
    <row r="62627" spans="1:17">
      <c r="A62627" s="8"/>
      <c r="C62627" s="8"/>
      <c r="J62627" s="8"/>
      <c r="O62627" s="12"/>
      <c r="Q62627" s="21"/>
    </row>
    <row r="62628" spans="1:17">
      <c r="A62628" s="8"/>
      <c r="C62628" s="8"/>
      <c r="J62628" s="8"/>
      <c r="O62628" s="12"/>
      <c r="Q62628" s="21"/>
    </row>
    <row r="62629" spans="1:17">
      <c r="A62629" s="8"/>
      <c r="C62629" s="8"/>
      <c r="J62629" s="8"/>
      <c r="O62629" s="12"/>
      <c r="Q62629" s="21"/>
    </row>
    <row r="62630" spans="1:17">
      <c r="A62630" s="8"/>
      <c r="C62630" s="8"/>
      <c r="J62630" s="8"/>
      <c r="O62630" s="12"/>
      <c r="Q62630" s="21"/>
    </row>
    <row r="62631" spans="1:17">
      <c r="A62631" s="8"/>
      <c r="C62631" s="8"/>
      <c r="J62631" s="8"/>
      <c r="O62631" s="12"/>
      <c r="Q62631" s="21"/>
    </row>
    <row r="62632" spans="1:17">
      <c r="A62632" s="8"/>
      <c r="C62632" s="8"/>
      <c r="J62632" s="8"/>
      <c r="O62632" s="12"/>
      <c r="Q62632" s="21"/>
    </row>
    <row r="62633" spans="1:17">
      <c r="A62633" s="8"/>
      <c r="C62633" s="8"/>
      <c r="J62633" s="8"/>
      <c r="O62633" s="12"/>
      <c r="Q62633" s="21"/>
    </row>
    <row r="62634" spans="1:17">
      <c r="A62634" s="8"/>
      <c r="C62634" s="8"/>
      <c r="J62634" s="8"/>
      <c r="O62634" s="12"/>
      <c r="Q62634" s="21"/>
    </row>
    <row r="62635" spans="1:17">
      <c r="A62635" s="8"/>
      <c r="C62635" s="8"/>
      <c r="J62635" s="8"/>
      <c r="O62635" s="12"/>
      <c r="Q62635" s="21"/>
    </row>
    <row r="62636" spans="1:17">
      <c r="A62636" s="8"/>
      <c r="C62636" s="8"/>
      <c r="J62636" s="8"/>
      <c r="O62636" s="12"/>
      <c r="Q62636" s="21"/>
    </row>
    <row r="62637" spans="1:17">
      <c r="A62637" s="8"/>
      <c r="C62637" s="8"/>
      <c r="J62637" s="8"/>
      <c r="O62637" s="12"/>
      <c r="Q62637" s="21"/>
    </row>
    <row r="62638" spans="1:17">
      <c r="A62638" s="8"/>
      <c r="C62638" s="8"/>
      <c r="J62638" s="8"/>
      <c r="O62638" s="12"/>
      <c r="Q62638" s="21"/>
    </row>
    <row r="62639" spans="1:17">
      <c r="A62639" s="8"/>
      <c r="C62639" s="8"/>
      <c r="J62639" s="8"/>
      <c r="O62639" s="12"/>
      <c r="Q62639" s="21"/>
    </row>
    <row r="62640" spans="1:17">
      <c r="A62640" s="8"/>
      <c r="C62640" s="8"/>
      <c r="J62640" s="8"/>
      <c r="O62640" s="12"/>
      <c r="Q62640" s="21"/>
    </row>
    <row r="62641" spans="1:17">
      <c r="A62641" s="8"/>
      <c r="C62641" s="8"/>
      <c r="J62641" s="8"/>
      <c r="O62641" s="12"/>
      <c r="Q62641" s="21"/>
    </row>
    <row r="62642" spans="1:17">
      <c r="A62642" s="8"/>
      <c r="C62642" s="8"/>
      <c r="J62642" s="8"/>
      <c r="O62642" s="12"/>
      <c r="Q62642" s="21"/>
    </row>
    <row r="62643" spans="1:17">
      <c r="A62643" s="8"/>
      <c r="C62643" s="8"/>
      <c r="J62643" s="8"/>
      <c r="O62643" s="12"/>
      <c r="Q62643" s="21"/>
    </row>
    <row r="62644" spans="1:17">
      <c r="A62644" s="8"/>
      <c r="C62644" s="8"/>
      <c r="J62644" s="8"/>
      <c r="O62644" s="12"/>
      <c r="Q62644" s="21"/>
    </row>
    <row r="62645" spans="1:17">
      <c r="A62645" s="8"/>
      <c r="C62645" s="8"/>
      <c r="J62645" s="8"/>
      <c r="O62645" s="12"/>
      <c r="Q62645" s="21"/>
    </row>
    <row r="62646" spans="1:17">
      <c r="A62646" s="8"/>
      <c r="C62646" s="8"/>
      <c r="J62646" s="8"/>
      <c r="O62646" s="12"/>
      <c r="Q62646" s="21"/>
    </row>
    <row r="62647" spans="1:17">
      <c r="A62647" s="8"/>
      <c r="C62647" s="8"/>
      <c r="J62647" s="8"/>
      <c r="O62647" s="12"/>
      <c r="Q62647" s="21"/>
    </row>
    <row r="62648" spans="1:17">
      <c r="A62648" s="8"/>
      <c r="C62648" s="8"/>
      <c r="J62648" s="8"/>
      <c r="O62648" s="12"/>
      <c r="Q62648" s="21"/>
    </row>
    <row r="62649" spans="1:17">
      <c r="A62649" s="8"/>
      <c r="C62649" s="8"/>
      <c r="J62649" s="8"/>
      <c r="O62649" s="12"/>
      <c r="Q62649" s="21"/>
    </row>
    <row r="62650" spans="1:17">
      <c r="A62650" s="8"/>
      <c r="C62650" s="8"/>
      <c r="J62650" s="8"/>
      <c r="O62650" s="12"/>
      <c r="Q62650" s="21"/>
    </row>
    <row r="62651" spans="1:17">
      <c r="A62651" s="8"/>
      <c r="C62651" s="8"/>
      <c r="J62651" s="8"/>
      <c r="O62651" s="12"/>
      <c r="Q62651" s="21"/>
    </row>
    <row r="62652" spans="1:17">
      <c r="A62652" s="8"/>
      <c r="C62652" s="8"/>
      <c r="J62652" s="8"/>
      <c r="O62652" s="12"/>
      <c r="Q62652" s="21"/>
    </row>
    <row r="62653" spans="1:17">
      <c r="A62653" s="8"/>
      <c r="C62653" s="8"/>
      <c r="J62653" s="8"/>
      <c r="O62653" s="12"/>
      <c r="Q62653" s="21"/>
    </row>
    <row r="62654" spans="1:17">
      <c r="A62654" s="8"/>
      <c r="C62654" s="8"/>
      <c r="J62654" s="8"/>
      <c r="O62654" s="12"/>
      <c r="Q62654" s="21"/>
    </row>
    <row r="62655" spans="1:17">
      <c r="A62655" s="8"/>
      <c r="C62655" s="8"/>
      <c r="J62655" s="8"/>
      <c r="O62655" s="12"/>
      <c r="Q62655" s="21"/>
    </row>
    <row r="62656" spans="1:17">
      <c r="A62656" s="8"/>
      <c r="C62656" s="8"/>
      <c r="J62656" s="8"/>
      <c r="O62656" s="12"/>
      <c r="Q62656" s="21"/>
    </row>
    <row r="62657" spans="1:17">
      <c r="A62657" s="8"/>
      <c r="C62657" s="8"/>
      <c r="J62657" s="8"/>
      <c r="O62657" s="12"/>
      <c r="Q62657" s="21"/>
    </row>
    <row r="62658" spans="1:17">
      <c r="A62658" s="8"/>
      <c r="C62658" s="8"/>
      <c r="J62658" s="8"/>
      <c r="O62658" s="12"/>
      <c r="Q62658" s="21"/>
    </row>
    <row r="62659" spans="1:17">
      <c r="A62659" s="8"/>
      <c r="C62659" s="8"/>
      <c r="J62659" s="8"/>
      <c r="O62659" s="12"/>
      <c r="Q62659" s="21"/>
    </row>
    <row r="62660" spans="1:17">
      <c r="A62660" s="8"/>
      <c r="C62660" s="8"/>
      <c r="J62660" s="8"/>
      <c r="O62660" s="12"/>
      <c r="Q62660" s="21"/>
    </row>
    <row r="62661" spans="1:17">
      <c r="A62661" s="8"/>
      <c r="C62661" s="8"/>
      <c r="J62661" s="8"/>
      <c r="O62661" s="12"/>
      <c r="Q62661" s="21"/>
    </row>
    <row r="62662" spans="1:17">
      <c r="A62662" s="8"/>
      <c r="C62662" s="8"/>
      <c r="J62662" s="8"/>
      <c r="O62662" s="12"/>
      <c r="Q62662" s="21"/>
    </row>
    <row r="62663" spans="1:17">
      <c r="A62663" s="8"/>
      <c r="C62663" s="8"/>
      <c r="J62663" s="8"/>
      <c r="O62663" s="12"/>
      <c r="Q62663" s="21"/>
    </row>
    <row r="62664" spans="1:17">
      <c r="A62664" s="8"/>
      <c r="C62664" s="8"/>
      <c r="J62664" s="8"/>
      <c r="O62664" s="12"/>
      <c r="Q62664" s="21"/>
    </row>
    <row r="62665" spans="1:17">
      <c r="A62665" s="8"/>
      <c r="C62665" s="8"/>
      <c r="J62665" s="8"/>
      <c r="O62665" s="12"/>
      <c r="Q62665" s="21"/>
    </row>
    <row r="62666" spans="1:17">
      <c r="A62666" s="8"/>
      <c r="C62666" s="8"/>
      <c r="J62666" s="8"/>
      <c r="O62666" s="12"/>
      <c r="Q62666" s="21"/>
    </row>
    <row r="62667" spans="1:17">
      <c r="A62667" s="8"/>
      <c r="C62667" s="8"/>
      <c r="J62667" s="8"/>
      <c r="O62667" s="12"/>
      <c r="Q62667" s="21"/>
    </row>
    <row r="62668" spans="1:17">
      <c r="A62668" s="8"/>
      <c r="C62668" s="8"/>
      <c r="J62668" s="8"/>
      <c r="O62668" s="12"/>
      <c r="Q62668" s="21"/>
    </row>
    <row r="62669" spans="1:17">
      <c r="A62669" s="8"/>
      <c r="C62669" s="8"/>
      <c r="J62669" s="8"/>
      <c r="O62669" s="12"/>
      <c r="Q62669" s="21"/>
    </row>
    <row r="62670" spans="1:17">
      <c r="A62670" s="8"/>
      <c r="C62670" s="8"/>
      <c r="J62670" s="8"/>
      <c r="O62670" s="12"/>
      <c r="Q62670" s="21"/>
    </row>
    <row r="62671" spans="1:17">
      <c r="A62671" s="8"/>
      <c r="C62671" s="8"/>
      <c r="J62671" s="8"/>
      <c r="O62671" s="12"/>
      <c r="Q62671" s="21"/>
    </row>
    <row r="62672" spans="1:17">
      <c r="A62672" s="8"/>
      <c r="C62672" s="8"/>
      <c r="J62672" s="8"/>
      <c r="O62672" s="12"/>
      <c r="Q62672" s="21"/>
    </row>
    <row r="62673" spans="1:17">
      <c r="A62673" s="8"/>
      <c r="C62673" s="8"/>
      <c r="J62673" s="8"/>
      <c r="O62673" s="12"/>
      <c r="Q62673" s="21"/>
    </row>
    <row r="62674" spans="1:17">
      <c r="A62674" s="8"/>
      <c r="C62674" s="8"/>
      <c r="J62674" s="8"/>
      <c r="O62674" s="12"/>
      <c r="Q62674" s="21"/>
    </row>
    <row r="62675" spans="1:17">
      <c r="A62675" s="8"/>
      <c r="C62675" s="8"/>
      <c r="J62675" s="8"/>
      <c r="O62675" s="12"/>
      <c r="Q62675" s="21"/>
    </row>
    <row r="62676" spans="1:17">
      <c r="A62676" s="8"/>
      <c r="C62676" s="8"/>
      <c r="J62676" s="8"/>
      <c r="O62676" s="12"/>
      <c r="Q62676" s="21"/>
    </row>
    <row r="62677" spans="1:17">
      <c r="A62677" s="8"/>
      <c r="C62677" s="8"/>
      <c r="J62677" s="8"/>
      <c r="O62677" s="12"/>
      <c r="Q62677" s="21"/>
    </row>
    <row r="62678" spans="1:17">
      <c r="A62678" s="8"/>
      <c r="C62678" s="8"/>
      <c r="J62678" s="8"/>
      <c r="O62678" s="12"/>
      <c r="Q62678" s="21"/>
    </row>
    <row r="62679" spans="1:17">
      <c r="A62679" s="8"/>
      <c r="C62679" s="8"/>
      <c r="J62679" s="8"/>
      <c r="O62679" s="12"/>
      <c r="Q62679" s="21"/>
    </row>
    <row r="62680" spans="1:17">
      <c r="A62680" s="8"/>
      <c r="C62680" s="8"/>
      <c r="J62680" s="8"/>
      <c r="O62680" s="12"/>
      <c r="Q62680" s="21"/>
    </row>
    <row r="62681" spans="1:17">
      <c r="A62681" s="8"/>
      <c r="C62681" s="8"/>
      <c r="J62681" s="8"/>
      <c r="O62681" s="12"/>
      <c r="Q62681" s="21"/>
    </row>
    <row r="62682" spans="1:17">
      <c r="A62682" s="8"/>
      <c r="C62682" s="8"/>
      <c r="J62682" s="8"/>
      <c r="O62682" s="12"/>
      <c r="Q62682" s="21"/>
    </row>
    <row r="62683" spans="1:17">
      <c r="A62683" s="8"/>
      <c r="C62683" s="8"/>
      <c r="J62683" s="8"/>
      <c r="O62683" s="12"/>
      <c r="Q62683" s="21"/>
    </row>
    <row r="62684" spans="1:17">
      <c r="A62684" s="8"/>
      <c r="C62684" s="8"/>
      <c r="J62684" s="8"/>
      <c r="O62684" s="12"/>
      <c r="Q62684" s="21"/>
    </row>
    <row r="62685" spans="1:17">
      <c r="A62685" s="8"/>
      <c r="C62685" s="8"/>
      <c r="J62685" s="8"/>
      <c r="O62685" s="12"/>
      <c r="Q62685" s="21"/>
    </row>
    <row r="62686" spans="1:17">
      <c r="A62686" s="8"/>
      <c r="C62686" s="8"/>
      <c r="J62686" s="8"/>
      <c r="O62686" s="12"/>
      <c r="Q62686" s="21"/>
    </row>
    <row r="62687" spans="1:17">
      <c r="A62687" s="8"/>
      <c r="C62687" s="8"/>
      <c r="J62687" s="8"/>
      <c r="O62687" s="12"/>
      <c r="Q62687" s="21"/>
    </row>
    <row r="62688" spans="1:17">
      <c r="A62688" s="8"/>
      <c r="C62688" s="8"/>
      <c r="J62688" s="8"/>
      <c r="O62688" s="12"/>
      <c r="Q62688" s="21"/>
    </row>
    <row r="62689" spans="1:17">
      <c r="A62689" s="8"/>
      <c r="C62689" s="8"/>
      <c r="J62689" s="8"/>
      <c r="O62689" s="12"/>
      <c r="Q62689" s="21"/>
    </row>
    <row r="62690" spans="1:17">
      <c r="A62690" s="8"/>
      <c r="C62690" s="8"/>
      <c r="J62690" s="8"/>
      <c r="O62690" s="12"/>
      <c r="Q62690" s="21"/>
    </row>
    <row r="62691" spans="1:17">
      <c r="A62691" s="8"/>
      <c r="C62691" s="8"/>
      <c r="J62691" s="8"/>
      <c r="O62691" s="12"/>
      <c r="Q62691" s="21"/>
    </row>
    <row r="62692" spans="1:17">
      <c r="A62692" s="8"/>
      <c r="C62692" s="8"/>
      <c r="J62692" s="8"/>
      <c r="O62692" s="12"/>
      <c r="Q62692" s="21"/>
    </row>
    <row r="62693" spans="1:17">
      <c r="A62693" s="8"/>
      <c r="C62693" s="8"/>
      <c r="J62693" s="8"/>
      <c r="O62693" s="12"/>
      <c r="Q62693" s="21"/>
    </row>
    <row r="62694" spans="1:17">
      <c r="A62694" s="8"/>
      <c r="C62694" s="8"/>
      <c r="J62694" s="8"/>
      <c r="O62694" s="12"/>
      <c r="Q62694" s="21"/>
    </row>
    <row r="62695" spans="1:17">
      <c r="A62695" s="8"/>
      <c r="C62695" s="8"/>
      <c r="J62695" s="8"/>
      <c r="O62695" s="12"/>
      <c r="Q62695" s="21"/>
    </row>
    <row r="62696" spans="1:17">
      <c r="A62696" s="8"/>
      <c r="C62696" s="8"/>
      <c r="J62696" s="8"/>
      <c r="O62696" s="12"/>
      <c r="Q62696" s="21"/>
    </row>
    <row r="62697" spans="1:17">
      <c r="A62697" s="8"/>
      <c r="C62697" s="8"/>
      <c r="J62697" s="8"/>
      <c r="O62697" s="12"/>
      <c r="Q62697" s="21"/>
    </row>
    <row r="62698" spans="1:17">
      <c r="A62698" s="8"/>
      <c r="C62698" s="8"/>
      <c r="J62698" s="8"/>
      <c r="O62698" s="12"/>
      <c r="Q62698" s="21"/>
    </row>
    <row r="62699" spans="1:17">
      <c r="A62699" s="8"/>
      <c r="C62699" s="8"/>
      <c r="J62699" s="8"/>
      <c r="O62699" s="12"/>
      <c r="Q62699" s="21"/>
    </row>
    <row r="62700" spans="1:17">
      <c r="A62700" s="8"/>
      <c r="C62700" s="8"/>
      <c r="J62700" s="8"/>
      <c r="O62700" s="12"/>
      <c r="Q62700" s="21"/>
    </row>
    <row r="62701" spans="1:17">
      <c r="A62701" s="8"/>
      <c r="C62701" s="8"/>
      <c r="J62701" s="8"/>
      <c r="O62701" s="12"/>
      <c r="Q62701" s="21"/>
    </row>
    <row r="62702" spans="1:17">
      <c r="A62702" s="8"/>
      <c r="C62702" s="8"/>
      <c r="J62702" s="8"/>
      <c r="O62702" s="12"/>
      <c r="Q62702" s="21"/>
    </row>
    <row r="62703" spans="1:17">
      <c r="A62703" s="8"/>
      <c r="C62703" s="8"/>
      <c r="J62703" s="8"/>
      <c r="O62703" s="12"/>
      <c r="Q62703" s="21"/>
    </row>
    <row r="62704" spans="1:17">
      <c r="A62704" s="8"/>
      <c r="C62704" s="8"/>
      <c r="J62704" s="8"/>
      <c r="O62704" s="12"/>
      <c r="Q62704" s="21"/>
    </row>
    <row r="62705" spans="1:17">
      <c r="A62705" s="8"/>
      <c r="C62705" s="8"/>
      <c r="J62705" s="8"/>
      <c r="O62705" s="12"/>
      <c r="Q62705" s="21"/>
    </row>
    <row r="62706" spans="1:17">
      <c r="A62706" s="8"/>
      <c r="C62706" s="8"/>
      <c r="J62706" s="8"/>
      <c r="O62706" s="12"/>
      <c r="Q62706" s="21"/>
    </row>
    <row r="62707" spans="1:17">
      <c r="A62707" s="8"/>
      <c r="C62707" s="8"/>
      <c r="J62707" s="8"/>
      <c r="O62707" s="12"/>
      <c r="Q62707" s="21"/>
    </row>
    <row r="62708" spans="1:17">
      <c r="A62708" s="8"/>
      <c r="C62708" s="8"/>
      <c r="J62708" s="8"/>
      <c r="O62708" s="12"/>
      <c r="Q62708" s="21"/>
    </row>
    <row r="62709" spans="1:17">
      <c r="A62709" s="8"/>
      <c r="C62709" s="8"/>
      <c r="J62709" s="8"/>
      <c r="O62709" s="12"/>
      <c r="Q62709" s="21"/>
    </row>
    <row r="62710" spans="1:17">
      <c r="A62710" s="8"/>
      <c r="C62710" s="8"/>
      <c r="J62710" s="8"/>
      <c r="O62710" s="12"/>
      <c r="Q62710" s="21"/>
    </row>
    <row r="62711" spans="1:17">
      <c r="A62711" s="8"/>
      <c r="C62711" s="8"/>
      <c r="J62711" s="8"/>
      <c r="O62711" s="12"/>
      <c r="Q62711" s="21"/>
    </row>
    <row r="62712" spans="1:17">
      <c r="A62712" s="8"/>
      <c r="C62712" s="8"/>
      <c r="J62712" s="8"/>
      <c r="O62712" s="12"/>
      <c r="Q62712" s="21"/>
    </row>
    <row r="62713" spans="1:17">
      <c r="A62713" s="8"/>
      <c r="C62713" s="8"/>
      <c r="J62713" s="8"/>
      <c r="O62713" s="12"/>
      <c r="Q62713" s="21"/>
    </row>
    <row r="62714" spans="1:17">
      <c r="A62714" s="8"/>
      <c r="C62714" s="8"/>
      <c r="J62714" s="8"/>
      <c r="O62714" s="12"/>
      <c r="Q62714" s="21"/>
    </row>
    <row r="62715" spans="1:17">
      <c r="A62715" s="8"/>
      <c r="C62715" s="8"/>
      <c r="J62715" s="8"/>
      <c r="O62715" s="12"/>
      <c r="Q62715" s="21"/>
    </row>
    <row r="62716" spans="1:17">
      <c r="A62716" s="8"/>
      <c r="C62716" s="8"/>
      <c r="J62716" s="8"/>
      <c r="O62716" s="12"/>
      <c r="Q62716" s="21"/>
    </row>
    <row r="62717" spans="1:17">
      <c r="A62717" s="8"/>
      <c r="C62717" s="8"/>
      <c r="J62717" s="8"/>
      <c r="O62717" s="12"/>
      <c r="Q62717" s="21"/>
    </row>
    <row r="62718" spans="1:17">
      <c r="A62718" s="8"/>
      <c r="C62718" s="8"/>
      <c r="J62718" s="8"/>
      <c r="O62718" s="12"/>
      <c r="Q62718" s="21"/>
    </row>
    <row r="62719" spans="1:17">
      <c r="A62719" s="8"/>
      <c r="C62719" s="8"/>
      <c r="J62719" s="8"/>
      <c r="O62719" s="12"/>
      <c r="Q62719" s="21"/>
    </row>
    <row r="62720" spans="1:17">
      <c r="A62720" s="8"/>
      <c r="C62720" s="8"/>
      <c r="J62720" s="8"/>
      <c r="O62720" s="12"/>
      <c r="Q62720" s="21"/>
    </row>
    <row r="62721" spans="1:17">
      <c r="A62721" s="8"/>
      <c r="C62721" s="8"/>
      <c r="J62721" s="8"/>
      <c r="O62721" s="12"/>
      <c r="Q62721" s="21"/>
    </row>
    <row r="62722" spans="1:17">
      <c r="A62722" s="8"/>
      <c r="C62722" s="8"/>
      <c r="J62722" s="8"/>
      <c r="O62722" s="12"/>
      <c r="Q62722" s="21"/>
    </row>
    <row r="62723" spans="1:17">
      <c r="A62723" s="8"/>
      <c r="C62723" s="8"/>
      <c r="J62723" s="8"/>
      <c r="O62723" s="12"/>
      <c r="Q62723" s="21"/>
    </row>
    <row r="62724" spans="1:17">
      <c r="A62724" s="8"/>
      <c r="C62724" s="8"/>
      <c r="J62724" s="8"/>
      <c r="O62724" s="12"/>
      <c r="Q62724" s="21"/>
    </row>
    <row r="62725" spans="1:17">
      <c r="A62725" s="8"/>
      <c r="C62725" s="8"/>
      <c r="J62725" s="8"/>
      <c r="O62725" s="12"/>
      <c r="Q62725" s="21"/>
    </row>
    <row r="62726" spans="1:17">
      <c r="A62726" s="8"/>
      <c r="C62726" s="8"/>
      <c r="J62726" s="8"/>
      <c r="O62726" s="12"/>
      <c r="Q62726" s="21"/>
    </row>
    <row r="62727" spans="1:17">
      <c r="A62727" s="8"/>
      <c r="C62727" s="8"/>
      <c r="J62727" s="8"/>
      <c r="O62727" s="12"/>
      <c r="Q62727" s="21"/>
    </row>
    <row r="62728" spans="1:17">
      <c r="A62728" s="8"/>
      <c r="C62728" s="8"/>
      <c r="J62728" s="8"/>
      <c r="O62728" s="12"/>
      <c r="Q62728" s="21"/>
    </row>
    <row r="62729" spans="1:17">
      <c r="A62729" s="8"/>
      <c r="C62729" s="8"/>
      <c r="J62729" s="8"/>
      <c r="O62729" s="12"/>
      <c r="Q62729" s="21"/>
    </row>
    <row r="62730" spans="1:17">
      <c r="A62730" s="8"/>
      <c r="C62730" s="8"/>
      <c r="J62730" s="8"/>
      <c r="O62730" s="12"/>
      <c r="Q62730" s="21"/>
    </row>
    <row r="62731" spans="1:17">
      <c r="A62731" s="8"/>
      <c r="C62731" s="8"/>
      <c r="J62731" s="8"/>
      <c r="O62731" s="12"/>
      <c r="Q62731" s="21"/>
    </row>
    <row r="62732" spans="1:17">
      <c r="A62732" s="8"/>
      <c r="C62732" s="8"/>
      <c r="J62732" s="8"/>
      <c r="O62732" s="12"/>
      <c r="Q62732" s="21"/>
    </row>
    <row r="62733" spans="1:17">
      <c r="A62733" s="8"/>
      <c r="C62733" s="8"/>
      <c r="J62733" s="8"/>
      <c r="O62733" s="12"/>
      <c r="Q62733" s="21"/>
    </row>
    <row r="62734" spans="1:17">
      <c r="A62734" s="8"/>
      <c r="C62734" s="8"/>
      <c r="J62734" s="8"/>
      <c r="O62734" s="12"/>
      <c r="Q62734" s="21"/>
    </row>
    <row r="62735" spans="1:17">
      <c r="A62735" s="8"/>
      <c r="C62735" s="8"/>
      <c r="J62735" s="8"/>
      <c r="O62735" s="12"/>
      <c r="Q62735" s="21"/>
    </row>
    <row r="62736" spans="1:17">
      <c r="A62736" s="8"/>
      <c r="C62736" s="8"/>
      <c r="J62736" s="8"/>
      <c r="O62736" s="12"/>
      <c r="Q62736" s="21"/>
    </row>
    <row r="62737" spans="1:17">
      <c r="A62737" s="8"/>
      <c r="C62737" s="8"/>
      <c r="J62737" s="8"/>
      <c r="O62737" s="12"/>
      <c r="Q62737" s="21"/>
    </row>
    <row r="62738" spans="1:17">
      <c r="A62738" s="8"/>
      <c r="C62738" s="8"/>
      <c r="J62738" s="8"/>
      <c r="O62738" s="12"/>
      <c r="Q62738" s="21"/>
    </row>
    <row r="62739" spans="1:17">
      <c r="A62739" s="8"/>
      <c r="C62739" s="8"/>
      <c r="J62739" s="8"/>
      <c r="O62739" s="12"/>
      <c r="Q62739" s="21"/>
    </row>
    <row r="62740" spans="1:17">
      <c r="A62740" s="8"/>
      <c r="C62740" s="8"/>
      <c r="J62740" s="8"/>
      <c r="O62740" s="12"/>
      <c r="Q62740" s="21"/>
    </row>
    <row r="62741" spans="1:17">
      <c r="A62741" s="8"/>
      <c r="C62741" s="8"/>
      <c r="J62741" s="8"/>
      <c r="O62741" s="12"/>
      <c r="Q62741" s="21"/>
    </row>
    <row r="62742" spans="1:17">
      <c r="A62742" s="8"/>
      <c r="C62742" s="8"/>
      <c r="J62742" s="8"/>
      <c r="O62742" s="12"/>
      <c r="Q62742" s="21"/>
    </row>
    <row r="62743" spans="1:17">
      <c r="A62743" s="8"/>
      <c r="C62743" s="8"/>
      <c r="J62743" s="8"/>
      <c r="O62743" s="12"/>
      <c r="Q62743" s="21"/>
    </row>
    <row r="62744" spans="1:17">
      <c r="A62744" s="8"/>
      <c r="C62744" s="8"/>
      <c r="J62744" s="8"/>
      <c r="O62744" s="12"/>
      <c r="Q62744" s="21"/>
    </row>
    <row r="62745" spans="1:17">
      <c r="A62745" s="8"/>
      <c r="C62745" s="8"/>
      <c r="J62745" s="8"/>
      <c r="O62745" s="12"/>
      <c r="Q62745" s="21"/>
    </row>
    <row r="62746" spans="1:17">
      <c r="A62746" s="8"/>
      <c r="C62746" s="8"/>
      <c r="J62746" s="8"/>
      <c r="O62746" s="12"/>
      <c r="Q62746" s="21"/>
    </row>
    <row r="62747" spans="1:17">
      <c r="A62747" s="8"/>
      <c r="C62747" s="8"/>
      <c r="J62747" s="8"/>
      <c r="O62747" s="12"/>
      <c r="Q62747" s="21"/>
    </row>
    <row r="62748" spans="1:17">
      <c r="A62748" s="8"/>
      <c r="C62748" s="8"/>
      <c r="J62748" s="8"/>
      <c r="O62748" s="12"/>
      <c r="Q62748" s="21"/>
    </row>
    <row r="62749" spans="1:17">
      <c r="A62749" s="8"/>
      <c r="C62749" s="8"/>
      <c r="J62749" s="8"/>
      <c r="O62749" s="12"/>
      <c r="Q62749" s="21"/>
    </row>
    <row r="62750" spans="1:17">
      <c r="A62750" s="8"/>
      <c r="C62750" s="8"/>
      <c r="J62750" s="8"/>
      <c r="O62750" s="12"/>
      <c r="Q62750" s="21"/>
    </row>
    <row r="62751" spans="1:17">
      <c r="A62751" s="8"/>
      <c r="C62751" s="8"/>
      <c r="J62751" s="8"/>
      <c r="O62751" s="12"/>
      <c r="Q62751" s="21"/>
    </row>
    <row r="62752" spans="1:17">
      <c r="A62752" s="8"/>
      <c r="C62752" s="8"/>
      <c r="J62752" s="8"/>
      <c r="O62752" s="12"/>
      <c r="Q62752" s="21"/>
    </row>
    <row r="62753" spans="1:17">
      <c r="A62753" s="8"/>
      <c r="C62753" s="8"/>
      <c r="J62753" s="8"/>
      <c r="O62753" s="12"/>
      <c r="Q62753" s="21"/>
    </row>
    <row r="62754" spans="1:17">
      <c r="A62754" s="8"/>
      <c r="C62754" s="8"/>
      <c r="J62754" s="8"/>
      <c r="O62754" s="12"/>
      <c r="Q62754" s="21"/>
    </row>
    <row r="62755" spans="1:17">
      <c r="A62755" s="8"/>
      <c r="C62755" s="8"/>
      <c r="J62755" s="8"/>
      <c r="O62755" s="12"/>
      <c r="Q62755" s="21"/>
    </row>
    <row r="62756" spans="1:17">
      <c r="A62756" s="8"/>
      <c r="C62756" s="8"/>
      <c r="J62756" s="8"/>
      <c r="O62756" s="12"/>
      <c r="Q62756" s="21"/>
    </row>
    <row r="62757" spans="1:17">
      <c r="A62757" s="8"/>
      <c r="C62757" s="8"/>
      <c r="J62757" s="8"/>
      <c r="O62757" s="12"/>
      <c r="Q62757" s="21"/>
    </row>
    <row r="62758" spans="1:17">
      <c r="A62758" s="8"/>
      <c r="C62758" s="8"/>
      <c r="J62758" s="8"/>
      <c r="O62758" s="12"/>
      <c r="Q62758" s="21"/>
    </row>
    <row r="62759" spans="1:17">
      <c r="A62759" s="8"/>
      <c r="C62759" s="8"/>
      <c r="J62759" s="8"/>
      <c r="O62759" s="12"/>
      <c r="Q62759" s="21"/>
    </row>
    <row r="62760" spans="1:17">
      <c r="A62760" s="8"/>
      <c r="C62760" s="8"/>
      <c r="J62760" s="8"/>
      <c r="O62760" s="12"/>
      <c r="Q62760" s="21"/>
    </row>
    <row r="62761" spans="1:17">
      <c r="A62761" s="8"/>
      <c r="C62761" s="8"/>
      <c r="J62761" s="8"/>
      <c r="O62761" s="12"/>
      <c r="Q62761" s="21"/>
    </row>
    <row r="62762" spans="1:17">
      <c r="A62762" s="8"/>
      <c r="C62762" s="8"/>
      <c r="J62762" s="8"/>
      <c r="O62762" s="12"/>
      <c r="Q62762" s="21"/>
    </row>
    <row r="62763" spans="1:17">
      <c r="A62763" s="8"/>
      <c r="C62763" s="8"/>
      <c r="J62763" s="8"/>
      <c r="O62763" s="12"/>
      <c r="Q62763" s="21"/>
    </row>
    <row r="62764" spans="1:17">
      <c r="A62764" s="8"/>
      <c r="C62764" s="8"/>
      <c r="J62764" s="8"/>
      <c r="O62764" s="12"/>
      <c r="Q62764" s="21"/>
    </row>
    <row r="62765" spans="1:17">
      <c r="A62765" s="8"/>
      <c r="C62765" s="8"/>
      <c r="J62765" s="8"/>
      <c r="O62765" s="12"/>
      <c r="Q62765" s="21"/>
    </row>
    <row r="62766" spans="1:17">
      <c r="A62766" s="8"/>
      <c r="C62766" s="8"/>
      <c r="J62766" s="8"/>
      <c r="O62766" s="12"/>
      <c r="Q62766" s="21"/>
    </row>
    <row r="62767" spans="1:17">
      <c r="A62767" s="8"/>
      <c r="C62767" s="8"/>
      <c r="J62767" s="8"/>
      <c r="O62767" s="12"/>
      <c r="Q62767" s="21"/>
    </row>
    <row r="62768" spans="1:17">
      <c r="A62768" s="8"/>
      <c r="C62768" s="8"/>
      <c r="J62768" s="8"/>
      <c r="O62768" s="12"/>
      <c r="Q62768" s="21"/>
    </row>
    <row r="62769" spans="1:17">
      <c r="A62769" s="8"/>
      <c r="C62769" s="8"/>
      <c r="J62769" s="8"/>
      <c r="O62769" s="12"/>
      <c r="Q62769" s="21"/>
    </row>
    <row r="62770" spans="1:17">
      <c r="A62770" s="8"/>
      <c r="C62770" s="8"/>
      <c r="J62770" s="8"/>
      <c r="O62770" s="12"/>
      <c r="Q62770" s="21"/>
    </row>
    <row r="62771" spans="1:17">
      <c r="A62771" s="8"/>
      <c r="C62771" s="8"/>
      <c r="J62771" s="8"/>
      <c r="O62771" s="12"/>
      <c r="Q62771" s="21"/>
    </row>
    <row r="62772" spans="1:17">
      <c r="A62772" s="8"/>
      <c r="C62772" s="8"/>
      <c r="J62772" s="8"/>
      <c r="O62772" s="12"/>
      <c r="Q62772" s="21"/>
    </row>
    <row r="62773" spans="1:17">
      <c r="A62773" s="8"/>
      <c r="C62773" s="8"/>
      <c r="J62773" s="8"/>
      <c r="O62773" s="12"/>
      <c r="Q62773" s="21"/>
    </row>
    <row r="62774" spans="1:17">
      <c r="A62774" s="8"/>
      <c r="C62774" s="8"/>
      <c r="J62774" s="8"/>
      <c r="O62774" s="12"/>
      <c r="Q62774" s="21"/>
    </row>
    <row r="62775" spans="1:17">
      <c r="A62775" s="8"/>
      <c r="C62775" s="8"/>
      <c r="J62775" s="8"/>
      <c r="O62775" s="12"/>
      <c r="Q62775" s="21"/>
    </row>
    <row r="62776" spans="1:17">
      <c r="A62776" s="8"/>
      <c r="C62776" s="8"/>
      <c r="J62776" s="8"/>
      <c r="O62776" s="12"/>
      <c r="Q62776" s="21"/>
    </row>
    <row r="62777" spans="1:17">
      <c r="A62777" s="8"/>
      <c r="C62777" s="8"/>
      <c r="J62777" s="8"/>
      <c r="O62777" s="12"/>
      <c r="Q62777" s="21"/>
    </row>
    <row r="62778" spans="1:17">
      <c r="A62778" s="8"/>
      <c r="C62778" s="8"/>
      <c r="J62778" s="8"/>
      <c r="O62778" s="12"/>
      <c r="Q62778" s="21"/>
    </row>
    <row r="62779" spans="1:17">
      <c r="A62779" s="8"/>
      <c r="C62779" s="8"/>
      <c r="J62779" s="8"/>
      <c r="O62779" s="12"/>
      <c r="Q62779" s="21"/>
    </row>
    <row r="62780" spans="1:17">
      <c r="A62780" s="8"/>
      <c r="C62780" s="8"/>
      <c r="J62780" s="8"/>
      <c r="O62780" s="12"/>
      <c r="Q62780" s="21"/>
    </row>
    <row r="62781" spans="1:17">
      <c r="A62781" s="8"/>
      <c r="C62781" s="8"/>
      <c r="J62781" s="8"/>
      <c r="O62781" s="12"/>
      <c r="Q62781" s="21"/>
    </row>
    <row r="62782" spans="1:17">
      <c r="A62782" s="8"/>
      <c r="C62782" s="8"/>
      <c r="J62782" s="8"/>
      <c r="O62782" s="12"/>
      <c r="Q62782" s="21"/>
    </row>
    <row r="62783" spans="1:17">
      <c r="A62783" s="8"/>
      <c r="C62783" s="8"/>
      <c r="J62783" s="8"/>
      <c r="O62783" s="12"/>
      <c r="Q62783" s="21"/>
    </row>
    <row r="62784" spans="1:17">
      <c r="A62784" s="8"/>
      <c r="C62784" s="8"/>
      <c r="J62784" s="8"/>
      <c r="O62784" s="12"/>
      <c r="Q62784" s="21"/>
    </row>
    <row r="62785" spans="1:17">
      <c r="A62785" s="8"/>
      <c r="C62785" s="8"/>
      <c r="J62785" s="8"/>
      <c r="O62785" s="12"/>
      <c r="Q62785" s="21"/>
    </row>
    <row r="62786" spans="1:17">
      <c r="A62786" s="8"/>
      <c r="C62786" s="8"/>
      <c r="J62786" s="8"/>
      <c r="O62786" s="12"/>
      <c r="Q62786" s="21"/>
    </row>
    <row r="62787" spans="1:17">
      <c r="A62787" s="8"/>
      <c r="C62787" s="8"/>
      <c r="J62787" s="8"/>
      <c r="O62787" s="12"/>
      <c r="Q62787" s="21"/>
    </row>
    <row r="62788" spans="1:17">
      <c r="A62788" s="8"/>
      <c r="C62788" s="8"/>
      <c r="J62788" s="8"/>
      <c r="O62788" s="12"/>
      <c r="Q62788" s="21"/>
    </row>
    <row r="62789" spans="1:17">
      <c r="A62789" s="8"/>
      <c r="C62789" s="8"/>
      <c r="J62789" s="8"/>
      <c r="O62789" s="12"/>
      <c r="Q62789" s="21"/>
    </row>
    <row r="62790" spans="1:17">
      <c r="A62790" s="8"/>
      <c r="C62790" s="8"/>
      <c r="J62790" s="8"/>
      <c r="O62790" s="12"/>
      <c r="Q62790" s="21"/>
    </row>
    <row r="62791" spans="1:17">
      <c r="A62791" s="8"/>
      <c r="C62791" s="8"/>
      <c r="J62791" s="8"/>
      <c r="O62791" s="12"/>
      <c r="Q62791" s="21"/>
    </row>
    <row r="62792" spans="1:17">
      <c r="A62792" s="8"/>
      <c r="C62792" s="8"/>
      <c r="J62792" s="8"/>
      <c r="O62792" s="12"/>
      <c r="Q62792" s="21"/>
    </row>
    <row r="62793" spans="1:17">
      <c r="A62793" s="8"/>
      <c r="C62793" s="8"/>
      <c r="J62793" s="8"/>
      <c r="O62793" s="12"/>
      <c r="Q62793" s="21"/>
    </row>
    <row r="62794" spans="1:17">
      <c r="A62794" s="8"/>
      <c r="C62794" s="8"/>
      <c r="J62794" s="8"/>
      <c r="O62794" s="12"/>
      <c r="Q62794" s="21"/>
    </row>
    <row r="62795" spans="1:17">
      <c r="A62795" s="8"/>
      <c r="C62795" s="8"/>
      <c r="J62795" s="8"/>
      <c r="O62795" s="12"/>
      <c r="Q62795" s="21"/>
    </row>
    <row r="62796" spans="1:17">
      <c r="A62796" s="8"/>
      <c r="C62796" s="8"/>
      <c r="J62796" s="8"/>
      <c r="O62796" s="12"/>
      <c r="Q62796" s="21"/>
    </row>
    <row r="62797" spans="1:17">
      <c r="A62797" s="8"/>
      <c r="C62797" s="8"/>
      <c r="J62797" s="8"/>
      <c r="O62797" s="12"/>
      <c r="Q62797" s="21"/>
    </row>
    <row r="62798" spans="1:17">
      <c r="A62798" s="8"/>
      <c r="C62798" s="8"/>
      <c r="J62798" s="8"/>
      <c r="O62798" s="12"/>
      <c r="Q62798" s="21"/>
    </row>
    <row r="62799" spans="1:17">
      <c r="A62799" s="8"/>
      <c r="C62799" s="8"/>
      <c r="J62799" s="8"/>
      <c r="O62799" s="12"/>
      <c r="Q62799" s="21"/>
    </row>
    <row r="62800" spans="1:17">
      <c r="A62800" s="8"/>
      <c r="C62800" s="8"/>
      <c r="J62800" s="8"/>
      <c r="O62800" s="12"/>
      <c r="Q62800" s="21"/>
    </row>
    <row r="62801" spans="1:17">
      <c r="A62801" s="8"/>
      <c r="C62801" s="8"/>
      <c r="J62801" s="8"/>
      <c r="O62801" s="12"/>
      <c r="Q62801" s="21"/>
    </row>
    <row r="62802" spans="1:17">
      <c r="A62802" s="8"/>
      <c r="C62802" s="8"/>
      <c r="J62802" s="8"/>
      <c r="O62802" s="12"/>
      <c r="Q62802" s="21"/>
    </row>
    <row r="62803" spans="1:17">
      <c r="A62803" s="8"/>
      <c r="C62803" s="8"/>
      <c r="J62803" s="8"/>
      <c r="O62803" s="12"/>
      <c r="Q62803" s="21"/>
    </row>
    <row r="62804" spans="1:17">
      <c r="A62804" s="8"/>
      <c r="C62804" s="8"/>
      <c r="J62804" s="8"/>
      <c r="O62804" s="12"/>
      <c r="Q62804" s="21"/>
    </row>
    <row r="62805" spans="1:17">
      <c r="A62805" s="8"/>
      <c r="C62805" s="8"/>
      <c r="J62805" s="8"/>
      <c r="O62805" s="12"/>
      <c r="Q62805" s="21"/>
    </row>
    <row r="62806" spans="1:17">
      <c r="A62806" s="8"/>
      <c r="C62806" s="8"/>
      <c r="J62806" s="8"/>
      <c r="O62806" s="12"/>
      <c r="Q62806" s="21"/>
    </row>
    <row r="62807" spans="1:17">
      <c r="A62807" s="8"/>
      <c r="C62807" s="8"/>
      <c r="J62807" s="8"/>
      <c r="O62807" s="12"/>
      <c r="Q62807" s="21"/>
    </row>
    <row r="62808" spans="1:17">
      <c r="A62808" s="8"/>
      <c r="C62808" s="8"/>
      <c r="J62808" s="8"/>
      <c r="O62808" s="12"/>
      <c r="Q62808" s="21"/>
    </row>
    <row r="62809" spans="1:17">
      <c r="A62809" s="8"/>
      <c r="C62809" s="8"/>
      <c r="J62809" s="8"/>
      <c r="O62809" s="12"/>
      <c r="Q62809" s="21"/>
    </row>
    <row r="62810" spans="1:17">
      <c r="A62810" s="8"/>
      <c r="C62810" s="8"/>
      <c r="J62810" s="8"/>
      <c r="O62810" s="12"/>
      <c r="Q62810" s="21"/>
    </row>
    <row r="62811" spans="1:17">
      <c r="A62811" s="8"/>
      <c r="C62811" s="8"/>
      <c r="J62811" s="8"/>
      <c r="O62811" s="12"/>
      <c r="Q62811" s="21"/>
    </row>
    <row r="62812" spans="1:17">
      <c r="A62812" s="8"/>
      <c r="C62812" s="8"/>
      <c r="J62812" s="8"/>
      <c r="O62812" s="12"/>
      <c r="Q62812" s="21"/>
    </row>
    <row r="62813" spans="1:17">
      <c r="A62813" s="8"/>
      <c r="C62813" s="8"/>
      <c r="J62813" s="8"/>
      <c r="O62813" s="12"/>
      <c r="Q62813" s="21"/>
    </row>
    <row r="62814" spans="1:17">
      <c r="A62814" s="8"/>
      <c r="C62814" s="8"/>
      <c r="J62814" s="8"/>
      <c r="O62814" s="12"/>
      <c r="Q62814" s="21"/>
    </row>
    <row r="62815" spans="1:17">
      <c r="A62815" s="8"/>
      <c r="C62815" s="8"/>
      <c r="J62815" s="8"/>
      <c r="O62815" s="12"/>
      <c r="Q62815" s="21"/>
    </row>
    <row r="62816" spans="1:17">
      <c r="A62816" s="8"/>
      <c r="C62816" s="8"/>
      <c r="J62816" s="8"/>
      <c r="O62816" s="12"/>
      <c r="Q62816" s="21"/>
    </row>
    <row r="62817" spans="1:17">
      <c r="A62817" s="8"/>
      <c r="C62817" s="8"/>
      <c r="J62817" s="8"/>
      <c r="O62817" s="12"/>
      <c r="Q62817" s="21"/>
    </row>
    <row r="62818" spans="1:17">
      <c r="A62818" s="8"/>
      <c r="C62818" s="8"/>
      <c r="J62818" s="8"/>
      <c r="O62818" s="12"/>
      <c r="Q62818" s="21"/>
    </row>
    <row r="62819" spans="1:17">
      <c r="A62819" s="8"/>
      <c r="C62819" s="8"/>
      <c r="J62819" s="8"/>
      <c r="O62819" s="12"/>
      <c r="Q62819" s="21"/>
    </row>
    <row r="62820" spans="1:17">
      <c r="A62820" s="8"/>
      <c r="C62820" s="8"/>
      <c r="J62820" s="8"/>
      <c r="O62820" s="12"/>
      <c r="Q62820" s="21"/>
    </row>
    <row r="62821" spans="1:17">
      <c r="A62821" s="8"/>
      <c r="C62821" s="8"/>
      <c r="J62821" s="8"/>
      <c r="O62821" s="12"/>
      <c r="Q62821" s="21"/>
    </row>
    <row r="62822" spans="1:17">
      <c r="A62822" s="8"/>
      <c r="C62822" s="8"/>
      <c r="J62822" s="8"/>
      <c r="O62822" s="12"/>
      <c r="Q62822" s="21"/>
    </row>
    <row r="62823" spans="1:17">
      <c r="A62823" s="8"/>
      <c r="C62823" s="8"/>
      <c r="J62823" s="8"/>
      <c r="O62823" s="12"/>
      <c r="Q62823" s="21"/>
    </row>
    <row r="62824" spans="1:17">
      <c r="A62824" s="8"/>
      <c r="C62824" s="8"/>
      <c r="J62824" s="8"/>
      <c r="O62824" s="12"/>
      <c r="Q62824" s="21"/>
    </row>
    <row r="62825" spans="1:17">
      <c r="A62825" s="8"/>
      <c r="C62825" s="8"/>
      <c r="J62825" s="8"/>
      <c r="O62825" s="12"/>
      <c r="Q62825" s="21"/>
    </row>
    <row r="62826" spans="1:17">
      <c r="A62826" s="8"/>
      <c r="C62826" s="8"/>
      <c r="J62826" s="8"/>
      <c r="O62826" s="12"/>
      <c r="Q62826" s="21"/>
    </row>
    <row r="62827" spans="1:17">
      <c r="A62827" s="8"/>
      <c r="C62827" s="8"/>
      <c r="J62827" s="8"/>
      <c r="O62827" s="12"/>
      <c r="Q62827" s="21"/>
    </row>
    <row r="62828" spans="1:17">
      <c r="A62828" s="8"/>
      <c r="C62828" s="8"/>
      <c r="J62828" s="8"/>
      <c r="O62828" s="12"/>
      <c r="Q62828" s="21"/>
    </row>
    <row r="62829" spans="1:17">
      <c r="A62829" s="8"/>
      <c r="C62829" s="8"/>
      <c r="J62829" s="8"/>
      <c r="O62829" s="12"/>
      <c r="Q62829" s="21"/>
    </row>
    <row r="62830" spans="1:17">
      <c r="A62830" s="8"/>
      <c r="C62830" s="8"/>
      <c r="J62830" s="8"/>
      <c r="O62830" s="12"/>
      <c r="Q62830" s="21"/>
    </row>
    <row r="62831" spans="1:17">
      <c r="A62831" s="8"/>
      <c r="C62831" s="8"/>
      <c r="J62831" s="8"/>
      <c r="O62831" s="12"/>
      <c r="Q62831" s="21"/>
    </row>
    <row r="62832" spans="1:17">
      <c r="A62832" s="8"/>
      <c r="C62832" s="8"/>
      <c r="J62832" s="8"/>
      <c r="O62832" s="12"/>
      <c r="Q62832" s="21"/>
    </row>
    <row r="62833" spans="1:17">
      <c r="A62833" s="8"/>
      <c r="C62833" s="8"/>
      <c r="J62833" s="8"/>
      <c r="O62833" s="12"/>
      <c r="Q62833" s="21"/>
    </row>
    <row r="62834" spans="1:17">
      <c r="A62834" s="8"/>
      <c r="C62834" s="8"/>
      <c r="J62834" s="8"/>
      <c r="O62834" s="12"/>
      <c r="Q62834" s="21"/>
    </row>
    <row r="62835" spans="1:17">
      <c r="A62835" s="8"/>
      <c r="C62835" s="8"/>
      <c r="J62835" s="8"/>
      <c r="O62835" s="12"/>
      <c r="Q62835" s="21"/>
    </row>
    <row r="62836" spans="1:17">
      <c r="A62836" s="8"/>
      <c r="C62836" s="8"/>
      <c r="J62836" s="8"/>
      <c r="O62836" s="12"/>
      <c r="Q62836" s="21"/>
    </row>
    <row r="62837" spans="1:17">
      <c r="A62837" s="8"/>
      <c r="C62837" s="8"/>
      <c r="J62837" s="8"/>
      <c r="O62837" s="12"/>
      <c r="Q62837" s="21"/>
    </row>
    <row r="62838" spans="1:17">
      <c r="A62838" s="8"/>
      <c r="C62838" s="8"/>
      <c r="J62838" s="8"/>
      <c r="O62838" s="12"/>
      <c r="Q62838" s="21"/>
    </row>
    <row r="62839" spans="1:17">
      <c r="A62839" s="8"/>
      <c r="C62839" s="8"/>
      <c r="J62839" s="8"/>
      <c r="O62839" s="12"/>
      <c r="Q62839" s="21"/>
    </row>
    <row r="62840" spans="1:17">
      <c r="A62840" s="8"/>
      <c r="C62840" s="8"/>
      <c r="J62840" s="8"/>
      <c r="O62840" s="12"/>
      <c r="Q62840" s="21"/>
    </row>
    <row r="62841" spans="1:17">
      <c r="A62841" s="8"/>
      <c r="C62841" s="8"/>
      <c r="J62841" s="8"/>
      <c r="O62841" s="12"/>
      <c r="Q62841" s="21"/>
    </row>
    <row r="62842" spans="1:17">
      <c r="A62842" s="8"/>
      <c r="C62842" s="8"/>
      <c r="J62842" s="8"/>
      <c r="O62842" s="12"/>
      <c r="Q62842" s="21"/>
    </row>
    <row r="62843" spans="1:17">
      <c r="A62843" s="8"/>
      <c r="C62843" s="8"/>
      <c r="J62843" s="8"/>
      <c r="O62843" s="12"/>
      <c r="Q62843" s="21"/>
    </row>
    <row r="62844" spans="1:17">
      <c r="A62844" s="8"/>
      <c r="C62844" s="8"/>
      <c r="J62844" s="8"/>
      <c r="O62844" s="12"/>
      <c r="Q62844" s="21"/>
    </row>
    <row r="62845" spans="1:17">
      <c r="A62845" s="8"/>
      <c r="C62845" s="8"/>
      <c r="J62845" s="8"/>
      <c r="O62845" s="12"/>
      <c r="Q62845" s="21"/>
    </row>
    <row r="62846" spans="1:17">
      <c r="A62846" s="8"/>
      <c r="C62846" s="8"/>
      <c r="J62846" s="8"/>
      <c r="O62846" s="12"/>
      <c r="Q62846" s="21"/>
    </row>
    <row r="62847" spans="1:17">
      <c r="A62847" s="8"/>
      <c r="C62847" s="8"/>
      <c r="J62847" s="8"/>
      <c r="O62847" s="12"/>
      <c r="Q62847" s="21"/>
    </row>
    <row r="62848" spans="1:17">
      <c r="A62848" s="8"/>
      <c r="C62848" s="8"/>
      <c r="J62848" s="8"/>
      <c r="O62848" s="12"/>
      <c r="Q62848" s="21"/>
    </row>
    <row r="62849" spans="1:17">
      <c r="A62849" s="8"/>
      <c r="C62849" s="8"/>
      <c r="J62849" s="8"/>
      <c r="O62849" s="12"/>
      <c r="Q62849" s="21"/>
    </row>
    <row r="62850" spans="1:17">
      <c r="A62850" s="8"/>
      <c r="C62850" s="8"/>
      <c r="J62850" s="8"/>
      <c r="O62850" s="12"/>
      <c r="Q62850" s="21"/>
    </row>
    <row r="62851" spans="1:17">
      <c r="A62851" s="8"/>
      <c r="C62851" s="8"/>
      <c r="J62851" s="8"/>
      <c r="O62851" s="12"/>
      <c r="Q62851" s="21"/>
    </row>
    <row r="62852" spans="1:17">
      <c r="A62852" s="8"/>
      <c r="C62852" s="8"/>
      <c r="J62852" s="8"/>
      <c r="O62852" s="12"/>
      <c r="Q62852" s="21"/>
    </row>
    <row r="62853" spans="1:17">
      <c r="A62853" s="8"/>
      <c r="C62853" s="8"/>
      <c r="J62853" s="8"/>
      <c r="O62853" s="12"/>
      <c r="Q62853" s="21"/>
    </row>
    <row r="62854" spans="1:17">
      <c r="A62854" s="8"/>
      <c r="C62854" s="8"/>
      <c r="J62854" s="8"/>
      <c r="O62854" s="12"/>
      <c r="Q62854" s="21"/>
    </row>
    <row r="62855" spans="1:17">
      <c r="A62855" s="8"/>
      <c r="C62855" s="8"/>
      <c r="J62855" s="8"/>
      <c r="O62855" s="12"/>
      <c r="Q62855" s="21"/>
    </row>
    <row r="62856" spans="1:17">
      <c r="A62856" s="8"/>
      <c r="C62856" s="8"/>
      <c r="J62856" s="8"/>
      <c r="O62856" s="12"/>
      <c r="Q62856" s="21"/>
    </row>
    <row r="62857" spans="1:17">
      <c r="A62857" s="8"/>
      <c r="C62857" s="8"/>
      <c r="J62857" s="8"/>
      <c r="O62857" s="12"/>
      <c r="Q62857" s="21"/>
    </row>
    <row r="62858" spans="1:17">
      <c r="A62858" s="8"/>
      <c r="C62858" s="8"/>
      <c r="J62858" s="8"/>
      <c r="O62858" s="12"/>
      <c r="Q62858" s="21"/>
    </row>
    <row r="62859" spans="1:17">
      <c r="A62859" s="8"/>
      <c r="C62859" s="8"/>
      <c r="J62859" s="8"/>
      <c r="O62859" s="12"/>
      <c r="Q62859" s="21"/>
    </row>
    <row r="62860" spans="1:17">
      <c r="A62860" s="8"/>
      <c r="C62860" s="8"/>
      <c r="J62860" s="8"/>
      <c r="O62860" s="12"/>
      <c r="Q62860" s="21"/>
    </row>
    <row r="62861" spans="1:17">
      <c r="A62861" s="8"/>
      <c r="C62861" s="8"/>
      <c r="J62861" s="8"/>
      <c r="O62861" s="12"/>
      <c r="Q62861" s="21"/>
    </row>
    <row r="62862" spans="1:17">
      <c r="A62862" s="8"/>
      <c r="C62862" s="8"/>
      <c r="J62862" s="8"/>
      <c r="O62862" s="12"/>
      <c r="Q62862" s="21"/>
    </row>
    <row r="62863" spans="1:17">
      <c r="A62863" s="8"/>
      <c r="C62863" s="8"/>
      <c r="J62863" s="8"/>
      <c r="O62863" s="12"/>
      <c r="Q62863" s="21"/>
    </row>
    <row r="62864" spans="1:17">
      <c r="A62864" s="8"/>
      <c r="C62864" s="8"/>
      <c r="J62864" s="8"/>
      <c r="O62864" s="12"/>
      <c r="Q62864" s="21"/>
    </row>
    <row r="62865" spans="1:17">
      <c r="A62865" s="8"/>
      <c r="C62865" s="8"/>
      <c r="J62865" s="8"/>
      <c r="O62865" s="12"/>
      <c r="Q62865" s="21"/>
    </row>
    <row r="62866" spans="1:17">
      <c r="A62866" s="8"/>
      <c r="C62866" s="8"/>
      <c r="J62866" s="8"/>
      <c r="O62866" s="12"/>
      <c r="Q62866" s="21"/>
    </row>
    <row r="62867" spans="1:17">
      <c r="A62867" s="8"/>
      <c r="C62867" s="8"/>
      <c r="J62867" s="8"/>
      <c r="O62867" s="12"/>
      <c r="Q62867" s="21"/>
    </row>
    <row r="62868" spans="1:17">
      <c r="A62868" s="8"/>
      <c r="C62868" s="8"/>
      <c r="J62868" s="8"/>
      <c r="O62868" s="12"/>
      <c r="Q62868" s="21"/>
    </row>
    <row r="62869" spans="1:17">
      <c r="A62869" s="8"/>
      <c r="C62869" s="8"/>
      <c r="J62869" s="8"/>
      <c r="O62869" s="12"/>
      <c r="Q62869" s="21"/>
    </row>
    <row r="62870" spans="1:17">
      <c r="A62870" s="8"/>
      <c r="C62870" s="8"/>
      <c r="J62870" s="8"/>
      <c r="O62870" s="12"/>
      <c r="Q62870" s="21"/>
    </row>
    <row r="62871" spans="1:17">
      <c r="A62871" s="8"/>
      <c r="C62871" s="8"/>
      <c r="J62871" s="8"/>
      <c r="O62871" s="12"/>
      <c r="Q62871" s="21"/>
    </row>
    <row r="62872" spans="1:17">
      <c r="A62872" s="8"/>
      <c r="C62872" s="8"/>
      <c r="J62872" s="8"/>
      <c r="O62872" s="12"/>
      <c r="Q62872" s="21"/>
    </row>
    <row r="62873" spans="1:17">
      <c r="A62873" s="8"/>
      <c r="C62873" s="8"/>
      <c r="J62873" s="8"/>
      <c r="O62873" s="12"/>
      <c r="Q62873" s="21"/>
    </row>
    <row r="62874" spans="1:17">
      <c r="A62874" s="8"/>
      <c r="C62874" s="8"/>
      <c r="J62874" s="8"/>
      <c r="O62874" s="12"/>
      <c r="Q62874" s="21"/>
    </row>
    <row r="62875" spans="1:17">
      <c r="A62875" s="8"/>
      <c r="C62875" s="8"/>
      <c r="J62875" s="8"/>
      <c r="O62875" s="12"/>
      <c r="Q62875" s="21"/>
    </row>
    <row r="62876" spans="1:17">
      <c r="A62876" s="8"/>
      <c r="C62876" s="8"/>
      <c r="J62876" s="8"/>
      <c r="O62876" s="12"/>
      <c r="Q62876" s="21"/>
    </row>
    <row r="62877" spans="1:17">
      <c r="A62877" s="8"/>
      <c r="C62877" s="8"/>
      <c r="J62877" s="8"/>
      <c r="O62877" s="12"/>
      <c r="Q62877" s="21"/>
    </row>
    <row r="62878" spans="1:17">
      <c r="A62878" s="8"/>
      <c r="C62878" s="8"/>
      <c r="J62878" s="8"/>
      <c r="O62878" s="12"/>
      <c r="Q62878" s="21"/>
    </row>
    <row r="62879" spans="1:17">
      <c r="A62879" s="8"/>
      <c r="C62879" s="8"/>
      <c r="J62879" s="8"/>
      <c r="O62879" s="12"/>
      <c r="Q62879" s="21"/>
    </row>
    <row r="62880" spans="1:17">
      <c r="A62880" s="8"/>
      <c r="C62880" s="8"/>
      <c r="J62880" s="8"/>
      <c r="O62880" s="12"/>
      <c r="Q62880" s="21"/>
    </row>
    <row r="62881" spans="1:17">
      <c r="A62881" s="8"/>
      <c r="C62881" s="8"/>
      <c r="J62881" s="8"/>
      <c r="O62881" s="12"/>
      <c r="Q62881" s="21"/>
    </row>
    <row r="62882" spans="1:17">
      <c r="A62882" s="8"/>
      <c r="C62882" s="8"/>
      <c r="J62882" s="8"/>
      <c r="O62882" s="12"/>
      <c r="Q62882" s="21"/>
    </row>
    <row r="62883" spans="1:17">
      <c r="A62883" s="8"/>
      <c r="C62883" s="8"/>
      <c r="J62883" s="8"/>
      <c r="O62883" s="12"/>
      <c r="Q62883" s="21"/>
    </row>
    <row r="62884" spans="1:17">
      <c r="A62884" s="8"/>
      <c r="C62884" s="8"/>
      <c r="J62884" s="8"/>
      <c r="O62884" s="12"/>
      <c r="Q62884" s="21"/>
    </row>
    <row r="62885" spans="1:17">
      <c r="A62885" s="8"/>
      <c r="C62885" s="8"/>
      <c r="J62885" s="8"/>
      <c r="O62885" s="12"/>
      <c r="Q62885" s="21"/>
    </row>
    <row r="62886" spans="1:17">
      <c r="A62886" s="8"/>
      <c r="C62886" s="8"/>
      <c r="J62886" s="8"/>
      <c r="O62886" s="12"/>
      <c r="Q62886" s="21"/>
    </row>
    <row r="62887" spans="1:17">
      <c r="A62887" s="8"/>
      <c r="C62887" s="8"/>
      <c r="J62887" s="8"/>
      <c r="O62887" s="12"/>
      <c r="Q62887" s="21"/>
    </row>
    <row r="62888" spans="1:17">
      <c r="A62888" s="8"/>
      <c r="C62888" s="8"/>
      <c r="J62888" s="8"/>
      <c r="O62888" s="12"/>
      <c r="Q62888" s="21"/>
    </row>
    <row r="62889" spans="1:17">
      <c r="A62889" s="8"/>
      <c r="C62889" s="8"/>
      <c r="J62889" s="8"/>
      <c r="O62889" s="12"/>
      <c r="Q62889" s="21"/>
    </row>
    <row r="62890" spans="1:17">
      <c r="A62890" s="8"/>
      <c r="C62890" s="8"/>
      <c r="J62890" s="8"/>
      <c r="O62890" s="12"/>
      <c r="Q62890" s="21"/>
    </row>
    <row r="62891" spans="1:17">
      <c r="A62891" s="8"/>
      <c r="C62891" s="8"/>
      <c r="J62891" s="8"/>
      <c r="O62891" s="12"/>
      <c r="Q62891" s="21"/>
    </row>
    <row r="62892" spans="1:17">
      <c r="A62892" s="8"/>
      <c r="C62892" s="8"/>
      <c r="J62892" s="8"/>
      <c r="O62892" s="12"/>
      <c r="Q62892" s="21"/>
    </row>
    <row r="62893" spans="1:17">
      <c r="A62893" s="8"/>
      <c r="C62893" s="8"/>
      <c r="J62893" s="8"/>
      <c r="O62893" s="12"/>
      <c r="Q62893" s="21"/>
    </row>
    <row r="62894" spans="1:17">
      <c r="A62894" s="8"/>
      <c r="C62894" s="8"/>
      <c r="J62894" s="8"/>
      <c r="O62894" s="12"/>
      <c r="Q62894" s="21"/>
    </row>
    <row r="62895" spans="1:17">
      <c r="A62895" s="8"/>
      <c r="C62895" s="8"/>
      <c r="J62895" s="8"/>
      <c r="O62895" s="12"/>
      <c r="Q62895" s="21"/>
    </row>
    <row r="62896" spans="1:17">
      <c r="A62896" s="8"/>
      <c r="C62896" s="8"/>
      <c r="J62896" s="8"/>
      <c r="O62896" s="12"/>
      <c r="Q62896" s="21"/>
    </row>
    <row r="62897" spans="1:17">
      <c r="A62897" s="8"/>
      <c r="C62897" s="8"/>
      <c r="J62897" s="8"/>
      <c r="O62897" s="12"/>
      <c r="Q62897" s="21"/>
    </row>
    <row r="62898" spans="1:17">
      <c r="A62898" s="8"/>
      <c r="C62898" s="8"/>
      <c r="J62898" s="8"/>
      <c r="O62898" s="12"/>
      <c r="Q62898" s="21"/>
    </row>
    <row r="62899" spans="1:17">
      <c r="A62899" s="8"/>
      <c r="C62899" s="8"/>
      <c r="J62899" s="8"/>
      <c r="O62899" s="12"/>
      <c r="Q62899" s="21"/>
    </row>
    <row r="62900" spans="1:17">
      <c r="A62900" s="8"/>
      <c r="C62900" s="8"/>
      <c r="J62900" s="8"/>
      <c r="O62900" s="12"/>
      <c r="Q62900" s="21"/>
    </row>
    <row r="62901" spans="1:17">
      <c r="A62901" s="8"/>
      <c r="C62901" s="8"/>
      <c r="J62901" s="8"/>
      <c r="O62901" s="12"/>
      <c r="Q62901" s="21"/>
    </row>
    <row r="62902" spans="1:17">
      <c r="A62902" s="8"/>
      <c r="C62902" s="8"/>
      <c r="J62902" s="8"/>
      <c r="O62902" s="12"/>
      <c r="Q62902" s="21"/>
    </row>
    <row r="62903" spans="1:17">
      <c r="A62903" s="8"/>
      <c r="C62903" s="8"/>
      <c r="J62903" s="8"/>
      <c r="O62903" s="12"/>
      <c r="Q62903" s="21"/>
    </row>
    <row r="62904" spans="1:17">
      <c r="A62904" s="8"/>
      <c r="C62904" s="8"/>
      <c r="J62904" s="8"/>
      <c r="O62904" s="12"/>
      <c r="Q62904" s="21"/>
    </row>
    <row r="62905" spans="1:17">
      <c r="A62905" s="8"/>
      <c r="C62905" s="8"/>
      <c r="J62905" s="8"/>
      <c r="O62905" s="12"/>
      <c r="Q62905" s="21"/>
    </row>
    <row r="62906" spans="1:17">
      <c r="A62906" s="8"/>
      <c r="C62906" s="8"/>
      <c r="J62906" s="8"/>
      <c r="O62906" s="12"/>
      <c r="Q62906" s="21"/>
    </row>
    <row r="62907" spans="1:17">
      <c r="A62907" s="8"/>
      <c r="C62907" s="8"/>
      <c r="J62907" s="8"/>
      <c r="O62907" s="12"/>
      <c r="Q62907" s="21"/>
    </row>
    <row r="62908" spans="1:17">
      <c r="A62908" s="8"/>
      <c r="C62908" s="8"/>
      <c r="J62908" s="8"/>
      <c r="O62908" s="12"/>
      <c r="Q62908" s="21"/>
    </row>
    <row r="62909" spans="1:17">
      <c r="A62909" s="8"/>
      <c r="C62909" s="8"/>
      <c r="J62909" s="8"/>
      <c r="O62909" s="12"/>
      <c r="Q62909" s="21"/>
    </row>
    <row r="62910" spans="1:17">
      <c r="A62910" s="8"/>
      <c r="C62910" s="8"/>
      <c r="J62910" s="8"/>
      <c r="O62910" s="12"/>
      <c r="Q62910" s="21"/>
    </row>
    <row r="62911" spans="1:17">
      <c r="A62911" s="8"/>
      <c r="C62911" s="8"/>
      <c r="J62911" s="8"/>
      <c r="O62911" s="12"/>
      <c r="Q62911" s="21"/>
    </row>
    <row r="62912" spans="1:17">
      <c r="A62912" s="8"/>
      <c r="C62912" s="8"/>
      <c r="J62912" s="8"/>
      <c r="O62912" s="12"/>
      <c r="Q62912" s="21"/>
    </row>
    <row r="62913" spans="1:17">
      <c r="A62913" s="8"/>
      <c r="C62913" s="8"/>
      <c r="J62913" s="8"/>
      <c r="O62913" s="12"/>
      <c r="Q62913" s="21"/>
    </row>
    <row r="62914" spans="1:17">
      <c r="A62914" s="8"/>
      <c r="C62914" s="8"/>
      <c r="J62914" s="8"/>
      <c r="O62914" s="12"/>
      <c r="Q62914" s="21"/>
    </row>
    <row r="62915" spans="1:17">
      <c r="A62915" s="8"/>
      <c r="C62915" s="8"/>
      <c r="J62915" s="8"/>
      <c r="O62915" s="12"/>
      <c r="Q62915" s="21"/>
    </row>
    <row r="62916" spans="1:17">
      <c r="A62916" s="8"/>
      <c r="C62916" s="8"/>
      <c r="J62916" s="8"/>
      <c r="O62916" s="12"/>
      <c r="Q62916" s="21"/>
    </row>
    <row r="62917" spans="1:17">
      <c r="A62917" s="8"/>
      <c r="C62917" s="8"/>
      <c r="J62917" s="8"/>
      <c r="O62917" s="12"/>
      <c r="Q62917" s="21"/>
    </row>
    <row r="62918" spans="1:17">
      <c r="A62918" s="8"/>
      <c r="C62918" s="8"/>
      <c r="J62918" s="8"/>
      <c r="O62918" s="12"/>
      <c r="Q62918" s="21"/>
    </row>
    <row r="62919" spans="1:17">
      <c r="A62919" s="8"/>
      <c r="C62919" s="8"/>
      <c r="J62919" s="8"/>
      <c r="O62919" s="12"/>
      <c r="Q62919" s="21"/>
    </row>
    <row r="62920" spans="1:17">
      <c r="A62920" s="8"/>
      <c r="C62920" s="8"/>
      <c r="J62920" s="8"/>
      <c r="O62920" s="12"/>
      <c r="Q62920" s="21"/>
    </row>
    <row r="62921" spans="1:17">
      <c r="A62921" s="8"/>
      <c r="C62921" s="8"/>
      <c r="J62921" s="8"/>
      <c r="O62921" s="12"/>
      <c r="Q62921" s="21"/>
    </row>
    <row r="62922" spans="1:17">
      <c r="A62922" s="8"/>
      <c r="C62922" s="8"/>
      <c r="J62922" s="8"/>
      <c r="O62922" s="12"/>
      <c r="Q62922" s="21"/>
    </row>
    <row r="62923" spans="1:17">
      <c r="A62923" s="8"/>
      <c r="C62923" s="8"/>
      <c r="J62923" s="8"/>
      <c r="O62923" s="12"/>
      <c r="Q62923" s="21"/>
    </row>
    <row r="62924" spans="1:17">
      <c r="A62924" s="8"/>
      <c r="C62924" s="8"/>
      <c r="J62924" s="8"/>
      <c r="O62924" s="12"/>
      <c r="Q62924" s="21"/>
    </row>
    <row r="62925" spans="1:17">
      <c r="A62925" s="8"/>
      <c r="C62925" s="8"/>
      <c r="J62925" s="8"/>
      <c r="O62925" s="12"/>
      <c r="Q62925" s="21"/>
    </row>
    <row r="62926" spans="1:17">
      <c r="A62926" s="8"/>
      <c r="C62926" s="8"/>
      <c r="J62926" s="8"/>
      <c r="O62926" s="12"/>
      <c r="Q62926" s="21"/>
    </row>
    <row r="62927" spans="1:17">
      <c r="A62927" s="8"/>
      <c r="C62927" s="8"/>
      <c r="J62927" s="8"/>
      <c r="O62927" s="12"/>
      <c r="Q62927" s="21"/>
    </row>
    <row r="62928" spans="1:17">
      <c r="A62928" s="8"/>
      <c r="C62928" s="8"/>
      <c r="J62928" s="8"/>
      <c r="O62928" s="12"/>
      <c r="Q62928" s="21"/>
    </row>
    <row r="62929" spans="1:17">
      <c r="A62929" s="8"/>
      <c r="C62929" s="8"/>
      <c r="J62929" s="8"/>
      <c r="O62929" s="12"/>
      <c r="Q62929" s="21"/>
    </row>
    <row r="62930" spans="1:17">
      <c r="A62930" s="8"/>
      <c r="C62930" s="8"/>
      <c r="J62930" s="8"/>
      <c r="O62930" s="12"/>
      <c r="Q62930" s="21"/>
    </row>
    <row r="62931" spans="1:17">
      <c r="A62931" s="8"/>
      <c r="C62931" s="8"/>
      <c r="J62931" s="8"/>
      <c r="O62931" s="12"/>
      <c r="Q62931" s="21"/>
    </row>
    <row r="62932" spans="1:17">
      <c r="A62932" s="8"/>
      <c r="C62932" s="8"/>
      <c r="J62932" s="8"/>
      <c r="O62932" s="12"/>
      <c r="Q62932" s="21"/>
    </row>
    <row r="62933" spans="1:17">
      <c r="A62933" s="8"/>
      <c r="C62933" s="8"/>
      <c r="J62933" s="8"/>
      <c r="O62933" s="12"/>
      <c r="Q62933" s="21"/>
    </row>
    <row r="62934" spans="1:17">
      <c r="A62934" s="8"/>
      <c r="C62934" s="8"/>
      <c r="J62934" s="8"/>
      <c r="O62934" s="12"/>
      <c r="Q62934" s="21"/>
    </row>
    <row r="62935" spans="1:17">
      <c r="A62935" s="8"/>
      <c r="C62935" s="8"/>
      <c r="J62935" s="8"/>
      <c r="O62935" s="12"/>
      <c r="Q62935" s="21"/>
    </row>
    <row r="62936" spans="1:17">
      <c r="A62936" s="8"/>
      <c r="C62936" s="8"/>
      <c r="J62936" s="8"/>
      <c r="O62936" s="12"/>
      <c r="Q62936" s="21"/>
    </row>
    <row r="62937" spans="1:17">
      <c r="A62937" s="8"/>
      <c r="C62937" s="8"/>
      <c r="J62937" s="8"/>
      <c r="O62937" s="12"/>
      <c r="Q62937" s="21"/>
    </row>
    <row r="62938" spans="1:17">
      <c r="A62938" s="8"/>
      <c r="C62938" s="8"/>
      <c r="J62938" s="8"/>
      <c r="O62938" s="12"/>
      <c r="Q62938" s="21"/>
    </row>
    <row r="62939" spans="1:17">
      <c r="A62939" s="8"/>
      <c r="C62939" s="8"/>
      <c r="J62939" s="8"/>
      <c r="O62939" s="12"/>
      <c r="Q62939" s="21"/>
    </row>
    <row r="62940" spans="1:17">
      <c r="A62940" s="8"/>
      <c r="C62940" s="8"/>
      <c r="J62940" s="8"/>
      <c r="O62940" s="12"/>
      <c r="Q62940" s="21"/>
    </row>
    <row r="62941" spans="1:17">
      <c r="A62941" s="8"/>
      <c r="C62941" s="8"/>
      <c r="J62941" s="8"/>
      <c r="O62941" s="12"/>
      <c r="Q62941" s="21"/>
    </row>
    <row r="62942" spans="1:17">
      <c r="A62942" s="8"/>
      <c r="C62942" s="8"/>
      <c r="J62942" s="8"/>
      <c r="O62942" s="12"/>
      <c r="Q62942" s="21"/>
    </row>
    <row r="62943" spans="1:17">
      <c r="A62943" s="8"/>
      <c r="C62943" s="8"/>
      <c r="J62943" s="8"/>
      <c r="O62943" s="12"/>
      <c r="Q62943" s="21"/>
    </row>
    <row r="62944" spans="1:17">
      <c r="A62944" s="8"/>
      <c r="C62944" s="8"/>
      <c r="J62944" s="8"/>
      <c r="O62944" s="12"/>
      <c r="Q62944" s="21"/>
    </row>
    <row r="62945" spans="1:17">
      <c r="A62945" s="8"/>
      <c r="C62945" s="8"/>
      <c r="J62945" s="8"/>
      <c r="O62945" s="12"/>
      <c r="Q62945" s="21"/>
    </row>
    <row r="62946" spans="1:17">
      <c r="A62946" s="8"/>
      <c r="C62946" s="8"/>
      <c r="J62946" s="8"/>
      <c r="O62946" s="12"/>
      <c r="Q62946" s="21"/>
    </row>
    <row r="62947" spans="1:17">
      <c r="A62947" s="8"/>
      <c r="C62947" s="8"/>
      <c r="J62947" s="8"/>
      <c r="O62947" s="12"/>
      <c r="Q62947" s="21"/>
    </row>
    <row r="62948" spans="1:17">
      <c r="A62948" s="8"/>
      <c r="C62948" s="8"/>
      <c r="J62948" s="8"/>
      <c r="O62948" s="12"/>
      <c r="Q62948" s="21"/>
    </row>
    <row r="62949" spans="1:17">
      <c r="A62949" s="8"/>
      <c r="C62949" s="8"/>
      <c r="J62949" s="8"/>
      <c r="O62949" s="12"/>
      <c r="Q62949" s="21"/>
    </row>
    <row r="62950" spans="1:17">
      <c r="A62950" s="8"/>
      <c r="C62950" s="8"/>
      <c r="J62950" s="8"/>
      <c r="O62950" s="12"/>
      <c r="Q62950" s="21"/>
    </row>
    <row r="62951" spans="1:17">
      <c r="A62951" s="8"/>
      <c r="C62951" s="8"/>
      <c r="J62951" s="8"/>
      <c r="O62951" s="12"/>
      <c r="Q62951" s="21"/>
    </row>
    <row r="62952" spans="1:17">
      <c r="A62952" s="8"/>
      <c r="C62952" s="8"/>
      <c r="J62952" s="8"/>
      <c r="O62952" s="12"/>
      <c r="Q62952" s="21"/>
    </row>
    <row r="62953" spans="1:17">
      <c r="A62953" s="8"/>
      <c r="C62953" s="8"/>
      <c r="J62953" s="8"/>
      <c r="O62953" s="12"/>
      <c r="Q62953" s="21"/>
    </row>
    <row r="62954" spans="1:17">
      <c r="A62954" s="8"/>
      <c r="C62954" s="8"/>
      <c r="J62954" s="8"/>
      <c r="O62954" s="12"/>
      <c r="Q62954" s="21"/>
    </row>
    <row r="62955" spans="1:17">
      <c r="A62955" s="8"/>
      <c r="C62955" s="8"/>
      <c r="J62955" s="8"/>
      <c r="O62955" s="12"/>
      <c r="Q62955" s="21"/>
    </row>
    <row r="62956" spans="1:17">
      <c r="A62956" s="8"/>
      <c r="C62956" s="8"/>
      <c r="J62956" s="8"/>
      <c r="O62956" s="12"/>
      <c r="Q62956" s="21"/>
    </row>
    <row r="62957" spans="1:17">
      <c r="A62957" s="8"/>
      <c r="C62957" s="8"/>
      <c r="J62957" s="8"/>
      <c r="O62957" s="12"/>
      <c r="Q62957" s="21"/>
    </row>
    <row r="62958" spans="1:17">
      <c r="A62958" s="8"/>
      <c r="C62958" s="8"/>
      <c r="J62958" s="8"/>
      <c r="O62958" s="12"/>
      <c r="Q62958" s="21"/>
    </row>
    <row r="62959" spans="1:17">
      <c r="A62959" s="8"/>
      <c r="C62959" s="8"/>
      <c r="J62959" s="8"/>
      <c r="O62959" s="12"/>
      <c r="Q62959" s="21"/>
    </row>
    <row r="62960" spans="1:17">
      <c r="A62960" s="8"/>
      <c r="C62960" s="8"/>
      <c r="J62960" s="8"/>
      <c r="O62960" s="12"/>
      <c r="Q62960" s="21"/>
    </row>
    <row r="62961" spans="1:17">
      <c r="A62961" s="8"/>
      <c r="C62961" s="8"/>
      <c r="J62961" s="8"/>
      <c r="O62961" s="12"/>
      <c r="Q62961" s="21"/>
    </row>
    <row r="62962" spans="1:17">
      <c r="A62962" s="8"/>
      <c r="C62962" s="8"/>
      <c r="J62962" s="8"/>
      <c r="O62962" s="12"/>
      <c r="Q62962" s="21"/>
    </row>
    <row r="62963" spans="1:17">
      <c r="A62963" s="8"/>
      <c r="C62963" s="8"/>
      <c r="J62963" s="8"/>
      <c r="O62963" s="12"/>
      <c r="Q62963" s="21"/>
    </row>
    <row r="62964" spans="1:17">
      <c r="A62964" s="8"/>
      <c r="C62964" s="8"/>
      <c r="J62964" s="8"/>
      <c r="O62964" s="12"/>
      <c r="Q62964" s="21"/>
    </row>
    <row r="62965" spans="1:17">
      <c r="A62965" s="8"/>
      <c r="C62965" s="8"/>
      <c r="J62965" s="8"/>
      <c r="O62965" s="12"/>
      <c r="Q62965" s="21"/>
    </row>
    <row r="62966" spans="1:17">
      <c r="A62966" s="8"/>
      <c r="C62966" s="8"/>
      <c r="J62966" s="8"/>
      <c r="O62966" s="12"/>
      <c r="Q62966" s="21"/>
    </row>
    <row r="62967" spans="1:17">
      <c r="A62967" s="8"/>
      <c r="C62967" s="8"/>
      <c r="J62967" s="8"/>
      <c r="O62967" s="12"/>
      <c r="Q62967" s="21"/>
    </row>
    <row r="62968" spans="1:17">
      <c r="A62968" s="8"/>
      <c r="C62968" s="8"/>
      <c r="J62968" s="8"/>
      <c r="O62968" s="12"/>
      <c r="Q62968" s="21"/>
    </row>
    <row r="62969" spans="1:17">
      <c r="A62969" s="8"/>
      <c r="C62969" s="8"/>
      <c r="J62969" s="8"/>
      <c r="O62969" s="12"/>
      <c r="Q62969" s="21"/>
    </row>
    <row r="62970" spans="1:17">
      <c r="A62970" s="8"/>
      <c r="C62970" s="8"/>
      <c r="J62970" s="8"/>
      <c r="O62970" s="12"/>
      <c r="Q62970" s="21"/>
    </row>
    <row r="62971" spans="1:17">
      <c r="A62971" s="8"/>
      <c r="C62971" s="8"/>
      <c r="J62971" s="8"/>
      <c r="O62971" s="12"/>
      <c r="Q62971" s="21"/>
    </row>
    <row r="62972" spans="1:17">
      <c r="A62972" s="8"/>
      <c r="C62972" s="8"/>
      <c r="J62972" s="8"/>
      <c r="O62972" s="12"/>
      <c r="Q62972" s="21"/>
    </row>
    <row r="62973" spans="1:17">
      <c r="A62973" s="8"/>
      <c r="C62973" s="8"/>
      <c r="J62973" s="8"/>
      <c r="O62973" s="12"/>
      <c r="Q62973" s="21"/>
    </row>
    <row r="62974" spans="1:17">
      <c r="A62974" s="8"/>
      <c r="C62974" s="8"/>
      <c r="J62974" s="8"/>
      <c r="O62974" s="12"/>
      <c r="Q62974" s="21"/>
    </row>
    <row r="62975" spans="1:17">
      <c r="A62975" s="8"/>
      <c r="C62975" s="8"/>
      <c r="J62975" s="8"/>
      <c r="O62975" s="12"/>
      <c r="Q62975" s="21"/>
    </row>
    <row r="62976" spans="1:17">
      <c r="A62976" s="8"/>
      <c r="C62976" s="8"/>
      <c r="J62976" s="8"/>
      <c r="O62976" s="12"/>
      <c r="Q62976" s="21"/>
    </row>
    <row r="62977" spans="1:17">
      <c r="A62977" s="8"/>
      <c r="C62977" s="8"/>
      <c r="J62977" s="8"/>
      <c r="O62977" s="12"/>
      <c r="Q62977" s="21"/>
    </row>
    <row r="62978" spans="1:17">
      <c r="A62978" s="8"/>
      <c r="C62978" s="8"/>
      <c r="J62978" s="8"/>
      <c r="O62978" s="12"/>
      <c r="Q62978" s="21"/>
    </row>
    <row r="62979" spans="1:17">
      <c r="A62979" s="8"/>
      <c r="C62979" s="8"/>
      <c r="J62979" s="8"/>
      <c r="O62979" s="12"/>
      <c r="Q62979" s="21"/>
    </row>
    <row r="62980" spans="1:17">
      <c r="A62980" s="8"/>
      <c r="C62980" s="8"/>
      <c r="J62980" s="8"/>
      <c r="O62980" s="12"/>
      <c r="Q62980" s="21"/>
    </row>
    <row r="62981" spans="1:17">
      <c r="A62981" s="8"/>
      <c r="C62981" s="8"/>
      <c r="J62981" s="8"/>
      <c r="O62981" s="12"/>
      <c r="Q62981" s="21"/>
    </row>
    <row r="62982" spans="1:17">
      <c r="A62982" s="8"/>
      <c r="C62982" s="8"/>
      <c r="J62982" s="8"/>
      <c r="O62982" s="12"/>
      <c r="Q62982" s="21"/>
    </row>
    <row r="62983" spans="1:17">
      <c r="A62983" s="8"/>
      <c r="C62983" s="8"/>
      <c r="J62983" s="8"/>
      <c r="O62983" s="12"/>
      <c r="Q62983" s="21"/>
    </row>
    <row r="62984" spans="1:17">
      <c r="A62984" s="8"/>
      <c r="C62984" s="8"/>
      <c r="J62984" s="8"/>
      <c r="O62984" s="12"/>
      <c r="Q62984" s="21"/>
    </row>
    <row r="62985" spans="1:17">
      <c r="A62985" s="8"/>
      <c r="C62985" s="8"/>
      <c r="J62985" s="8"/>
      <c r="O62985" s="12"/>
      <c r="Q62985" s="21"/>
    </row>
    <row r="62986" spans="1:17">
      <c r="A62986" s="8"/>
      <c r="C62986" s="8"/>
      <c r="J62986" s="8"/>
      <c r="O62986" s="12"/>
      <c r="Q62986" s="21"/>
    </row>
    <row r="62987" spans="1:17">
      <c r="A62987" s="8"/>
      <c r="C62987" s="8"/>
      <c r="J62987" s="8"/>
      <c r="O62987" s="12"/>
      <c r="Q62987" s="21"/>
    </row>
    <row r="62988" spans="1:17">
      <c r="A62988" s="8"/>
      <c r="C62988" s="8"/>
      <c r="J62988" s="8"/>
      <c r="O62988" s="12"/>
      <c r="Q62988" s="21"/>
    </row>
    <row r="62989" spans="1:17">
      <c r="A62989" s="8"/>
      <c r="C62989" s="8"/>
      <c r="J62989" s="8"/>
      <c r="O62989" s="12"/>
      <c r="Q62989" s="21"/>
    </row>
    <row r="62990" spans="1:17">
      <c r="A62990" s="8"/>
      <c r="C62990" s="8"/>
      <c r="J62990" s="8"/>
      <c r="O62990" s="12"/>
      <c r="Q62990" s="21"/>
    </row>
    <row r="62991" spans="1:17">
      <c r="A62991" s="8"/>
      <c r="C62991" s="8"/>
      <c r="J62991" s="8"/>
      <c r="O62991" s="12"/>
      <c r="Q62991" s="21"/>
    </row>
    <row r="62992" spans="1:17">
      <c r="A62992" s="8"/>
      <c r="C62992" s="8"/>
      <c r="J62992" s="8"/>
      <c r="O62992" s="12"/>
      <c r="Q62992" s="21"/>
    </row>
    <row r="62993" spans="1:17">
      <c r="A62993" s="8"/>
      <c r="C62993" s="8"/>
      <c r="J62993" s="8"/>
      <c r="O62993" s="12"/>
      <c r="Q62993" s="21"/>
    </row>
    <row r="62994" spans="1:17">
      <c r="A62994" s="8"/>
      <c r="C62994" s="8"/>
      <c r="J62994" s="8"/>
      <c r="O62994" s="12"/>
      <c r="Q62994" s="21"/>
    </row>
    <row r="62995" spans="1:17">
      <c r="A62995" s="8"/>
      <c r="C62995" s="8"/>
      <c r="J62995" s="8"/>
      <c r="O62995" s="12"/>
      <c r="Q62995" s="21"/>
    </row>
    <row r="62996" spans="1:17">
      <c r="A62996" s="8"/>
      <c r="C62996" s="8"/>
      <c r="J62996" s="8"/>
      <c r="O62996" s="12"/>
      <c r="Q62996" s="21"/>
    </row>
    <row r="62997" spans="1:17">
      <c r="A62997" s="8"/>
      <c r="C62997" s="8"/>
      <c r="J62997" s="8"/>
      <c r="O62997" s="12"/>
      <c r="Q62997" s="21"/>
    </row>
    <row r="62998" spans="1:17">
      <c r="A62998" s="8"/>
      <c r="C62998" s="8"/>
      <c r="J62998" s="8"/>
      <c r="O62998" s="12"/>
      <c r="Q62998" s="21"/>
    </row>
    <row r="62999" spans="1:17">
      <c r="A62999" s="8"/>
      <c r="C62999" s="8"/>
      <c r="J62999" s="8"/>
      <c r="O62999" s="12"/>
      <c r="Q62999" s="21"/>
    </row>
    <row r="63000" spans="1:17">
      <c r="A63000" s="8"/>
      <c r="C63000" s="8"/>
      <c r="J63000" s="8"/>
      <c r="O63000" s="12"/>
      <c r="Q63000" s="21"/>
    </row>
    <row r="63001" spans="1:17">
      <c r="A63001" s="8"/>
      <c r="C63001" s="8"/>
      <c r="J63001" s="8"/>
      <c r="O63001" s="12"/>
      <c r="Q63001" s="21"/>
    </row>
    <row r="63002" spans="1:17">
      <c r="A63002" s="8"/>
      <c r="C63002" s="8"/>
      <c r="J63002" s="8"/>
      <c r="O63002" s="12"/>
      <c r="Q63002" s="21"/>
    </row>
    <row r="63003" spans="1:17">
      <c r="A63003" s="8"/>
      <c r="C63003" s="8"/>
      <c r="J63003" s="8"/>
      <c r="O63003" s="12"/>
      <c r="Q63003" s="21"/>
    </row>
    <row r="63004" spans="1:17">
      <c r="A63004" s="8"/>
      <c r="C63004" s="8"/>
      <c r="J63004" s="8"/>
      <c r="O63004" s="12"/>
      <c r="Q63004" s="21"/>
    </row>
    <row r="63005" spans="1:17">
      <c r="A63005" s="8"/>
      <c r="C63005" s="8"/>
      <c r="J63005" s="8"/>
      <c r="O63005" s="12"/>
      <c r="Q63005" s="21"/>
    </row>
    <row r="63006" spans="1:17">
      <c r="A63006" s="8"/>
      <c r="C63006" s="8"/>
      <c r="J63006" s="8"/>
      <c r="O63006" s="12"/>
      <c r="Q63006" s="21"/>
    </row>
    <row r="63007" spans="1:17">
      <c r="A63007" s="8"/>
      <c r="C63007" s="8"/>
      <c r="J63007" s="8"/>
      <c r="O63007" s="12"/>
      <c r="Q63007" s="21"/>
    </row>
    <row r="63008" spans="1:17">
      <c r="A63008" s="8"/>
      <c r="C63008" s="8"/>
      <c r="J63008" s="8"/>
      <c r="O63008" s="12"/>
      <c r="Q63008" s="21"/>
    </row>
    <row r="63009" spans="1:17">
      <c r="A63009" s="8"/>
      <c r="C63009" s="8"/>
      <c r="J63009" s="8"/>
      <c r="O63009" s="12"/>
      <c r="Q63009" s="21"/>
    </row>
    <row r="63010" spans="1:17">
      <c r="A63010" s="8"/>
      <c r="C63010" s="8"/>
      <c r="J63010" s="8"/>
      <c r="O63010" s="12"/>
      <c r="Q63010" s="21"/>
    </row>
    <row r="63011" spans="1:17">
      <c r="A63011" s="8"/>
      <c r="C63011" s="8"/>
      <c r="J63011" s="8"/>
      <c r="O63011" s="12"/>
      <c r="Q63011" s="21"/>
    </row>
    <row r="63012" spans="1:17">
      <c r="A63012" s="8"/>
      <c r="C63012" s="8"/>
      <c r="J63012" s="8"/>
      <c r="O63012" s="12"/>
      <c r="Q63012" s="21"/>
    </row>
    <row r="63013" spans="1:17">
      <c r="A63013" s="8"/>
      <c r="C63013" s="8"/>
      <c r="J63013" s="8"/>
      <c r="O63013" s="12"/>
      <c r="Q63013" s="21"/>
    </row>
    <row r="63014" spans="1:17">
      <c r="A63014" s="8"/>
      <c r="C63014" s="8"/>
      <c r="J63014" s="8"/>
      <c r="O63014" s="12"/>
      <c r="Q63014" s="21"/>
    </row>
    <row r="63015" spans="1:17">
      <c r="A63015" s="8"/>
      <c r="C63015" s="8"/>
      <c r="J63015" s="8"/>
      <c r="O63015" s="12"/>
      <c r="Q63015" s="21"/>
    </row>
    <row r="63016" spans="1:17">
      <c r="A63016" s="8"/>
      <c r="C63016" s="8"/>
      <c r="J63016" s="8"/>
      <c r="O63016" s="12"/>
      <c r="Q63016" s="21"/>
    </row>
    <row r="63017" spans="1:17">
      <c r="A63017" s="8"/>
      <c r="C63017" s="8"/>
      <c r="J63017" s="8"/>
      <c r="O63017" s="12"/>
      <c r="Q63017" s="21"/>
    </row>
    <row r="63018" spans="1:17">
      <c r="A63018" s="8"/>
      <c r="C63018" s="8"/>
      <c r="J63018" s="8"/>
      <c r="O63018" s="12"/>
      <c r="Q63018" s="21"/>
    </row>
    <row r="63019" spans="1:17">
      <c r="A63019" s="8"/>
      <c r="C63019" s="8"/>
      <c r="J63019" s="8"/>
      <c r="O63019" s="12"/>
      <c r="Q63019" s="21"/>
    </row>
    <row r="63020" spans="1:17">
      <c r="A63020" s="8"/>
      <c r="C63020" s="8"/>
      <c r="J63020" s="8"/>
      <c r="O63020" s="12"/>
      <c r="Q63020" s="21"/>
    </row>
    <row r="63021" spans="1:17">
      <c r="A63021" s="8"/>
      <c r="C63021" s="8"/>
      <c r="J63021" s="8"/>
      <c r="O63021" s="12"/>
      <c r="Q63021" s="21"/>
    </row>
    <row r="63022" spans="1:17">
      <c r="A63022" s="8"/>
      <c r="C63022" s="8"/>
      <c r="J63022" s="8"/>
      <c r="O63022" s="12"/>
      <c r="Q63022" s="21"/>
    </row>
    <row r="63023" spans="1:17">
      <c r="A63023" s="8"/>
      <c r="C63023" s="8"/>
      <c r="J63023" s="8"/>
      <c r="O63023" s="12"/>
      <c r="Q63023" s="21"/>
    </row>
    <row r="63024" spans="1:17">
      <c r="A63024" s="8"/>
      <c r="C63024" s="8"/>
      <c r="J63024" s="8"/>
      <c r="O63024" s="12"/>
      <c r="Q63024" s="21"/>
    </row>
    <row r="63025" spans="1:17">
      <c r="A63025" s="8"/>
      <c r="C63025" s="8"/>
      <c r="J63025" s="8"/>
      <c r="O63025" s="12"/>
      <c r="Q63025" s="21"/>
    </row>
    <row r="63026" spans="1:17">
      <c r="A63026" s="8"/>
      <c r="C63026" s="8"/>
      <c r="J63026" s="8"/>
      <c r="O63026" s="12"/>
      <c r="Q63026" s="21"/>
    </row>
    <row r="63027" spans="1:17">
      <c r="A63027" s="8"/>
      <c r="C63027" s="8"/>
      <c r="J63027" s="8"/>
      <c r="O63027" s="12"/>
      <c r="Q63027" s="21"/>
    </row>
    <row r="63028" spans="1:17">
      <c r="A63028" s="8"/>
      <c r="C63028" s="8"/>
      <c r="J63028" s="8"/>
      <c r="O63028" s="12"/>
      <c r="Q63028" s="21"/>
    </row>
    <row r="63029" spans="1:17">
      <c r="A63029" s="8"/>
      <c r="C63029" s="8"/>
      <c r="J63029" s="8"/>
      <c r="O63029" s="12"/>
      <c r="Q63029" s="21"/>
    </row>
    <row r="63030" spans="1:17">
      <c r="A63030" s="8"/>
      <c r="C63030" s="8"/>
      <c r="J63030" s="8"/>
      <c r="O63030" s="12"/>
      <c r="Q63030" s="21"/>
    </row>
    <row r="63031" spans="1:17">
      <c r="A63031" s="8"/>
      <c r="C63031" s="8"/>
      <c r="J63031" s="8"/>
      <c r="O63031" s="12"/>
      <c r="Q63031" s="21"/>
    </row>
    <row r="63032" spans="1:17">
      <c r="A63032" s="8"/>
      <c r="C63032" s="8"/>
      <c r="J63032" s="8"/>
      <c r="O63032" s="12"/>
      <c r="Q63032" s="21"/>
    </row>
    <row r="63033" spans="1:17">
      <c r="A63033" s="8"/>
      <c r="C63033" s="8"/>
      <c r="J63033" s="8"/>
      <c r="O63033" s="12"/>
      <c r="Q63033" s="21"/>
    </row>
    <row r="63034" spans="1:17">
      <c r="A63034" s="8"/>
      <c r="C63034" s="8"/>
      <c r="J63034" s="8"/>
      <c r="O63034" s="12"/>
      <c r="Q63034" s="21"/>
    </row>
    <row r="63035" spans="1:17">
      <c r="A63035" s="8"/>
      <c r="C63035" s="8"/>
      <c r="J63035" s="8"/>
      <c r="O63035" s="12"/>
      <c r="Q63035" s="21"/>
    </row>
    <row r="63036" spans="1:17">
      <c r="A63036" s="8"/>
      <c r="C63036" s="8"/>
      <c r="J63036" s="8"/>
      <c r="O63036" s="12"/>
      <c r="Q63036" s="21"/>
    </row>
    <row r="63037" spans="1:17">
      <c r="A63037" s="8"/>
      <c r="C63037" s="8"/>
      <c r="J63037" s="8"/>
      <c r="O63037" s="12"/>
      <c r="Q63037" s="21"/>
    </row>
    <row r="63038" spans="1:17">
      <c r="A63038" s="8"/>
      <c r="C63038" s="8"/>
      <c r="J63038" s="8"/>
      <c r="O63038" s="12"/>
      <c r="Q63038" s="21"/>
    </row>
    <row r="63039" spans="1:17">
      <c r="A63039" s="8"/>
      <c r="C63039" s="8"/>
      <c r="J63039" s="8"/>
      <c r="O63039" s="12"/>
      <c r="Q63039" s="21"/>
    </row>
    <row r="63040" spans="1:17">
      <c r="A63040" s="8"/>
      <c r="C63040" s="8"/>
      <c r="J63040" s="8"/>
      <c r="O63040" s="12"/>
      <c r="Q63040" s="21"/>
    </row>
    <row r="63041" spans="1:17">
      <c r="A63041" s="8"/>
      <c r="C63041" s="8"/>
      <c r="J63041" s="8"/>
      <c r="O63041" s="12"/>
      <c r="Q63041" s="21"/>
    </row>
    <row r="63042" spans="1:17">
      <c r="A63042" s="8"/>
      <c r="C63042" s="8"/>
      <c r="J63042" s="8"/>
      <c r="O63042" s="12"/>
      <c r="Q63042" s="21"/>
    </row>
    <row r="63043" spans="1:17">
      <c r="A63043" s="8"/>
      <c r="C63043" s="8"/>
      <c r="J63043" s="8"/>
      <c r="O63043" s="12"/>
      <c r="Q63043" s="21"/>
    </row>
    <row r="63044" spans="1:17">
      <c r="A63044" s="8"/>
      <c r="C63044" s="8"/>
      <c r="J63044" s="8"/>
      <c r="O63044" s="12"/>
      <c r="Q63044" s="21"/>
    </row>
    <row r="63045" spans="1:17">
      <c r="A63045" s="8"/>
      <c r="C63045" s="8"/>
      <c r="J63045" s="8"/>
      <c r="O63045" s="12"/>
      <c r="Q63045" s="21"/>
    </row>
    <row r="63046" spans="1:17">
      <c r="A63046" s="8"/>
      <c r="C63046" s="8"/>
      <c r="J63046" s="8"/>
      <c r="O63046" s="12"/>
      <c r="Q63046" s="21"/>
    </row>
    <row r="63047" spans="1:17">
      <c r="A63047" s="8"/>
      <c r="C63047" s="8"/>
      <c r="J63047" s="8"/>
      <c r="O63047" s="12"/>
      <c r="Q63047" s="21"/>
    </row>
    <row r="63048" spans="1:17">
      <c r="A63048" s="8"/>
      <c r="C63048" s="8"/>
      <c r="J63048" s="8"/>
      <c r="O63048" s="12"/>
      <c r="Q63048" s="21"/>
    </row>
    <row r="63049" spans="1:17">
      <c r="A63049" s="8"/>
      <c r="C63049" s="8"/>
      <c r="J63049" s="8"/>
      <c r="O63049" s="12"/>
      <c r="Q63049" s="21"/>
    </row>
    <row r="63050" spans="1:17">
      <c r="A63050" s="8"/>
      <c r="C63050" s="8"/>
      <c r="J63050" s="8"/>
      <c r="O63050" s="12"/>
      <c r="Q63050" s="21"/>
    </row>
    <row r="63051" spans="1:17">
      <c r="A63051" s="8"/>
      <c r="C63051" s="8"/>
      <c r="J63051" s="8"/>
      <c r="O63051" s="12"/>
      <c r="Q63051" s="21"/>
    </row>
    <row r="63052" spans="1:17">
      <c r="A63052" s="8"/>
      <c r="C63052" s="8"/>
      <c r="J63052" s="8"/>
      <c r="O63052" s="12"/>
      <c r="Q63052" s="21"/>
    </row>
    <row r="63053" spans="1:17">
      <c r="A63053" s="8"/>
      <c r="C63053" s="8"/>
      <c r="J63053" s="8"/>
      <c r="O63053" s="12"/>
      <c r="Q63053" s="21"/>
    </row>
    <row r="63054" spans="1:17">
      <c r="A63054" s="8"/>
      <c r="C63054" s="8"/>
      <c r="J63054" s="8"/>
      <c r="O63054" s="12"/>
      <c r="Q63054" s="21"/>
    </row>
    <row r="63055" spans="1:17">
      <c r="A63055" s="8"/>
      <c r="C63055" s="8"/>
      <c r="J63055" s="8"/>
      <c r="O63055" s="12"/>
      <c r="Q63055" s="21"/>
    </row>
    <row r="63056" spans="1:17">
      <c r="A63056" s="8"/>
      <c r="C63056" s="8"/>
      <c r="J63056" s="8"/>
      <c r="O63056" s="12"/>
      <c r="Q63056" s="21"/>
    </row>
    <row r="63057" spans="1:17">
      <c r="A63057" s="8"/>
      <c r="C63057" s="8"/>
      <c r="J63057" s="8"/>
      <c r="O63057" s="12"/>
      <c r="Q63057" s="21"/>
    </row>
    <row r="63058" spans="1:17">
      <c r="A63058" s="8"/>
      <c r="C63058" s="8"/>
      <c r="J63058" s="8"/>
      <c r="O63058" s="12"/>
      <c r="Q63058" s="21"/>
    </row>
    <row r="63059" spans="1:17">
      <c r="A63059" s="8"/>
      <c r="C63059" s="8"/>
      <c r="J63059" s="8"/>
      <c r="O63059" s="12"/>
      <c r="Q63059" s="21"/>
    </row>
    <row r="63060" spans="1:17">
      <c r="A63060" s="8"/>
      <c r="C63060" s="8"/>
      <c r="J63060" s="8"/>
      <c r="O63060" s="12"/>
      <c r="Q63060" s="21"/>
    </row>
    <row r="63061" spans="1:17">
      <c r="A63061" s="8"/>
      <c r="C63061" s="8"/>
      <c r="J63061" s="8"/>
      <c r="O63061" s="12"/>
      <c r="Q63061" s="21"/>
    </row>
    <row r="63062" spans="1:17">
      <c r="A63062" s="8"/>
      <c r="C63062" s="8"/>
      <c r="J63062" s="8"/>
      <c r="O63062" s="12"/>
      <c r="Q63062" s="21"/>
    </row>
    <row r="63063" spans="1:17">
      <c r="A63063" s="8"/>
      <c r="C63063" s="8"/>
      <c r="J63063" s="8"/>
      <c r="O63063" s="12"/>
      <c r="Q63063" s="21"/>
    </row>
    <row r="63064" spans="1:17">
      <c r="A63064" s="8"/>
      <c r="C63064" s="8"/>
      <c r="J63064" s="8"/>
      <c r="O63064" s="12"/>
      <c r="Q63064" s="21"/>
    </row>
    <row r="63065" spans="1:17">
      <c r="A63065" s="8"/>
      <c r="C63065" s="8"/>
      <c r="J63065" s="8"/>
      <c r="O63065" s="12"/>
      <c r="Q63065" s="21"/>
    </row>
    <row r="63066" spans="1:17">
      <c r="A63066" s="8"/>
      <c r="C63066" s="8"/>
      <c r="J63066" s="8"/>
      <c r="O63066" s="12"/>
      <c r="Q63066" s="21"/>
    </row>
    <row r="63067" spans="1:17">
      <c r="A63067" s="8"/>
      <c r="C63067" s="8"/>
      <c r="J63067" s="8"/>
      <c r="O63067" s="12"/>
      <c r="Q63067" s="21"/>
    </row>
    <row r="63068" spans="1:17">
      <c r="A63068" s="8"/>
      <c r="C63068" s="8"/>
      <c r="J63068" s="8"/>
      <c r="O63068" s="12"/>
      <c r="Q63068" s="21"/>
    </row>
    <row r="63069" spans="1:17">
      <c r="A63069" s="8"/>
      <c r="C63069" s="8"/>
      <c r="J63069" s="8"/>
      <c r="O63069" s="12"/>
      <c r="Q63069" s="21"/>
    </row>
    <row r="63070" spans="1:17">
      <c r="A63070" s="8"/>
      <c r="C63070" s="8"/>
      <c r="J63070" s="8"/>
      <c r="O63070" s="12"/>
      <c r="Q63070" s="21"/>
    </row>
    <row r="63071" spans="1:17">
      <c r="A63071" s="8"/>
      <c r="C63071" s="8"/>
      <c r="J63071" s="8"/>
      <c r="O63071" s="12"/>
      <c r="Q63071" s="21"/>
    </row>
    <row r="63072" spans="1:17">
      <c r="A63072" s="8"/>
      <c r="C63072" s="8"/>
      <c r="J63072" s="8"/>
      <c r="O63072" s="12"/>
      <c r="Q63072" s="21"/>
    </row>
    <row r="63073" spans="1:17">
      <c r="A63073" s="8"/>
      <c r="C63073" s="8"/>
      <c r="J63073" s="8"/>
      <c r="O63073" s="12"/>
      <c r="Q63073" s="21"/>
    </row>
    <row r="63074" spans="1:17">
      <c r="A63074" s="8"/>
      <c r="C63074" s="8"/>
      <c r="J63074" s="8"/>
      <c r="O63074" s="12"/>
      <c r="Q63074" s="21"/>
    </row>
    <row r="63075" spans="1:17">
      <c r="A63075" s="8"/>
      <c r="C63075" s="8"/>
      <c r="J63075" s="8"/>
      <c r="O63075" s="12"/>
      <c r="Q63075" s="21"/>
    </row>
    <row r="63076" spans="1:17">
      <c r="A63076" s="8"/>
      <c r="C63076" s="8"/>
      <c r="J63076" s="8"/>
      <c r="O63076" s="12"/>
      <c r="Q63076" s="21"/>
    </row>
    <row r="63077" spans="1:17">
      <c r="A63077" s="8"/>
      <c r="C63077" s="8"/>
      <c r="J63077" s="8"/>
      <c r="O63077" s="12"/>
      <c r="Q63077" s="21"/>
    </row>
    <row r="63078" spans="1:17">
      <c r="A63078" s="8"/>
      <c r="C63078" s="8"/>
      <c r="J63078" s="8"/>
      <c r="O63078" s="12"/>
      <c r="Q63078" s="21"/>
    </row>
    <row r="63079" spans="1:17">
      <c r="A63079" s="8"/>
      <c r="C63079" s="8"/>
      <c r="J63079" s="8"/>
      <c r="O63079" s="12"/>
      <c r="Q63079" s="21"/>
    </row>
    <row r="63080" spans="1:17">
      <c r="A63080" s="8"/>
      <c r="C63080" s="8"/>
      <c r="J63080" s="8"/>
      <c r="O63080" s="12"/>
      <c r="Q63080" s="21"/>
    </row>
    <row r="63081" spans="1:17">
      <c r="A63081" s="8"/>
      <c r="C63081" s="8"/>
      <c r="J63081" s="8"/>
      <c r="O63081" s="12"/>
      <c r="Q63081" s="21"/>
    </row>
    <row r="63082" spans="1:17">
      <c r="A63082" s="8"/>
      <c r="C63082" s="8"/>
      <c r="J63082" s="8"/>
      <c r="O63082" s="12"/>
      <c r="Q63082" s="21"/>
    </row>
    <row r="63083" spans="1:17">
      <c r="A63083" s="8"/>
      <c r="C63083" s="8"/>
      <c r="J63083" s="8"/>
      <c r="O63083" s="12"/>
      <c r="Q63083" s="21"/>
    </row>
    <row r="63084" spans="1:17">
      <c r="A63084" s="8"/>
      <c r="C63084" s="8"/>
      <c r="J63084" s="8"/>
      <c r="O63084" s="12"/>
      <c r="Q63084" s="21"/>
    </row>
    <row r="63085" spans="1:17">
      <c r="A63085" s="8"/>
      <c r="C63085" s="8"/>
      <c r="J63085" s="8"/>
      <c r="O63085" s="12"/>
      <c r="Q63085" s="21"/>
    </row>
    <row r="63086" spans="1:17">
      <c r="A63086" s="8"/>
      <c r="C63086" s="8"/>
      <c r="J63086" s="8"/>
      <c r="O63086" s="12"/>
      <c r="Q63086" s="21"/>
    </row>
    <row r="63087" spans="1:17">
      <c r="A63087" s="8"/>
      <c r="C63087" s="8"/>
      <c r="J63087" s="8"/>
      <c r="O63087" s="12"/>
      <c r="Q63087" s="21"/>
    </row>
    <row r="63088" spans="1:17">
      <c r="A63088" s="8"/>
      <c r="C63088" s="8"/>
      <c r="J63088" s="8"/>
      <c r="O63088" s="12"/>
      <c r="Q63088" s="21"/>
    </row>
    <row r="63089" spans="1:17">
      <c r="A63089" s="8"/>
      <c r="C63089" s="8"/>
      <c r="J63089" s="8"/>
      <c r="O63089" s="12"/>
      <c r="Q63089" s="21"/>
    </row>
    <row r="63090" spans="1:17">
      <c r="A63090" s="8"/>
      <c r="C63090" s="8"/>
      <c r="J63090" s="8"/>
      <c r="O63090" s="12"/>
      <c r="Q63090" s="21"/>
    </row>
    <row r="63091" spans="1:17">
      <c r="A63091" s="8"/>
      <c r="C63091" s="8"/>
      <c r="J63091" s="8"/>
      <c r="O63091" s="12"/>
      <c r="Q63091" s="21"/>
    </row>
    <row r="63092" spans="1:17">
      <c r="A63092" s="8"/>
      <c r="C63092" s="8"/>
      <c r="J63092" s="8"/>
      <c r="O63092" s="12"/>
      <c r="Q63092" s="21"/>
    </row>
    <row r="63093" spans="1:17">
      <c r="A63093" s="8"/>
      <c r="C63093" s="8"/>
      <c r="J63093" s="8"/>
      <c r="O63093" s="12"/>
      <c r="Q63093" s="21"/>
    </row>
    <row r="63094" spans="1:17">
      <c r="A63094" s="8"/>
      <c r="C63094" s="8"/>
      <c r="J63094" s="8"/>
      <c r="O63094" s="12"/>
      <c r="Q63094" s="21"/>
    </row>
    <row r="63095" spans="1:17">
      <c r="A63095" s="8"/>
      <c r="C63095" s="8"/>
      <c r="J63095" s="8"/>
      <c r="O63095" s="12"/>
      <c r="Q63095" s="21"/>
    </row>
    <row r="63096" spans="1:17">
      <c r="A63096" s="8"/>
      <c r="C63096" s="8"/>
      <c r="J63096" s="8"/>
      <c r="O63096" s="12"/>
      <c r="Q63096" s="21"/>
    </row>
    <row r="63097" spans="1:17">
      <c r="A63097" s="8"/>
      <c r="C63097" s="8"/>
      <c r="J63097" s="8"/>
      <c r="O63097" s="12"/>
      <c r="Q63097" s="21"/>
    </row>
    <row r="63098" spans="1:17">
      <c r="A63098" s="8"/>
      <c r="C63098" s="8"/>
      <c r="J63098" s="8"/>
      <c r="O63098" s="12"/>
      <c r="Q63098" s="21"/>
    </row>
    <row r="63099" spans="1:17">
      <c r="A63099" s="8"/>
      <c r="C63099" s="8"/>
      <c r="J63099" s="8"/>
      <c r="O63099" s="12"/>
      <c r="Q63099" s="21"/>
    </row>
    <row r="63100" spans="1:17">
      <c r="A63100" s="8"/>
      <c r="C63100" s="8"/>
      <c r="J63100" s="8"/>
      <c r="O63100" s="12"/>
      <c r="Q63100" s="21"/>
    </row>
    <row r="63101" spans="1:17">
      <c r="A63101" s="8"/>
      <c r="C63101" s="8"/>
      <c r="J63101" s="8"/>
      <c r="O63101" s="12"/>
      <c r="Q63101" s="21"/>
    </row>
    <row r="63102" spans="1:17">
      <c r="A63102" s="8"/>
      <c r="C63102" s="8"/>
      <c r="J63102" s="8"/>
      <c r="O63102" s="12"/>
      <c r="Q63102" s="21"/>
    </row>
    <row r="63103" spans="1:17">
      <c r="A63103" s="8"/>
      <c r="C63103" s="8"/>
      <c r="J63103" s="8"/>
      <c r="O63103" s="12"/>
      <c r="Q63103" s="21"/>
    </row>
    <row r="63104" spans="1:17">
      <c r="A63104" s="8"/>
      <c r="C63104" s="8"/>
      <c r="J63104" s="8"/>
      <c r="O63104" s="12"/>
      <c r="Q63104" s="21"/>
    </row>
    <row r="63105" spans="1:17">
      <c r="A63105" s="8"/>
      <c r="C63105" s="8"/>
      <c r="J63105" s="8"/>
      <c r="O63105" s="12"/>
      <c r="Q63105" s="21"/>
    </row>
    <row r="63106" spans="1:17">
      <c r="A63106" s="8"/>
      <c r="C63106" s="8"/>
      <c r="J63106" s="8"/>
      <c r="O63106" s="12"/>
      <c r="Q63106" s="21"/>
    </row>
    <row r="63107" spans="1:17">
      <c r="A63107" s="8"/>
      <c r="C63107" s="8"/>
      <c r="J63107" s="8"/>
      <c r="O63107" s="12"/>
      <c r="Q63107" s="21"/>
    </row>
    <row r="63108" spans="1:17">
      <c r="A63108" s="8"/>
      <c r="C63108" s="8"/>
      <c r="J63108" s="8"/>
      <c r="O63108" s="12"/>
      <c r="Q63108" s="21"/>
    </row>
    <row r="63109" spans="1:17">
      <c r="A63109" s="8"/>
      <c r="C63109" s="8"/>
      <c r="J63109" s="8"/>
      <c r="O63109" s="12"/>
      <c r="Q63109" s="21"/>
    </row>
    <row r="63110" spans="1:17">
      <c r="A63110" s="8"/>
      <c r="C63110" s="8"/>
      <c r="J63110" s="8"/>
      <c r="O63110" s="12"/>
      <c r="Q63110" s="21"/>
    </row>
    <row r="63111" spans="1:17">
      <c r="A63111" s="8"/>
      <c r="C63111" s="8"/>
      <c r="J63111" s="8"/>
      <c r="O63111" s="12"/>
      <c r="Q63111" s="21"/>
    </row>
    <row r="63112" spans="1:17">
      <c r="A63112" s="8"/>
      <c r="C63112" s="8"/>
      <c r="J63112" s="8"/>
      <c r="O63112" s="12"/>
      <c r="Q63112" s="21"/>
    </row>
    <row r="63113" spans="1:17">
      <c r="A63113" s="8"/>
      <c r="C63113" s="8"/>
      <c r="J63113" s="8"/>
      <c r="O63113" s="12"/>
      <c r="Q63113" s="21"/>
    </row>
    <row r="63114" spans="1:17">
      <c r="A63114" s="8"/>
      <c r="C63114" s="8"/>
      <c r="J63114" s="8"/>
      <c r="O63114" s="12"/>
      <c r="Q63114" s="21"/>
    </row>
    <row r="63115" spans="1:17">
      <c r="A63115" s="8"/>
      <c r="C63115" s="8"/>
      <c r="J63115" s="8"/>
      <c r="O63115" s="12"/>
      <c r="Q63115" s="21"/>
    </row>
    <row r="63116" spans="1:17">
      <c r="A63116" s="8"/>
      <c r="C63116" s="8"/>
      <c r="J63116" s="8"/>
      <c r="O63116" s="12"/>
      <c r="Q63116" s="21"/>
    </row>
    <row r="63117" spans="1:17">
      <c r="A63117" s="8"/>
      <c r="C63117" s="8"/>
      <c r="J63117" s="8"/>
      <c r="O63117" s="12"/>
      <c r="Q63117" s="21"/>
    </row>
    <row r="63118" spans="1:17">
      <c r="A63118" s="8"/>
      <c r="C63118" s="8"/>
      <c r="J63118" s="8"/>
      <c r="O63118" s="12"/>
      <c r="Q63118" s="21"/>
    </row>
    <row r="63119" spans="1:17">
      <c r="A63119" s="8"/>
      <c r="C63119" s="8"/>
      <c r="J63119" s="8"/>
      <c r="O63119" s="12"/>
      <c r="Q63119" s="21"/>
    </row>
    <row r="63120" spans="1:17">
      <c r="A63120" s="8"/>
      <c r="C63120" s="8"/>
      <c r="J63120" s="8"/>
      <c r="O63120" s="12"/>
      <c r="Q63120" s="21"/>
    </row>
    <row r="63121" spans="1:17">
      <c r="A63121" s="8"/>
      <c r="C63121" s="8"/>
      <c r="J63121" s="8"/>
      <c r="O63121" s="12"/>
      <c r="Q63121" s="21"/>
    </row>
    <row r="63122" spans="1:17">
      <c r="A63122" s="8"/>
      <c r="C63122" s="8"/>
      <c r="J63122" s="8"/>
      <c r="O63122" s="12"/>
      <c r="Q63122" s="21"/>
    </row>
    <row r="63123" spans="1:17">
      <c r="A63123" s="8"/>
      <c r="C63123" s="8"/>
      <c r="J63123" s="8"/>
      <c r="O63123" s="12"/>
      <c r="Q63123" s="21"/>
    </row>
    <row r="63124" spans="1:17">
      <c r="A63124" s="8"/>
      <c r="C63124" s="8"/>
      <c r="J63124" s="8"/>
      <c r="O63124" s="12"/>
      <c r="Q63124" s="21"/>
    </row>
    <row r="63125" spans="1:17">
      <c r="A63125" s="8"/>
      <c r="C63125" s="8"/>
      <c r="J63125" s="8"/>
      <c r="O63125" s="12"/>
      <c r="Q63125" s="21"/>
    </row>
    <row r="63126" spans="1:17">
      <c r="A63126" s="8"/>
      <c r="C63126" s="8"/>
      <c r="J63126" s="8"/>
      <c r="O63126" s="12"/>
      <c r="Q63126" s="21"/>
    </row>
    <row r="63127" spans="1:17">
      <c r="A63127" s="8"/>
      <c r="C63127" s="8"/>
      <c r="J63127" s="8"/>
      <c r="O63127" s="12"/>
      <c r="Q63127" s="21"/>
    </row>
    <row r="63128" spans="1:17">
      <c r="A63128" s="8"/>
      <c r="C63128" s="8"/>
      <c r="J63128" s="8"/>
      <c r="O63128" s="12"/>
      <c r="Q63128" s="21"/>
    </row>
    <row r="63129" spans="1:17">
      <c r="A63129" s="8"/>
      <c r="C63129" s="8"/>
      <c r="J63129" s="8"/>
      <c r="O63129" s="12"/>
      <c r="Q63129" s="21"/>
    </row>
    <row r="63130" spans="1:17">
      <c r="A63130" s="8"/>
      <c r="C63130" s="8"/>
      <c r="J63130" s="8"/>
      <c r="O63130" s="12"/>
      <c r="Q63130" s="21"/>
    </row>
    <row r="63131" spans="1:17">
      <c r="A63131" s="8"/>
      <c r="C63131" s="8"/>
      <c r="J63131" s="8"/>
      <c r="O63131" s="12"/>
      <c r="Q63131" s="21"/>
    </row>
    <row r="63132" spans="1:17">
      <c r="A63132" s="8"/>
      <c r="C63132" s="8"/>
      <c r="J63132" s="8"/>
      <c r="O63132" s="12"/>
      <c r="Q63132" s="21"/>
    </row>
    <row r="63133" spans="1:17">
      <c r="A63133" s="8"/>
      <c r="C63133" s="8"/>
      <c r="J63133" s="8"/>
      <c r="O63133" s="12"/>
      <c r="Q63133" s="21"/>
    </row>
    <row r="63134" spans="1:17">
      <c r="A63134" s="8"/>
      <c r="C63134" s="8"/>
      <c r="J63134" s="8"/>
      <c r="O63134" s="12"/>
      <c r="Q63134" s="21"/>
    </row>
    <row r="63135" spans="1:17">
      <c r="A63135" s="8"/>
      <c r="C63135" s="8"/>
      <c r="J63135" s="8"/>
      <c r="O63135" s="12"/>
      <c r="Q63135" s="21"/>
    </row>
    <row r="63136" spans="1:17">
      <c r="A63136" s="8"/>
      <c r="C63136" s="8"/>
      <c r="J63136" s="8"/>
      <c r="O63136" s="12"/>
      <c r="Q63136" s="21"/>
    </row>
    <row r="63137" spans="1:17">
      <c r="A63137" s="8"/>
      <c r="C63137" s="8"/>
      <c r="J63137" s="8"/>
      <c r="O63137" s="12"/>
      <c r="Q63137" s="21"/>
    </row>
    <row r="63138" spans="1:17">
      <c r="A63138" s="8"/>
      <c r="C63138" s="8"/>
      <c r="J63138" s="8"/>
      <c r="O63138" s="12"/>
      <c r="Q63138" s="21"/>
    </row>
    <row r="63139" spans="1:17">
      <c r="A63139" s="8"/>
      <c r="C63139" s="8"/>
      <c r="J63139" s="8"/>
      <c r="O63139" s="12"/>
      <c r="Q63139" s="21"/>
    </row>
    <row r="63140" spans="1:17">
      <c r="A63140" s="8"/>
      <c r="C63140" s="8"/>
      <c r="J63140" s="8"/>
      <c r="O63140" s="12"/>
      <c r="Q63140" s="21"/>
    </row>
    <row r="63141" spans="1:17">
      <c r="A63141" s="8"/>
      <c r="C63141" s="8"/>
      <c r="J63141" s="8"/>
      <c r="O63141" s="12"/>
      <c r="Q63141" s="21"/>
    </row>
    <row r="63142" spans="1:17">
      <c r="A63142" s="8"/>
      <c r="C63142" s="8"/>
      <c r="J63142" s="8"/>
      <c r="O63142" s="12"/>
      <c r="Q63142" s="21"/>
    </row>
    <row r="63143" spans="1:17">
      <c r="A63143" s="8"/>
      <c r="C63143" s="8"/>
      <c r="J63143" s="8"/>
      <c r="O63143" s="12"/>
      <c r="Q63143" s="21"/>
    </row>
    <row r="63144" spans="1:17">
      <c r="A63144" s="8"/>
      <c r="C63144" s="8"/>
      <c r="J63144" s="8"/>
      <c r="O63144" s="12"/>
      <c r="Q63144" s="21"/>
    </row>
    <row r="63145" spans="1:17">
      <c r="A63145" s="8"/>
      <c r="C63145" s="8"/>
      <c r="J63145" s="8"/>
      <c r="O63145" s="12"/>
      <c r="Q63145" s="21"/>
    </row>
    <row r="63146" spans="1:17">
      <c r="A63146" s="8"/>
      <c r="C63146" s="8"/>
      <c r="J63146" s="8"/>
      <c r="O63146" s="12"/>
      <c r="Q63146" s="21"/>
    </row>
    <row r="63147" spans="1:17">
      <c r="A63147" s="8"/>
      <c r="C63147" s="8"/>
      <c r="J63147" s="8"/>
      <c r="O63147" s="12"/>
      <c r="Q63147" s="21"/>
    </row>
    <row r="63148" spans="1:17">
      <c r="A63148" s="8"/>
      <c r="C63148" s="8"/>
      <c r="J63148" s="8"/>
      <c r="O63148" s="12"/>
      <c r="Q63148" s="21"/>
    </row>
    <row r="63149" spans="1:17">
      <c r="A63149" s="8"/>
      <c r="C63149" s="8"/>
      <c r="J63149" s="8"/>
      <c r="O63149" s="12"/>
      <c r="Q63149" s="21"/>
    </row>
    <row r="63150" spans="1:17">
      <c r="A63150" s="8"/>
      <c r="C63150" s="8"/>
      <c r="J63150" s="8"/>
      <c r="O63150" s="12"/>
      <c r="Q63150" s="21"/>
    </row>
    <row r="63151" spans="1:17">
      <c r="A63151" s="8"/>
      <c r="C63151" s="8"/>
      <c r="J63151" s="8"/>
      <c r="O63151" s="12"/>
      <c r="Q63151" s="21"/>
    </row>
    <row r="63152" spans="1:17">
      <c r="A63152" s="8"/>
      <c r="C63152" s="8"/>
      <c r="J63152" s="8"/>
      <c r="O63152" s="12"/>
      <c r="Q63152" s="21"/>
    </row>
    <row r="63153" spans="1:17">
      <c r="A63153" s="8"/>
      <c r="C63153" s="8"/>
      <c r="J63153" s="8"/>
      <c r="O63153" s="12"/>
      <c r="Q63153" s="21"/>
    </row>
    <row r="63154" spans="1:17">
      <c r="A63154" s="8"/>
      <c r="C63154" s="8"/>
      <c r="J63154" s="8"/>
      <c r="O63154" s="12"/>
      <c r="Q63154" s="21"/>
    </row>
    <row r="63155" spans="1:17">
      <c r="A63155" s="8"/>
      <c r="C63155" s="8"/>
      <c r="J63155" s="8"/>
      <c r="O63155" s="12"/>
      <c r="Q63155" s="21"/>
    </row>
    <row r="63156" spans="1:17">
      <c r="A63156" s="8"/>
      <c r="C63156" s="8"/>
      <c r="J63156" s="8"/>
      <c r="O63156" s="12"/>
      <c r="Q63156" s="21"/>
    </row>
    <row r="63157" spans="1:17">
      <c r="A63157" s="8"/>
      <c r="C63157" s="8"/>
      <c r="J63157" s="8"/>
      <c r="O63157" s="12"/>
      <c r="Q63157" s="21"/>
    </row>
    <row r="63158" spans="1:17">
      <c r="A63158" s="8"/>
      <c r="C63158" s="8"/>
      <c r="J63158" s="8"/>
      <c r="O63158" s="12"/>
      <c r="Q63158" s="21"/>
    </row>
    <row r="63159" spans="1:17">
      <c r="A63159" s="8"/>
      <c r="C63159" s="8"/>
      <c r="J63159" s="8"/>
      <c r="O63159" s="12"/>
      <c r="Q63159" s="21"/>
    </row>
    <row r="63160" spans="1:17">
      <c r="A63160" s="8"/>
      <c r="C63160" s="8"/>
      <c r="J63160" s="8"/>
      <c r="O63160" s="12"/>
      <c r="Q63160" s="21"/>
    </row>
    <row r="63161" spans="1:17">
      <c r="A63161" s="8"/>
      <c r="C63161" s="8"/>
      <c r="J63161" s="8"/>
      <c r="O63161" s="12"/>
      <c r="Q63161" s="21"/>
    </row>
    <row r="63162" spans="1:17">
      <c r="A63162" s="8"/>
      <c r="C63162" s="8"/>
      <c r="J63162" s="8"/>
      <c r="O63162" s="12"/>
      <c r="Q63162" s="21"/>
    </row>
    <row r="63163" spans="1:17">
      <c r="A63163" s="8"/>
      <c r="C63163" s="8"/>
      <c r="J63163" s="8"/>
      <c r="O63163" s="12"/>
      <c r="Q63163" s="21"/>
    </row>
    <row r="63164" spans="1:17">
      <c r="A63164" s="8"/>
      <c r="C63164" s="8"/>
      <c r="J63164" s="8"/>
      <c r="O63164" s="12"/>
      <c r="Q63164" s="21"/>
    </row>
    <row r="63165" spans="1:17">
      <c r="A63165" s="8"/>
      <c r="C63165" s="8"/>
      <c r="J63165" s="8"/>
      <c r="O63165" s="12"/>
      <c r="Q63165" s="21"/>
    </row>
    <row r="63166" spans="1:17">
      <c r="A63166" s="8"/>
      <c r="C63166" s="8"/>
      <c r="J63166" s="8"/>
      <c r="O63166" s="12"/>
      <c r="Q63166" s="21"/>
    </row>
    <row r="63167" spans="1:17">
      <c r="A63167" s="8"/>
      <c r="C63167" s="8"/>
      <c r="J63167" s="8"/>
      <c r="O63167" s="12"/>
      <c r="Q63167" s="21"/>
    </row>
    <row r="63168" spans="1:17">
      <c r="A63168" s="8"/>
      <c r="C63168" s="8"/>
      <c r="J63168" s="8"/>
      <c r="O63168" s="12"/>
      <c r="Q63168" s="21"/>
    </row>
    <row r="63169" spans="1:17">
      <c r="A63169" s="8"/>
      <c r="C63169" s="8"/>
      <c r="J63169" s="8"/>
      <c r="O63169" s="12"/>
      <c r="Q63169" s="21"/>
    </row>
    <row r="63170" spans="1:17">
      <c r="A63170" s="8"/>
      <c r="C63170" s="8"/>
      <c r="J63170" s="8"/>
      <c r="O63170" s="12"/>
      <c r="Q63170" s="21"/>
    </row>
    <row r="63171" spans="1:17">
      <c r="A63171" s="8"/>
      <c r="C63171" s="8"/>
      <c r="J63171" s="8"/>
      <c r="O63171" s="12"/>
      <c r="Q63171" s="21"/>
    </row>
    <row r="63172" spans="1:17">
      <c r="A63172" s="8"/>
      <c r="C63172" s="8"/>
      <c r="J63172" s="8"/>
      <c r="O63172" s="12"/>
      <c r="Q63172" s="21"/>
    </row>
    <row r="63173" spans="1:17">
      <c r="A63173" s="8"/>
      <c r="C63173" s="8"/>
      <c r="J63173" s="8"/>
      <c r="O63173" s="12"/>
      <c r="Q63173" s="21"/>
    </row>
    <row r="63174" spans="1:17">
      <c r="A63174" s="8"/>
      <c r="C63174" s="8"/>
      <c r="J63174" s="8"/>
      <c r="O63174" s="12"/>
      <c r="Q63174" s="21"/>
    </row>
    <row r="63175" spans="1:17">
      <c r="A63175" s="8"/>
      <c r="C63175" s="8"/>
      <c r="J63175" s="8"/>
      <c r="O63175" s="12"/>
      <c r="Q63175" s="21"/>
    </row>
    <row r="63176" spans="1:17">
      <c r="A63176" s="8"/>
      <c r="C63176" s="8"/>
      <c r="J63176" s="8"/>
      <c r="O63176" s="12"/>
      <c r="Q63176" s="21"/>
    </row>
    <row r="63177" spans="1:17">
      <c r="A63177" s="8"/>
      <c r="C63177" s="8"/>
      <c r="J63177" s="8"/>
      <c r="O63177" s="12"/>
      <c r="Q63177" s="21"/>
    </row>
    <row r="63178" spans="1:17">
      <c r="A63178" s="8"/>
      <c r="C63178" s="8"/>
      <c r="J63178" s="8"/>
      <c r="O63178" s="12"/>
      <c r="Q63178" s="21"/>
    </row>
    <row r="63179" spans="1:17">
      <c r="A63179" s="8"/>
      <c r="C63179" s="8"/>
      <c r="J63179" s="8"/>
      <c r="O63179" s="12"/>
      <c r="Q63179" s="21"/>
    </row>
    <row r="63180" spans="1:17">
      <c r="A63180" s="8"/>
      <c r="C63180" s="8"/>
      <c r="J63180" s="8"/>
      <c r="O63180" s="12"/>
      <c r="Q63180" s="21"/>
    </row>
    <row r="63181" spans="1:17">
      <c r="A63181" s="8"/>
      <c r="C63181" s="8"/>
      <c r="J63181" s="8"/>
      <c r="O63181" s="12"/>
      <c r="Q63181" s="21"/>
    </row>
    <row r="63182" spans="1:17">
      <c r="A63182" s="8"/>
      <c r="C63182" s="8"/>
      <c r="J63182" s="8"/>
      <c r="O63182" s="12"/>
      <c r="Q63182" s="21"/>
    </row>
    <row r="63183" spans="1:17">
      <c r="A63183" s="8"/>
      <c r="C63183" s="8"/>
      <c r="J63183" s="8"/>
      <c r="O63183" s="12"/>
      <c r="Q63183" s="21"/>
    </row>
    <row r="63184" spans="1:17">
      <c r="A63184" s="8"/>
      <c r="C63184" s="8"/>
      <c r="J63184" s="8"/>
      <c r="O63184" s="12"/>
      <c r="Q63184" s="21"/>
    </row>
    <row r="63185" spans="1:17">
      <c r="A63185" s="8"/>
      <c r="C63185" s="8"/>
      <c r="J63185" s="8"/>
      <c r="O63185" s="12"/>
      <c r="Q63185" s="21"/>
    </row>
    <row r="63186" spans="1:17">
      <c r="A63186" s="8"/>
      <c r="C63186" s="8"/>
      <c r="J63186" s="8"/>
      <c r="O63186" s="12"/>
      <c r="Q63186" s="21"/>
    </row>
    <row r="63187" spans="1:17">
      <c r="A63187" s="8"/>
      <c r="C63187" s="8"/>
      <c r="J63187" s="8"/>
      <c r="O63187" s="12"/>
      <c r="Q63187" s="21"/>
    </row>
    <row r="63188" spans="1:17">
      <c r="A63188" s="8"/>
      <c r="C63188" s="8"/>
      <c r="J63188" s="8"/>
      <c r="O63188" s="12"/>
      <c r="Q63188" s="21"/>
    </row>
    <row r="63189" spans="1:17">
      <c r="A63189" s="8"/>
      <c r="C63189" s="8"/>
      <c r="J63189" s="8"/>
      <c r="O63189" s="12"/>
      <c r="Q63189" s="21"/>
    </row>
    <row r="63190" spans="1:17">
      <c r="A63190" s="8"/>
      <c r="C63190" s="8"/>
      <c r="J63190" s="8"/>
      <c r="O63190" s="12"/>
      <c r="Q63190" s="21"/>
    </row>
    <row r="63191" spans="1:17">
      <c r="A63191" s="8"/>
      <c r="C63191" s="8"/>
      <c r="J63191" s="8"/>
      <c r="O63191" s="12"/>
      <c r="Q63191" s="21"/>
    </row>
    <row r="63192" spans="1:17">
      <c r="A63192" s="8"/>
      <c r="C63192" s="8"/>
      <c r="J63192" s="8"/>
      <c r="O63192" s="12"/>
      <c r="Q63192" s="21"/>
    </row>
    <row r="63193" spans="1:17">
      <c r="A63193" s="8"/>
      <c r="C63193" s="8"/>
      <c r="J63193" s="8"/>
      <c r="O63193" s="12"/>
      <c r="Q63193" s="21"/>
    </row>
    <row r="63194" spans="1:17">
      <c r="A63194" s="8"/>
      <c r="C63194" s="8"/>
      <c r="J63194" s="8"/>
      <c r="O63194" s="12"/>
      <c r="Q63194" s="21"/>
    </row>
    <row r="63195" spans="1:17">
      <c r="A63195" s="8"/>
      <c r="C63195" s="8"/>
      <c r="J63195" s="8"/>
      <c r="O63195" s="12"/>
      <c r="Q63195" s="21"/>
    </row>
    <row r="63196" spans="1:17">
      <c r="A63196" s="8"/>
      <c r="C63196" s="8"/>
      <c r="J63196" s="8"/>
      <c r="O63196" s="12"/>
      <c r="Q63196" s="21"/>
    </row>
    <row r="63197" spans="1:17">
      <c r="A63197" s="8"/>
      <c r="C63197" s="8"/>
      <c r="J63197" s="8"/>
      <c r="O63197" s="12"/>
      <c r="Q63197" s="21"/>
    </row>
    <row r="63198" spans="1:17">
      <c r="A63198" s="8"/>
      <c r="C63198" s="8"/>
      <c r="J63198" s="8"/>
      <c r="O63198" s="12"/>
      <c r="Q63198" s="21"/>
    </row>
    <row r="63199" spans="1:17">
      <c r="A63199" s="8"/>
      <c r="C63199" s="8"/>
      <c r="J63199" s="8"/>
      <c r="O63199" s="12"/>
      <c r="Q63199" s="21"/>
    </row>
    <row r="63200" spans="1:17">
      <c r="A63200" s="8"/>
      <c r="C63200" s="8"/>
      <c r="J63200" s="8"/>
      <c r="O63200" s="12"/>
      <c r="Q63200" s="21"/>
    </row>
    <row r="63201" spans="1:17">
      <c r="A63201" s="8"/>
      <c r="C63201" s="8"/>
      <c r="J63201" s="8"/>
      <c r="O63201" s="12"/>
      <c r="Q63201" s="21"/>
    </row>
    <row r="63202" spans="1:17">
      <c r="A63202" s="8"/>
      <c r="C63202" s="8"/>
      <c r="J63202" s="8"/>
      <c r="O63202" s="12"/>
      <c r="Q63202" s="21"/>
    </row>
    <row r="63203" spans="1:17">
      <c r="A63203" s="8"/>
      <c r="C63203" s="8"/>
      <c r="J63203" s="8"/>
      <c r="O63203" s="12"/>
      <c r="Q63203" s="21"/>
    </row>
    <row r="63204" spans="1:17">
      <c r="A63204" s="8"/>
      <c r="C63204" s="8"/>
      <c r="J63204" s="8"/>
      <c r="O63204" s="12"/>
      <c r="Q63204" s="21"/>
    </row>
    <row r="63205" spans="1:17">
      <c r="A63205" s="8"/>
      <c r="C63205" s="8"/>
      <c r="J63205" s="8"/>
      <c r="O63205" s="12"/>
      <c r="Q63205" s="21"/>
    </row>
    <row r="63206" spans="1:17">
      <c r="A63206" s="8"/>
      <c r="C63206" s="8"/>
      <c r="J63206" s="8"/>
      <c r="O63206" s="12"/>
      <c r="Q63206" s="21"/>
    </row>
    <row r="63207" spans="1:17">
      <c r="A63207" s="8"/>
      <c r="C63207" s="8"/>
      <c r="J63207" s="8"/>
      <c r="O63207" s="12"/>
      <c r="Q63207" s="21"/>
    </row>
    <row r="63208" spans="1:17">
      <c r="A63208" s="8"/>
      <c r="C63208" s="8"/>
      <c r="J63208" s="8"/>
      <c r="O63208" s="12"/>
      <c r="Q63208" s="21"/>
    </row>
    <row r="63209" spans="1:17">
      <c r="A63209" s="8"/>
      <c r="C63209" s="8"/>
      <c r="J63209" s="8"/>
      <c r="O63209" s="12"/>
      <c r="Q63209" s="21"/>
    </row>
    <row r="63210" spans="1:17">
      <c r="A63210" s="8"/>
      <c r="C63210" s="8"/>
      <c r="J63210" s="8"/>
      <c r="O63210" s="12"/>
      <c r="Q63210" s="21"/>
    </row>
    <row r="63211" spans="1:17">
      <c r="A63211" s="8"/>
      <c r="C63211" s="8"/>
      <c r="J63211" s="8"/>
      <c r="O63211" s="12"/>
      <c r="Q63211" s="21"/>
    </row>
    <row r="63212" spans="1:17">
      <c r="A63212" s="8"/>
      <c r="C63212" s="8"/>
      <c r="J63212" s="8"/>
      <c r="O63212" s="12"/>
      <c r="Q63212" s="21"/>
    </row>
    <row r="63213" spans="1:17">
      <c r="A63213" s="8"/>
      <c r="C63213" s="8"/>
      <c r="J63213" s="8"/>
      <c r="O63213" s="12"/>
      <c r="Q63213" s="21"/>
    </row>
    <row r="63214" spans="1:17">
      <c r="A63214" s="8"/>
      <c r="C63214" s="8"/>
      <c r="J63214" s="8"/>
      <c r="O63214" s="12"/>
      <c r="Q63214" s="21"/>
    </row>
    <row r="63215" spans="1:17">
      <c r="A63215" s="8"/>
      <c r="C63215" s="8"/>
      <c r="J63215" s="8"/>
      <c r="O63215" s="12"/>
      <c r="Q63215" s="21"/>
    </row>
    <row r="63216" spans="1:17">
      <c r="A63216" s="8"/>
      <c r="C63216" s="8"/>
      <c r="J63216" s="8"/>
      <c r="O63216" s="12"/>
      <c r="Q63216" s="21"/>
    </row>
    <row r="63217" spans="1:17">
      <c r="A63217" s="8"/>
      <c r="C63217" s="8"/>
      <c r="J63217" s="8"/>
      <c r="O63217" s="12"/>
      <c r="Q63217" s="21"/>
    </row>
    <row r="63218" spans="1:17">
      <c r="A63218" s="8"/>
      <c r="C63218" s="8"/>
      <c r="J63218" s="8"/>
      <c r="O63218" s="12"/>
      <c r="Q63218" s="21"/>
    </row>
    <row r="63219" spans="1:17">
      <c r="A63219" s="8"/>
      <c r="C63219" s="8"/>
      <c r="J63219" s="8"/>
      <c r="O63219" s="12"/>
      <c r="Q63219" s="21"/>
    </row>
    <row r="63220" spans="1:17">
      <c r="A63220" s="8"/>
      <c r="C63220" s="8"/>
      <c r="J63220" s="8"/>
      <c r="O63220" s="12"/>
      <c r="Q63220" s="21"/>
    </row>
    <row r="63221" spans="1:17">
      <c r="A63221" s="8"/>
      <c r="C63221" s="8"/>
      <c r="J63221" s="8"/>
      <c r="O63221" s="12"/>
      <c r="Q63221" s="21"/>
    </row>
    <row r="63222" spans="1:17">
      <c r="A63222" s="8"/>
      <c r="C63222" s="8"/>
      <c r="J63222" s="8"/>
      <c r="O63222" s="12"/>
      <c r="Q63222" s="21"/>
    </row>
    <row r="63223" spans="1:17">
      <c r="A63223" s="8"/>
      <c r="C63223" s="8"/>
      <c r="J63223" s="8"/>
      <c r="O63223" s="12"/>
      <c r="Q63223" s="21"/>
    </row>
    <row r="63224" spans="1:17">
      <c r="A63224" s="8"/>
      <c r="C63224" s="8"/>
      <c r="J63224" s="8"/>
      <c r="O63224" s="12"/>
      <c r="Q63224" s="21"/>
    </row>
    <row r="63225" spans="1:17">
      <c r="A63225" s="8"/>
      <c r="C63225" s="8"/>
      <c r="J63225" s="8"/>
      <c r="O63225" s="12"/>
      <c r="Q63225" s="21"/>
    </row>
    <row r="63226" spans="1:17">
      <c r="A63226" s="8"/>
      <c r="C63226" s="8"/>
      <c r="J63226" s="8"/>
      <c r="O63226" s="12"/>
      <c r="Q63226" s="21"/>
    </row>
    <row r="63227" spans="1:17">
      <c r="A63227" s="8"/>
      <c r="C63227" s="8"/>
      <c r="J63227" s="8"/>
      <c r="O63227" s="12"/>
      <c r="Q63227" s="21"/>
    </row>
    <row r="63228" spans="1:17">
      <c r="A63228" s="8"/>
      <c r="C63228" s="8"/>
      <c r="J63228" s="8"/>
      <c r="O63228" s="12"/>
      <c r="Q63228" s="21"/>
    </row>
    <row r="63229" spans="1:17">
      <c r="A63229" s="8"/>
      <c r="C63229" s="8"/>
      <c r="J63229" s="8"/>
      <c r="O63229" s="12"/>
      <c r="Q63229" s="21"/>
    </row>
    <row r="63230" spans="1:17">
      <c r="A63230" s="8"/>
      <c r="C63230" s="8"/>
      <c r="J63230" s="8"/>
      <c r="O63230" s="12"/>
      <c r="Q63230" s="21"/>
    </row>
    <row r="63231" spans="1:17">
      <c r="A63231" s="8"/>
      <c r="C63231" s="8"/>
      <c r="J63231" s="8"/>
      <c r="O63231" s="12"/>
      <c r="Q63231" s="21"/>
    </row>
    <row r="63232" spans="1:17">
      <c r="A63232" s="8"/>
      <c r="C63232" s="8"/>
      <c r="J63232" s="8"/>
      <c r="O63232" s="12"/>
      <c r="Q63232" s="21"/>
    </row>
    <row r="63233" spans="1:17">
      <c r="A63233" s="8"/>
      <c r="C63233" s="8"/>
      <c r="J63233" s="8"/>
      <c r="O63233" s="12"/>
      <c r="Q63233" s="21"/>
    </row>
    <row r="63234" spans="1:17">
      <c r="A63234" s="8"/>
      <c r="C63234" s="8"/>
      <c r="J63234" s="8"/>
      <c r="O63234" s="12"/>
      <c r="Q63234" s="21"/>
    </row>
    <row r="63235" spans="1:17">
      <c r="A63235" s="8"/>
      <c r="C63235" s="8"/>
      <c r="J63235" s="8"/>
      <c r="O63235" s="12"/>
      <c r="Q63235" s="21"/>
    </row>
    <row r="63236" spans="1:17">
      <c r="A63236" s="8"/>
      <c r="C63236" s="8"/>
      <c r="J63236" s="8"/>
      <c r="O63236" s="12"/>
      <c r="Q63236" s="21"/>
    </row>
    <row r="63237" spans="1:17">
      <c r="A63237" s="8"/>
      <c r="C63237" s="8"/>
      <c r="J63237" s="8"/>
      <c r="O63237" s="12"/>
      <c r="Q63237" s="21"/>
    </row>
    <row r="63238" spans="1:17">
      <c r="A63238" s="8"/>
      <c r="C63238" s="8"/>
      <c r="J63238" s="8"/>
      <c r="O63238" s="12"/>
      <c r="Q63238" s="21"/>
    </row>
    <row r="63239" spans="1:17">
      <c r="A63239" s="8"/>
      <c r="C63239" s="8"/>
      <c r="J63239" s="8"/>
      <c r="O63239" s="12"/>
      <c r="Q63239" s="21"/>
    </row>
    <row r="63240" spans="1:17">
      <c r="A63240" s="8"/>
      <c r="C63240" s="8"/>
      <c r="J63240" s="8"/>
      <c r="O63240" s="12"/>
      <c r="Q63240" s="21"/>
    </row>
    <row r="63241" spans="1:17">
      <c r="A63241" s="8"/>
      <c r="C63241" s="8"/>
      <c r="J63241" s="8"/>
      <c r="O63241" s="12"/>
      <c r="Q63241" s="21"/>
    </row>
    <row r="63242" spans="1:17">
      <c r="A63242" s="8"/>
      <c r="C63242" s="8"/>
      <c r="J63242" s="8"/>
      <c r="O63242" s="12"/>
      <c r="Q63242" s="21"/>
    </row>
    <row r="63243" spans="1:17">
      <c r="A63243" s="8"/>
      <c r="C63243" s="8"/>
      <c r="J63243" s="8"/>
      <c r="O63243" s="12"/>
      <c r="Q63243" s="21"/>
    </row>
    <row r="63244" spans="1:17">
      <c r="A63244" s="8"/>
      <c r="C63244" s="8"/>
      <c r="J63244" s="8"/>
      <c r="O63244" s="12"/>
      <c r="Q63244" s="21"/>
    </row>
    <row r="63245" spans="1:17">
      <c r="A63245" s="8"/>
      <c r="C63245" s="8"/>
      <c r="J63245" s="8"/>
      <c r="O63245" s="12"/>
      <c r="Q63245" s="21"/>
    </row>
    <row r="63246" spans="1:17">
      <c r="A63246" s="8"/>
      <c r="C63246" s="8"/>
      <c r="J63246" s="8"/>
      <c r="O63246" s="12"/>
      <c r="Q63246" s="21"/>
    </row>
    <row r="63247" spans="1:17">
      <c r="A63247" s="8"/>
      <c r="C63247" s="8"/>
      <c r="J63247" s="8"/>
      <c r="O63247" s="12"/>
      <c r="Q63247" s="21"/>
    </row>
    <row r="63248" spans="1:17">
      <c r="A63248" s="8"/>
      <c r="C63248" s="8"/>
      <c r="J63248" s="8"/>
      <c r="O63248" s="12"/>
      <c r="Q63248" s="21"/>
    </row>
    <row r="63249" spans="1:17">
      <c r="A63249" s="8"/>
      <c r="C63249" s="8"/>
      <c r="J63249" s="8"/>
      <c r="O63249" s="12"/>
      <c r="Q63249" s="21"/>
    </row>
    <row r="63250" spans="1:17">
      <c r="A63250" s="8"/>
      <c r="C63250" s="8"/>
      <c r="J63250" s="8"/>
      <c r="O63250" s="12"/>
      <c r="Q63250" s="21"/>
    </row>
    <row r="63251" spans="1:17">
      <c r="A63251" s="8"/>
      <c r="C63251" s="8"/>
      <c r="J63251" s="8"/>
      <c r="O63251" s="12"/>
      <c r="Q63251" s="21"/>
    </row>
    <row r="63252" spans="1:17">
      <c r="A63252" s="8"/>
      <c r="C63252" s="8"/>
      <c r="J63252" s="8"/>
      <c r="O63252" s="12"/>
      <c r="Q63252" s="21"/>
    </row>
    <row r="63253" spans="1:17">
      <c r="A63253" s="8"/>
      <c r="C63253" s="8"/>
      <c r="J63253" s="8"/>
      <c r="O63253" s="12"/>
      <c r="Q63253" s="21"/>
    </row>
    <row r="63254" spans="1:17">
      <c r="A63254" s="8"/>
      <c r="C63254" s="8"/>
      <c r="J63254" s="8"/>
      <c r="O63254" s="12"/>
      <c r="Q63254" s="21"/>
    </row>
    <row r="63255" spans="1:17">
      <c r="A63255" s="8"/>
      <c r="C63255" s="8"/>
      <c r="J63255" s="8"/>
      <c r="O63255" s="12"/>
      <c r="Q63255" s="21"/>
    </row>
    <row r="63256" spans="1:17">
      <c r="A63256" s="8"/>
      <c r="C63256" s="8"/>
      <c r="J63256" s="8"/>
      <c r="O63256" s="12"/>
      <c r="Q63256" s="21"/>
    </row>
    <row r="63257" spans="1:17">
      <c r="A63257" s="8"/>
      <c r="C63257" s="8"/>
      <c r="J63257" s="8"/>
      <c r="O63257" s="12"/>
      <c r="Q63257" s="21"/>
    </row>
    <row r="63258" spans="1:17">
      <c r="A63258" s="8"/>
      <c r="C63258" s="8"/>
      <c r="J63258" s="8"/>
      <c r="O63258" s="12"/>
      <c r="Q63258" s="21"/>
    </row>
    <row r="63259" spans="1:17">
      <c r="A63259" s="8"/>
      <c r="C63259" s="8"/>
      <c r="J63259" s="8"/>
      <c r="O63259" s="12"/>
      <c r="Q63259" s="21"/>
    </row>
    <row r="63260" spans="1:17">
      <c r="A63260" s="8"/>
      <c r="C63260" s="8"/>
      <c r="J63260" s="8"/>
      <c r="O63260" s="12"/>
      <c r="Q63260" s="21"/>
    </row>
    <row r="63261" spans="1:17">
      <c r="A63261" s="8"/>
      <c r="C63261" s="8"/>
      <c r="J63261" s="8"/>
      <c r="O63261" s="12"/>
      <c r="Q63261" s="21"/>
    </row>
    <row r="63262" spans="1:17">
      <c r="A63262" s="8"/>
      <c r="C63262" s="8"/>
      <c r="J63262" s="8"/>
      <c r="O63262" s="12"/>
      <c r="Q63262" s="21"/>
    </row>
    <row r="63263" spans="1:17">
      <c r="A63263" s="8"/>
      <c r="C63263" s="8"/>
      <c r="J63263" s="8"/>
      <c r="O63263" s="12"/>
      <c r="Q63263" s="21"/>
    </row>
    <row r="63264" spans="1:17">
      <c r="A63264" s="8"/>
      <c r="C63264" s="8"/>
      <c r="J63264" s="8"/>
      <c r="O63264" s="12"/>
      <c r="Q63264" s="21"/>
    </row>
    <row r="63265" spans="1:17">
      <c r="A63265" s="8"/>
      <c r="C63265" s="8"/>
      <c r="J63265" s="8"/>
      <c r="O63265" s="12"/>
      <c r="Q63265" s="21"/>
    </row>
    <row r="63266" spans="1:17">
      <c r="A63266" s="8"/>
      <c r="C63266" s="8"/>
      <c r="J63266" s="8"/>
      <c r="O63266" s="12"/>
      <c r="Q63266" s="21"/>
    </row>
    <row r="63267" spans="1:17">
      <c r="A63267" s="8"/>
      <c r="C63267" s="8"/>
      <c r="J63267" s="8"/>
      <c r="O63267" s="12"/>
      <c r="Q63267" s="21"/>
    </row>
    <row r="63268" spans="1:17">
      <c r="A63268" s="8"/>
      <c r="C63268" s="8"/>
      <c r="J63268" s="8"/>
      <c r="O63268" s="12"/>
      <c r="Q63268" s="21"/>
    </row>
    <row r="63269" spans="1:17">
      <c r="A63269" s="8"/>
      <c r="C63269" s="8"/>
      <c r="J63269" s="8"/>
      <c r="O63269" s="12"/>
      <c r="Q63269" s="21"/>
    </row>
    <row r="63270" spans="1:17">
      <c r="A63270" s="8"/>
      <c r="C63270" s="8"/>
      <c r="J63270" s="8"/>
      <c r="O63270" s="12"/>
      <c r="Q63270" s="21"/>
    </row>
    <row r="63271" spans="1:17">
      <c r="A63271" s="8"/>
      <c r="C63271" s="8"/>
      <c r="J63271" s="8"/>
      <c r="O63271" s="12"/>
      <c r="Q63271" s="21"/>
    </row>
    <row r="63272" spans="1:17">
      <c r="A63272" s="8"/>
      <c r="C63272" s="8"/>
      <c r="J63272" s="8"/>
      <c r="O63272" s="12"/>
      <c r="Q63272" s="21"/>
    </row>
    <row r="63273" spans="1:17">
      <c r="A63273" s="8"/>
      <c r="C63273" s="8"/>
      <c r="J63273" s="8"/>
      <c r="O63273" s="12"/>
      <c r="Q63273" s="21"/>
    </row>
    <row r="63274" spans="1:17">
      <c r="A63274" s="8"/>
      <c r="C63274" s="8"/>
      <c r="J63274" s="8"/>
      <c r="O63274" s="12"/>
      <c r="Q63274" s="21"/>
    </row>
    <row r="63275" spans="1:17">
      <c r="A63275" s="8"/>
      <c r="C63275" s="8"/>
      <c r="J63275" s="8"/>
      <c r="O63275" s="12"/>
      <c r="Q63275" s="21"/>
    </row>
    <row r="63276" spans="1:17">
      <c r="A63276" s="8"/>
      <c r="C63276" s="8"/>
      <c r="J63276" s="8"/>
      <c r="O63276" s="12"/>
      <c r="Q63276" s="21"/>
    </row>
    <row r="63277" spans="1:17">
      <c r="A63277" s="8"/>
      <c r="C63277" s="8"/>
      <c r="J63277" s="8"/>
      <c r="O63277" s="12"/>
      <c r="Q63277" s="21"/>
    </row>
    <row r="63278" spans="1:17">
      <c r="A63278" s="8"/>
      <c r="C63278" s="8"/>
      <c r="J63278" s="8"/>
      <c r="O63278" s="12"/>
      <c r="Q63278" s="21"/>
    </row>
    <row r="63279" spans="1:17">
      <c r="A63279" s="8"/>
      <c r="C63279" s="8"/>
      <c r="J63279" s="8"/>
      <c r="O63279" s="12"/>
      <c r="Q63279" s="21"/>
    </row>
    <row r="63280" spans="1:17">
      <c r="A63280" s="8"/>
      <c r="C63280" s="8"/>
      <c r="J63280" s="8"/>
      <c r="O63280" s="12"/>
      <c r="Q63280" s="21"/>
    </row>
    <row r="63281" spans="1:17">
      <c r="A63281" s="8"/>
      <c r="C63281" s="8"/>
      <c r="J63281" s="8"/>
      <c r="O63281" s="12"/>
      <c r="Q63281" s="21"/>
    </row>
    <row r="63282" spans="1:17">
      <c r="A63282" s="8"/>
      <c r="C63282" s="8"/>
      <c r="J63282" s="8"/>
      <c r="O63282" s="12"/>
      <c r="Q63282" s="21"/>
    </row>
    <row r="63283" spans="1:17">
      <c r="A63283" s="8"/>
      <c r="C63283" s="8"/>
      <c r="J63283" s="8"/>
      <c r="O63283" s="12"/>
      <c r="Q63283" s="21"/>
    </row>
    <row r="63284" spans="1:17">
      <c r="A63284" s="8"/>
      <c r="C63284" s="8"/>
      <c r="J63284" s="8"/>
      <c r="O63284" s="12"/>
      <c r="Q63284" s="21"/>
    </row>
    <row r="63285" spans="1:17">
      <c r="A63285" s="8"/>
      <c r="C63285" s="8"/>
      <c r="J63285" s="8"/>
      <c r="O63285" s="12"/>
      <c r="Q63285" s="21"/>
    </row>
    <row r="63286" spans="1:17">
      <c r="A63286" s="8"/>
      <c r="C63286" s="8"/>
      <c r="J63286" s="8"/>
      <c r="O63286" s="12"/>
      <c r="Q63286" s="21"/>
    </row>
    <row r="63287" spans="1:17">
      <c r="A63287" s="8"/>
      <c r="C63287" s="8"/>
      <c r="J63287" s="8"/>
      <c r="O63287" s="12"/>
      <c r="Q63287" s="21"/>
    </row>
    <row r="63288" spans="1:17">
      <c r="A63288" s="8"/>
      <c r="C63288" s="8"/>
      <c r="J63288" s="8"/>
      <c r="O63288" s="12"/>
      <c r="Q63288" s="21"/>
    </row>
    <row r="63289" spans="1:17">
      <c r="A63289" s="8"/>
      <c r="C63289" s="8"/>
      <c r="J63289" s="8"/>
      <c r="O63289" s="12"/>
      <c r="Q63289" s="21"/>
    </row>
    <row r="63290" spans="1:17">
      <c r="A63290" s="8"/>
      <c r="C63290" s="8"/>
      <c r="J63290" s="8"/>
      <c r="O63290" s="12"/>
      <c r="Q63290" s="21"/>
    </row>
    <row r="63291" spans="1:17">
      <c r="A63291" s="8"/>
      <c r="C63291" s="8"/>
      <c r="J63291" s="8"/>
      <c r="O63291" s="12"/>
      <c r="Q63291" s="21"/>
    </row>
    <row r="63292" spans="1:17">
      <c r="A63292" s="8"/>
      <c r="C63292" s="8"/>
      <c r="J63292" s="8"/>
      <c r="O63292" s="12"/>
      <c r="Q63292" s="21"/>
    </row>
    <row r="63293" spans="1:17">
      <c r="A63293" s="8"/>
      <c r="C63293" s="8"/>
      <c r="J63293" s="8"/>
      <c r="O63293" s="12"/>
      <c r="Q63293" s="21"/>
    </row>
    <row r="63294" spans="1:17">
      <c r="A63294" s="8"/>
      <c r="C63294" s="8"/>
      <c r="J63294" s="8"/>
      <c r="O63294" s="12"/>
      <c r="Q63294" s="21"/>
    </row>
    <row r="63295" spans="1:17">
      <c r="A63295" s="8"/>
      <c r="C63295" s="8"/>
      <c r="J63295" s="8"/>
      <c r="O63295" s="12"/>
      <c r="Q63295" s="21"/>
    </row>
    <row r="63296" spans="1:17">
      <c r="A63296" s="8"/>
      <c r="C63296" s="8"/>
      <c r="J63296" s="8"/>
      <c r="O63296" s="12"/>
      <c r="Q63296" s="21"/>
    </row>
    <row r="63297" spans="1:17">
      <c r="A63297" s="8"/>
      <c r="C63297" s="8"/>
      <c r="J63297" s="8"/>
      <c r="O63297" s="12"/>
      <c r="Q63297" s="21"/>
    </row>
    <row r="63298" spans="1:17">
      <c r="A63298" s="8"/>
      <c r="C63298" s="8"/>
      <c r="J63298" s="8"/>
      <c r="O63298" s="12"/>
      <c r="Q63298" s="21"/>
    </row>
    <row r="63299" spans="1:17">
      <c r="A63299" s="8"/>
      <c r="C63299" s="8"/>
      <c r="J63299" s="8"/>
      <c r="O63299" s="12"/>
      <c r="Q63299" s="21"/>
    </row>
    <row r="63300" spans="1:17">
      <c r="A63300" s="8"/>
      <c r="C63300" s="8"/>
      <c r="J63300" s="8"/>
      <c r="O63300" s="12"/>
      <c r="Q63300" s="21"/>
    </row>
    <row r="63301" spans="1:17">
      <c r="A63301" s="8"/>
      <c r="C63301" s="8"/>
      <c r="J63301" s="8"/>
      <c r="O63301" s="12"/>
      <c r="Q63301" s="21"/>
    </row>
    <row r="63302" spans="1:17">
      <c r="A63302" s="8"/>
      <c r="C63302" s="8"/>
      <c r="J63302" s="8"/>
      <c r="O63302" s="12"/>
      <c r="Q63302" s="21"/>
    </row>
    <row r="63303" spans="1:17">
      <c r="A63303" s="8"/>
      <c r="C63303" s="8"/>
      <c r="J63303" s="8"/>
      <c r="O63303" s="12"/>
      <c r="Q63303" s="21"/>
    </row>
    <row r="63304" spans="1:17">
      <c r="A63304" s="8"/>
      <c r="C63304" s="8"/>
      <c r="J63304" s="8"/>
      <c r="O63304" s="12"/>
      <c r="Q63304" s="21"/>
    </row>
    <row r="63305" spans="1:17">
      <c r="A63305" s="8"/>
      <c r="C63305" s="8"/>
      <c r="J63305" s="8"/>
      <c r="O63305" s="12"/>
      <c r="Q63305" s="21"/>
    </row>
    <row r="63306" spans="1:17">
      <c r="A63306" s="8"/>
      <c r="C63306" s="8"/>
      <c r="J63306" s="8"/>
      <c r="O63306" s="12"/>
      <c r="Q63306" s="21"/>
    </row>
    <row r="63307" spans="1:17">
      <c r="A63307" s="8"/>
      <c r="C63307" s="8"/>
      <c r="J63307" s="8"/>
      <c r="O63307" s="12"/>
      <c r="Q63307" s="21"/>
    </row>
    <row r="63308" spans="1:17">
      <c r="A63308" s="8"/>
      <c r="C63308" s="8"/>
      <c r="J63308" s="8"/>
      <c r="O63308" s="12"/>
      <c r="Q63308" s="21"/>
    </row>
    <row r="63309" spans="1:17">
      <c r="A63309" s="8"/>
      <c r="C63309" s="8"/>
      <c r="J63309" s="8"/>
      <c r="O63309" s="12"/>
      <c r="Q63309" s="21"/>
    </row>
    <row r="63310" spans="1:17">
      <c r="A63310" s="8"/>
      <c r="C63310" s="8"/>
      <c r="J63310" s="8"/>
      <c r="O63310" s="12"/>
      <c r="Q63310" s="21"/>
    </row>
    <row r="63311" spans="1:17">
      <c r="A63311" s="8"/>
      <c r="C63311" s="8"/>
      <c r="J63311" s="8"/>
      <c r="O63311" s="12"/>
      <c r="Q63311" s="21"/>
    </row>
    <row r="63312" spans="1:17">
      <c r="A63312" s="8"/>
      <c r="C63312" s="8"/>
      <c r="J63312" s="8"/>
      <c r="O63312" s="12"/>
      <c r="Q63312" s="21"/>
    </row>
    <row r="63313" spans="1:17">
      <c r="A63313" s="8"/>
      <c r="C63313" s="8"/>
      <c r="J63313" s="8"/>
      <c r="O63313" s="12"/>
      <c r="Q63313" s="21"/>
    </row>
    <row r="63314" spans="1:17">
      <c r="A63314" s="8"/>
      <c r="C63314" s="8"/>
      <c r="J63314" s="8"/>
      <c r="O63314" s="12"/>
      <c r="Q63314" s="21"/>
    </row>
    <row r="63315" spans="1:17">
      <c r="A63315" s="8"/>
      <c r="C63315" s="8"/>
      <c r="J63315" s="8"/>
      <c r="O63315" s="12"/>
      <c r="Q63315" s="21"/>
    </row>
    <row r="63316" spans="1:17">
      <c r="A63316" s="8"/>
      <c r="C63316" s="8"/>
      <c r="J63316" s="8"/>
      <c r="O63316" s="12"/>
      <c r="Q63316" s="21"/>
    </row>
    <row r="63317" spans="1:17">
      <c r="A63317" s="8"/>
      <c r="C63317" s="8"/>
      <c r="J63317" s="8"/>
      <c r="O63317" s="12"/>
      <c r="Q63317" s="21"/>
    </row>
    <row r="63318" spans="1:17">
      <c r="A63318" s="8"/>
      <c r="C63318" s="8"/>
      <c r="J63318" s="8"/>
      <c r="O63318" s="12"/>
      <c r="Q63318" s="21"/>
    </row>
    <row r="63319" spans="1:17">
      <c r="A63319" s="8"/>
      <c r="C63319" s="8"/>
      <c r="J63319" s="8"/>
      <c r="O63319" s="12"/>
      <c r="Q63319" s="21"/>
    </row>
    <row r="63320" spans="1:17">
      <c r="A63320" s="8"/>
      <c r="C63320" s="8"/>
      <c r="J63320" s="8"/>
      <c r="O63320" s="12"/>
      <c r="Q63320" s="21"/>
    </row>
    <row r="63321" spans="1:17">
      <c r="A63321" s="8"/>
      <c r="C63321" s="8"/>
      <c r="J63321" s="8"/>
      <c r="O63321" s="12"/>
      <c r="Q63321" s="21"/>
    </row>
    <row r="63322" spans="1:17">
      <c r="A63322" s="8"/>
      <c r="C63322" s="8"/>
      <c r="J63322" s="8"/>
      <c r="O63322" s="12"/>
      <c r="Q63322" s="21"/>
    </row>
    <row r="63323" spans="1:17">
      <c r="A63323" s="8"/>
      <c r="C63323" s="8"/>
      <c r="J63323" s="8"/>
      <c r="O63323" s="12"/>
      <c r="Q63323" s="21"/>
    </row>
    <row r="63324" spans="1:17">
      <c r="A63324" s="8"/>
      <c r="C63324" s="8"/>
      <c r="J63324" s="8"/>
      <c r="O63324" s="12"/>
      <c r="Q63324" s="21"/>
    </row>
    <row r="63325" spans="1:17">
      <c r="A63325" s="8"/>
      <c r="C63325" s="8"/>
      <c r="J63325" s="8"/>
      <c r="O63325" s="12"/>
      <c r="Q63325" s="21"/>
    </row>
    <row r="63326" spans="1:17">
      <c r="A63326" s="8"/>
      <c r="C63326" s="8"/>
      <c r="J63326" s="8"/>
      <c r="O63326" s="12"/>
      <c r="Q63326" s="21"/>
    </row>
    <row r="63327" spans="1:17">
      <c r="A63327" s="8"/>
      <c r="C63327" s="8"/>
      <c r="J63327" s="8"/>
      <c r="O63327" s="12"/>
      <c r="Q63327" s="21"/>
    </row>
    <row r="63328" spans="1:17">
      <c r="A63328" s="8"/>
      <c r="C63328" s="8"/>
      <c r="J63328" s="8"/>
      <c r="O63328" s="12"/>
      <c r="Q63328" s="21"/>
    </row>
    <row r="63329" spans="1:17">
      <c r="A63329" s="8"/>
      <c r="C63329" s="8"/>
      <c r="J63329" s="8"/>
      <c r="O63329" s="12"/>
      <c r="Q63329" s="21"/>
    </row>
    <row r="63330" spans="1:17">
      <c r="A63330" s="8"/>
      <c r="C63330" s="8"/>
      <c r="J63330" s="8"/>
      <c r="O63330" s="12"/>
      <c r="Q63330" s="21"/>
    </row>
    <row r="63331" spans="1:17">
      <c r="A63331" s="8"/>
      <c r="C63331" s="8"/>
      <c r="J63331" s="8"/>
      <c r="O63331" s="12"/>
      <c r="Q63331" s="21"/>
    </row>
    <row r="63332" spans="1:17">
      <c r="A63332" s="8"/>
      <c r="C63332" s="8"/>
      <c r="J63332" s="8"/>
      <c r="O63332" s="12"/>
      <c r="Q63332" s="21"/>
    </row>
    <row r="63333" spans="1:17">
      <c r="A63333" s="8"/>
      <c r="C63333" s="8"/>
      <c r="J63333" s="8"/>
      <c r="O63333" s="12"/>
      <c r="Q63333" s="21"/>
    </row>
    <row r="63334" spans="1:17">
      <c r="A63334" s="8"/>
      <c r="C63334" s="8"/>
      <c r="J63334" s="8"/>
      <c r="O63334" s="12"/>
      <c r="Q63334" s="21"/>
    </row>
    <row r="63335" spans="1:17">
      <c r="A63335" s="8"/>
      <c r="C63335" s="8"/>
      <c r="J63335" s="8"/>
      <c r="O63335" s="12"/>
      <c r="Q63335" s="21"/>
    </row>
    <row r="63336" spans="1:17">
      <c r="A63336" s="8"/>
      <c r="C63336" s="8"/>
      <c r="J63336" s="8"/>
      <c r="O63336" s="12"/>
      <c r="Q63336" s="21"/>
    </row>
    <row r="63337" spans="1:17">
      <c r="A63337" s="8"/>
      <c r="C63337" s="8"/>
      <c r="J63337" s="8"/>
      <c r="O63337" s="12"/>
      <c r="Q63337" s="21"/>
    </row>
    <row r="63338" spans="1:17">
      <c r="A63338" s="8"/>
      <c r="C63338" s="8"/>
      <c r="J63338" s="8"/>
      <c r="O63338" s="12"/>
      <c r="Q63338" s="21"/>
    </row>
    <row r="63339" spans="1:17">
      <c r="A63339" s="8"/>
      <c r="C63339" s="8"/>
      <c r="J63339" s="8"/>
      <c r="O63339" s="12"/>
      <c r="Q63339" s="21"/>
    </row>
    <row r="63340" spans="1:17">
      <c r="A63340" s="8"/>
      <c r="C63340" s="8"/>
      <c r="J63340" s="8"/>
      <c r="O63340" s="12"/>
      <c r="Q63340" s="21"/>
    </row>
    <row r="63341" spans="1:17">
      <c r="A63341" s="8"/>
      <c r="C63341" s="8"/>
      <c r="J63341" s="8"/>
      <c r="O63341" s="12"/>
      <c r="Q63341" s="21"/>
    </row>
    <row r="63342" spans="1:17">
      <c r="A63342" s="8"/>
      <c r="C63342" s="8"/>
      <c r="J63342" s="8"/>
      <c r="O63342" s="12"/>
      <c r="Q63342" s="21"/>
    </row>
    <row r="63343" spans="1:17">
      <c r="A63343" s="8"/>
      <c r="C63343" s="8"/>
      <c r="J63343" s="8"/>
      <c r="O63343" s="12"/>
      <c r="Q63343" s="21"/>
    </row>
    <row r="63344" spans="1:17">
      <c r="A63344" s="8"/>
      <c r="C63344" s="8"/>
      <c r="J63344" s="8"/>
      <c r="O63344" s="12"/>
      <c r="Q63344" s="21"/>
    </row>
    <row r="63345" spans="1:17">
      <c r="A63345" s="8"/>
      <c r="C63345" s="8"/>
      <c r="J63345" s="8"/>
      <c r="O63345" s="12"/>
      <c r="Q63345" s="21"/>
    </row>
    <row r="63346" spans="1:17">
      <c r="A63346" s="8"/>
      <c r="C63346" s="8"/>
      <c r="J63346" s="8"/>
      <c r="O63346" s="12"/>
      <c r="Q63346" s="21"/>
    </row>
    <row r="63347" spans="1:17">
      <c r="A63347" s="8"/>
      <c r="C63347" s="8"/>
      <c r="J63347" s="8"/>
      <c r="O63347" s="12"/>
      <c r="Q63347" s="21"/>
    </row>
    <row r="63348" spans="1:17">
      <c r="A63348" s="8"/>
      <c r="C63348" s="8"/>
      <c r="J63348" s="8"/>
      <c r="O63348" s="12"/>
      <c r="Q63348" s="21"/>
    </row>
    <row r="63349" spans="1:17">
      <c r="A63349" s="8"/>
      <c r="C63349" s="8"/>
      <c r="J63349" s="8"/>
      <c r="O63349" s="12"/>
      <c r="Q63349" s="21"/>
    </row>
    <row r="63350" spans="1:17">
      <c r="A63350" s="8"/>
      <c r="C63350" s="8"/>
      <c r="J63350" s="8"/>
      <c r="O63350" s="12"/>
      <c r="Q63350" s="21"/>
    </row>
    <row r="63351" spans="1:17">
      <c r="A63351" s="8"/>
      <c r="C63351" s="8"/>
      <c r="J63351" s="8"/>
      <c r="O63351" s="12"/>
      <c r="Q63351" s="21"/>
    </row>
    <row r="63352" spans="1:17">
      <c r="A63352" s="8"/>
      <c r="C63352" s="8"/>
      <c r="J63352" s="8"/>
      <c r="O63352" s="12"/>
      <c r="Q63352" s="21"/>
    </row>
    <row r="63353" spans="1:17">
      <c r="A63353" s="8"/>
      <c r="C63353" s="8"/>
      <c r="J63353" s="8"/>
      <c r="O63353" s="12"/>
      <c r="Q63353" s="21"/>
    </row>
    <row r="63354" spans="1:17">
      <c r="A63354" s="8"/>
      <c r="C63354" s="8"/>
      <c r="J63354" s="8"/>
      <c r="O63354" s="12"/>
      <c r="Q63354" s="21"/>
    </row>
    <row r="63355" spans="1:17">
      <c r="A63355" s="8"/>
      <c r="C63355" s="8"/>
      <c r="J63355" s="8"/>
      <c r="O63355" s="12"/>
      <c r="Q63355" s="21"/>
    </row>
    <row r="63356" spans="1:17">
      <c r="A63356" s="8"/>
      <c r="C63356" s="8"/>
      <c r="J63356" s="8"/>
      <c r="O63356" s="12"/>
      <c r="Q63356" s="21"/>
    </row>
    <row r="63357" spans="1:17">
      <c r="A63357" s="8"/>
      <c r="C63357" s="8"/>
      <c r="J63357" s="8"/>
      <c r="O63357" s="12"/>
      <c r="Q63357" s="21"/>
    </row>
    <row r="63358" spans="1:17">
      <c r="A63358" s="8"/>
      <c r="C63358" s="8"/>
      <c r="J63358" s="8"/>
      <c r="O63358" s="12"/>
      <c r="Q63358" s="21"/>
    </row>
    <row r="63359" spans="1:17">
      <c r="A63359" s="8"/>
      <c r="C63359" s="8"/>
      <c r="J63359" s="8"/>
      <c r="O63359" s="12"/>
      <c r="Q63359" s="21"/>
    </row>
    <row r="63360" spans="1:17">
      <c r="A63360" s="8"/>
      <c r="C63360" s="8"/>
      <c r="J63360" s="8"/>
      <c r="O63360" s="12"/>
      <c r="Q63360" s="21"/>
    </row>
    <row r="63361" spans="1:17">
      <c r="A63361" s="8"/>
      <c r="C63361" s="8"/>
      <c r="J63361" s="8"/>
      <c r="O63361" s="12"/>
      <c r="Q63361" s="21"/>
    </row>
    <row r="63362" spans="1:17">
      <c r="A63362" s="8"/>
      <c r="C63362" s="8"/>
      <c r="J63362" s="8"/>
      <c r="O63362" s="12"/>
      <c r="Q63362" s="21"/>
    </row>
    <row r="63363" spans="1:17">
      <c r="A63363" s="8"/>
      <c r="C63363" s="8"/>
      <c r="J63363" s="8"/>
      <c r="O63363" s="12"/>
      <c r="Q63363" s="21"/>
    </row>
    <row r="63364" spans="1:17">
      <c r="A63364" s="8"/>
      <c r="C63364" s="8"/>
      <c r="J63364" s="8"/>
      <c r="O63364" s="12"/>
      <c r="Q63364" s="21"/>
    </row>
    <row r="63365" spans="1:17">
      <c r="A63365" s="8"/>
      <c r="C63365" s="8"/>
      <c r="J63365" s="8"/>
      <c r="O63365" s="12"/>
      <c r="Q63365" s="21"/>
    </row>
    <row r="63366" spans="1:17">
      <c r="A63366" s="8"/>
      <c r="C63366" s="8"/>
      <c r="J63366" s="8"/>
      <c r="O63366" s="12"/>
      <c r="Q63366" s="21"/>
    </row>
    <row r="63367" spans="1:17">
      <c r="A63367" s="8"/>
      <c r="C63367" s="8"/>
      <c r="J63367" s="8"/>
      <c r="O63367" s="12"/>
      <c r="Q63367" s="21"/>
    </row>
    <row r="63368" spans="1:17">
      <c r="A63368" s="8"/>
      <c r="C63368" s="8"/>
      <c r="J63368" s="8"/>
      <c r="O63368" s="12"/>
      <c r="Q63368" s="21"/>
    </row>
    <row r="63369" spans="1:17">
      <c r="A63369" s="8"/>
      <c r="C63369" s="8"/>
      <c r="J63369" s="8"/>
      <c r="O63369" s="12"/>
      <c r="Q63369" s="21"/>
    </row>
    <row r="63370" spans="1:17">
      <c r="A63370" s="8"/>
      <c r="C63370" s="8"/>
      <c r="J63370" s="8"/>
      <c r="O63370" s="12"/>
      <c r="Q63370" s="21"/>
    </row>
    <row r="63371" spans="1:17">
      <c r="A63371" s="8"/>
      <c r="C63371" s="8"/>
      <c r="J63371" s="8"/>
      <c r="O63371" s="12"/>
      <c r="Q63371" s="21"/>
    </row>
    <row r="63372" spans="1:17">
      <c r="A63372" s="8"/>
      <c r="C63372" s="8"/>
      <c r="J63372" s="8"/>
      <c r="O63372" s="12"/>
      <c r="Q63372" s="21"/>
    </row>
    <row r="63373" spans="1:17">
      <c r="A63373" s="8"/>
      <c r="C63373" s="8"/>
      <c r="J63373" s="8"/>
      <c r="O63373" s="12"/>
      <c r="Q63373" s="21"/>
    </row>
    <row r="63374" spans="1:17">
      <c r="A63374" s="8"/>
      <c r="C63374" s="8"/>
      <c r="J63374" s="8"/>
      <c r="O63374" s="12"/>
      <c r="Q63374" s="21"/>
    </row>
    <row r="63375" spans="1:17">
      <c r="A63375" s="8"/>
      <c r="C63375" s="8"/>
      <c r="J63375" s="8"/>
      <c r="O63375" s="12"/>
      <c r="Q63375" s="21"/>
    </row>
    <row r="63376" spans="1:17">
      <c r="A63376" s="8"/>
      <c r="C63376" s="8"/>
      <c r="J63376" s="8"/>
      <c r="O63376" s="12"/>
      <c r="Q63376" s="21"/>
    </row>
    <row r="63377" spans="1:17">
      <c r="A63377" s="8"/>
      <c r="C63377" s="8"/>
      <c r="J63377" s="8"/>
      <c r="O63377" s="12"/>
      <c r="Q63377" s="21"/>
    </row>
    <row r="63378" spans="1:17">
      <c r="A63378" s="8"/>
      <c r="C63378" s="8"/>
      <c r="J63378" s="8"/>
      <c r="O63378" s="12"/>
      <c r="Q63378" s="21"/>
    </row>
    <row r="63379" spans="1:17">
      <c r="A63379" s="8"/>
      <c r="C63379" s="8"/>
      <c r="J63379" s="8"/>
      <c r="O63379" s="12"/>
      <c r="Q63379" s="21"/>
    </row>
    <row r="63380" spans="1:17">
      <c r="A63380" s="8"/>
      <c r="C63380" s="8"/>
      <c r="J63380" s="8"/>
      <c r="O63380" s="12"/>
      <c r="Q63380" s="21"/>
    </row>
    <row r="63381" spans="1:17">
      <c r="A63381" s="8"/>
      <c r="C63381" s="8"/>
      <c r="J63381" s="8"/>
      <c r="O63381" s="12"/>
      <c r="Q63381" s="21"/>
    </row>
    <row r="63382" spans="1:17">
      <c r="A63382" s="8"/>
      <c r="C63382" s="8"/>
      <c r="J63382" s="8"/>
      <c r="O63382" s="12"/>
      <c r="Q63382" s="21"/>
    </row>
    <row r="63383" spans="1:17">
      <c r="A63383" s="8"/>
      <c r="C63383" s="8"/>
      <c r="J63383" s="8"/>
      <c r="O63383" s="12"/>
      <c r="Q63383" s="21"/>
    </row>
    <row r="63384" spans="1:17">
      <c r="A63384" s="8"/>
      <c r="C63384" s="8"/>
      <c r="J63384" s="8"/>
      <c r="O63384" s="12"/>
      <c r="Q63384" s="21"/>
    </row>
    <row r="63385" spans="1:17">
      <c r="A63385" s="8"/>
      <c r="C63385" s="8"/>
      <c r="J63385" s="8"/>
      <c r="O63385" s="12"/>
      <c r="Q63385" s="21"/>
    </row>
    <row r="63386" spans="1:17">
      <c r="A63386" s="8"/>
      <c r="C63386" s="8"/>
      <c r="J63386" s="8"/>
      <c r="O63386" s="12"/>
      <c r="Q63386" s="21"/>
    </row>
    <row r="63387" spans="1:17">
      <c r="A63387" s="8"/>
      <c r="C63387" s="8"/>
      <c r="J63387" s="8"/>
      <c r="O63387" s="12"/>
      <c r="Q63387" s="21"/>
    </row>
    <row r="63388" spans="1:17">
      <c r="A63388" s="8"/>
      <c r="C63388" s="8"/>
      <c r="J63388" s="8"/>
      <c r="O63388" s="12"/>
      <c r="Q63388" s="21"/>
    </row>
    <row r="63389" spans="1:17">
      <c r="A63389" s="8"/>
      <c r="C63389" s="8"/>
      <c r="J63389" s="8"/>
      <c r="O63389" s="12"/>
      <c r="Q63389" s="21"/>
    </row>
    <row r="63390" spans="1:17">
      <c r="A63390" s="8"/>
      <c r="C63390" s="8"/>
      <c r="J63390" s="8"/>
      <c r="O63390" s="12"/>
      <c r="Q63390" s="21"/>
    </row>
    <row r="63391" spans="1:17">
      <c r="A63391" s="8"/>
      <c r="C63391" s="8"/>
      <c r="J63391" s="8"/>
      <c r="O63391" s="12"/>
      <c r="Q63391" s="21"/>
    </row>
    <row r="63392" spans="1:17">
      <c r="A63392" s="8"/>
      <c r="C63392" s="8"/>
      <c r="J63392" s="8"/>
      <c r="O63392" s="12"/>
      <c r="Q63392" s="21"/>
    </row>
    <row r="63393" spans="1:17">
      <c r="A63393" s="8"/>
      <c r="C63393" s="8"/>
      <c r="J63393" s="8"/>
      <c r="O63393" s="12"/>
      <c r="Q63393" s="21"/>
    </row>
    <row r="63394" spans="1:17">
      <c r="A63394" s="8"/>
      <c r="C63394" s="8"/>
      <c r="J63394" s="8"/>
      <c r="O63394" s="12"/>
      <c r="Q63394" s="21"/>
    </row>
    <row r="63395" spans="1:17">
      <c r="A63395" s="8"/>
      <c r="C63395" s="8"/>
      <c r="J63395" s="8"/>
      <c r="O63395" s="12"/>
      <c r="Q63395" s="21"/>
    </row>
    <row r="63396" spans="1:17">
      <c r="A63396" s="8"/>
      <c r="C63396" s="8"/>
      <c r="J63396" s="8"/>
      <c r="O63396" s="12"/>
      <c r="Q63396" s="21"/>
    </row>
    <row r="63397" spans="1:17">
      <c r="A63397" s="8"/>
      <c r="C63397" s="8"/>
      <c r="J63397" s="8"/>
      <c r="O63397" s="12"/>
      <c r="Q63397" s="21"/>
    </row>
    <row r="63398" spans="1:17">
      <c r="A63398" s="8"/>
      <c r="C63398" s="8"/>
      <c r="J63398" s="8"/>
      <c r="O63398" s="12"/>
      <c r="Q63398" s="21"/>
    </row>
    <row r="63399" spans="1:17">
      <c r="A63399" s="8"/>
      <c r="C63399" s="8"/>
      <c r="J63399" s="8"/>
      <c r="O63399" s="12"/>
      <c r="Q63399" s="21"/>
    </row>
    <row r="63400" spans="1:17">
      <c r="A63400" s="8"/>
      <c r="C63400" s="8"/>
      <c r="J63400" s="8"/>
      <c r="O63400" s="12"/>
      <c r="Q63400" s="21"/>
    </row>
    <row r="63401" spans="1:17">
      <c r="A63401" s="8"/>
      <c r="C63401" s="8"/>
      <c r="J63401" s="8"/>
      <c r="O63401" s="12"/>
      <c r="Q63401" s="21"/>
    </row>
    <row r="63402" spans="1:17">
      <c r="A63402" s="8"/>
      <c r="C63402" s="8"/>
      <c r="J63402" s="8"/>
      <c r="O63402" s="12"/>
      <c r="Q63402" s="21"/>
    </row>
    <row r="63403" spans="1:17">
      <c r="A63403" s="8"/>
      <c r="C63403" s="8"/>
      <c r="J63403" s="8"/>
      <c r="O63403" s="12"/>
      <c r="Q63403" s="21"/>
    </row>
    <row r="63404" spans="1:17">
      <c r="A63404" s="8"/>
      <c r="C63404" s="8"/>
      <c r="J63404" s="8"/>
      <c r="O63404" s="12"/>
      <c r="Q63404" s="21"/>
    </row>
    <row r="63405" spans="1:17">
      <c r="A63405" s="8"/>
      <c r="C63405" s="8"/>
      <c r="J63405" s="8"/>
      <c r="O63405" s="12"/>
      <c r="Q63405" s="21"/>
    </row>
    <row r="63406" spans="1:17">
      <c r="A63406" s="8"/>
      <c r="C63406" s="8"/>
      <c r="J63406" s="8"/>
      <c r="O63406" s="12"/>
      <c r="Q63406" s="21"/>
    </row>
    <row r="63407" spans="1:17">
      <c r="A63407" s="8"/>
      <c r="C63407" s="8"/>
      <c r="J63407" s="8"/>
      <c r="O63407" s="12"/>
      <c r="Q63407" s="21"/>
    </row>
    <row r="63408" spans="1:17">
      <c r="A63408" s="8"/>
      <c r="C63408" s="8"/>
      <c r="J63408" s="8"/>
      <c r="O63408" s="12"/>
      <c r="Q63408" s="21"/>
    </row>
    <row r="63409" spans="1:17">
      <c r="A63409" s="8"/>
      <c r="C63409" s="8"/>
      <c r="J63409" s="8"/>
      <c r="O63409" s="12"/>
      <c r="Q63409" s="21"/>
    </row>
    <row r="63410" spans="1:17">
      <c r="A63410" s="8"/>
      <c r="C63410" s="8"/>
      <c r="J63410" s="8"/>
      <c r="O63410" s="12"/>
      <c r="Q63410" s="21"/>
    </row>
    <row r="63411" spans="1:17">
      <c r="A63411" s="8"/>
      <c r="C63411" s="8"/>
      <c r="J63411" s="8"/>
      <c r="O63411" s="12"/>
      <c r="Q63411" s="21"/>
    </row>
    <row r="63412" spans="1:17">
      <c r="A63412" s="8"/>
      <c r="C63412" s="8"/>
      <c r="J63412" s="8"/>
      <c r="O63412" s="12"/>
      <c r="Q63412" s="21"/>
    </row>
    <row r="63413" spans="1:17">
      <c r="A63413" s="8"/>
      <c r="C63413" s="8"/>
      <c r="J63413" s="8"/>
      <c r="O63413" s="12"/>
      <c r="Q63413" s="21"/>
    </row>
    <row r="63414" spans="1:17">
      <c r="A63414" s="8"/>
      <c r="C63414" s="8"/>
      <c r="J63414" s="8"/>
      <c r="O63414" s="12"/>
      <c r="Q63414" s="21"/>
    </row>
    <row r="63415" spans="1:17">
      <c r="A63415" s="8"/>
      <c r="C63415" s="8"/>
      <c r="J63415" s="8"/>
      <c r="O63415" s="12"/>
      <c r="Q63415" s="21"/>
    </row>
    <row r="63416" spans="1:17">
      <c r="A63416" s="8"/>
      <c r="C63416" s="8"/>
      <c r="J63416" s="8"/>
      <c r="O63416" s="12"/>
      <c r="Q63416" s="21"/>
    </row>
    <row r="63417" spans="1:17">
      <c r="A63417" s="8"/>
      <c r="C63417" s="8"/>
      <c r="J63417" s="8"/>
      <c r="O63417" s="12"/>
      <c r="Q63417" s="21"/>
    </row>
    <row r="63418" spans="1:17">
      <c r="A63418" s="8"/>
      <c r="C63418" s="8"/>
      <c r="J63418" s="8"/>
      <c r="O63418" s="12"/>
      <c r="Q63418" s="21"/>
    </row>
    <row r="63419" spans="1:17">
      <c r="A63419" s="8"/>
      <c r="C63419" s="8"/>
      <c r="J63419" s="8"/>
      <c r="O63419" s="12"/>
      <c r="Q63419" s="21"/>
    </row>
    <row r="63420" spans="1:17">
      <c r="A63420" s="8"/>
      <c r="C63420" s="8"/>
      <c r="J63420" s="8"/>
      <c r="O63420" s="12"/>
      <c r="Q63420" s="21"/>
    </row>
    <row r="63421" spans="1:17">
      <c r="A63421" s="8"/>
      <c r="C63421" s="8"/>
      <c r="J63421" s="8"/>
      <c r="O63421" s="12"/>
      <c r="Q63421" s="21"/>
    </row>
    <row r="63422" spans="1:17">
      <c r="A63422" s="8"/>
      <c r="C63422" s="8"/>
      <c r="J63422" s="8"/>
      <c r="O63422" s="12"/>
      <c r="Q63422" s="21"/>
    </row>
    <row r="63423" spans="1:17">
      <c r="A63423" s="8"/>
      <c r="C63423" s="8"/>
      <c r="J63423" s="8"/>
      <c r="O63423" s="12"/>
      <c r="Q63423" s="21"/>
    </row>
    <row r="63424" spans="1:17">
      <c r="A63424" s="8"/>
      <c r="C63424" s="8"/>
      <c r="J63424" s="8"/>
      <c r="O63424" s="12"/>
      <c r="Q63424" s="21"/>
    </row>
    <row r="63425" spans="1:17">
      <c r="A63425" s="8"/>
      <c r="C63425" s="8"/>
      <c r="J63425" s="8"/>
      <c r="O63425" s="12"/>
      <c r="Q63425" s="21"/>
    </row>
    <row r="63426" spans="1:17">
      <c r="A63426" s="8"/>
      <c r="C63426" s="8"/>
      <c r="J63426" s="8"/>
      <c r="O63426" s="12"/>
      <c r="Q63426" s="21"/>
    </row>
    <row r="63427" spans="1:17">
      <c r="A63427" s="8"/>
      <c r="C63427" s="8"/>
      <c r="J63427" s="8"/>
      <c r="O63427" s="12"/>
      <c r="Q63427" s="21"/>
    </row>
    <row r="63428" spans="1:17">
      <c r="A63428" s="8"/>
      <c r="C63428" s="8"/>
      <c r="J63428" s="8"/>
      <c r="O63428" s="12"/>
      <c r="Q63428" s="21"/>
    </row>
    <row r="63429" spans="1:17">
      <c r="A63429" s="8"/>
      <c r="C63429" s="8"/>
      <c r="J63429" s="8"/>
      <c r="O63429" s="12"/>
      <c r="Q63429" s="21"/>
    </row>
    <row r="63430" spans="1:17">
      <c r="A63430" s="8"/>
      <c r="C63430" s="8"/>
      <c r="J63430" s="8"/>
      <c r="O63430" s="12"/>
      <c r="Q63430" s="21"/>
    </row>
    <row r="63431" spans="1:17">
      <c r="A63431" s="8"/>
      <c r="C63431" s="8"/>
      <c r="J63431" s="8"/>
      <c r="O63431" s="12"/>
      <c r="Q63431" s="21"/>
    </row>
    <row r="63432" spans="1:17">
      <c r="A63432" s="8"/>
      <c r="C63432" s="8"/>
      <c r="J63432" s="8"/>
      <c r="O63432" s="12"/>
      <c r="Q63432" s="21"/>
    </row>
    <row r="63433" spans="1:17">
      <c r="A63433" s="8"/>
      <c r="C63433" s="8"/>
      <c r="J63433" s="8"/>
      <c r="O63433" s="12"/>
      <c r="Q63433" s="21"/>
    </row>
    <row r="63434" spans="1:17">
      <c r="A63434" s="8"/>
      <c r="C63434" s="8"/>
      <c r="J63434" s="8"/>
      <c r="O63434" s="12"/>
      <c r="Q63434" s="21"/>
    </row>
    <row r="63435" spans="1:17">
      <c r="A63435" s="8"/>
      <c r="C63435" s="8"/>
      <c r="J63435" s="8"/>
      <c r="O63435" s="12"/>
      <c r="Q63435" s="21"/>
    </row>
    <row r="63436" spans="1:17">
      <c r="A63436" s="8"/>
      <c r="C63436" s="8"/>
      <c r="J63436" s="8"/>
      <c r="O63436" s="12"/>
      <c r="Q63436" s="21"/>
    </row>
    <row r="63437" spans="1:17">
      <c r="A63437" s="8"/>
      <c r="C63437" s="8"/>
      <c r="J63437" s="8"/>
      <c r="O63437" s="12"/>
      <c r="Q63437" s="21"/>
    </row>
    <row r="63438" spans="1:17">
      <c r="A63438" s="8"/>
      <c r="C63438" s="8"/>
      <c r="J63438" s="8"/>
      <c r="O63438" s="12"/>
      <c r="Q63438" s="21"/>
    </row>
    <row r="63439" spans="1:17">
      <c r="A63439" s="8"/>
      <c r="C63439" s="8"/>
      <c r="J63439" s="8"/>
      <c r="O63439" s="12"/>
      <c r="Q63439" s="21"/>
    </row>
    <row r="63440" spans="1:17">
      <c r="A63440" s="8"/>
      <c r="C63440" s="8"/>
      <c r="J63440" s="8"/>
      <c r="O63440" s="12"/>
      <c r="Q63440" s="21"/>
    </row>
    <row r="63441" spans="1:17">
      <c r="A63441" s="8"/>
      <c r="C63441" s="8"/>
      <c r="J63441" s="8"/>
      <c r="O63441" s="12"/>
      <c r="Q63441" s="21"/>
    </row>
    <row r="63442" spans="1:17">
      <c r="A63442" s="8"/>
      <c r="C63442" s="8"/>
      <c r="J63442" s="8"/>
      <c r="O63442" s="12"/>
      <c r="Q63442" s="21"/>
    </row>
    <row r="63443" spans="1:17">
      <c r="A63443" s="8"/>
      <c r="C63443" s="8"/>
      <c r="J63443" s="8"/>
      <c r="O63443" s="12"/>
      <c r="Q63443" s="21"/>
    </row>
    <row r="63444" spans="1:17">
      <c r="A63444" s="8"/>
      <c r="C63444" s="8"/>
      <c r="J63444" s="8"/>
      <c r="O63444" s="12"/>
      <c r="Q63444" s="21"/>
    </row>
    <row r="63445" spans="1:17">
      <c r="A63445" s="8"/>
      <c r="C63445" s="8"/>
      <c r="J63445" s="8"/>
      <c r="O63445" s="12"/>
      <c r="Q63445" s="21"/>
    </row>
    <row r="63446" spans="1:17">
      <c r="A63446" s="8"/>
      <c r="C63446" s="8"/>
      <c r="J63446" s="8"/>
      <c r="O63446" s="12"/>
      <c r="Q63446" s="21"/>
    </row>
    <row r="63447" spans="1:17">
      <c r="A63447" s="8"/>
      <c r="C63447" s="8"/>
      <c r="J63447" s="8"/>
      <c r="O63447" s="12"/>
      <c r="Q63447" s="21"/>
    </row>
    <row r="63448" spans="1:17">
      <c r="A63448" s="8"/>
      <c r="C63448" s="8"/>
      <c r="J63448" s="8"/>
      <c r="O63448" s="12"/>
      <c r="Q63448" s="21"/>
    </row>
    <row r="63449" spans="1:17">
      <c r="A63449" s="8"/>
      <c r="C63449" s="8"/>
      <c r="J63449" s="8"/>
      <c r="O63449" s="12"/>
      <c r="Q63449" s="21"/>
    </row>
    <row r="63450" spans="1:17">
      <c r="A63450" s="8"/>
      <c r="C63450" s="8"/>
      <c r="J63450" s="8"/>
      <c r="O63450" s="12"/>
      <c r="Q63450" s="21"/>
    </row>
    <row r="63451" spans="1:17">
      <c r="A63451" s="8"/>
      <c r="C63451" s="8"/>
      <c r="J63451" s="8"/>
      <c r="O63451" s="12"/>
      <c r="Q63451" s="21"/>
    </row>
    <row r="63452" spans="1:17">
      <c r="A63452" s="8"/>
      <c r="C63452" s="8"/>
      <c r="J63452" s="8"/>
      <c r="O63452" s="12"/>
      <c r="Q63452" s="21"/>
    </row>
    <row r="63453" spans="1:17">
      <c r="A63453" s="8"/>
      <c r="C63453" s="8"/>
      <c r="J63453" s="8"/>
      <c r="O63453" s="12"/>
      <c r="Q63453" s="21"/>
    </row>
    <row r="63454" spans="1:17">
      <c r="A63454" s="8"/>
      <c r="C63454" s="8"/>
      <c r="J63454" s="8"/>
      <c r="O63454" s="12"/>
      <c r="Q63454" s="21"/>
    </row>
    <row r="63455" spans="1:17">
      <c r="A63455" s="8"/>
      <c r="C63455" s="8"/>
      <c r="J63455" s="8"/>
      <c r="O63455" s="12"/>
      <c r="Q63455" s="21"/>
    </row>
    <row r="63456" spans="1:17">
      <c r="A63456" s="8"/>
      <c r="C63456" s="8"/>
      <c r="J63456" s="8"/>
      <c r="O63456" s="12"/>
      <c r="Q63456" s="21"/>
    </row>
    <row r="63457" spans="1:17">
      <c r="A63457" s="8"/>
      <c r="C63457" s="8"/>
      <c r="J63457" s="8"/>
      <c r="O63457" s="12"/>
      <c r="Q63457" s="21"/>
    </row>
    <row r="63458" spans="1:17">
      <c r="A63458" s="8"/>
      <c r="C63458" s="8"/>
      <c r="J63458" s="8"/>
      <c r="O63458" s="12"/>
      <c r="Q63458" s="21"/>
    </row>
    <row r="63459" spans="1:17">
      <c r="A63459" s="8"/>
      <c r="C63459" s="8"/>
      <c r="J63459" s="8"/>
      <c r="O63459" s="12"/>
      <c r="Q63459" s="21"/>
    </row>
    <row r="63460" spans="1:17">
      <c r="A63460" s="8"/>
      <c r="C63460" s="8"/>
      <c r="J63460" s="8"/>
      <c r="O63460" s="12"/>
      <c r="Q63460" s="21"/>
    </row>
    <row r="63461" spans="1:17">
      <c r="A63461" s="8"/>
      <c r="C63461" s="8"/>
      <c r="J63461" s="8"/>
      <c r="O63461" s="12"/>
      <c r="Q63461" s="21"/>
    </row>
    <row r="63462" spans="1:17">
      <c r="A63462" s="8"/>
      <c r="C63462" s="8"/>
      <c r="J63462" s="8"/>
      <c r="O63462" s="12"/>
      <c r="Q63462" s="21"/>
    </row>
    <row r="63463" spans="1:17">
      <c r="A63463" s="8"/>
      <c r="C63463" s="8"/>
      <c r="J63463" s="8"/>
      <c r="O63463" s="12"/>
      <c r="Q63463" s="21"/>
    </row>
    <row r="63464" spans="1:17">
      <c r="A63464" s="8"/>
      <c r="C63464" s="8"/>
      <c r="J63464" s="8"/>
      <c r="O63464" s="12"/>
      <c r="Q63464" s="21"/>
    </row>
    <row r="63465" spans="1:17">
      <c r="A63465" s="8"/>
      <c r="C63465" s="8"/>
      <c r="J63465" s="8"/>
      <c r="O63465" s="12"/>
      <c r="Q63465" s="21"/>
    </row>
    <row r="63466" spans="1:17">
      <c r="A63466" s="8"/>
      <c r="C63466" s="8"/>
      <c r="J63466" s="8"/>
      <c r="O63466" s="12"/>
      <c r="Q63466" s="21"/>
    </row>
    <row r="63467" spans="1:17">
      <c r="A63467" s="8"/>
      <c r="C63467" s="8"/>
      <c r="J63467" s="8"/>
      <c r="O63467" s="12"/>
      <c r="Q63467" s="21"/>
    </row>
    <row r="63468" spans="1:17">
      <c r="A63468" s="8"/>
      <c r="C63468" s="8"/>
      <c r="J63468" s="8"/>
      <c r="O63468" s="12"/>
      <c r="Q63468" s="21"/>
    </row>
    <row r="63469" spans="1:17">
      <c r="A63469" s="8"/>
      <c r="C63469" s="8"/>
      <c r="J63469" s="8"/>
      <c r="O63469" s="12"/>
      <c r="Q63469" s="21"/>
    </row>
    <row r="63470" spans="1:17">
      <c r="A63470" s="8"/>
      <c r="C63470" s="8"/>
      <c r="J63470" s="8"/>
      <c r="O63470" s="12"/>
      <c r="Q63470" s="21"/>
    </row>
    <row r="63471" spans="1:17">
      <c r="A63471" s="8"/>
      <c r="C63471" s="8"/>
      <c r="J63471" s="8"/>
      <c r="O63471" s="12"/>
      <c r="Q63471" s="21"/>
    </row>
    <row r="63472" spans="1:17">
      <c r="A63472" s="8"/>
      <c r="C63472" s="8"/>
      <c r="J63472" s="8"/>
      <c r="O63472" s="12"/>
      <c r="Q63472" s="21"/>
    </row>
    <row r="63473" spans="1:17">
      <c r="A63473" s="8"/>
      <c r="C63473" s="8"/>
      <c r="J63473" s="8"/>
      <c r="O63473" s="12"/>
      <c r="Q63473" s="21"/>
    </row>
    <row r="63474" spans="1:17">
      <c r="A63474" s="8"/>
      <c r="C63474" s="8"/>
      <c r="J63474" s="8"/>
      <c r="O63474" s="12"/>
      <c r="Q63474" s="21"/>
    </row>
    <row r="63475" spans="1:17">
      <c r="A63475" s="8"/>
      <c r="C63475" s="8"/>
      <c r="J63475" s="8"/>
      <c r="O63475" s="12"/>
      <c r="Q63475" s="21"/>
    </row>
    <row r="63476" spans="1:17">
      <c r="A63476" s="8"/>
      <c r="C63476" s="8"/>
      <c r="J63476" s="8"/>
      <c r="O63476" s="12"/>
      <c r="Q63476" s="21"/>
    </row>
    <row r="63477" spans="1:17">
      <c r="A63477" s="8"/>
      <c r="C63477" s="8"/>
      <c r="J63477" s="8"/>
      <c r="O63477" s="12"/>
      <c r="Q63477" s="21"/>
    </row>
    <row r="63478" spans="1:17">
      <c r="A63478" s="8"/>
      <c r="C63478" s="8"/>
      <c r="J63478" s="8"/>
      <c r="O63478" s="12"/>
      <c r="Q63478" s="21"/>
    </row>
    <row r="63479" spans="1:17">
      <c r="A63479" s="8"/>
      <c r="C63479" s="8"/>
      <c r="J63479" s="8"/>
      <c r="O63479" s="12"/>
      <c r="Q63479" s="21"/>
    </row>
    <row r="63480" spans="1:17">
      <c r="A63480" s="8"/>
      <c r="C63480" s="8"/>
      <c r="J63480" s="8"/>
      <c r="O63480" s="12"/>
      <c r="Q63480" s="21"/>
    </row>
    <row r="63481" spans="1:17">
      <c r="A63481" s="8"/>
      <c r="C63481" s="8"/>
      <c r="J63481" s="8"/>
      <c r="O63481" s="12"/>
      <c r="Q63481" s="21"/>
    </row>
    <row r="63482" spans="1:17">
      <c r="A63482" s="8"/>
      <c r="C63482" s="8"/>
      <c r="J63482" s="8"/>
      <c r="O63482" s="12"/>
      <c r="Q63482" s="21"/>
    </row>
    <row r="63483" spans="1:17">
      <c r="A63483" s="8"/>
      <c r="C63483" s="8"/>
      <c r="J63483" s="8"/>
      <c r="O63483" s="12"/>
      <c r="Q63483" s="21"/>
    </row>
    <row r="63484" spans="1:17">
      <c r="A63484" s="8"/>
      <c r="C63484" s="8"/>
      <c r="J63484" s="8"/>
      <c r="O63484" s="12"/>
      <c r="Q63484" s="21"/>
    </row>
    <row r="63485" spans="1:17">
      <c r="A63485" s="8"/>
      <c r="C63485" s="8"/>
      <c r="J63485" s="8"/>
      <c r="O63485" s="12"/>
      <c r="Q63485" s="21"/>
    </row>
    <row r="63486" spans="1:17">
      <c r="A63486" s="8"/>
      <c r="C63486" s="8"/>
      <c r="J63486" s="8"/>
      <c r="O63486" s="12"/>
      <c r="Q63486" s="21"/>
    </row>
    <row r="63487" spans="1:17">
      <c r="A63487" s="8"/>
      <c r="C63487" s="8"/>
      <c r="J63487" s="8"/>
      <c r="O63487" s="12"/>
      <c r="Q63487" s="21"/>
    </row>
    <row r="63488" spans="1:17">
      <c r="A63488" s="8"/>
      <c r="C63488" s="8"/>
      <c r="J63488" s="8"/>
      <c r="O63488" s="12"/>
      <c r="Q63488" s="21"/>
    </row>
    <row r="63489" spans="1:17">
      <c r="A63489" s="8"/>
      <c r="C63489" s="8"/>
      <c r="J63489" s="8"/>
      <c r="O63489" s="12"/>
      <c r="Q63489" s="21"/>
    </row>
    <row r="63490" spans="1:17">
      <c r="A63490" s="8"/>
      <c r="C63490" s="8"/>
      <c r="J63490" s="8"/>
      <c r="O63490" s="12"/>
      <c r="Q63490" s="21"/>
    </row>
    <row r="63491" spans="1:17">
      <c r="A63491" s="8"/>
      <c r="C63491" s="8"/>
      <c r="J63491" s="8"/>
      <c r="O63491" s="12"/>
      <c r="Q63491" s="21"/>
    </row>
    <row r="63492" spans="1:17">
      <c r="A63492" s="8"/>
      <c r="C63492" s="8"/>
      <c r="J63492" s="8"/>
      <c r="O63492" s="12"/>
      <c r="Q63492" s="21"/>
    </row>
    <row r="63493" spans="1:17">
      <c r="A63493" s="8"/>
      <c r="C63493" s="8"/>
      <c r="J63493" s="8"/>
      <c r="O63493" s="12"/>
      <c r="Q63493" s="21"/>
    </row>
    <row r="63494" spans="1:17">
      <c r="A63494" s="8"/>
      <c r="C63494" s="8"/>
      <c r="J63494" s="8"/>
      <c r="O63494" s="12"/>
      <c r="Q63494" s="21"/>
    </row>
    <row r="63495" spans="1:17">
      <c r="A63495" s="8"/>
      <c r="C63495" s="8"/>
      <c r="J63495" s="8"/>
      <c r="O63495" s="12"/>
      <c r="Q63495" s="21"/>
    </row>
    <row r="63496" spans="1:17">
      <c r="A63496" s="8"/>
      <c r="C63496" s="8"/>
      <c r="J63496" s="8"/>
      <c r="O63496" s="12"/>
      <c r="Q63496" s="21"/>
    </row>
    <row r="63497" spans="1:17">
      <c r="A63497" s="8"/>
      <c r="C63497" s="8"/>
      <c r="J63497" s="8"/>
      <c r="O63497" s="12"/>
      <c r="Q63497" s="21"/>
    </row>
    <row r="63498" spans="1:17">
      <c r="A63498" s="8"/>
      <c r="C63498" s="8"/>
      <c r="J63498" s="8"/>
      <c r="O63498" s="12"/>
      <c r="Q63498" s="21"/>
    </row>
    <row r="63499" spans="1:17">
      <c r="A63499" s="8"/>
      <c r="C63499" s="8"/>
      <c r="J63499" s="8"/>
      <c r="O63499" s="12"/>
      <c r="Q63499" s="21"/>
    </row>
    <row r="63500" spans="1:17">
      <c r="A63500" s="8"/>
      <c r="C63500" s="8"/>
      <c r="J63500" s="8"/>
      <c r="O63500" s="12"/>
      <c r="Q63500" s="21"/>
    </row>
    <row r="63501" spans="1:17">
      <c r="A63501" s="8"/>
      <c r="C63501" s="8"/>
      <c r="J63501" s="8"/>
      <c r="O63501" s="12"/>
      <c r="Q63501" s="21"/>
    </row>
    <row r="63502" spans="1:17">
      <c r="A63502" s="8"/>
      <c r="C63502" s="8"/>
      <c r="J63502" s="8"/>
      <c r="O63502" s="12"/>
      <c r="Q63502" s="21"/>
    </row>
    <row r="63503" spans="1:17">
      <c r="A63503" s="8"/>
      <c r="C63503" s="8"/>
      <c r="J63503" s="8"/>
      <c r="O63503" s="12"/>
      <c r="Q63503" s="21"/>
    </row>
    <row r="63504" spans="1:17">
      <c r="A63504" s="8"/>
      <c r="C63504" s="8"/>
      <c r="J63504" s="8"/>
      <c r="O63504" s="12"/>
      <c r="Q63504" s="21"/>
    </row>
    <row r="63505" spans="1:17">
      <c r="A63505" s="8"/>
      <c r="C63505" s="8"/>
      <c r="J63505" s="8"/>
      <c r="O63505" s="12"/>
      <c r="Q63505" s="21"/>
    </row>
    <row r="63506" spans="1:17">
      <c r="A63506" s="8"/>
      <c r="C63506" s="8"/>
      <c r="J63506" s="8"/>
      <c r="O63506" s="12"/>
      <c r="Q63506" s="21"/>
    </row>
    <row r="63507" spans="1:17">
      <c r="A63507" s="8"/>
      <c r="C63507" s="8"/>
      <c r="J63507" s="8"/>
      <c r="O63507" s="12"/>
      <c r="Q63507" s="21"/>
    </row>
    <row r="63508" spans="1:17">
      <c r="A63508" s="8"/>
      <c r="C63508" s="8"/>
      <c r="J63508" s="8"/>
      <c r="O63508" s="12"/>
      <c r="Q63508" s="21"/>
    </row>
    <row r="63509" spans="1:17">
      <c r="A63509" s="8"/>
      <c r="C63509" s="8"/>
      <c r="J63509" s="8"/>
      <c r="O63509" s="12"/>
      <c r="Q63509" s="21"/>
    </row>
    <row r="63510" spans="1:17">
      <c r="A63510" s="8"/>
      <c r="C63510" s="8"/>
      <c r="J63510" s="8"/>
      <c r="O63510" s="12"/>
      <c r="Q63510" s="21"/>
    </row>
    <row r="63511" spans="1:17">
      <c r="A63511" s="8"/>
      <c r="C63511" s="8"/>
      <c r="J63511" s="8"/>
      <c r="O63511" s="12"/>
      <c r="Q63511" s="21"/>
    </row>
    <row r="63512" spans="1:17">
      <c r="A63512" s="8"/>
      <c r="C63512" s="8"/>
      <c r="J63512" s="8"/>
      <c r="O63512" s="12"/>
      <c r="Q63512" s="21"/>
    </row>
    <row r="63513" spans="1:17">
      <c r="A63513" s="8"/>
      <c r="C63513" s="8"/>
      <c r="J63513" s="8"/>
      <c r="O63513" s="12"/>
      <c r="Q63513" s="21"/>
    </row>
    <row r="63514" spans="1:17">
      <c r="A63514" s="8"/>
      <c r="C63514" s="8"/>
      <c r="J63514" s="8"/>
      <c r="O63514" s="12"/>
      <c r="Q63514" s="21"/>
    </row>
    <row r="63515" spans="1:17">
      <c r="A63515" s="8"/>
      <c r="C63515" s="8"/>
      <c r="J63515" s="8"/>
      <c r="O63515" s="12"/>
      <c r="Q63515" s="21"/>
    </row>
    <row r="63516" spans="1:17">
      <c r="A63516" s="8"/>
      <c r="C63516" s="8"/>
      <c r="J63516" s="8"/>
      <c r="O63516" s="12"/>
      <c r="Q63516" s="21"/>
    </row>
    <row r="63517" spans="1:17">
      <c r="A63517" s="8"/>
      <c r="C63517" s="8"/>
      <c r="J63517" s="8"/>
      <c r="O63517" s="12"/>
      <c r="Q63517" s="21"/>
    </row>
    <row r="63518" spans="1:17">
      <c r="A63518" s="8"/>
      <c r="C63518" s="8"/>
      <c r="J63518" s="8"/>
      <c r="O63518" s="12"/>
      <c r="Q63518" s="21"/>
    </row>
    <row r="63519" spans="1:17">
      <c r="A63519" s="8"/>
      <c r="C63519" s="8"/>
      <c r="J63519" s="8"/>
      <c r="O63519" s="12"/>
      <c r="Q63519" s="21"/>
    </row>
    <row r="63520" spans="1:17">
      <c r="A63520" s="8"/>
      <c r="C63520" s="8"/>
      <c r="J63520" s="8"/>
      <c r="O63520" s="12"/>
      <c r="Q63520" s="21"/>
    </row>
    <row r="63521" spans="1:17">
      <c r="A63521" s="8"/>
      <c r="C63521" s="8"/>
      <c r="J63521" s="8"/>
      <c r="O63521" s="12"/>
      <c r="Q63521" s="21"/>
    </row>
    <row r="63522" spans="1:17">
      <c r="A63522" s="8"/>
      <c r="C63522" s="8"/>
      <c r="J63522" s="8"/>
      <c r="O63522" s="12"/>
      <c r="Q63522" s="21"/>
    </row>
    <row r="63523" spans="1:17">
      <c r="A63523" s="8"/>
      <c r="C63523" s="8"/>
      <c r="J63523" s="8"/>
      <c r="O63523" s="12"/>
      <c r="Q63523" s="21"/>
    </row>
    <row r="63524" spans="1:17">
      <c r="A63524" s="8"/>
      <c r="C63524" s="8"/>
      <c r="J63524" s="8"/>
      <c r="O63524" s="12"/>
      <c r="Q63524" s="21"/>
    </row>
    <row r="63525" spans="1:17">
      <c r="A63525" s="8"/>
      <c r="C63525" s="8"/>
      <c r="J63525" s="8"/>
      <c r="O63525" s="12"/>
      <c r="Q63525" s="21"/>
    </row>
    <row r="63526" spans="1:17">
      <c r="A63526" s="8"/>
      <c r="C63526" s="8"/>
      <c r="J63526" s="8"/>
      <c r="O63526" s="12"/>
      <c r="Q63526" s="21"/>
    </row>
    <row r="63527" spans="1:17">
      <c r="A63527" s="8"/>
      <c r="C63527" s="8"/>
      <c r="J63527" s="8"/>
      <c r="O63527" s="12"/>
      <c r="Q63527" s="21"/>
    </row>
    <row r="63528" spans="1:17">
      <c r="A63528" s="8"/>
      <c r="C63528" s="8"/>
      <c r="J63528" s="8"/>
      <c r="O63528" s="12"/>
      <c r="Q63528" s="21"/>
    </row>
    <row r="63529" spans="1:17">
      <c r="A63529" s="8"/>
      <c r="C63529" s="8"/>
      <c r="J63529" s="8"/>
      <c r="O63529" s="12"/>
      <c r="Q63529" s="21"/>
    </row>
    <row r="63530" spans="1:17">
      <c r="A63530" s="8"/>
      <c r="C63530" s="8"/>
      <c r="J63530" s="8"/>
      <c r="O63530" s="12"/>
      <c r="Q63530" s="21"/>
    </row>
    <row r="63531" spans="1:17">
      <c r="A63531" s="8"/>
      <c r="C63531" s="8"/>
      <c r="J63531" s="8"/>
      <c r="O63531" s="12"/>
      <c r="Q63531" s="21"/>
    </row>
    <row r="63532" spans="1:17">
      <c r="A63532" s="8"/>
      <c r="C63532" s="8"/>
      <c r="J63532" s="8"/>
      <c r="O63532" s="12"/>
      <c r="Q63532" s="21"/>
    </row>
    <row r="63533" spans="1:17">
      <c r="A63533" s="8"/>
      <c r="C63533" s="8"/>
      <c r="J63533" s="8"/>
      <c r="O63533" s="12"/>
      <c r="Q63533" s="21"/>
    </row>
    <row r="63534" spans="1:17">
      <c r="A63534" s="8"/>
      <c r="C63534" s="8"/>
      <c r="J63534" s="8"/>
      <c r="O63534" s="12"/>
      <c r="Q63534" s="21"/>
    </row>
    <row r="63535" spans="1:17">
      <c r="A63535" s="8"/>
      <c r="C63535" s="8"/>
      <c r="J63535" s="8"/>
      <c r="O63535" s="12"/>
      <c r="Q63535" s="21"/>
    </row>
    <row r="63536" spans="1:17">
      <c r="A63536" s="8"/>
      <c r="C63536" s="8"/>
      <c r="J63536" s="8"/>
      <c r="O63536" s="12"/>
      <c r="Q63536" s="21"/>
    </row>
    <row r="63537" spans="1:17">
      <c r="A63537" s="8"/>
      <c r="C63537" s="8"/>
      <c r="J63537" s="8"/>
      <c r="O63537" s="12"/>
      <c r="Q63537" s="21"/>
    </row>
    <row r="63538" spans="1:17">
      <c r="A63538" s="8"/>
      <c r="C63538" s="8"/>
      <c r="J63538" s="8"/>
      <c r="O63538" s="12"/>
      <c r="Q63538" s="21"/>
    </row>
    <row r="63539" spans="1:17">
      <c r="A63539" s="8"/>
      <c r="C63539" s="8"/>
      <c r="J63539" s="8"/>
      <c r="O63539" s="12"/>
      <c r="Q63539" s="21"/>
    </row>
    <row r="63540" spans="1:17">
      <c r="A63540" s="8"/>
      <c r="C63540" s="8"/>
      <c r="J63540" s="8"/>
      <c r="O63540" s="12"/>
      <c r="Q63540" s="21"/>
    </row>
    <row r="63541" spans="1:17">
      <c r="A63541" s="8"/>
      <c r="C63541" s="8"/>
      <c r="J63541" s="8"/>
      <c r="O63541" s="12"/>
      <c r="Q63541" s="21"/>
    </row>
    <row r="63542" spans="1:17">
      <c r="A63542" s="8"/>
      <c r="C63542" s="8"/>
      <c r="J63542" s="8"/>
      <c r="O63542" s="12"/>
      <c r="Q63542" s="21"/>
    </row>
    <row r="63543" spans="1:17">
      <c r="A63543" s="8"/>
      <c r="C63543" s="8"/>
      <c r="J63543" s="8"/>
      <c r="O63543" s="12"/>
      <c r="Q63543" s="21"/>
    </row>
    <row r="63544" spans="1:17">
      <c r="A63544" s="8"/>
      <c r="C63544" s="8"/>
      <c r="J63544" s="8"/>
      <c r="O63544" s="12"/>
      <c r="Q63544" s="21"/>
    </row>
    <row r="63545" spans="1:17">
      <c r="A63545" s="8"/>
      <c r="C63545" s="8"/>
      <c r="J63545" s="8"/>
      <c r="O63545" s="12"/>
      <c r="Q63545" s="21"/>
    </row>
    <row r="63546" spans="1:17">
      <c r="A63546" s="8"/>
      <c r="C63546" s="8"/>
      <c r="J63546" s="8"/>
      <c r="O63546" s="12"/>
      <c r="Q63546" s="21"/>
    </row>
    <row r="63547" spans="1:17">
      <c r="A63547" s="8"/>
      <c r="C63547" s="8"/>
      <c r="J63547" s="8"/>
      <c r="O63547" s="12"/>
      <c r="Q63547" s="21"/>
    </row>
    <row r="63548" spans="1:17">
      <c r="A63548" s="8"/>
      <c r="C63548" s="8"/>
      <c r="J63548" s="8"/>
      <c r="O63548" s="12"/>
      <c r="Q63548" s="21"/>
    </row>
    <row r="63549" spans="1:17">
      <c r="A63549" s="8"/>
      <c r="C63549" s="8"/>
      <c r="J63549" s="8"/>
      <c r="O63549" s="12"/>
      <c r="Q63549" s="21"/>
    </row>
    <row r="63550" spans="1:17">
      <c r="A63550" s="8"/>
      <c r="C63550" s="8"/>
      <c r="J63550" s="8"/>
      <c r="O63550" s="12"/>
      <c r="Q63550" s="21"/>
    </row>
    <row r="63551" spans="1:17">
      <c r="A63551" s="8"/>
      <c r="C63551" s="8"/>
      <c r="J63551" s="8"/>
      <c r="O63551" s="12"/>
      <c r="Q63551" s="21"/>
    </row>
    <row r="63552" spans="1:17">
      <c r="A63552" s="8"/>
      <c r="C63552" s="8"/>
      <c r="J63552" s="8"/>
      <c r="O63552" s="12"/>
      <c r="Q63552" s="21"/>
    </row>
    <row r="63553" spans="1:17">
      <c r="A63553" s="8"/>
      <c r="C63553" s="8"/>
      <c r="J63553" s="8"/>
      <c r="O63553" s="12"/>
      <c r="Q63553" s="21"/>
    </row>
    <row r="63554" spans="1:17">
      <c r="A63554" s="8"/>
      <c r="C63554" s="8"/>
      <c r="J63554" s="8"/>
      <c r="O63554" s="12"/>
      <c r="Q63554" s="21"/>
    </row>
    <row r="63555" spans="1:17">
      <c r="A63555" s="8"/>
      <c r="C63555" s="8"/>
      <c r="J63555" s="8"/>
      <c r="O63555" s="12"/>
      <c r="Q63555" s="21"/>
    </row>
    <row r="63556" spans="1:17">
      <c r="A63556" s="8"/>
      <c r="C63556" s="8"/>
      <c r="J63556" s="8"/>
      <c r="O63556" s="12"/>
      <c r="Q63556" s="21"/>
    </row>
    <row r="63557" spans="1:17">
      <c r="A63557" s="8"/>
      <c r="C63557" s="8"/>
      <c r="J63557" s="8"/>
      <c r="O63557" s="12"/>
      <c r="Q63557" s="21"/>
    </row>
    <row r="63558" spans="1:17">
      <c r="A63558" s="8"/>
      <c r="C63558" s="8"/>
      <c r="J63558" s="8"/>
      <c r="O63558" s="12"/>
      <c r="Q63558" s="21"/>
    </row>
    <row r="63559" spans="1:17">
      <c r="A63559" s="8"/>
      <c r="C63559" s="8"/>
      <c r="J63559" s="8"/>
      <c r="O63559" s="12"/>
      <c r="Q63559" s="21"/>
    </row>
    <row r="63560" spans="1:17">
      <c r="A63560" s="8"/>
      <c r="C63560" s="8"/>
      <c r="J63560" s="8"/>
      <c r="O63560" s="12"/>
      <c r="Q63560" s="21"/>
    </row>
    <row r="63561" spans="1:17">
      <c r="A63561" s="8"/>
      <c r="C63561" s="8"/>
      <c r="J63561" s="8"/>
      <c r="O63561" s="12"/>
      <c r="Q63561" s="21"/>
    </row>
    <row r="63562" spans="1:17">
      <c r="A63562" s="8"/>
      <c r="C63562" s="8"/>
      <c r="J63562" s="8"/>
      <c r="O63562" s="12"/>
      <c r="Q63562" s="21"/>
    </row>
    <row r="63563" spans="1:17">
      <c r="A63563" s="8"/>
      <c r="C63563" s="8"/>
      <c r="J63563" s="8"/>
      <c r="O63563" s="12"/>
      <c r="Q63563" s="21"/>
    </row>
    <row r="63564" spans="1:17">
      <c r="A63564" s="8"/>
      <c r="C63564" s="8"/>
      <c r="J63564" s="8"/>
      <c r="O63564" s="12"/>
      <c r="Q63564" s="21"/>
    </row>
    <row r="63565" spans="1:17">
      <c r="A63565" s="8"/>
      <c r="C63565" s="8"/>
      <c r="J63565" s="8"/>
      <c r="O63565" s="12"/>
      <c r="Q63565" s="21"/>
    </row>
    <row r="63566" spans="1:17">
      <c r="A63566" s="8"/>
      <c r="C63566" s="8"/>
      <c r="J63566" s="8"/>
      <c r="O63566" s="12"/>
      <c r="Q63566" s="21"/>
    </row>
    <row r="63567" spans="1:17">
      <c r="A63567" s="8"/>
      <c r="C63567" s="8"/>
      <c r="J63567" s="8"/>
      <c r="O63567" s="12"/>
      <c r="Q63567" s="21"/>
    </row>
    <row r="63568" spans="1:17">
      <c r="A63568" s="8"/>
      <c r="C63568" s="8"/>
      <c r="J63568" s="8"/>
      <c r="O63568" s="12"/>
      <c r="Q63568" s="21"/>
    </row>
    <row r="63569" spans="1:17">
      <c r="A63569" s="8"/>
      <c r="C63569" s="8"/>
      <c r="J63569" s="8"/>
      <c r="O63569" s="12"/>
      <c r="Q63569" s="21"/>
    </row>
    <row r="63570" spans="1:17">
      <c r="A63570" s="8"/>
      <c r="C63570" s="8"/>
      <c r="J63570" s="8"/>
      <c r="O63570" s="12"/>
      <c r="Q63570" s="21"/>
    </row>
    <row r="63571" spans="1:17">
      <c r="A63571" s="8"/>
      <c r="C63571" s="8"/>
      <c r="J63571" s="8"/>
      <c r="O63571" s="12"/>
      <c r="Q63571" s="21"/>
    </row>
    <row r="63572" spans="1:17">
      <c r="A63572" s="8"/>
      <c r="C63572" s="8"/>
      <c r="J63572" s="8"/>
      <c r="O63572" s="12"/>
      <c r="Q63572" s="21"/>
    </row>
    <row r="63573" spans="1:17">
      <c r="A63573" s="8"/>
      <c r="C63573" s="8"/>
      <c r="J63573" s="8"/>
      <c r="O63573" s="12"/>
      <c r="Q63573" s="21"/>
    </row>
    <row r="63574" spans="1:17">
      <c r="A63574" s="8"/>
      <c r="C63574" s="8"/>
      <c r="J63574" s="8"/>
      <c r="O63574" s="12"/>
      <c r="Q63574" s="21"/>
    </row>
    <row r="63575" spans="1:17">
      <c r="A63575" s="8"/>
      <c r="C63575" s="8"/>
      <c r="J63575" s="8"/>
      <c r="O63575" s="12"/>
      <c r="Q63575" s="21"/>
    </row>
    <row r="63576" spans="1:17">
      <c r="A63576" s="8"/>
      <c r="C63576" s="8"/>
      <c r="J63576" s="8"/>
      <c r="O63576" s="12"/>
      <c r="Q63576" s="21"/>
    </row>
    <row r="63577" spans="1:17">
      <c r="A63577" s="8"/>
      <c r="C63577" s="8"/>
      <c r="J63577" s="8"/>
      <c r="O63577" s="12"/>
      <c r="Q63577" s="21"/>
    </row>
    <row r="63578" spans="1:17">
      <c r="A63578" s="8"/>
      <c r="C63578" s="8"/>
      <c r="J63578" s="8"/>
      <c r="O63578" s="12"/>
      <c r="Q63578" s="21"/>
    </row>
    <row r="63579" spans="1:17">
      <c r="A63579" s="8"/>
      <c r="C63579" s="8"/>
      <c r="J63579" s="8"/>
      <c r="O63579" s="12"/>
      <c r="Q63579" s="21"/>
    </row>
    <row r="63580" spans="1:17">
      <c r="A63580" s="8"/>
      <c r="C63580" s="8"/>
      <c r="J63580" s="8"/>
      <c r="O63580" s="12"/>
      <c r="Q63580" s="21"/>
    </row>
    <row r="63581" spans="1:17">
      <c r="A63581" s="8"/>
      <c r="C63581" s="8"/>
      <c r="J63581" s="8"/>
      <c r="O63581" s="12"/>
      <c r="Q63581" s="21"/>
    </row>
    <row r="63582" spans="1:17">
      <c r="A63582" s="8"/>
      <c r="C63582" s="8"/>
      <c r="J63582" s="8"/>
      <c r="O63582" s="12"/>
      <c r="Q63582" s="21"/>
    </row>
    <row r="63583" spans="1:17">
      <c r="A63583" s="8"/>
      <c r="C63583" s="8"/>
      <c r="J63583" s="8"/>
      <c r="O63583" s="12"/>
      <c r="Q63583" s="21"/>
    </row>
    <row r="63584" spans="1:17">
      <c r="A63584" s="8"/>
      <c r="C63584" s="8"/>
      <c r="J63584" s="8"/>
      <c r="O63584" s="12"/>
      <c r="Q63584" s="21"/>
    </row>
    <row r="63585" spans="1:17">
      <c r="A63585" s="8"/>
      <c r="C63585" s="8"/>
      <c r="J63585" s="8"/>
      <c r="O63585" s="12"/>
      <c r="Q63585" s="21"/>
    </row>
    <row r="63586" spans="1:17">
      <c r="A63586" s="8"/>
      <c r="C63586" s="8"/>
      <c r="J63586" s="8"/>
      <c r="O63586" s="12"/>
      <c r="Q63586" s="21"/>
    </row>
    <row r="63587" spans="1:17">
      <c r="A63587" s="8"/>
      <c r="C63587" s="8"/>
      <c r="J63587" s="8"/>
      <c r="O63587" s="12"/>
      <c r="Q63587" s="21"/>
    </row>
    <row r="63588" spans="1:17">
      <c r="A63588" s="8"/>
      <c r="C63588" s="8"/>
      <c r="J63588" s="8"/>
      <c r="O63588" s="12"/>
      <c r="Q63588" s="21"/>
    </row>
    <row r="63589" spans="1:17">
      <c r="A63589" s="8"/>
      <c r="C63589" s="8"/>
      <c r="J63589" s="8"/>
      <c r="O63589" s="12"/>
      <c r="Q63589" s="21"/>
    </row>
    <row r="63590" spans="1:17">
      <c r="A63590" s="8"/>
      <c r="C63590" s="8"/>
      <c r="J63590" s="8"/>
      <c r="O63590" s="12"/>
      <c r="Q63590" s="21"/>
    </row>
    <row r="63591" spans="1:17">
      <c r="A63591" s="8"/>
      <c r="C63591" s="8"/>
      <c r="J63591" s="8"/>
      <c r="O63591" s="12"/>
      <c r="Q63591" s="21"/>
    </row>
    <row r="63592" spans="1:17">
      <c r="A63592" s="8"/>
      <c r="C63592" s="8"/>
      <c r="J63592" s="8"/>
      <c r="O63592" s="12"/>
      <c r="Q63592" s="21"/>
    </row>
    <row r="63593" spans="1:17">
      <c r="A63593" s="8"/>
      <c r="C63593" s="8"/>
      <c r="J63593" s="8"/>
      <c r="O63593" s="12"/>
      <c r="Q63593" s="21"/>
    </row>
    <row r="63594" spans="1:17">
      <c r="A63594" s="8"/>
      <c r="C63594" s="8"/>
      <c r="J63594" s="8"/>
      <c r="O63594" s="12"/>
      <c r="Q63594" s="21"/>
    </row>
    <row r="63595" spans="1:17">
      <c r="A63595" s="8"/>
      <c r="C63595" s="8"/>
      <c r="J63595" s="8"/>
      <c r="O63595" s="12"/>
      <c r="Q63595" s="21"/>
    </row>
    <row r="63596" spans="1:17">
      <c r="A63596" s="8"/>
      <c r="C63596" s="8"/>
      <c r="J63596" s="8"/>
      <c r="O63596" s="12"/>
      <c r="Q63596" s="21"/>
    </row>
    <row r="63597" spans="1:17">
      <c r="A63597" s="8"/>
      <c r="C63597" s="8"/>
      <c r="J63597" s="8"/>
      <c r="O63597" s="12"/>
      <c r="Q63597" s="21"/>
    </row>
    <row r="63598" spans="1:17">
      <c r="A63598" s="8"/>
      <c r="C63598" s="8"/>
      <c r="J63598" s="8"/>
      <c r="O63598" s="12"/>
      <c r="Q63598" s="21"/>
    </row>
    <row r="63599" spans="1:17">
      <c r="A63599" s="8"/>
      <c r="C63599" s="8"/>
      <c r="J63599" s="8"/>
      <c r="O63599" s="12"/>
      <c r="Q63599" s="21"/>
    </row>
    <row r="63600" spans="1:17">
      <c r="A63600" s="8"/>
      <c r="C63600" s="8"/>
      <c r="J63600" s="8"/>
      <c r="O63600" s="12"/>
      <c r="Q63600" s="21"/>
    </row>
    <row r="63601" spans="1:17">
      <c r="A63601" s="8"/>
      <c r="C63601" s="8"/>
      <c r="J63601" s="8"/>
      <c r="O63601" s="12"/>
      <c r="Q63601" s="21"/>
    </row>
    <row r="63602" spans="1:17">
      <c r="A63602" s="8"/>
      <c r="C63602" s="8"/>
      <c r="J63602" s="8"/>
      <c r="O63602" s="12"/>
      <c r="Q63602" s="21"/>
    </row>
    <row r="63603" spans="1:17">
      <c r="A63603" s="8"/>
      <c r="C63603" s="8"/>
      <c r="J63603" s="8"/>
      <c r="O63603" s="12"/>
      <c r="Q63603" s="21"/>
    </row>
    <row r="63604" spans="1:17">
      <c r="A63604" s="8"/>
      <c r="C63604" s="8"/>
      <c r="J63604" s="8"/>
      <c r="O63604" s="12"/>
      <c r="Q63604" s="21"/>
    </row>
    <row r="63605" spans="1:17">
      <c r="A63605" s="8"/>
      <c r="C63605" s="8"/>
      <c r="J63605" s="8"/>
      <c r="O63605" s="12"/>
      <c r="Q63605" s="21"/>
    </row>
    <row r="63606" spans="1:17">
      <c r="A63606" s="8"/>
      <c r="C63606" s="8"/>
      <c r="J63606" s="8"/>
      <c r="O63606" s="12"/>
      <c r="Q63606" s="21"/>
    </row>
    <row r="63607" spans="1:17">
      <c r="A63607" s="8"/>
      <c r="C63607" s="8"/>
      <c r="J63607" s="8"/>
      <c r="O63607" s="12"/>
      <c r="Q63607" s="21"/>
    </row>
    <row r="63608" spans="1:17">
      <c r="A63608" s="8"/>
      <c r="C63608" s="8"/>
      <c r="J63608" s="8"/>
      <c r="O63608" s="12"/>
      <c r="Q63608" s="21"/>
    </row>
    <row r="63609" spans="1:17">
      <c r="A63609" s="8"/>
      <c r="C63609" s="8"/>
      <c r="J63609" s="8"/>
      <c r="O63609" s="12"/>
      <c r="Q63609" s="21"/>
    </row>
    <row r="63610" spans="1:17">
      <c r="A63610" s="8"/>
      <c r="C63610" s="8"/>
      <c r="J63610" s="8"/>
      <c r="O63610" s="12"/>
      <c r="Q63610" s="21"/>
    </row>
    <row r="63611" spans="1:17">
      <c r="A63611" s="8"/>
      <c r="C63611" s="8"/>
      <c r="J63611" s="8"/>
      <c r="O63611" s="12"/>
      <c r="Q63611" s="21"/>
    </row>
    <row r="63612" spans="1:17">
      <c r="A63612" s="8"/>
      <c r="C63612" s="8"/>
      <c r="J63612" s="8"/>
      <c r="O63612" s="12"/>
      <c r="Q63612" s="21"/>
    </row>
    <row r="63613" spans="1:17">
      <c r="A63613" s="8"/>
      <c r="C63613" s="8"/>
      <c r="J63613" s="8"/>
      <c r="O63613" s="12"/>
      <c r="Q63613" s="21"/>
    </row>
    <row r="63614" spans="1:17">
      <c r="A63614" s="8"/>
      <c r="C63614" s="8"/>
      <c r="J63614" s="8"/>
      <c r="O63614" s="12"/>
      <c r="Q63614" s="21"/>
    </row>
    <row r="63615" spans="1:17">
      <c r="A63615" s="8"/>
      <c r="C63615" s="8"/>
      <c r="J63615" s="8"/>
      <c r="O63615" s="12"/>
      <c r="Q63615" s="21"/>
    </row>
    <row r="63616" spans="1:17">
      <c r="A63616" s="8"/>
      <c r="C63616" s="8"/>
      <c r="J63616" s="8"/>
      <c r="O63616" s="12"/>
      <c r="Q63616" s="21"/>
    </row>
    <row r="63617" spans="1:17">
      <c r="A63617" s="8"/>
      <c r="C63617" s="8"/>
      <c r="J63617" s="8"/>
      <c r="O63617" s="12"/>
      <c r="Q63617" s="21"/>
    </row>
    <row r="63618" spans="1:17">
      <c r="A63618" s="8"/>
      <c r="C63618" s="8"/>
      <c r="J63618" s="8"/>
      <c r="O63618" s="12"/>
      <c r="Q63618" s="21"/>
    </row>
    <row r="63619" spans="1:17">
      <c r="A63619" s="8"/>
      <c r="C63619" s="8"/>
      <c r="J63619" s="8"/>
      <c r="O63619" s="12"/>
      <c r="Q63619" s="21"/>
    </row>
    <row r="63620" spans="1:17">
      <c r="A63620" s="8"/>
      <c r="C63620" s="8"/>
      <c r="J63620" s="8"/>
      <c r="O63620" s="12"/>
      <c r="Q63620" s="21"/>
    </row>
    <row r="63621" spans="1:17">
      <c r="A63621" s="8"/>
      <c r="C63621" s="8"/>
      <c r="J63621" s="8"/>
      <c r="O63621" s="12"/>
      <c r="Q63621" s="21"/>
    </row>
    <row r="63622" spans="1:17">
      <c r="A63622" s="8"/>
      <c r="C63622" s="8"/>
      <c r="J63622" s="8"/>
      <c r="O63622" s="12"/>
      <c r="Q63622" s="21"/>
    </row>
    <row r="63623" spans="1:17">
      <c r="A63623" s="8"/>
      <c r="C63623" s="8"/>
      <c r="J63623" s="8"/>
      <c r="O63623" s="12"/>
      <c r="Q63623" s="21"/>
    </row>
    <row r="63624" spans="1:17">
      <c r="A63624" s="8"/>
      <c r="C63624" s="8"/>
      <c r="J63624" s="8"/>
      <c r="O63624" s="12"/>
      <c r="Q63624" s="21"/>
    </row>
    <row r="63625" spans="1:17">
      <c r="A63625" s="8"/>
      <c r="C63625" s="8"/>
      <c r="J63625" s="8"/>
      <c r="O63625" s="12"/>
      <c r="Q63625" s="21"/>
    </row>
    <row r="63626" spans="1:17">
      <c r="A63626" s="8"/>
      <c r="C63626" s="8"/>
      <c r="J63626" s="8"/>
      <c r="O63626" s="12"/>
      <c r="Q63626" s="21"/>
    </row>
    <row r="63627" spans="1:17">
      <c r="A63627" s="8"/>
      <c r="C63627" s="8"/>
      <c r="J63627" s="8"/>
      <c r="O63627" s="12"/>
      <c r="Q63627" s="21"/>
    </row>
    <row r="63628" spans="1:17">
      <c r="A63628" s="8"/>
      <c r="C63628" s="8"/>
      <c r="J63628" s="8"/>
      <c r="O63628" s="12"/>
      <c r="Q63628" s="21"/>
    </row>
    <row r="63629" spans="1:17">
      <c r="A63629" s="8"/>
      <c r="C63629" s="8"/>
      <c r="J63629" s="8"/>
      <c r="O63629" s="12"/>
      <c r="Q63629" s="21"/>
    </row>
    <row r="63630" spans="1:17">
      <c r="A63630" s="8"/>
      <c r="C63630" s="8"/>
      <c r="J63630" s="8"/>
      <c r="O63630" s="12"/>
      <c r="Q63630" s="21"/>
    </row>
    <row r="63631" spans="1:17">
      <c r="A63631" s="8"/>
      <c r="C63631" s="8"/>
      <c r="J63631" s="8"/>
      <c r="O63631" s="12"/>
      <c r="Q63631" s="21"/>
    </row>
    <row r="63632" spans="1:17">
      <c r="A63632" s="8"/>
      <c r="C63632" s="8"/>
      <c r="J63632" s="8"/>
      <c r="O63632" s="12"/>
      <c r="Q63632" s="21"/>
    </row>
    <row r="63633" spans="1:17">
      <c r="A63633" s="8"/>
      <c r="C63633" s="8"/>
      <c r="J63633" s="8"/>
      <c r="O63633" s="12"/>
      <c r="Q63633" s="21"/>
    </row>
    <row r="63634" spans="1:17">
      <c r="A63634" s="8"/>
      <c r="C63634" s="8"/>
      <c r="J63634" s="8"/>
      <c r="O63634" s="12"/>
      <c r="Q63634" s="21"/>
    </row>
    <row r="63635" spans="1:17">
      <c r="A63635" s="8"/>
      <c r="C63635" s="8"/>
      <c r="J63635" s="8"/>
      <c r="O63635" s="12"/>
      <c r="Q63635" s="21"/>
    </row>
    <row r="63636" spans="1:17">
      <c r="A63636" s="8"/>
      <c r="C63636" s="8"/>
      <c r="J63636" s="8"/>
      <c r="O63636" s="12"/>
      <c r="Q63636" s="21"/>
    </row>
    <row r="63637" spans="1:17">
      <c r="A63637" s="8"/>
      <c r="C63637" s="8"/>
      <c r="J63637" s="8"/>
      <c r="O63637" s="12"/>
      <c r="Q63637" s="21"/>
    </row>
    <row r="63638" spans="1:17">
      <c r="A63638" s="8"/>
      <c r="C63638" s="8"/>
      <c r="J63638" s="8"/>
      <c r="O63638" s="12"/>
      <c r="Q63638" s="21"/>
    </row>
    <row r="63639" spans="1:17">
      <c r="A63639" s="8"/>
      <c r="C63639" s="8"/>
      <c r="J63639" s="8"/>
      <c r="O63639" s="12"/>
      <c r="Q63639" s="21"/>
    </row>
    <row r="63640" spans="1:17">
      <c r="A63640" s="8"/>
      <c r="C63640" s="8"/>
      <c r="J63640" s="8"/>
      <c r="O63640" s="12"/>
      <c r="Q63640" s="21"/>
    </row>
    <row r="63641" spans="1:17">
      <c r="A63641" s="8"/>
      <c r="C63641" s="8"/>
      <c r="J63641" s="8"/>
      <c r="O63641" s="12"/>
      <c r="Q63641" s="21"/>
    </row>
    <row r="63642" spans="1:17">
      <c r="A63642" s="8"/>
      <c r="C63642" s="8"/>
      <c r="J63642" s="8"/>
      <c r="O63642" s="12"/>
      <c r="Q63642" s="21"/>
    </row>
    <row r="63643" spans="1:17">
      <c r="A63643" s="8"/>
      <c r="C63643" s="8"/>
      <c r="J63643" s="8"/>
      <c r="O63643" s="12"/>
      <c r="Q63643" s="21"/>
    </row>
    <row r="63644" spans="1:17">
      <c r="A63644" s="8"/>
      <c r="C63644" s="8"/>
      <c r="J63644" s="8"/>
      <c r="O63644" s="12"/>
      <c r="Q63644" s="21"/>
    </row>
    <row r="63645" spans="1:17">
      <c r="A63645" s="8"/>
      <c r="C63645" s="8"/>
      <c r="J63645" s="8"/>
      <c r="O63645" s="12"/>
      <c r="Q63645" s="21"/>
    </row>
    <row r="63646" spans="1:17">
      <c r="A63646" s="8"/>
      <c r="C63646" s="8"/>
      <c r="J63646" s="8"/>
      <c r="O63646" s="12"/>
      <c r="Q63646" s="21"/>
    </row>
    <row r="63647" spans="1:17">
      <c r="A63647" s="8"/>
      <c r="C63647" s="8"/>
      <c r="J63647" s="8"/>
      <c r="O63647" s="12"/>
      <c r="Q63647" s="21"/>
    </row>
    <row r="63648" spans="1:17">
      <c r="A63648" s="8"/>
      <c r="C63648" s="8"/>
      <c r="J63648" s="8"/>
      <c r="O63648" s="12"/>
      <c r="Q63648" s="21"/>
    </row>
    <row r="63649" spans="1:17">
      <c r="A63649" s="8"/>
      <c r="C63649" s="8"/>
      <c r="J63649" s="8"/>
      <c r="O63649" s="12"/>
      <c r="Q63649" s="21"/>
    </row>
    <row r="63650" spans="1:17">
      <c r="A63650" s="8"/>
      <c r="C63650" s="8"/>
      <c r="J63650" s="8"/>
      <c r="O63650" s="12"/>
      <c r="Q63650" s="21"/>
    </row>
    <row r="63651" spans="1:17">
      <c r="A63651" s="8"/>
      <c r="C63651" s="8"/>
      <c r="J63651" s="8"/>
      <c r="O63651" s="12"/>
      <c r="Q63651" s="21"/>
    </row>
    <row r="63652" spans="1:17">
      <c r="A63652" s="8"/>
      <c r="C63652" s="8"/>
      <c r="J63652" s="8"/>
      <c r="O63652" s="12"/>
      <c r="Q63652" s="21"/>
    </row>
    <row r="63653" spans="1:17">
      <c r="A63653" s="8"/>
      <c r="C63653" s="8"/>
      <c r="J63653" s="8"/>
      <c r="O63653" s="12"/>
      <c r="Q63653" s="21"/>
    </row>
    <row r="63654" spans="1:17">
      <c r="A63654" s="8"/>
      <c r="C63654" s="8"/>
      <c r="J63654" s="8"/>
      <c r="O63654" s="12"/>
      <c r="Q63654" s="21"/>
    </row>
    <row r="63655" spans="1:17">
      <c r="A63655" s="8"/>
      <c r="C63655" s="8"/>
      <c r="J63655" s="8"/>
      <c r="O63655" s="12"/>
      <c r="Q63655" s="21"/>
    </row>
    <row r="63656" spans="1:17">
      <c r="A63656" s="8"/>
      <c r="C63656" s="8"/>
      <c r="J63656" s="8"/>
      <c r="O63656" s="12"/>
      <c r="Q63656" s="21"/>
    </row>
    <row r="63657" spans="1:17">
      <c r="A63657" s="8"/>
      <c r="C63657" s="8"/>
      <c r="J63657" s="8"/>
      <c r="O63657" s="12"/>
      <c r="Q63657" s="21"/>
    </row>
    <row r="63658" spans="1:17">
      <c r="A63658" s="8"/>
      <c r="C63658" s="8"/>
      <c r="J63658" s="8"/>
      <c r="O63658" s="12"/>
      <c r="Q63658" s="21"/>
    </row>
    <row r="63659" spans="1:17">
      <c r="A63659" s="8"/>
      <c r="C63659" s="8"/>
      <c r="J63659" s="8"/>
      <c r="O63659" s="12"/>
      <c r="Q63659" s="21"/>
    </row>
    <row r="63660" spans="1:17">
      <c r="A63660" s="8"/>
      <c r="C63660" s="8"/>
      <c r="J63660" s="8"/>
      <c r="O63660" s="12"/>
      <c r="Q63660" s="21"/>
    </row>
    <row r="63661" spans="1:17">
      <c r="A63661" s="8"/>
      <c r="C63661" s="8"/>
      <c r="J63661" s="8"/>
      <c r="O63661" s="12"/>
      <c r="Q63661" s="21"/>
    </row>
    <row r="63662" spans="1:17">
      <c r="A63662" s="8"/>
      <c r="C63662" s="8"/>
      <c r="J63662" s="8"/>
      <c r="O63662" s="12"/>
      <c r="Q63662" s="21"/>
    </row>
    <row r="63663" spans="1:17">
      <c r="A63663" s="8"/>
      <c r="C63663" s="8"/>
      <c r="J63663" s="8"/>
      <c r="O63663" s="12"/>
      <c r="Q63663" s="21"/>
    </row>
    <row r="63664" spans="1:17">
      <c r="A63664" s="8"/>
      <c r="C63664" s="8"/>
      <c r="J63664" s="8"/>
      <c r="O63664" s="12"/>
      <c r="Q63664" s="21"/>
    </row>
    <row r="63665" spans="1:17">
      <c r="A63665" s="8"/>
      <c r="C63665" s="8"/>
      <c r="J63665" s="8"/>
      <c r="O63665" s="12"/>
      <c r="Q63665" s="21"/>
    </row>
    <row r="63666" spans="1:17">
      <c r="A63666" s="8"/>
      <c r="C63666" s="8"/>
      <c r="J63666" s="8"/>
      <c r="O63666" s="12"/>
      <c r="Q63666" s="21"/>
    </row>
    <row r="63667" spans="1:17">
      <c r="A63667" s="8"/>
      <c r="C63667" s="8"/>
      <c r="J63667" s="8"/>
      <c r="O63667" s="12"/>
      <c r="Q63667" s="21"/>
    </row>
    <row r="63668" spans="1:17">
      <c r="A63668" s="8"/>
      <c r="C63668" s="8"/>
      <c r="J63668" s="8"/>
      <c r="O63668" s="12"/>
      <c r="Q63668" s="21"/>
    </row>
    <row r="63669" spans="1:17">
      <c r="A63669" s="8"/>
      <c r="C63669" s="8"/>
      <c r="J63669" s="8"/>
      <c r="O63669" s="12"/>
      <c r="Q63669" s="21"/>
    </row>
    <row r="63670" spans="1:17">
      <c r="A63670" s="8"/>
      <c r="C63670" s="8"/>
      <c r="J63670" s="8"/>
      <c r="O63670" s="12"/>
      <c r="Q63670" s="21"/>
    </row>
    <row r="63671" spans="1:17">
      <c r="A63671" s="8"/>
      <c r="C63671" s="8"/>
      <c r="J63671" s="8"/>
      <c r="O63671" s="12"/>
      <c r="Q63671" s="21"/>
    </row>
    <row r="63672" spans="1:17">
      <c r="A63672" s="8"/>
      <c r="C63672" s="8"/>
      <c r="J63672" s="8"/>
      <c r="O63672" s="12"/>
      <c r="Q63672" s="21"/>
    </row>
    <row r="63673" spans="1:17">
      <c r="A63673" s="8"/>
      <c r="C63673" s="8"/>
      <c r="J63673" s="8"/>
      <c r="O63673" s="12"/>
      <c r="Q63673" s="21"/>
    </row>
    <row r="63674" spans="1:17">
      <c r="A63674" s="8"/>
      <c r="C63674" s="8"/>
      <c r="J63674" s="8"/>
      <c r="O63674" s="12"/>
      <c r="Q63674" s="21"/>
    </row>
    <row r="63675" spans="1:17">
      <c r="A63675" s="8"/>
      <c r="C63675" s="8"/>
      <c r="J63675" s="8"/>
      <c r="O63675" s="12"/>
      <c r="Q63675" s="21"/>
    </row>
    <row r="63676" spans="1:17">
      <c r="A63676" s="8"/>
      <c r="C63676" s="8"/>
      <c r="J63676" s="8"/>
      <c r="O63676" s="12"/>
      <c r="Q63676" s="21"/>
    </row>
    <row r="63677" spans="1:17">
      <c r="A63677" s="8"/>
      <c r="C63677" s="8"/>
      <c r="J63677" s="8"/>
      <c r="O63677" s="12"/>
      <c r="Q63677" s="21"/>
    </row>
    <row r="63678" spans="1:17">
      <c r="A63678" s="8"/>
      <c r="C63678" s="8"/>
      <c r="J63678" s="8"/>
      <c r="O63678" s="12"/>
      <c r="Q63678" s="21"/>
    </row>
    <row r="63679" spans="1:17">
      <c r="A63679" s="8"/>
      <c r="C63679" s="8"/>
      <c r="J63679" s="8"/>
      <c r="O63679" s="12"/>
      <c r="Q63679" s="21"/>
    </row>
    <row r="63680" spans="1:17">
      <c r="A63680" s="8"/>
      <c r="C63680" s="8"/>
      <c r="J63680" s="8"/>
      <c r="O63680" s="12"/>
      <c r="Q63680" s="21"/>
    </row>
    <row r="63681" spans="1:17">
      <c r="A63681" s="8"/>
      <c r="C63681" s="8"/>
      <c r="J63681" s="8"/>
      <c r="O63681" s="12"/>
      <c r="Q63681" s="21"/>
    </row>
    <row r="63682" spans="1:17">
      <c r="A63682" s="8"/>
      <c r="C63682" s="8"/>
      <c r="J63682" s="8"/>
      <c r="O63682" s="12"/>
      <c r="Q63682" s="21"/>
    </row>
    <row r="63683" spans="1:17">
      <c r="A63683" s="8"/>
      <c r="C63683" s="8"/>
      <c r="J63683" s="8"/>
      <c r="O63683" s="12"/>
      <c r="Q63683" s="21"/>
    </row>
    <row r="63684" spans="1:17">
      <c r="A63684" s="8"/>
      <c r="C63684" s="8"/>
      <c r="J63684" s="8"/>
      <c r="O63684" s="12"/>
      <c r="Q63684" s="21"/>
    </row>
    <row r="63685" spans="1:17">
      <c r="A63685" s="8"/>
      <c r="C63685" s="8"/>
      <c r="J63685" s="8"/>
      <c r="O63685" s="12"/>
      <c r="Q63685" s="21"/>
    </row>
    <row r="63686" spans="1:17">
      <c r="A63686" s="8"/>
      <c r="C63686" s="8"/>
      <c r="J63686" s="8"/>
      <c r="O63686" s="12"/>
      <c r="Q63686" s="21"/>
    </row>
    <row r="63687" spans="1:17">
      <c r="A63687" s="8"/>
      <c r="C63687" s="8"/>
      <c r="J63687" s="8"/>
      <c r="O63687" s="12"/>
      <c r="Q63687" s="21"/>
    </row>
    <row r="63688" spans="1:17">
      <c r="A63688" s="8"/>
      <c r="C63688" s="8"/>
      <c r="J63688" s="8"/>
      <c r="O63688" s="12"/>
      <c r="Q63688" s="21"/>
    </row>
    <row r="63689" spans="1:17">
      <c r="A63689" s="8"/>
      <c r="C63689" s="8"/>
      <c r="J63689" s="8"/>
      <c r="O63689" s="12"/>
      <c r="Q63689" s="21"/>
    </row>
    <row r="63690" spans="1:17">
      <c r="A63690" s="8"/>
      <c r="C63690" s="8"/>
      <c r="J63690" s="8"/>
      <c r="O63690" s="12"/>
      <c r="Q63690" s="21"/>
    </row>
    <row r="63691" spans="1:17">
      <c r="A63691" s="8"/>
      <c r="C63691" s="8"/>
      <c r="J63691" s="8"/>
      <c r="O63691" s="12"/>
      <c r="Q63691" s="21"/>
    </row>
    <row r="63692" spans="1:17">
      <c r="A63692" s="8"/>
      <c r="C63692" s="8"/>
      <c r="J63692" s="8"/>
      <c r="O63692" s="12"/>
      <c r="Q63692" s="21"/>
    </row>
    <row r="63693" spans="1:17">
      <c r="A63693" s="8"/>
      <c r="C63693" s="8"/>
      <c r="J63693" s="8"/>
      <c r="O63693" s="12"/>
      <c r="Q63693" s="21"/>
    </row>
    <row r="63694" spans="1:17">
      <c r="A63694" s="8"/>
      <c r="C63694" s="8"/>
      <c r="J63694" s="8"/>
      <c r="O63694" s="12"/>
      <c r="Q63694" s="21"/>
    </row>
    <row r="63695" spans="1:17">
      <c r="A63695" s="8"/>
      <c r="C63695" s="8"/>
      <c r="J63695" s="8"/>
      <c r="O63695" s="12"/>
      <c r="Q63695" s="21"/>
    </row>
    <row r="63696" spans="1:17">
      <c r="A63696" s="8"/>
      <c r="C63696" s="8"/>
      <c r="J63696" s="8"/>
      <c r="O63696" s="12"/>
      <c r="Q63696" s="21"/>
    </row>
    <row r="63697" spans="1:17">
      <c r="A63697" s="8"/>
      <c r="C63697" s="8"/>
      <c r="J63697" s="8"/>
      <c r="O63697" s="12"/>
      <c r="Q63697" s="21"/>
    </row>
    <row r="63698" spans="1:17">
      <c r="A63698" s="8"/>
      <c r="C63698" s="8"/>
      <c r="J63698" s="8"/>
      <c r="O63698" s="12"/>
      <c r="Q63698" s="21"/>
    </row>
    <row r="63699" spans="1:17">
      <c r="A63699" s="8"/>
      <c r="C63699" s="8"/>
      <c r="J63699" s="8"/>
      <c r="O63699" s="12"/>
      <c r="Q63699" s="21"/>
    </row>
    <row r="63700" spans="1:17">
      <c r="A63700" s="8"/>
      <c r="C63700" s="8"/>
      <c r="J63700" s="8"/>
      <c r="O63700" s="12"/>
      <c r="Q63700" s="21"/>
    </row>
    <row r="63701" spans="1:17">
      <c r="A63701" s="8"/>
      <c r="C63701" s="8"/>
      <c r="J63701" s="8"/>
      <c r="O63701" s="12"/>
      <c r="Q63701" s="21"/>
    </row>
    <row r="63702" spans="1:17">
      <c r="A63702" s="8"/>
      <c r="C63702" s="8"/>
      <c r="J63702" s="8"/>
      <c r="O63702" s="12"/>
      <c r="Q63702" s="21"/>
    </row>
    <row r="63703" spans="1:17">
      <c r="A63703" s="8"/>
      <c r="C63703" s="8"/>
      <c r="J63703" s="8"/>
      <c r="O63703" s="12"/>
      <c r="Q63703" s="21"/>
    </row>
    <row r="63704" spans="1:17">
      <c r="A63704" s="8"/>
      <c r="C63704" s="8"/>
      <c r="J63704" s="8"/>
      <c r="O63704" s="12"/>
      <c r="Q63704" s="21"/>
    </row>
    <row r="63705" spans="1:17">
      <c r="A63705" s="8"/>
      <c r="C63705" s="8"/>
      <c r="J63705" s="8"/>
      <c r="O63705" s="12"/>
      <c r="Q63705" s="21"/>
    </row>
    <row r="63706" spans="1:17">
      <c r="A63706" s="8"/>
      <c r="C63706" s="8"/>
      <c r="J63706" s="8"/>
      <c r="O63706" s="12"/>
      <c r="Q63706" s="21"/>
    </row>
    <row r="63707" spans="1:17">
      <c r="A63707" s="8"/>
      <c r="C63707" s="8"/>
      <c r="J63707" s="8"/>
      <c r="O63707" s="12"/>
      <c r="Q63707" s="21"/>
    </row>
    <row r="63708" spans="1:17">
      <c r="A63708" s="8"/>
      <c r="C63708" s="8"/>
      <c r="J63708" s="8"/>
      <c r="O63708" s="12"/>
      <c r="Q63708" s="21"/>
    </row>
    <row r="63709" spans="1:17">
      <c r="A63709" s="8"/>
      <c r="C63709" s="8"/>
      <c r="J63709" s="8"/>
      <c r="O63709" s="12"/>
      <c r="Q63709" s="21"/>
    </row>
    <row r="63710" spans="1:17">
      <c r="A63710" s="8"/>
      <c r="C63710" s="8"/>
      <c r="J63710" s="8"/>
      <c r="O63710" s="12"/>
      <c r="Q63710" s="21"/>
    </row>
    <row r="63711" spans="1:17">
      <c r="A63711" s="8"/>
      <c r="C63711" s="8"/>
      <c r="J63711" s="8"/>
      <c r="O63711" s="12"/>
      <c r="Q63711" s="21"/>
    </row>
    <row r="63712" spans="1:17">
      <c r="A63712" s="8"/>
      <c r="C63712" s="8"/>
      <c r="J63712" s="8"/>
      <c r="O63712" s="12"/>
      <c r="Q63712" s="21"/>
    </row>
    <row r="63713" spans="1:17">
      <c r="A63713" s="8"/>
      <c r="C63713" s="8"/>
      <c r="J63713" s="8"/>
      <c r="O63713" s="12"/>
      <c r="Q63713" s="21"/>
    </row>
    <row r="63714" spans="1:17">
      <c r="A63714" s="8"/>
      <c r="C63714" s="8"/>
      <c r="J63714" s="8"/>
      <c r="O63714" s="12"/>
      <c r="Q63714" s="21"/>
    </row>
    <row r="63715" spans="1:17">
      <c r="A63715" s="8"/>
      <c r="C63715" s="8"/>
      <c r="J63715" s="8"/>
      <c r="O63715" s="12"/>
      <c r="Q63715" s="21"/>
    </row>
    <row r="63716" spans="1:17">
      <c r="A63716" s="8"/>
      <c r="C63716" s="8"/>
      <c r="J63716" s="8"/>
      <c r="O63716" s="12"/>
      <c r="Q63716" s="21"/>
    </row>
    <row r="63717" spans="1:17">
      <c r="A63717" s="8"/>
      <c r="C63717" s="8"/>
      <c r="J63717" s="8"/>
      <c r="O63717" s="12"/>
      <c r="Q63717" s="21"/>
    </row>
    <row r="63718" spans="1:17">
      <c r="A63718" s="8"/>
      <c r="C63718" s="8"/>
      <c r="J63718" s="8"/>
      <c r="O63718" s="12"/>
      <c r="Q63718" s="21"/>
    </row>
    <row r="63719" spans="1:17">
      <c r="A63719" s="8"/>
      <c r="C63719" s="8"/>
      <c r="J63719" s="8"/>
      <c r="O63719" s="12"/>
      <c r="Q63719" s="21"/>
    </row>
    <row r="63720" spans="1:17">
      <c r="A63720" s="8"/>
      <c r="C63720" s="8"/>
      <c r="J63720" s="8"/>
      <c r="O63720" s="12"/>
      <c r="Q63720" s="21"/>
    </row>
    <row r="63721" spans="1:17">
      <c r="A63721" s="8"/>
      <c r="C63721" s="8"/>
      <c r="J63721" s="8"/>
      <c r="O63721" s="12"/>
      <c r="Q63721" s="21"/>
    </row>
    <row r="63722" spans="1:17">
      <c r="A63722" s="8"/>
      <c r="C63722" s="8"/>
      <c r="J63722" s="8"/>
      <c r="O63722" s="12"/>
      <c r="Q63722" s="21"/>
    </row>
    <row r="63723" spans="1:17">
      <c r="A63723" s="8"/>
      <c r="C63723" s="8"/>
      <c r="J63723" s="8"/>
      <c r="O63723" s="12"/>
      <c r="Q63723" s="21"/>
    </row>
    <row r="63724" spans="1:17">
      <c r="A63724" s="8"/>
      <c r="C63724" s="8"/>
      <c r="J63724" s="8"/>
      <c r="O63724" s="12"/>
      <c r="Q63724" s="21"/>
    </row>
    <row r="63725" spans="1:17">
      <c r="A63725" s="8"/>
      <c r="C63725" s="8"/>
      <c r="J63725" s="8"/>
      <c r="O63725" s="12"/>
      <c r="Q63725" s="21"/>
    </row>
    <row r="63726" spans="1:17">
      <c r="A63726" s="8"/>
      <c r="C63726" s="8"/>
      <c r="J63726" s="8"/>
      <c r="O63726" s="12"/>
      <c r="Q63726" s="21"/>
    </row>
    <row r="63727" spans="1:17">
      <c r="A63727" s="8"/>
      <c r="C63727" s="8"/>
      <c r="J63727" s="8"/>
      <c r="O63727" s="12"/>
      <c r="Q63727" s="21"/>
    </row>
    <row r="63728" spans="1:17">
      <c r="A63728" s="8"/>
      <c r="C63728" s="8"/>
      <c r="J63728" s="8"/>
      <c r="O63728" s="12"/>
      <c r="Q63728" s="21"/>
    </row>
    <row r="63729" spans="1:17">
      <c r="A63729" s="8"/>
      <c r="C63729" s="8"/>
      <c r="J63729" s="8"/>
      <c r="O63729" s="12"/>
      <c r="Q63729" s="21"/>
    </row>
    <row r="63730" spans="1:17">
      <c r="A63730" s="8"/>
      <c r="C63730" s="8"/>
      <c r="J63730" s="8"/>
      <c r="O63730" s="12"/>
      <c r="Q63730" s="21"/>
    </row>
    <row r="63731" spans="1:17">
      <c r="A63731" s="8"/>
      <c r="C63731" s="8"/>
      <c r="J63731" s="8"/>
      <c r="O63731" s="12"/>
      <c r="Q63731" s="21"/>
    </row>
    <row r="63732" spans="1:17">
      <c r="A63732" s="8"/>
      <c r="C63732" s="8"/>
      <c r="J63732" s="8"/>
      <c r="O63732" s="12"/>
      <c r="Q63732" s="21"/>
    </row>
    <row r="63733" spans="1:17">
      <c r="A63733" s="8"/>
      <c r="C63733" s="8"/>
      <c r="J63733" s="8"/>
      <c r="O63733" s="12"/>
      <c r="Q63733" s="21"/>
    </row>
    <row r="63734" spans="1:17">
      <c r="A63734" s="8"/>
      <c r="C63734" s="8"/>
      <c r="J63734" s="8"/>
      <c r="O63734" s="12"/>
      <c r="Q63734" s="21"/>
    </row>
    <row r="63735" spans="1:17">
      <c r="A63735" s="8"/>
      <c r="C63735" s="8"/>
      <c r="J63735" s="8"/>
      <c r="O63735" s="12"/>
      <c r="Q63735" s="21"/>
    </row>
    <row r="63736" spans="1:17">
      <c r="A63736" s="8"/>
      <c r="C63736" s="8"/>
      <c r="J63736" s="8"/>
      <c r="O63736" s="12"/>
      <c r="Q63736" s="21"/>
    </row>
    <row r="63737" spans="1:17">
      <c r="A63737" s="8"/>
      <c r="C63737" s="8"/>
      <c r="J63737" s="8"/>
      <c r="O63737" s="12"/>
      <c r="Q63737" s="21"/>
    </row>
    <row r="63738" spans="1:17">
      <c r="A63738" s="8"/>
      <c r="C63738" s="8"/>
      <c r="J63738" s="8"/>
      <c r="O63738" s="12"/>
      <c r="Q63738" s="21"/>
    </row>
    <row r="63739" spans="1:17">
      <c r="A63739" s="8"/>
      <c r="C63739" s="8"/>
      <c r="J63739" s="8"/>
      <c r="O63739" s="12"/>
      <c r="Q63739" s="21"/>
    </row>
    <row r="63740" spans="1:17">
      <c r="A63740" s="8"/>
      <c r="C63740" s="8"/>
      <c r="J63740" s="8"/>
      <c r="O63740" s="12"/>
      <c r="Q63740" s="21"/>
    </row>
    <row r="63741" spans="1:17">
      <c r="A63741" s="8"/>
      <c r="C63741" s="8"/>
      <c r="J63741" s="8"/>
      <c r="O63741" s="12"/>
      <c r="Q63741" s="21"/>
    </row>
    <row r="63742" spans="1:17">
      <c r="A63742" s="8"/>
      <c r="C63742" s="8"/>
      <c r="J63742" s="8"/>
      <c r="O63742" s="12"/>
      <c r="Q63742" s="21"/>
    </row>
    <row r="63743" spans="1:17">
      <c r="A63743" s="8"/>
      <c r="C63743" s="8"/>
      <c r="J63743" s="8"/>
      <c r="O63743" s="12"/>
      <c r="Q63743" s="21"/>
    </row>
    <row r="63744" spans="1:17">
      <c r="A63744" s="8"/>
      <c r="C63744" s="8"/>
      <c r="J63744" s="8"/>
      <c r="O63744" s="12"/>
      <c r="Q63744" s="21"/>
    </row>
    <row r="63745" spans="1:17">
      <c r="A63745" s="8"/>
      <c r="C63745" s="8"/>
      <c r="J63745" s="8"/>
      <c r="O63745" s="12"/>
      <c r="Q63745" s="21"/>
    </row>
    <row r="63746" spans="1:17">
      <c r="A63746" s="8"/>
      <c r="C63746" s="8"/>
      <c r="J63746" s="8"/>
      <c r="O63746" s="12"/>
      <c r="Q63746" s="21"/>
    </row>
    <row r="63747" spans="1:17">
      <c r="A63747" s="8"/>
      <c r="C63747" s="8"/>
      <c r="J63747" s="8"/>
      <c r="O63747" s="12"/>
      <c r="Q63747" s="21"/>
    </row>
    <row r="63748" spans="1:17">
      <c r="A63748" s="8"/>
      <c r="C63748" s="8"/>
      <c r="J63748" s="8"/>
      <c r="O63748" s="12"/>
      <c r="Q63748" s="21"/>
    </row>
    <row r="63749" spans="1:17">
      <c r="A63749" s="8"/>
      <c r="C63749" s="8"/>
      <c r="J63749" s="8"/>
      <c r="O63749" s="12"/>
      <c r="Q63749" s="21"/>
    </row>
    <row r="63750" spans="1:17">
      <c r="A63750" s="8"/>
      <c r="C63750" s="8"/>
      <c r="J63750" s="8"/>
      <c r="O63750" s="12"/>
      <c r="Q63750" s="21"/>
    </row>
    <row r="63751" spans="1:17">
      <c r="A63751" s="8"/>
      <c r="C63751" s="8"/>
      <c r="J63751" s="8"/>
      <c r="O63751" s="12"/>
      <c r="Q63751" s="21"/>
    </row>
    <row r="63752" spans="1:17">
      <c r="A63752" s="8"/>
      <c r="C63752" s="8"/>
      <c r="J63752" s="8"/>
      <c r="O63752" s="12"/>
      <c r="Q63752" s="21"/>
    </row>
    <row r="63753" spans="1:17">
      <c r="A63753" s="8"/>
      <c r="C63753" s="8"/>
      <c r="J63753" s="8"/>
      <c r="O63753" s="12"/>
      <c r="Q63753" s="21"/>
    </row>
    <row r="63754" spans="1:17">
      <c r="A63754" s="8"/>
      <c r="C63754" s="8"/>
      <c r="J63754" s="8"/>
      <c r="O63754" s="12"/>
      <c r="Q63754" s="21"/>
    </row>
    <row r="63755" spans="1:17">
      <c r="A63755" s="8"/>
      <c r="C63755" s="8"/>
      <c r="J63755" s="8"/>
      <c r="O63755" s="12"/>
      <c r="Q63755" s="21"/>
    </row>
    <row r="63756" spans="1:17">
      <c r="A63756" s="8"/>
      <c r="C63756" s="8"/>
      <c r="J63756" s="8"/>
      <c r="O63756" s="12"/>
      <c r="Q63756" s="21"/>
    </row>
    <row r="63757" spans="1:17">
      <c r="A63757" s="8"/>
      <c r="C63757" s="8"/>
      <c r="J63757" s="8"/>
      <c r="O63757" s="12"/>
      <c r="Q63757" s="21"/>
    </row>
    <row r="63758" spans="1:17">
      <c r="A63758" s="8"/>
      <c r="C63758" s="8"/>
      <c r="J63758" s="8"/>
      <c r="O63758" s="12"/>
      <c r="Q63758" s="21"/>
    </row>
    <row r="63759" spans="1:17">
      <c r="A63759" s="8"/>
      <c r="C63759" s="8"/>
      <c r="J63759" s="8"/>
      <c r="O63759" s="12"/>
      <c r="Q63759" s="21"/>
    </row>
    <row r="63760" spans="1:17">
      <c r="A63760" s="8"/>
      <c r="C63760" s="8"/>
      <c r="J63760" s="8"/>
      <c r="O63760" s="12"/>
      <c r="Q63760" s="21"/>
    </row>
    <row r="63761" spans="1:17">
      <c r="A63761" s="8"/>
      <c r="C63761" s="8"/>
      <c r="J63761" s="8"/>
      <c r="O63761" s="12"/>
      <c r="Q63761" s="21"/>
    </row>
    <row r="63762" spans="1:17">
      <c r="A63762" s="8"/>
      <c r="C63762" s="8"/>
      <c r="J63762" s="8"/>
      <c r="O63762" s="12"/>
      <c r="Q63762" s="21"/>
    </row>
    <row r="63763" spans="1:17">
      <c r="A63763" s="8"/>
      <c r="C63763" s="8"/>
      <c r="J63763" s="8"/>
      <c r="O63763" s="12"/>
      <c r="Q63763" s="21"/>
    </row>
    <row r="63764" spans="1:17">
      <c r="A63764" s="8"/>
      <c r="C63764" s="8"/>
      <c r="J63764" s="8"/>
      <c r="O63764" s="12"/>
      <c r="Q63764" s="21"/>
    </row>
    <row r="63765" spans="1:17">
      <c r="A63765" s="8"/>
      <c r="C63765" s="8"/>
      <c r="J63765" s="8"/>
      <c r="O63765" s="12"/>
      <c r="Q63765" s="21"/>
    </row>
    <row r="63766" spans="1:17">
      <c r="A63766" s="8"/>
      <c r="C63766" s="8"/>
      <c r="J63766" s="8"/>
      <c r="O63766" s="12"/>
      <c r="Q63766" s="21"/>
    </row>
    <row r="63767" spans="1:17">
      <c r="A63767" s="8"/>
      <c r="C63767" s="8"/>
      <c r="J63767" s="8"/>
      <c r="O63767" s="12"/>
      <c r="Q63767" s="21"/>
    </row>
    <row r="63768" spans="1:17">
      <c r="A63768" s="8"/>
      <c r="C63768" s="8"/>
      <c r="J63768" s="8"/>
      <c r="O63768" s="12"/>
      <c r="Q63768" s="21"/>
    </row>
    <row r="63769" spans="1:17">
      <c r="A63769" s="8"/>
      <c r="C63769" s="8"/>
      <c r="J63769" s="8"/>
      <c r="O63769" s="12"/>
      <c r="Q63769" s="21"/>
    </row>
    <row r="63770" spans="1:17">
      <c r="A63770" s="8"/>
      <c r="C63770" s="8"/>
      <c r="J63770" s="8"/>
      <c r="O63770" s="12"/>
      <c r="Q63770" s="21"/>
    </row>
    <row r="63771" spans="1:17">
      <c r="A63771" s="8"/>
      <c r="C63771" s="8"/>
      <c r="J63771" s="8"/>
      <c r="O63771" s="12"/>
      <c r="Q63771" s="21"/>
    </row>
    <row r="63772" spans="1:17">
      <c r="A63772" s="8"/>
      <c r="C63772" s="8"/>
      <c r="J63772" s="8"/>
      <c r="O63772" s="12"/>
      <c r="Q63772" s="21"/>
    </row>
    <row r="63773" spans="1:17">
      <c r="A63773" s="8"/>
      <c r="C63773" s="8"/>
      <c r="J63773" s="8"/>
      <c r="O63773" s="12"/>
      <c r="Q63773" s="21"/>
    </row>
    <row r="63774" spans="1:17">
      <c r="A63774" s="8"/>
      <c r="C63774" s="8"/>
      <c r="J63774" s="8"/>
      <c r="O63774" s="12"/>
      <c r="Q63774" s="21"/>
    </row>
    <row r="63775" spans="1:17">
      <c r="A63775" s="8"/>
      <c r="C63775" s="8"/>
      <c r="J63775" s="8"/>
      <c r="O63775" s="12"/>
      <c r="Q63775" s="21"/>
    </row>
    <row r="63776" spans="1:17">
      <c r="A63776" s="8"/>
      <c r="C63776" s="8"/>
      <c r="J63776" s="8"/>
      <c r="O63776" s="12"/>
      <c r="Q63776" s="21"/>
    </row>
    <row r="63777" spans="1:17">
      <c r="A63777" s="8"/>
      <c r="C63777" s="8"/>
      <c r="J63777" s="8"/>
      <c r="O63777" s="12"/>
      <c r="Q63777" s="21"/>
    </row>
    <row r="63778" spans="1:17">
      <c r="A63778" s="8"/>
      <c r="C63778" s="8"/>
      <c r="J63778" s="8"/>
      <c r="O63778" s="12"/>
      <c r="Q63778" s="21"/>
    </row>
    <row r="63779" spans="1:17">
      <c r="A63779" s="8"/>
      <c r="C63779" s="8"/>
      <c r="J63779" s="8"/>
      <c r="O63779" s="12"/>
      <c r="Q63779" s="21"/>
    </row>
    <row r="63780" spans="1:17">
      <c r="A63780" s="8"/>
      <c r="C63780" s="8"/>
      <c r="J63780" s="8"/>
      <c r="O63780" s="12"/>
      <c r="Q63780" s="21"/>
    </row>
    <row r="63781" spans="1:17">
      <c r="A63781" s="8"/>
      <c r="C63781" s="8"/>
      <c r="J63781" s="8"/>
      <c r="O63781" s="12"/>
      <c r="Q63781" s="21"/>
    </row>
    <row r="63782" spans="1:17">
      <c r="A63782" s="8"/>
      <c r="C63782" s="8"/>
      <c r="J63782" s="8"/>
      <c r="O63782" s="12"/>
      <c r="Q63782" s="21"/>
    </row>
    <row r="63783" spans="1:17">
      <c r="A63783" s="8"/>
      <c r="C63783" s="8"/>
      <c r="J63783" s="8"/>
      <c r="O63783" s="12"/>
      <c r="Q63783" s="21"/>
    </row>
    <row r="63784" spans="1:17">
      <c r="A63784" s="8"/>
      <c r="C63784" s="8"/>
      <c r="J63784" s="8"/>
      <c r="O63784" s="12"/>
      <c r="Q63784" s="21"/>
    </row>
    <row r="63785" spans="1:17">
      <c r="A63785" s="8"/>
      <c r="C63785" s="8"/>
      <c r="J63785" s="8"/>
      <c r="O63785" s="12"/>
      <c r="Q63785" s="21"/>
    </row>
    <row r="63786" spans="1:17">
      <c r="A63786" s="8"/>
      <c r="C63786" s="8"/>
      <c r="J63786" s="8"/>
      <c r="O63786" s="12"/>
      <c r="Q63786" s="21"/>
    </row>
    <row r="63787" spans="1:17">
      <c r="A63787" s="8"/>
      <c r="C63787" s="8"/>
      <c r="J63787" s="8"/>
      <c r="O63787" s="12"/>
      <c r="Q63787" s="21"/>
    </row>
    <row r="63788" spans="1:17">
      <c r="A63788" s="8"/>
      <c r="C63788" s="8"/>
      <c r="J63788" s="8"/>
      <c r="O63788" s="12"/>
      <c r="Q63788" s="21"/>
    </row>
    <row r="63789" spans="1:17">
      <c r="A63789" s="8"/>
      <c r="C63789" s="8"/>
      <c r="J63789" s="8"/>
      <c r="O63789" s="12"/>
      <c r="Q63789" s="21"/>
    </row>
    <row r="63790" spans="1:17">
      <c r="A63790" s="8"/>
      <c r="C63790" s="8"/>
      <c r="J63790" s="8"/>
      <c r="O63790" s="12"/>
      <c r="Q63790" s="21"/>
    </row>
    <row r="63791" spans="1:17">
      <c r="A63791" s="8"/>
      <c r="C63791" s="8"/>
      <c r="J63791" s="8"/>
      <c r="O63791" s="12"/>
      <c r="Q63791" s="21"/>
    </row>
    <row r="63792" spans="1:17">
      <c r="A63792" s="8"/>
      <c r="C63792" s="8"/>
      <c r="J63792" s="8"/>
      <c r="O63792" s="12"/>
      <c r="Q63792" s="21"/>
    </row>
    <row r="63793" spans="1:17">
      <c r="A63793" s="8"/>
      <c r="C63793" s="8"/>
      <c r="J63793" s="8"/>
      <c r="O63793" s="12"/>
      <c r="Q63793" s="21"/>
    </row>
    <row r="63794" spans="1:17">
      <c r="A63794" s="8"/>
      <c r="C63794" s="8"/>
      <c r="J63794" s="8"/>
      <c r="O63794" s="12"/>
      <c r="Q63794" s="21"/>
    </row>
    <row r="63795" spans="1:17">
      <c r="A63795" s="8"/>
      <c r="C63795" s="8"/>
      <c r="J63795" s="8"/>
      <c r="O63795" s="12"/>
      <c r="Q63795" s="21"/>
    </row>
    <row r="63796" spans="1:17">
      <c r="A63796" s="8"/>
      <c r="C63796" s="8"/>
      <c r="J63796" s="8"/>
      <c r="O63796" s="12"/>
      <c r="Q63796" s="21"/>
    </row>
    <row r="63797" spans="1:17">
      <c r="A63797" s="8"/>
      <c r="C63797" s="8"/>
      <c r="J63797" s="8"/>
      <c r="O63797" s="12"/>
      <c r="Q63797" s="21"/>
    </row>
    <row r="63798" spans="1:17">
      <c r="A63798" s="8"/>
      <c r="C63798" s="8"/>
      <c r="J63798" s="8"/>
      <c r="O63798" s="12"/>
      <c r="Q63798" s="21"/>
    </row>
    <row r="63799" spans="1:17">
      <c r="A63799" s="8"/>
      <c r="C63799" s="8"/>
      <c r="J63799" s="8"/>
      <c r="O63799" s="12"/>
      <c r="Q63799" s="21"/>
    </row>
    <row r="63800" spans="1:17">
      <c r="A63800" s="8"/>
      <c r="C63800" s="8"/>
      <c r="J63800" s="8"/>
      <c r="O63800" s="12"/>
      <c r="Q63800" s="21"/>
    </row>
    <row r="63801" spans="1:17">
      <c r="A63801" s="8"/>
      <c r="C63801" s="8"/>
      <c r="J63801" s="8"/>
      <c r="O63801" s="12"/>
      <c r="Q63801" s="21"/>
    </row>
    <row r="63802" spans="1:17">
      <c r="A63802" s="8"/>
      <c r="C63802" s="8"/>
      <c r="J63802" s="8"/>
      <c r="O63802" s="12"/>
      <c r="Q63802" s="21"/>
    </row>
    <row r="63803" spans="1:17">
      <c r="A63803" s="8"/>
      <c r="C63803" s="8"/>
      <c r="J63803" s="8"/>
      <c r="O63803" s="12"/>
      <c r="Q63803" s="21"/>
    </row>
    <row r="63804" spans="1:17">
      <c r="A63804" s="8"/>
      <c r="C63804" s="8"/>
      <c r="J63804" s="8"/>
      <c r="O63804" s="12"/>
      <c r="Q63804" s="21"/>
    </row>
    <row r="63805" spans="1:17">
      <c r="A63805" s="8"/>
      <c r="C63805" s="8"/>
      <c r="J63805" s="8"/>
      <c r="O63805" s="12"/>
      <c r="Q63805" s="21"/>
    </row>
    <row r="63806" spans="1:17">
      <c r="A63806" s="8"/>
      <c r="C63806" s="8"/>
      <c r="J63806" s="8"/>
      <c r="O63806" s="12"/>
      <c r="Q63806" s="21"/>
    </row>
    <row r="63807" spans="1:17">
      <c r="A63807" s="8"/>
      <c r="C63807" s="8"/>
      <c r="J63807" s="8"/>
      <c r="O63807" s="12"/>
      <c r="Q63807" s="21"/>
    </row>
    <row r="63808" spans="1:17">
      <c r="A63808" s="8"/>
      <c r="C63808" s="8"/>
      <c r="J63808" s="8"/>
      <c r="O63808" s="12"/>
      <c r="Q63808" s="21"/>
    </row>
    <row r="63809" spans="1:17">
      <c r="A63809" s="8"/>
      <c r="C63809" s="8"/>
      <c r="J63809" s="8"/>
      <c r="O63809" s="12"/>
      <c r="Q63809" s="21"/>
    </row>
    <row r="63810" spans="1:17">
      <c r="A63810" s="8"/>
      <c r="C63810" s="8"/>
      <c r="J63810" s="8"/>
      <c r="O63810" s="12"/>
      <c r="Q63810" s="21"/>
    </row>
    <row r="63811" spans="1:17">
      <c r="A63811" s="8"/>
      <c r="C63811" s="8"/>
      <c r="J63811" s="8"/>
      <c r="O63811" s="12"/>
      <c r="Q63811" s="21"/>
    </row>
    <row r="63812" spans="1:17">
      <c r="A63812" s="8"/>
      <c r="C63812" s="8"/>
      <c r="J63812" s="8"/>
      <c r="O63812" s="12"/>
      <c r="Q63812" s="21"/>
    </row>
    <row r="63813" spans="1:17">
      <c r="A63813" s="8"/>
      <c r="C63813" s="8"/>
      <c r="J63813" s="8"/>
      <c r="O63813" s="12"/>
      <c r="Q63813" s="21"/>
    </row>
    <row r="63814" spans="1:17">
      <c r="A63814" s="8"/>
      <c r="C63814" s="8"/>
      <c r="J63814" s="8"/>
      <c r="O63814" s="12"/>
      <c r="Q63814" s="21"/>
    </row>
    <row r="63815" spans="1:17">
      <c r="A63815" s="8"/>
      <c r="C63815" s="8"/>
      <c r="J63815" s="8"/>
      <c r="O63815" s="12"/>
      <c r="Q63815" s="21"/>
    </row>
    <row r="63816" spans="1:17">
      <c r="A63816" s="8"/>
      <c r="C63816" s="8"/>
      <c r="J63816" s="8"/>
      <c r="O63816" s="12"/>
      <c r="Q63816" s="21"/>
    </row>
    <row r="63817" spans="1:17">
      <c r="A63817" s="8"/>
      <c r="C63817" s="8"/>
      <c r="J63817" s="8"/>
      <c r="O63817" s="12"/>
      <c r="Q63817" s="21"/>
    </row>
    <row r="63818" spans="1:17">
      <c r="A63818" s="8"/>
      <c r="C63818" s="8"/>
      <c r="J63818" s="8"/>
      <c r="O63818" s="12"/>
      <c r="Q63818" s="21"/>
    </row>
    <row r="63819" spans="1:17">
      <c r="A63819" s="8"/>
      <c r="C63819" s="8"/>
      <c r="J63819" s="8"/>
      <c r="O63819" s="12"/>
      <c r="Q63819" s="21"/>
    </row>
    <row r="63820" spans="1:17">
      <c r="A63820" s="8"/>
      <c r="C63820" s="8"/>
      <c r="J63820" s="8"/>
      <c r="O63820" s="12"/>
      <c r="Q63820" s="21"/>
    </row>
    <row r="63821" spans="1:17">
      <c r="A63821" s="8"/>
      <c r="C63821" s="8"/>
      <c r="J63821" s="8"/>
      <c r="O63821" s="12"/>
      <c r="Q63821" s="21"/>
    </row>
    <row r="63822" spans="1:17">
      <c r="A63822" s="8"/>
      <c r="C63822" s="8"/>
      <c r="J63822" s="8"/>
      <c r="O63822" s="12"/>
      <c r="Q63822" s="21"/>
    </row>
    <row r="63823" spans="1:17">
      <c r="A63823" s="8"/>
      <c r="C63823" s="8"/>
      <c r="J63823" s="8"/>
      <c r="O63823" s="12"/>
      <c r="Q63823" s="21"/>
    </row>
    <row r="63824" spans="1:17">
      <c r="A63824" s="8"/>
      <c r="C63824" s="8"/>
      <c r="J63824" s="8"/>
      <c r="O63824" s="12"/>
      <c r="Q63824" s="21"/>
    </row>
    <row r="63825" spans="1:17">
      <c r="A63825" s="8"/>
      <c r="C63825" s="8"/>
      <c r="J63825" s="8"/>
      <c r="O63825" s="12"/>
      <c r="Q63825" s="21"/>
    </row>
    <row r="63826" spans="1:17">
      <c r="A63826" s="8"/>
      <c r="C63826" s="8"/>
      <c r="J63826" s="8"/>
      <c r="O63826" s="12"/>
      <c r="Q63826" s="21"/>
    </row>
    <row r="63827" spans="1:17">
      <c r="A63827" s="8"/>
      <c r="C63827" s="8"/>
      <c r="J63827" s="8"/>
      <c r="O63827" s="12"/>
      <c r="Q63827" s="21"/>
    </row>
    <row r="63828" spans="1:17">
      <c r="A63828" s="8"/>
      <c r="C63828" s="8"/>
      <c r="J63828" s="8"/>
      <c r="O63828" s="12"/>
      <c r="Q63828" s="21"/>
    </row>
    <row r="63829" spans="1:17">
      <c r="A63829" s="8"/>
      <c r="C63829" s="8"/>
      <c r="J63829" s="8"/>
      <c r="O63829" s="12"/>
      <c r="Q63829" s="21"/>
    </row>
    <row r="63830" spans="1:17">
      <c r="A63830" s="8"/>
      <c r="C63830" s="8"/>
      <c r="J63830" s="8"/>
      <c r="O63830" s="12"/>
      <c r="Q63830" s="21"/>
    </row>
    <row r="63831" spans="1:17">
      <c r="A63831" s="8"/>
      <c r="C63831" s="8"/>
      <c r="J63831" s="8"/>
      <c r="O63831" s="12"/>
      <c r="Q63831" s="21"/>
    </row>
    <row r="63832" spans="1:17">
      <c r="A63832" s="8"/>
      <c r="C63832" s="8"/>
      <c r="J63832" s="8"/>
      <c r="O63832" s="12"/>
      <c r="Q63832" s="21"/>
    </row>
    <row r="63833" spans="1:17">
      <c r="A63833" s="8"/>
      <c r="C63833" s="8"/>
      <c r="J63833" s="8"/>
      <c r="O63833" s="12"/>
      <c r="Q63833" s="21"/>
    </row>
    <row r="63834" spans="1:17">
      <c r="A63834" s="8"/>
      <c r="C63834" s="8"/>
      <c r="J63834" s="8"/>
      <c r="O63834" s="12"/>
      <c r="Q63834" s="21"/>
    </row>
    <row r="63835" spans="1:17">
      <c r="A63835" s="8"/>
      <c r="C63835" s="8"/>
      <c r="J63835" s="8"/>
      <c r="O63835" s="12"/>
      <c r="Q63835" s="21"/>
    </row>
    <row r="63836" spans="1:17">
      <c r="A63836" s="8"/>
      <c r="C63836" s="8"/>
      <c r="J63836" s="8"/>
      <c r="O63836" s="12"/>
      <c r="Q63836" s="21"/>
    </row>
    <row r="63837" spans="1:17">
      <c r="A63837" s="8"/>
      <c r="C63837" s="8"/>
      <c r="J63837" s="8"/>
      <c r="O63837" s="12"/>
      <c r="Q63837" s="21"/>
    </row>
    <row r="63838" spans="1:17">
      <c r="A63838" s="8"/>
      <c r="C63838" s="8"/>
      <c r="J63838" s="8"/>
      <c r="O63838" s="12"/>
      <c r="Q63838" s="21"/>
    </row>
    <row r="63839" spans="1:17">
      <c r="A63839" s="8"/>
      <c r="C63839" s="8"/>
      <c r="J63839" s="8"/>
      <c r="O63839" s="12"/>
      <c r="Q63839" s="21"/>
    </row>
    <row r="63840" spans="1:17">
      <c r="A63840" s="8"/>
      <c r="C63840" s="8"/>
      <c r="J63840" s="8"/>
      <c r="O63840" s="12"/>
      <c r="Q63840" s="21"/>
    </row>
    <row r="63841" spans="1:17">
      <c r="A63841" s="8"/>
      <c r="C63841" s="8"/>
      <c r="J63841" s="8"/>
      <c r="O63841" s="12"/>
      <c r="Q63841" s="21"/>
    </row>
    <row r="63842" spans="1:17">
      <c r="A63842" s="8"/>
      <c r="C63842" s="8"/>
      <c r="J63842" s="8"/>
      <c r="O63842" s="12"/>
      <c r="Q63842" s="21"/>
    </row>
    <row r="63843" spans="1:17">
      <c r="A63843" s="8"/>
      <c r="C63843" s="8"/>
      <c r="J63843" s="8"/>
      <c r="O63843" s="12"/>
      <c r="Q63843" s="21"/>
    </row>
    <row r="63844" spans="1:17">
      <c r="A63844" s="8"/>
      <c r="C63844" s="8"/>
      <c r="J63844" s="8"/>
      <c r="O63844" s="12"/>
      <c r="Q63844" s="21"/>
    </row>
    <row r="63845" spans="1:17">
      <c r="A63845" s="8"/>
      <c r="C63845" s="8"/>
      <c r="J63845" s="8"/>
      <c r="O63845" s="12"/>
      <c r="Q63845" s="21"/>
    </row>
    <row r="63846" spans="1:17">
      <c r="A63846" s="8"/>
      <c r="C63846" s="8"/>
      <c r="J63846" s="8"/>
      <c r="O63846" s="12"/>
      <c r="Q63846" s="21"/>
    </row>
    <row r="63847" spans="1:17">
      <c r="A63847" s="8"/>
      <c r="C63847" s="8"/>
      <c r="J63847" s="8"/>
      <c r="O63847" s="12"/>
      <c r="Q63847" s="21"/>
    </row>
    <row r="63848" spans="1:17">
      <c r="A63848" s="8"/>
      <c r="C63848" s="8"/>
      <c r="J63848" s="8"/>
      <c r="O63848" s="12"/>
      <c r="Q63848" s="21"/>
    </row>
    <row r="63849" spans="1:17">
      <c r="A63849" s="8"/>
      <c r="C63849" s="8"/>
      <c r="J63849" s="8"/>
      <c r="O63849" s="12"/>
      <c r="Q63849" s="21"/>
    </row>
    <row r="63850" spans="1:17">
      <c r="A63850" s="8"/>
      <c r="C63850" s="8"/>
      <c r="J63850" s="8"/>
      <c r="O63850" s="12"/>
      <c r="Q63850" s="21"/>
    </row>
    <row r="63851" spans="1:17">
      <c r="A63851" s="8"/>
      <c r="C63851" s="8"/>
      <c r="J63851" s="8"/>
      <c r="O63851" s="12"/>
      <c r="Q63851" s="21"/>
    </row>
    <row r="63852" spans="1:17">
      <c r="A63852" s="8"/>
      <c r="C63852" s="8"/>
      <c r="J63852" s="8"/>
      <c r="O63852" s="12"/>
      <c r="Q63852" s="21"/>
    </row>
    <row r="63853" spans="1:17">
      <c r="A63853" s="8"/>
      <c r="C63853" s="8"/>
      <c r="J63853" s="8"/>
      <c r="O63853" s="12"/>
      <c r="Q63853" s="21"/>
    </row>
    <row r="63854" spans="1:17">
      <c r="A63854" s="8"/>
      <c r="C63854" s="8"/>
      <c r="J63854" s="8"/>
      <c r="O63854" s="12"/>
      <c r="Q63854" s="21"/>
    </row>
    <row r="63855" spans="1:17">
      <c r="A63855" s="8"/>
      <c r="C63855" s="8"/>
      <c r="J63855" s="8"/>
      <c r="O63855" s="12"/>
      <c r="Q63855" s="21"/>
    </row>
    <row r="63856" spans="1:17">
      <c r="A63856" s="8"/>
      <c r="C63856" s="8"/>
      <c r="J63856" s="8"/>
      <c r="O63856" s="12"/>
      <c r="Q63856" s="21"/>
    </row>
    <row r="63857" spans="1:17">
      <c r="A63857" s="8"/>
      <c r="C63857" s="8"/>
      <c r="J63857" s="8"/>
      <c r="O63857" s="12"/>
      <c r="Q63857" s="21"/>
    </row>
    <row r="63858" spans="1:17">
      <c r="A63858" s="8"/>
      <c r="C63858" s="8"/>
      <c r="J63858" s="8"/>
      <c r="O63858" s="12"/>
      <c r="Q63858" s="21"/>
    </row>
    <row r="63859" spans="1:17">
      <c r="A63859" s="8"/>
      <c r="C63859" s="8"/>
      <c r="J63859" s="8"/>
      <c r="O63859" s="12"/>
      <c r="Q63859" s="21"/>
    </row>
    <row r="63860" spans="1:17">
      <c r="A63860" s="8"/>
      <c r="C63860" s="8"/>
      <c r="J63860" s="8"/>
      <c r="O63860" s="12"/>
      <c r="Q63860" s="21"/>
    </row>
    <row r="63861" spans="1:17">
      <c r="A63861" s="8"/>
      <c r="C63861" s="8"/>
      <c r="J63861" s="8"/>
      <c r="O63861" s="12"/>
      <c r="Q63861" s="21"/>
    </row>
    <row r="63862" spans="1:17">
      <c r="A63862" s="8"/>
      <c r="C63862" s="8"/>
      <c r="J63862" s="8"/>
      <c r="O63862" s="12"/>
      <c r="Q63862" s="21"/>
    </row>
    <row r="63863" spans="1:17">
      <c r="A63863" s="8"/>
      <c r="C63863" s="8"/>
      <c r="J63863" s="8"/>
      <c r="O63863" s="12"/>
      <c r="Q63863" s="21"/>
    </row>
    <row r="63864" spans="1:17">
      <c r="A63864" s="8"/>
      <c r="C63864" s="8"/>
      <c r="J63864" s="8"/>
      <c r="O63864" s="12"/>
      <c r="Q63864" s="21"/>
    </row>
    <row r="63865" spans="1:17">
      <c r="A63865" s="8"/>
      <c r="C63865" s="8"/>
      <c r="J63865" s="8"/>
      <c r="O63865" s="12"/>
      <c r="Q63865" s="21"/>
    </row>
    <row r="63866" spans="1:17">
      <c r="A63866" s="8"/>
      <c r="C63866" s="8"/>
      <c r="J63866" s="8"/>
      <c r="O63866" s="12"/>
      <c r="Q63866" s="21"/>
    </row>
    <row r="63867" spans="1:17">
      <c r="A63867" s="8"/>
      <c r="C63867" s="8"/>
      <c r="J63867" s="8"/>
      <c r="O63867" s="12"/>
      <c r="Q63867" s="21"/>
    </row>
    <row r="63868" spans="1:17">
      <c r="A63868" s="8"/>
      <c r="C63868" s="8"/>
      <c r="J63868" s="8"/>
      <c r="O63868" s="12"/>
      <c r="Q63868" s="21"/>
    </row>
    <row r="63869" spans="1:17">
      <c r="A63869" s="8"/>
      <c r="C63869" s="8"/>
      <c r="J63869" s="8"/>
      <c r="O63869" s="12"/>
      <c r="Q63869" s="21"/>
    </row>
    <row r="63870" spans="1:17">
      <c r="A63870" s="8"/>
      <c r="C63870" s="8"/>
      <c r="J63870" s="8"/>
      <c r="O63870" s="12"/>
      <c r="Q63870" s="21"/>
    </row>
    <row r="63871" spans="1:17">
      <c r="A63871" s="8"/>
      <c r="C63871" s="8"/>
      <c r="J63871" s="8"/>
      <c r="O63871" s="12"/>
      <c r="Q63871" s="21"/>
    </row>
    <row r="63872" spans="1:17">
      <c r="A63872" s="8"/>
      <c r="C63872" s="8"/>
      <c r="J63872" s="8"/>
      <c r="O63872" s="12"/>
      <c r="Q63872" s="21"/>
    </row>
    <row r="63873" spans="1:17">
      <c r="A63873" s="8"/>
      <c r="C63873" s="8"/>
      <c r="J63873" s="8"/>
      <c r="O63873" s="12"/>
      <c r="Q63873" s="21"/>
    </row>
    <row r="63874" spans="1:17">
      <c r="A63874" s="8"/>
      <c r="C63874" s="8"/>
      <c r="J63874" s="8"/>
      <c r="O63874" s="12"/>
      <c r="Q63874" s="21"/>
    </row>
    <row r="63875" spans="1:17">
      <c r="A63875" s="8"/>
      <c r="C63875" s="8"/>
      <c r="J63875" s="8"/>
      <c r="O63875" s="12"/>
      <c r="Q63875" s="21"/>
    </row>
    <row r="63876" spans="1:17">
      <c r="A63876" s="8"/>
      <c r="C63876" s="8"/>
      <c r="J63876" s="8"/>
      <c r="O63876" s="12"/>
      <c r="Q63876" s="21"/>
    </row>
    <row r="63877" spans="1:17">
      <c r="A63877" s="8"/>
      <c r="C63877" s="8"/>
      <c r="J63877" s="8"/>
      <c r="O63877" s="12"/>
      <c r="Q63877" s="21"/>
    </row>
    <row r="63878" spans="1:17">
      <c r="A63878" s="8"/>
      <c r="C63878" s="8"/>
      <c r="J63878" s="8"/>
      <c r="O63878" s="12"/>
      <c r="Q63878" s="21"/>
    </row>
    <row r="63879" spans="1:17">
      <c r="A63879" s="8"/>
      <c r="C63879" s="8"/>
      <c r="J63879" s="8"/>
      <c r="O63879" s="12"/>
      <c r="Q63879" s="21"/>
    </row>
    <row r="63880" spans="1:17">
      <c r="A63880" s="8"/>
      <c r="C63880" s="8"/>
      <c r="J63880" s="8"/>
      <c r="O63880" s="12"/>
      <c r="Q63880" s="21"/>
    </row>
    <row r="63881" spans="1:17">
      <c r="A63881" s="8"/>
      <c r="C63881" s="8"/>
      <c r="J63881" s="8"/>
      <c r="O63881" s="12"/>
      <c r="Q63881" s="21"/>
    </row>
    <row r="63882" spans="1:17">
      <c r="A63882" s="8"/>
      <c r="C63882" s="8"/>
      <c r="J63882" s="8"/>
      <c r="O63882" s="12"/>
      <c r="Q63882" s="21"/>
    </row>
    <row r="63883" spans="1:17">
      <c r="A63883" s="8"/>
      <c r="C63883" s="8"/>
      <c r="J63883" s="8"/>
      <c r="O63883" s="12"/>
      <c r="Q63883" s="21"/>
    </row>
    <row r="63884" spans="1:17">
      <c r="A63884" s="8"/>
      <c r="C63884" s="8"/>
      <c r="J63884" s="8"/>
      <c r="O63884" s="12"/>
      <c r="Q63884" s="21"/>
    </row>
    <row r="63885" spans="1:17">
      <c r="A63885" s="8"/>
      <c r="C63885" s="8"/>
      <c r="J63885" s="8"/>
      <c r="O63885" s="12"/>
      <c r="Q63885" s="21"/>
    </row>
    <row r="63886" spans="1:17">
      <c r="A63886" s="8"/>
      <c r="C63886" s="8"/>
      <c r="J63886" s="8"/>
      <c r="O63886" s="12"/>
      <c r="Q63886" s="21"/>
    </row>
    <row r="63887" spans="1:17">
      <c r="A63887" s="8"/>
      <c r="C63887" s="8"/>
      <c r="J63887" s="8"/>
      <c r="O63887" s="12"/>
      <c r="Q63887" s="21"/>
    </row>
    <row r="63888" spans="1:17">
      <c r="A63888" s="8"/>
      <c r="C63888" s="8"/>
      <c r="J63888" s="8"/>
      <c r="O63888" s="12"/>
      <c r="Q63888" s="21"/>
    </row>
    <row r="63889" spans="1:17">
      <c r="A63889" s="8"/>
      <c r="C63889" s="8"/>
      <c r="J63889" s="8"/>
      <c r="O63889" s="12"/>
      <c r="Q63889" s="21"/>
    </row>
    <row r="63890" spans="1:17">
      <c r="A63890" s="8"/>
      <c r="C63890" s="8"/>
      <c r="J63890" s="8"/>
      <c r="O63890" s="12"/>
      <c r="Q63890" s="21"/>
    </row>
    <row r="63891" spans="1:17">
      <c r="A63891" s="8"/>
      <c r="C63891" s="8"/>
      <c r="J63891" s="8"/>
      <c r="O63891" s="12"/>
      <c r="Q63891" s="21"/>
    </row>
    <row r="63892" spans="1:17">
      <c r="A63892" s="8"/>
      <c r="C63892" s="8"/>
      <c r="J63892" s="8"/>
      <c r="O63892" s="12"/>
      <c r="Q63892" s="21"/>
    </row>
    <row r="63893" spans="1:17">
      <c r="A63893" s="8"/>
      <c r="C63893" s="8"/>
      <c r="J63893" s="8"/>
      <c r="O63893" s="12"/>
      <c r="Q63893" s="21"/>
    </row>
    <row r="63894" spans="1:17">
      <c r="A63894" s="8"/>
      <c r="C63894" s="8"/>
      <c r="J63894" s="8"/>
      <c r="O63894" s="12"/>
      <c r="Q63894" s="21"/>
    </row>
    <row r="63895" spans="1:17">
      <c r="A63895" s="8"/>
      <c r="C63895" s="8"/>
      <c r="J63895" s="8"/>
      <c r="O63895" s="12"/>
      <c r="Q63895" s="21"/>
    </row>
    <row r="63896" spans="1:17">
      <c r="A63896" s="8"/>
      <c r="C63896" s="8"/>
      <c r="J63896" s="8"/>
      <c r="O63896" s="12"/>
      <c r="Q63896" s="21"/>
    </row>
    <row r="63897" spans="1:17">
      <c r="A63897" s="8"/>
      <c r="C63897" s="8"/>
      <c r="J63897" s="8"/>
      <c r="O63897" s="12"/>
      <c r="Q63897" s="21"/>
    </row>
    <row r="63898" spans="1:17">
      <c r="A63898" s="8"/>
      <c r="C63898" s="8"/>
      <c r="J63898" s="8"/>
      <c r="O63898" s="12"/>
      <c r="Q63898" s="21"/>
    </row>
    <row r="63899" spans="1:17">
      <c r="A63899" s="8"/>
      <c r="C63899" s="8"/>
      <c r="J63899" s="8"/>
      <c r="O63899" s="12"/>
      <c r="Q63899" s="21"/>
    </row>
    <row r="63900" spans="1:17">
      <c r="A63900" s="8"/>
      <c r="C63900" s="8"/>
      <c r="J63900" s="8"/>
      <c r="O63900" s="12"/>
      <c r="Q63900" s="21"/>
    </row>
    <row r="63901" spans="1:17">
      <c r="A63901" s="8"/>
      <c r="C63901" s="8"/>
      <c r="J63901" s="8"/>
      <c r="O63901" s="12"/>
      <c r="Q63901" s="21"/>
    </row>
    <row r="63902" spans="1:17">
      <c r="A63902" s="8"/>
      <c r="C63902" s="8"/>
      <c r="J63902" s="8"/>
      <c r="O63902" s="12"/>
      <c r="Q63902" s="21"/>
    </row>
    <row r="63903" spans="1:17">
      <c r="A63903" s="8"/>
      <c r="C63903" s="8"/>
      <c r="J63903" s="8"/>
      <c r="O63903" s="12"/>
      <c r="Q63903" s="21"/>
    </row>
    <row r="63904" spans="1:17">
      <c r="A63904" s="8"/>
      <c r="C63904" s="8"/>
      <c r="J63904" s="8"/>
      <c r="O63904" s="12"/>
      <c r="Q63904" s="21"/>
    </row>
    <row r="63905" spans="1:17">
      <c r="A63905" s="8"/>
      <c r="C63905" s="8"/>
      <c r="J63905" s="8"/>
      <c r="O63905" s="12"/>
      <c r="Q63905" s="21"/>
    </row>
    <row r="63906" spans="1:17">
      <c r="A63906" s="8"/>
      <c r="C63906" s="8"/>
      <c r="J63906" s="8"/>
      <c r="O63906" s="12"/>
      <c r="Q63906" s="21"/>
    </row>
    <row r="63907" spans="1:17">
      <c r="A63907" s="8"/>
      <c r="C63907" s="8"/>
      <c r="J63907" s="8"/>
      <c r="O63907" s="12"/>
      <c r="Q63907" s="21"/>
    </row>
    <row r="63908" spans="1:17">
      <c r="A63908" s="8"/>
      <c r="C63908" s="8"/>
      <c r="J63908" s="8"/>
      <c r="O63908" s="12"/>
      <c r="Q63908" s="21"/>
    </row>
    <row r="63909" spans="1:17">
      <c r="A63909" s="8"/>
      <c r="C63909" s="8"/>
      <c r="J63909" s="8"/>
      <c r="O63909" s="12"/>
      <c r="Q63909" s="21"/>
    </row>
    <row r="63910" spans="1:17">
      <c r="A63910" s="8"/>
      <c r="C63910" s="8"/>
      <c r="J63910" s="8"/>
      <c r="O63910" s="12"/>
      <c r="Q63910" s="21"/>
    </row>
    <row r="63911" spans="1:17">
      <c r="A63911" s="8"/>
      <c r="C63911" s="8"/>
      <c r="J63911" s="8"/>
      <c r="O63911" s="12"/>
      <c r="Q63911" s="21"/>
    </row>
    <row r="63912" spans="1:17">
      <c r="A63912" s="8"/>
      <c r="C63912" s="8"/>
      <c r="J63912" s="8"/>
      <c r="O63912" s="12"/>
      <c r="Q63912" s="21"/>
    </row>
    <row r="63913" spans="1:17">
      <c r="A63913" s="8"/>
      <c r="C63913" s="8"/>
      <c r="J63913" s="8"/>
      <c r="O63913" s="12"/>
      <c r="Q63913" s="21"/>
    </row>
    <row r="63914" spans="1:17">
      <c r="A63914" s="8"/>
      <c r="C63914" s="8"/>
      <c r="J63914" s="8"/>
      <c r="O63914" s="12"/>
      <c r="Q63914" s="21"/>
    </row>
    <row r="63915" spans="1:17">
      <c r="A63915" s="8"/>
      <c r="C63915" s="8"/>
      <c r="J63915" s="8"/>
      <c r="O63915" s="12"/>
      <c r="Q63915" s="21"/>
    </row>
    <row r="63916" spans="1:17">
      <c r="A63916" s="8"/>
      <c r="C63916" s="8"/>
      <c r="J63916" s="8"/>
      <c r="O63916" s="12"/>
      <c r="Q63916" s="21"/>
    </row>
    <row r="63917" spans="1:17">
      <c r="A63917" s="8"/>
      <c r="C63917" s="8"/>
      <c r="J63917" s="8"/>
      <c r="O63917" s="12"/>
      <c r="Q63917" s="21"/>
    </row>
    <row r="63918" spans="1:17">
      <c r="A63918" s="8"/>
      <c r="C63918" s="8"/>
      <c r="J63918" s="8"/>
      <c r="O63918" s="12"/>
      <c r="Q63918" s="21"/>
    </row>
    <row r="63919" spans="1:17">
      <c r="A63919" s="8"/>
      <c r="C63919" s="8"/>
      <c r="J63919" s="8"/>
      <c r="O63919" s="12"/>
      <c r="Q63919" s="21"/>
    </row>
    <row r="63920" spans="1:17">
      <c r="A63920" s="8"/>
      <c r="C63920" s="8"/>
      <c r="J63920" s="8"/>
      <c r="O63920" s="12"/>
      <c r="Q63920" s="21"/>
    </row>
    <row r="63921" spans="1:17">
      <c r="A63921" s="8"/>
      <c r="C63921" s="8"/>
      <c r="J63921" s="8"/>
      <c r="O63921" s="12"/>
      <c r="Q63921" s="21"/>
    </row>
    <row r="63922" spans="1:17">
      <c r="A63922" s="8"/>
      <c r="C63922" s="8"/>
      <c r="J63922" s="8"/>
      <c r="O63922" s="12"/>
      <c r="Q63922" s="21"/>
    </row>
    <row r="63923" spans="1:17">
      <c r="A63923" s="8"/>
      <c r="C63923" s="8"/>
      <c r="J63923" s="8"/>
      <c r="O63923" s="12"/>
      <c r="Q63923" s="21"/>
    </row>
    <row r="63924" spans="1:17">
      <c r="A63924" s="8"/>
      <c r="C63924" s="8"/>
      <c r="J63924" s="8"/>
      <c r="O63924" s="12"/>
      <c r="Q63924" s="21"/>
    </row>
    <row r="63925" spans="1:17">
      <c r="A63925" s="8"/>
      <c r="C63925" s="8"/>
      <c r="J63925" s="8"/>
      <c r="O63925" s="12"/>
      <c r="Q63925" s="21"/>
    </row>
    <row r="63926" spans="1:17">
      <c r="A63926" s="8"/>
      <c r="C63926" s="8"/>
      <c r="J63926" s="8"/>
      <c r="O63926" s="12"/>
      <c r="Q63926" s="21"/>
    </row>
    <row r="63927" spans="1:17">
      <c r="A63927" s="8"/>
      <c r="C63927" s="8"/>
      <c r="J63927" s="8"/>
      <c r="O63927" s="12"/>
      <c r="Q63927" s="21"/>
    </row>
    <row r="63928" spans="1:17">
      <c r="A63928" s="8"/>
      <c r="C63928" s="8"/>
      <c r="J63928" s="8"/>
      <c r="O63928" s="12"/>
      <c r="Q63928" s="21"/>
    </row>
    <row r="63929" spans="1:17">
      <c r="A63929" s="8"/>
      <c r="C63929" s="8"/>
      <c r="J63929" s="8"/>
      <c r="O63929" s="12"/>
      <c r="Q63929" s="21"/>
    </row>
    <row r="63930" spans="1:17">
      <c r="A63930" s="8"/>
      <c r="C63930" s="8"/>
      <c r="J63930" s="8"/>
      <c r="O63930" s="12"/>
      <c r="Q63930" s="21"/>
    </row>
    <row r="63931" spans="1:17">
      <c r="A63931" s="8"/>
      <c r="C63931" s="8"/>
      <c r="J63931" s="8"/>
      <c r="O63931" s="12"/>
      <c r="Q63931" s="21"/>
    </row>
    <row r="63932" spans="1:17">
      <c r="A63932" s="8"/>
      <c r="C63932" s="8"/>
      <c r="J63932" s="8"/>
      <c r="O63932" s="12"/>
      <c r="Q63932" s="21"/>
    </row>
    <row r="63933" spans="1:17">
      <c r="A63933" s="8"/>
      <c r="C63933" s="8"/>
      <c r="J63933" s="8"/>
      <c r="O63933" s="12"/>
      <c r="Q63933" s="21"/>
    </row>
    <row r="63934" spans="1:17">
      <c r="A63934" s="8"/>
      <c r="C63934" s="8"/>
      <c r="J63934" s="8"/>
      <c r="O63934" s="12"/>
      <c r="Q63934" s="21"/>
    </row>
    <row r="63935" spans="1:17">
      <c r="A63935" s="8"/>
      <c r="C63935" s="8"/>
      <c r="J63935" s="8"/>
      <c r="O63935" s="12"/>
      <c r="Q63935" s="21"/>
    </row>
    <row r="63936" spans="1:17">
      <c r="A63936" s="8"/>
      <c r="C63936" s="8"/>
      <c r="J63936" s="8"/>
      <c r="O63936" s="12"/>
      <c r="Q63936" s="21"/>
    </row>
    <row r="63937" spans="1:17">
      <c r="A63937" s="8"/>
      <c r="C63937" s="8"/>
      <c r="J63937" s="8"/>
      <c r="O63937" s="12"/>
      <c r="Q63937" s="21"/>
    </row>
    <row r="63938" spans="1:17">
      <c r="A63938" s="8"/>
      <c r="C63938" s="8"/>
      <c r="J63938" s="8"/>
      <c r="O63938" s="12"/>
      <c r="Q63938" s="21"/>
    </row>
    <row r="63939" spans="1:17">
      <c r="A63939" s="8"/>
      <c r="C63939" s="8"/>
      <c r="J63939" s="8"/>
      <c r="O63939" s="12"/>
      <c r="Q63939" s="21"/>
    </row>
    <row r="63940" spans="1:17">
      <c r="A63940" s="8"/>
      <c r="C63940" s="8"/>
      <c r="J63940" s="8"/>
      <c r="O63940" s="12"/>
      <c r="Q63940" s="21"/>
    </row>
    <row r="63941" spans="1:17">
      <c r="A63941" s="8"/>
      <c r="C63941" s="8"/>
      <c r="J63941" s="8"/>
      <c r="O63941" s="12"/>
      <c r="Q63941" s="21"/>
    </row>
    <row r="63942" spans="1:17">
      <c r="A63942" s="8"/>
      <c r="C63942" s="8"/>
      <c r="J63942" s="8"/>
      <c r="O63942" s="12"/>
      <c r="Q63942" s="21"/>
    </row>
    <row r="63943" spans="1:17">
      <c r="A63943" s="8"/>
      <c r="C63943" s="8"/>
      <c r="J63943" s="8"/>
      <c r="O63943" s="12"/>
      <c r="Q63943" s="21"/>
    </row>
    <row r="63944" spans="1:17">
      <c r="A63944" s="8"/>
      <c r="C63944" s="8"/>
      <c r="J63944" s="8"/>
      <c r="O63944" s="12"/>
      <c r="Q63944" s="21"/>
    </row>
    <row r="63945" spans="1:17">
      <c r="A63945" s="8"/>
      <c r="C63945" s="8"/>
      <c r="J63945" s="8"/>
      <c r="O63945" s="12"/>
      <c r="Q63945" s="21"/>
    </row>
    <row r="63946" spans="1:17">
      <c r="A63946" s="8"/>
      <c r="C63946" s="8"/>
      <c r="J63946" s="8"/>
      <c r="O63946" s="12"/>
      <c r="Q63946" s="21"/>
    </row>
    <row r="63947" spans="1:17">
      <c r="A63947" s="8"/>
      <c r="C63947" s="8"/>
      <c r="J63947" s="8"/>
      <c r="O63947" s="12"/>
      <c r="Q63947" s="21"/>
    </row>
    <row r="63948" spans="1:17">
      <c r="A63948" s="8"/>
      <c r="C63948" s="8"/>
      <c r="J63948" s="8"/>
      <c r="O63948" s="12"/>
      <c r="Q63948" s="21"/>
    </row>
    <row r="63949" spans="1:17">
      <c r="A63949" s="8"/>
      <c r="C63949" s="8"/>
      <c r="J63949" s="8"/>
      <c r="O63949" s="12"/>
      <c r="Q63949" s="21"/>
    </row>
    <row r="63950" spans="1:17">
      <c r="A63950" s="8"/>
      <c r="C63950" s="8"/>
      <c r="J63950" s="8"/>
      <c r="O63950" s="12"/>
      <c r="Q63950" s="21"/>
    </row>
    <row r="63951" spans="1:17">
      <c r="A63951" s="8"/>
      <c r="C63951" s="8"/>
      <c r="J63951" s="8"/>
      <c r="O63951" s="12"/>
      <c r="Q63951" s="21"/>
    </row>
    <row r="63952" spans="1:17">
      <c r="A63952" s="8"/>
      <c r="C63952" s="8"/>
      <c r="J63952" s="8"/>
      <c r="O63952" s="12"/>
      <c r="Q63952" s="21"/>
    </row>
    <row r="63953" spans="1:17">
      <c r="A63953" s="8"/>
      <c r="C63953" s="8"/>
      <c r="J63953" s="8"/>
      <c r="O63953" s="12"/>
      <c r="Q63953" s="21"/>
    </row>
    <row r="63954" spans="1:17">
      <c r="A63954" s="8"/>
      <c r="C63954" s="8"/>
      <c r="J63954" s="8"/>
      <c r="O63954" s="12"/>
      <c r="Q63954" s="21"/>
    </row>
    <row r="63955" spans="1:17">
      <c r="A63955" s="8"/>
      <c r="C63955" s="8"/>
      <c r="J63955" s="8"/>
      <c r="O63955" s="12"/>
      <c r="Q63955" s="21"/>
    </row>
    <row r="63956" spans="1:17">
      <c r="A63956" s="8"/>
      <c r="C63956" s="8"/>
      <c r="J63956" s="8"/>
      <c r="O63956" s="12"/>
      <c r="Q63956" s="21"/>
    </row>
    <row r="63957" spans="1:17">
      <c r="A63957" s="8"/>
      <c r="C63957" s="8"/>
      <c r="J63957" s="8"/>
      <c r="O63957" s="12"/>
      <c r="Q63957" s="21"/>
    </row>
    <row r="63958" spans="1:17">
      <c r="A63958" s="8"/>
      <c r="C63958" s="8"/>
      <c r="J63958" s="8"/>
      <c r="O63958" s="12"/>
      <c r="Q63958" s="21"/>
    </row>
    <row r="63959" spans="1:17">
      <c r="A63959" s="8"/>
      <c r="C63959" s="8"/>
      <c r="J63959" s="8"/>
      <c r="O63959" s="12"/>
      <c r="Q63959" s="21"/>
    </row>
    <row r="63960" spans="1:17">
      <c r="A63960" s="8"/>
      <c r="C63960" s="8"/>
      <c r="J63960" s="8"/>
      <c r="O63960" s="12"/>
      <c r="Q63960" s="21"/>
    </row>
    <row r="63961" spans="1:17">
      <c r="A63961" s="8"/>
      <c r="C63961" s="8"/>
      <c r="J63961" s="8"/>
      <c r="O63961" s="12"/>
      <c r="Q63961" s="21"/>
    </row>
    <row r="63962" spans="1:17">
      <c r="A63962" s="8"/>
      <c r="C63962" s="8"/>
      <c r="J63962" s="8"/>
      <c r="O63962" s="12"/>
      <c r="Q63962" s="21"/>
    </row>
    <row r="63963" spans="1:17">
      <c r="A63963" s="8"/>
      <c r="C63963" s="8"/>
      <c r="J63963" s="8"/>
      <c r="O63963" s="12"/>
      <c r="Q63963" s="21"/>
    </row>
    <row r="63964" spans="1:17">
      <c r="A63964" s="8"/>
      <c r="C63964" s="8"/>
      <c r="J63964" s="8"/>
      <c r="O63964" s="12"/>
      <c r="Q63964" s="21"/>
    </row>
    <row r="63965" spans="1:17">
      <c r="A63965" s="8"/>
      <c r="C63965" s="8"/>
      <c r="J63965" s="8"/>
      <c r="O63965" s="12"/>
      <c r="Q63965" s="21"/>
    </row>
    <row r="63966" spans="1:17">
      <c r="A63966" s="8"/>
      <c r="C63966" s="8"/>
      <c r="J63966" s="8"/>
      <c r="O63966" s="12"/>
      <c r="Q63966" s="21"/>
    </row>
    <row r="63967" spans="1:17">
      <c r="A63967" s="8"/>
      <c r="C63967" s="8"/>
      <c r="J63967" s="8"/>
      <c r="O63967" s="12"/>
      <c r="Q63967" s="21"/>
    </row>
    <row r="63968" spans="1:17">
      <c r="A63968" s="8"/>
      <c r="C63968" s="8"/>
      <c r="J63968" s="8"/>
      <c r="O63968" s="12"/>
      <c r="Q63968" s="21"/>
    </row>
    <row r="63969" spans="1:17">
      <c r="A63969" s="8"/>
      <c r="C63969" s="8"/>
      <c r="J63969" s="8"/>
      <c r="O63969" s="12"/>
      <c r="Q63969" s="21"/>
    </row>
    <row r="63970" spans="1:17">
      <c r="A63970" s="8"/>
      <c r="C63970" s="8"/>
      <c r="J63970" s="8"/>
      <c r="O63970" s="12"/>
      <c r="Q63970" s="21"/>
    </row>
    <row r="63971" spans="1:17">
      <c r="A63971" s="8"/>
      <c r="C63971" s="8"/>
      <c r="J63971" s="8"/>
      <c r="O63971" s="12"/>
      <c r="Q63971" s="21"/>
    </row>
    <row r="63972" spans="1:17">
      <c r="A63972" s="8"/>
      <c r="C63972" s="8"/>
      <c r="J63972" s="8"/>
      <c r="O63972" s="12"/>
      <c r="Q63972" s="21"/>
    </row>
    <row r="63973" spans="1:17">
      <c r="A63973" s="8"/>
      <c r="C63973" s="8"/>
      <c r="J63973" s="8"/>
      <c r="O63973" s="12"/>
      <c r="Q63973" s="21"/>
    </row>
    <row r="63974" spans="1:17">
      <c r="A63974" s="8"/>
      <c r="C63974" s="8"/>
      <c r="J63974" s="8"/>
      <c r="O63974" s="12"/>
      <c r="Q63974" s="21"/>
    </row>
    <row r="63975" spans="1:17">
      <c r="A63975" s="8"/>
      <c r="C63975" s="8"/>
      <c r="J63975" s="8"/>
      <c r="O63975" s="12"/>
      <c r="Q63975" s="21"/>
    </row>
    <row r="63976" spans="1:17">
      <c r="A63976" s="8"/>
      <c r="C63976" s="8"/>
      <c r="J63976" s="8"/>
      <c r="O63976" s="12"/>
      <c r="Q63976" s="21"/>
    </row>
    <row r="63977" spans="1:17">
      <c r="A63977" s="8"/>
      <c r="C63977" s="8"/>
      <c r="J63977" s="8"/>
      <c r="O63977" s="12"/>
      <c r="Q63977" s="21"/>
    </row>
    <row r="63978" spans="1:17">
      <c r="A63978" s="8"/>
      <c r="C63978" s="8"/>
      <c r="J63978" s="8"/>
      <c r="O63978" s="12"/>
      <c r="Q63978" s="21"/>
    </row>
    <row r="63979" spans="1:17">
      <c r="A63979" s="8"/>
      <c r="C63979" s="8"/>
      <c r="J63979" s="8"/>
      <c r="O63979" s="12"/>
      <c r="Q63979" s="21"/>
    </row>
    <row r="63980" spans="1:17">
      <c r="A63980" s="8"/>
      <c r="C63980" s="8"/>
      <c r="J63980" s="8"/>
      <c r="O63980" s="12"/>
      <c r="Q63980" s="21"/>
    </row>
    <row r="63981" spans="1:17">
      <c r="A63981" s="8"/>
      <c r="C63981" s="8"/>
      <c r="J63981" s="8"/>
      <c r="O63981" s="12"/>
      <c r="Q63981" s="21"/>
    </row>
    <row r="63982" spans="1:17">
      <c r="A63982" s="8"/>
      <c r="C63982" s="8"/>
      <c r="J63982" s="8"/>
      <c r="O63982" s="12"/>
      <c r="Q63982" s="21"/>
    </row>
    <row r="63983" spans="1:17">
      <c r="A63983" s="8"/>
      <c r="C63983" s="8"/>
      <c r="J63983" s="8"/>
      <c r="O63983" s="12"/>
      <c r="Q63983" s="21"/>
    </row>
    <row r="63984" spans="1:17">
      <c r="A63984" s="8"/>
      <c r="C63984" s="8"/>
      <c r="J63984" s="8"/>
      <c r="O63984" s="12"/>
      <c r="Q63984" s="21"/>
    </row>
    <row r="63985" spans="1:17">
      <c r="A63985" s="8"/>
      <c r="C63985" s="8"/>
      <c r="J63985" s="8"/>
      <c r="O63985" s="12"/>
      <c r="Q63985" s="21"/>
    </row>
    <row r="63986" spans="1:17">
      <c r="A63986" s="8"/>
      <c r="C63986" s="8"/>
      <c r="J63986" s="8"/>
      <c r="O63986" s="12"/>
      <c r="Q63986" s="21"/>
    </row>
    <row r="63987" spans="1:17">
      <c r="A63987" s="8"/>
      <c r="C63987" s="8"/>
      <c r="J63987" s="8"/>
      <c r="O63987" s="12"/>
      <c r="Q63987" s="21"/>
    </row>
    <row r="63988" spans="1:17">
      <c r="A63988" s="8"/>
      <c r="C63988" s="8"/>
      <c r="J63988" s="8"/>
      <c r="O63988" s="12"/>
      <c r="Q63988" s="21"/>
    </row>
    <row r="63989" spans="1:17">
      <c r="A63989" s="8"/>
      <c r="C63989" s="8"/>
      <c r="J63989" s="8"/>
      <c r="O63989" s="12"/>
      <c r="Q63989" s="21"/>
    </row>
    <row r="63990" spans="1:17">
      <c r="A63990" s="8"/>
      <c r="C63990" s="8"/>
      <c r="J63990" s="8"/>
      <c r="O63990" s="12"/>
      <c r="Q63990" s="21"/>
    </row>
    <row r="63991" spans="1:17">
      <c r="A63991" s="8"/>
      <c r="C63991" s="8"/>
      <c r="J63991" s="8"/>
      <c r="O63991" s="12"/>
      <c r="Q63991" s="21"/>
    </row>
    <row r="63992" spans="1:17">
      <c r="A63992" s="8"/>
      <c r="C63992" s="8"/>
      <c r="J63992" s="8"/>
      <c r="O63992" s="12"/>
      <c r="Q63992" s="21"/>
    </row>
    <row r="63993" spans="1:17">
      <c r="A63993" s="8"/>
      <c r="C63993" s="8"/>
      <c r="J63993" s="8"/>
      <c r="O63993" s="12"/>
      <c r="Q63993" s="21"/>
    </row>
    <row r="63994" spans="1:17">
      <c r="A63994" s="8"/>
      <c r="C63994" s="8"/>
      <c r="J63994" s="8"/>
      <c r="O63994" s="12"/>
      <c r="Q63994" s="21"/>
    </row>
    <row r="63995" spans="1:17">
      <c r="A63995" s="8"/>
      <c r="C63995" s="8"/>
      <c r="J63995" s="8"/>
      <c r="O63995" s="12"/>
      <c r="Q63995" s="21"/>
    </row>
    <row r="63996" spans="1:17">
      <c r="A63996" s="8"/>
      <c r="C63996" s="8"/>
      <c r="J63996" s="8"/>
      <c r="O63996" s="12"/>
      <c r="Q63996" s="21"/>
    </row>
    <row r="63997" spans="1:17">
      <c r="A63997" s="8"/>
      <c r="C63997" s="8"/>
      <c r="J63997" s="8"/>
      <c r="O63997" s="12"/>
      <c r="Q63997" s="21"/>
    </row>
    <row r="63998" spans="1:17">
      <c r="A63998" s="8"/>
      <c r="C63998" s="8"/>
      <c r="J63998" s="8"/>
      <c r="O63998" s="12"/>
      <c r="Q63998" s="21"/>
    </row>
    <row r="63999" spans="1:17">
      <c r="A63999" s="8"/>
      <c r="C63999" s="8"/>
      <c r="J63999" s="8"/>
      <c r="O63999" s="12"/>
      <c r="Q63999" s="21"/>
    </row>
    <row r="64000" spans="1:17">
      <c r="A64000" s="8"/>
      <c r="C64000" s="8"/>
      <c r="J64000" s="8"/>
      <c r="O64000" s="12"/>
      <c r="Q64000" s="21"/>
    </row>
    <row r="64001" spans="1:17">
      <c r="A64001" s="8"/>
      <c r="C64001" s="8"/>
      <c r="J64001" s="8"/>
      <c r="O64001" s="12"/>
      <c r="Q64001" s="21"/>
    </row>
    <row r="64002" spans="1:17">
      <c r="A64002" s="8"/>
      <c r="C64002" s="8"/>
      <c r="J64002" s="8"/>
      <c r="O64002" s="12"/>
      <c r="Q64002" s="21"/>
    </row>
    <row r="64003" spans="1:17">
      <c r="A64003" s="8"/>
      <c r="C64003" s="8"/>
      <c r="J64003" s="8"/>
      <c r="O64003" s="12"/>
      <c r="Q64003" s="21"/>
    </row>
    <row r="64004" spans="1:17">
      <c r="A64004" s="8"/>
      <c r="C64004" s="8"/>
      <c r="J64004" s="8"/>
      <c r="O64004" s="12"/>
      <c r="Q64004" s="21"/>
    </row>
    <row r="64005" spans="1:17">
      <c r="A64005" s="8"/>
      <c r="C64005" s="8"/>
      <c r="J64005" s="8"/>
      <c r="O64005" s="12"/>
      <c r="Q64005" s="21"/>
    </row>
    <row r="64006" spans="1:17">
      <c r="A64006" s="8"/>
      <c r="C64006" s="8"/>
      <c r="J64006" s="8"/>
      <c r="O64006" s="12"/>
      <c r="Q64006" s="21"/>
    </row>
    <row r="64007" spans="1:17">
      <c r="A64007" s="8"/>
      <c r="C64007" s="8"/>
      <c r="J64007" s="8"/>
      <c r="O64007" s="12"/>
      <c r="Q64007" s="21"/>
    </row>
    <row r="64008" spans="1:17">
      <c r="A64008" s="8"/>
      <c r="C64008" s="8"/>
      <c r="J64008" s="8"/>
      <c r="O64008" s="12"/>
      <c r="Q64008" s="21"/>
    </row>
    <row r="64009" spans="1:17">
      <c r="A64009" s="8"/>
      <c r="C64009" s="8"/>
      <c r="J64009" s="8"/>
      <c r="O64009" s="12"/>
      <c r="Q64009" s="21"/>
    </row>
    <row r="64010" spans="1:17">
      <c r="A64010" s="8"/>
      <c r="C64010" s="8"/>
      <c r="J64010" s="8"/>
      <c r="O64010" s="12"/>
      <c r="Q64010" s="21"/>
    </row>
    <row r="64011" spans="1:17">
      <c r="A64011" s="8"/>
      <c r="C64011" s="8"/>
      <c r="J64011" s="8"/>
      <c r="O64011" s="12"/>
      <c r="Q64011" s="21"/>
    </row>
    <row r="64012" spans="1:17">
      <c r="A64012" s="8"/>
      <c r="C64012" s="8"/>
      <c r="J64012" s="8"/>
      <c r="O64012" s="12"/>
      <c r="Q64012" s="21"/>
    </row>
    <row r="64013" spans="1:17">
      <c r="A64013" s="8"/>
      <c r="C64013" s="8"/>
      <c r="J64013" s="8"/>
      <c r="O64013" s="12"/>
      <c r="Q64013" s="21"/>
    </row>
    <row r="64014" spans="1:17">
      <c r="A64014" s="8"/>
      <c r="C64014" s="8"/>
      <c r="J64014" s="8"/>
      <c r="O64014" s="12"/>
      <c r="Q64014" s="21"/>
    </row>
    <row r="64015" spans="1:17">
      <c r="A64015" s="8"/>
      <c r="C64015" s="8"/>
      <c r="J64015" s="8"/>
      <c r="O64015" s="12"/>
      <c r="Q64015" s="21"/>
    </row>
    <row r="64016" spans="1:17">
      <c r="A64016" s="8"/>
      <c r="C64016" s="8"/>
      <c r="J64016" s="8"/>
      <c r="O64016" s="12"/>
      <c r="Q64016" s="21"/>
    </row>
    <row r="64017" spans="1:17">
      <c r="A64017" s="8"/>
      <c r="C64017" s="8"/>
      <c r="J64017" s="8"/>
      <c r="O64017" s="12"/>
      <c r="Q64017" s="21"/>
    </row>
    <row r="64018" spans="1:17">
      <c r="A64018" s="8"/>
      <c r="C64018" s="8"/>
      <c r="J64018" s="8"/>
      <c r="O64018" s="12"/>
      <c r="Q64018" s="21"/>
    </row>
    <row r="64019" spans="1:17">
      <c r="A64019" s="8"/>
      <c r="C64019" s="8"/>
      <c r="J64019" s="8"/>
      <c r="O64019" s="12"/>
      <c r="Q64019" s="21"/>
    </row>
    <row r="64020" spans="1:17">
      <c r="A64020" s="8"/>
      <c r="C64020" s="8"/>
      <c r="J64020" s="8"/>
      <c r="O64020" s="12"/>
      <c r="Q64020" s="21"/>
    </row>
    <row r="64021" spans="1:17">
      <c r="A64021" s="8"/>
      <c r="C64021" s="8"/>
      <c r="J64021" s="8"/>
      <c r="O64021" s="12"/>
      <c r="Q64021" s="21"/>
    </row>
    <row r="64022" spans="1:17">
      <c r="A64022" s="8"/>
      <c r="C64022" s="8"/>
      <c r="J64022" s="8"/>
      <c r="O64022" s="12"/>
      <c r="Q64022" s="21"/>
    </row>
    <row r="64023" spans="1:17">
      <c r="A64023" s="8"/>
      <c r="C64023" s="8"/>
      <c r="J64023" s="8"/>
      <c r="O64023" s="12"/>
      <c r="Q64023" s="21"/>
    </row>
    <row r="64024" spans="1:17">
      <c r="A64024" s="8"/>
      <c r="C64024" s="8"/>
      <c r="J64024" s="8"/>
      <c r="O64024" s="12"/>
      <c r="Q64024" s="21"/>
    </row>
    <row r="64025" spans="1:17">
      <c r="A64025" s="8"/>
      <c r="C64025" s="8"/>
      <c r="J64025" s="8"/>
      <c r="O64025" s="12"/>
      <c r="Q64025" s="21"/>
    </row>
    <row r="64026" spans="1:17">
      <c r="A64026" s="8"/>
      <c r="C64026" s="8"/>
      <c r="J64026" s="8"/>
      <c r="O64026" s="12"/>
      <c r="Q64026" s="21"/>
    </row>
    <row r="64027" spans="1:17">
      <c r="A64027" s="8"/>
      <c r="C64027" s="8"/>
      <c r="J64027" s="8"/>
      <c r="O64027" s="12"/>
      <c r="Q64027" s="21"/>
    </row>
    <row r="64028" spans="1:17">
      <c r="A64028" s="8"/>
      <c r="C64028" s="8"/>
      <c r="J64028" s="8"/>
      <c r="O64028" s="12"/>
      <c r="Q64028" s="21"/>
    </row>
    <row r="64029" spans="1:17">
      <c r="A64029" s="8"/>
      <c r="C64029" s="8"/>
      <c r="J64029" s="8"/>
      <c r="O64029" s="12"/>
      <c r="Q64029" s="21"/>
    </row>
    <row r="64030" spans="1:17">
      <c r="A64030" s="8"/>
      <c r="C64030" s="8"/>
      <c r="J64030" s="8"/>
      <c r="O64030" s="12"/>
      <c r="Q64030" s="21"/>
    </row>
    <row r="64031" spans="1:17">
      <c r="A64031" s="8"/>
      <c r="C64031" s="8"/>
      <c r="J64031" s="8"/>
      <c r="O64031" s="12"/>
      <c r="Q64031" s="21"/>
    </row>
    <row r="64032" spans="1:17">
      <c r="A64032" s="8"/>
      <c r="C64032" s="8"/>
      <c r="J64032" s="8"/>
      <c r="O64032" s="12"/>
      <c r="Q64032" s="21"/>
    </row>
    <row r="64033" spans="1:17">
      <c r="A64033" s="8"/>
      <c r="C64033" s="8"/>
      <c r="J64033" s="8"/>
      <c r="O64033" s="12"/>
      <c r="Q64033" s="21"/>
    </row>
    <row r="64034" spans="1:17">
      <c r="A64034" s="8"/>
      <c r="C64034" s="8"/>
      <c r="J64034" s="8"/>
      <c r="O64034" s="12"/>
      <c r="Q64034" s="21"/>
    </row>
    <row r="64035" spans="1:17">
      <c r="A64035" s="8"/>
      <c r="C64035" s="8"/>
      <c r="J64035" s="8"/>
      <c r="O64035" s="12"/>
      <c r="Q64035" s="21"/>
    </row>
    <row r="64036" spans="1:17">
      <c r="A64036" s="8"/>
      <c r="C64036" s="8"/>
      <c r="J64036" s="8"/>
      <c r="O64036" s="12"/>
      <c r="Q64036" s="21"/>
    </row>
    <row r="64037" spans="1:17">
      <c r="A64037" s="8"/>
      <c r="C64037" s="8"/>
      <c r="J64037" s="8"/>
      <c r="O64037" s="12"/>
      <c r="Q64037" s="21"/>
    </row>
    <row r="64038" spans="1:17">
      <c r="A64038" s="8"/>
      <c r="C64038" s="8"/>
      <c r="J64038" s="8"/>
      <c r="O64038" s="12"/>
      <c r="Q64038" s="21"/>
    </row>
    <row r="64039" spans="1:17">
      <c r="A64039" s="8"/>
      <c r="C64039" s="8"/>
      <c r="J64039" s="8"/>
      <c r="O64039" s="12"/>
      <c r="Q64039" s="21"/>
    </row>
    <row r="64040" spans="1:17">
      <c r="A64040" s="8"/>
      <c r="C64040" s="8"/>
      <c r="J64040" s="8"/>
      <c r="O64040" s="12"/>
      <c r="Q64040" s="21"/>
    </row>
    <row r="64041" spans="1:17">
      <c r="A64041" s="8"/>
      <c r="C64041" s="8"/>
      <c r="J64041" s="8"/>
      <c r="O64041" s="12"/>
      <c r="Q64041" s="21"/>
    </row>
    <row r="64042" spans="1:17">
      <c r="A64042" s="8"/>
      <c r="C64042" s="8"/>
      <c r="J64042" s="8"/>
      <c r="O64042" s="12"/>
      <c r="Q64042" s="21"/>
    </row>
    <row r="64043" spans="1:17">
      <c r="A64043" s="8"/>
      <c r="C64043" s="8"/>
      <c r="J64043" s="8"/>
      <c r="O64043" s="12"/>
      <c r="Q64043" s="21"/>
    </row>
    <row r="64044" spans="1:17">
      <c r="A64044" s="8"/>
      <c r="C64044" s="8"/>
      <c r="J64044" s="8"/>
      <c r="O64044" s="12"/>
      <c r="Q64044" s="21"/>
    </row>
    <row r="64045" spans="1:17">
      <c r="A64045" s="8"/>
      <c r="C64045" s="8"/>
      <c r="J64045" s="8"/>
      <c r="O64045" s="12"/>
      <c r="Q64045" s="21"/>
    </row>
    <row r="64046" spans="1:17">
      <c r="A64046" s="8"/>
      <c r="C64046" s="8"/>
      <c r="J64046" s="8"/>
      <c r="O64046" s="12"/>
      <c r="Q64046" s="21"/>
    </row>
    <row r="64047" spans="1:17">
      <c r="A64047" s="8"/>
      <c r="C64047" s="8"/>
      <c r="J64047" s="8"/>
      <c r="O64047" s="12"/>
      <c r="Q64047" s="21"/>
    </row>
    <row r="64048" spans="1:17">
      <c r="A64048" s="8"/>
      <c r="C64048" s="8"/>
      <c r="J64048" s="8"/>
      <c r="O64048" s="12"/>
      <c r="Q64048" s="21"/>
    </row>
    <row r="64049" spans="1:17">
      <c r="A64049" s="8"/>
      <c r="C64049" s="8"/>
      <c r="J64049" s="8"/>
      <c r="O64049" s="12"/>
      <c r="Q64049" s="21"/>
    </row>
    <row r="64050" spans="1:17">
      <c r="A64050" s="8"/>
      <c r="C64050" s="8"/>
      <c r="J64050" s="8"/>
      <c r="O64050" s="12"/>
      <c r="Q64050" s="21"/>
    </row>
    <row r="64051" spans="1:17">
      <c r="A64051" s="8"/>
      <c r="C64051" s="8"/>
      <c r="J64051" s="8"/>
      <c r="O64051" s="12"/>
      <c r="Q64051" s="21"/>
    </row>
    <row r="64052" spans="1:17">
      <c r="A64052" s="8"/>
      <c r="C64052" s="8"/>
      <c r="J64052" s="8"/>
      <c r="O64052" s="12"/>
      <c r="Q64052" s="21"/>
    </row>
    <row r="64053" spans="1:17">
      <c r="A64053" s="8"/>
      <c r="C64053" s="8"/>
      <c r="J64053" s="8"/>
      <c r="O64053" s="12"/>
      <c r="Q64053" s="21"/>
    </row>
    <row r="64054" spans="1:17">
      <c r="A64054" s="8"/>
      <c r="C64054" s="8"/>
      <c r="J64054" s="8"/>
      <c r="O64054" s="12"/>
      <c r="Q64054" s="21"/>
    </row>
    <row r="64055" spans="1:17">
      <c r="A64055" s="8"/>
      <c r="C64055" s="8"/>
      <c r="J64055" s="8"/>
      <c r="O64055" s="12"/>
      <c r="Q64055" s="21"/>
    </row>
    <row r="64056" spans="1:17">
      <c r="A64056" s="8"/>
      <c r="C64056" s="8"/>
      <c r="J64056" s="8"/>
      <c r="O64056" s="12"/>
      <c r="Q64056" s="21"/>
    </row>
    <row r="64057" spans="1:17">
      <c r="A64057" s="8"/>
      <c r="C64057" s="8"/>
      <c r="J64057" s="8"/>
      <c r="O64057" s="12"/>
      <c r="Q64057" s="21"/>
    </row>
    <row r="64058" spans="1:17">
      <c r="A64058" s="8"/>
      <c r="C64058" s="8"/>
      <c r="J64058" s="8"/>
      <c r="O64058" s="12"/>
      <c r="Q64058" s="21"/>
    </row>
    <row r="64059" spans="1:17">
      <c r="A64059" s="8"/>
      <c r="C64059" s="8"/>
      <c r="J64059" s="8"/>
      <c r="O64059" s="12"/>
      <c r="Q64059" s="21"/>
    </row>
    <row r="64060" spans="1:17">
      <c r="A64060" s="8"/>
      <c r="C64060" s="8"/>
      <c r="J64060" s="8"/>
      <c r="O64060" s="12"/>
      <c r="Q64060" s="21"/>
    </row>
    <row r="64061" spans="1:17">
      <c r="A64061" s="8"/>
      <c r="C64061" s="8"/>
      <c r="J64061" s="8"/>
      <c r="O64061" s="12"/>
      <c r="Q64061" s="21"/>
    </row>
    <row r="64062" spans="1:17">
      <c r="A64062" s="8"/>
      <c r="C64062" s="8"/>
      <c r="J64062" s="8"/>
      <c r="O64062" s="12"/>
      <c r="Q64062" s="21"/>
    </row>
    <row r="64063" spans="1:17">
      <c r="A64063" s="8"/>
      <c r="C64063" s="8"/>
      <c r="J64063" s="8"/>
      <c r="O64063" s="12"/>
      <c r="Q64063" s="21"/>
    </row>
    <row r="64064" spans="1:17">
      <c r="A64064" s="8"/>
      <c r="C64064" s="8"/>
      <c r="J64064" s="8"/>
      <c r="O64064" s="12"/>
      <c r="Q64064" s="21"/>
    </row>
    <row r="64065" spans="1:17">
      <c r="A64065" s="8"/>
      <c r="C64065" s="8"/>
      <c r="J64065" s="8"/>
      <c r="O64065" s="12"/>
      <c r="Q64065" s="21"/>
    </row>
    <row r="64066" spans="1:17">
      <c r="A64066" s="8"/>
      <c r="C64066" s="8"/>
      <c r="J64066" s="8"/>
      <c r="O64066" s="12"/>
      <c r="Q64066" s="21"/>
    </row>
    <row r="64067" spans="1:17">
      <c r="A64067" s="8"/>
      <c r="C64067" s="8"/>
      <c r="J64067" s="8"/>
      <c r="O64067" s="12"/>
      <c r="Q64067" s="21"/>
    </row>
    <row r="64068" spans="1:17">
      <c r="A64068" s="8"/>
      <c r="C64068" s="8"/>
      <c r="J64068" s="8"/>
      <c r="O64068" s="12"/>
      <c r="Q64068" s="21"/>
    </row>
    <row r="64069" spans="1:17">
      <c r="A64069" s="8"/>
      <c r="C64069" s="8"/>
      <c r="J64069" s="8"/>
      <c r="O64069" s="12"/>
      <c r="Q64069" s="21"/>
    </row>
    <row r="64070" spans="1:17">
      <c r="A64070" s="8"/>
      <c r="C64070" s="8"/>
      <c r="J64070" s="8"/>
      <c r="O64070" s="12"/>
      <c r="Q64070" s="21"/>
    </row>
    <row r="64071" spans="1:17">
      <c r="A64071" s="8"/>
      <c r="C64071" s="8"/>
      <c r="J64071" s="8"/>
      <c r="O64071" s="12"/>
      <c r="Q64071" s="21"/>
    </row>
    <row r="64072" spans="1:17">
      <c r="A64072" s="8"/>
      <c r="C64072" s="8"/>
      <c r="J64072" s="8"/>
      <c r="O64072" s="12"/>
      <c r="Q64072" s="21"/>
    </row>
    <row r="64073" spans="1:17">
      <c r="A64073" s="8"/>
      <c r="C64073" s="8"/>
      <c r="J64073" s="8"/>
      <c r="O64073" s="12"/>
      <c r="Q64073" s="21"/>
    </row>
    <row r="64074" spans="1:17">
      <c r="A64074" s="8"/>
      <c r="C64074" s="8"/>
      <c r="J64074" s="8"/>
      <c r="O64074" s="12"/>
      <c r="Q64074" s="21"/>
    </row>
    <row r="64075" spans="1:17">
      <c r="A64075" s="8"/>
      <c r="C64075" s="8"/>
      <c r="J64075" s="8"/>
      <c r="O64075" s="12"/>
      <c r="Q64075" s="21"/>
    </row>
    <row r="64076" spans="1:17">
      <c r="A64076" s="8"/>
      <c r="C64076" s="8"/>
      <c r="J64076" s="8"/>
      <c r="O64076" s="12"/>
      <c r="Q64076" s="21"/>
    </row>
    <row r="64077" spans="1:17">
      <c r="A64077" s="8"/>
      <c r="C64077" s="8"/>
      <c r="J64077" s="8"/>
      <c r="O64077" s="12"/>
      <c r="Q64077" s="21"/>
    </row>
    <row r="64078" spans="1:17">
      <c r="A64078" s="8"/>
      <c r="C64078" s="8"/>
      <c r="J64078" s="8"/>
      <c r="O64078" s="12"/>
      <c r="Q64078" s="21"/>
    </row>
    <row r="64079" spans="1:17">
      <c r="A64079" s="8"/>
      <c r="C64079" s="8"/>
      <c r="J64079" s="8"/>
      <c r="O64079" s="12"/>
      <c r="Q64079" s="21"/>
    </row>
    <row r="64080" spans="1:17">
      <c r="A64080" s="8"/>
      <c r="C64080" s="8"/>
      <c r="J64080" s="8"/>
      <c r="O64080" s="12"/>
      <c r="Q64080" s="21"/>
    </row>
    <row r="64081" spans="1:17">
      <c r="A64081" s="8"/>
      <c r="C64081" s="8"/>
      <c r="J64081" s="8"/>
      <c r="O64081" s="12"/>
      <c r="Q64081" s="21"/>
    </row>
    <row r="64082" spans="1:17">
      <c r="A64082" s="8"/>
      <c r="C64082" s="8"/>
      <c r="J64082" s="8"/>
      <c r="O64082" s="12"/>
      <c r="Q64082" s="21"/>
    </row>
    <row r="64083" spans="1:17">
      <c r="A64083" s="8"/>
      <c r="C64083" s="8"/>
      <c r="J64083" s="8"/>
      <c r="O64083" s="12"/>
      <c r="Q64083" s="21"/>
    </row>
    <row r="64084" spans="1:17">
      <c r="A64084" s="8"/>
      <c r="C64084" s="8"/>
      <c r="J64084" s="8"/>
      <c r="O64084" s="12"/>
      <c r="Q64084" s="21"/>
    </row>
    <row r="64085" spans="1:17">
      <c r="A64085" s="8"/>
      <c r="C64085" s="8"/>
      <c r="J64085" s="8"/>
      <c r="O64085" s="12"/>
      <c r="Q64085" s="21"/>
    </row>
    <row r="64086" spans="1:17">
      <c r="A64086" s="8"/>
      <c r="C64086" s="8"/>
      <c r="J64086" s="8"/>
      <c r="O64086" s="12"/>
      <c r="Q64086" s="21"/>
    </row>
    <row r="64087" spans="1:17">
      <c r="A64087" s="8"/>
      <c r="C64087" s="8"/>
      <c r="J64087" s="8"/>
      <c r="O64087" s="12"/>
      <c r="Q64087" s="21"/>
    </row>
    <row r="64088" spans="1:17">
      <c r="A64088" s="8"/>
      <c r="C64088" s="8"/>
      <c r="J64088" s="8"/>
      <c r="O64088" s="12"/>
      <c r="Q64088" s="21"/>
    </row>
    <row r="64089" spans="1:17">
      <c r="A64089" s="8"/>
      <c r="C64089" s="8"/>
      <c r="J64089" s="8"/>
      <c r="O64089" s="12"/>
      <c r="Q64089" s="21"/>
    </row>
    <row r="64090" spans="1:17">
      <c r="A64090" s="8"/>
      <c r="C64090" s="8"/>
      <c r="J64090" s="8"/>
      <c r="O64090" s="12"/>
      <c r="Q64090" s="21"/>
    </row>
    <row r="64091" spans="1:17">
      <c r="A64091" s="8"/>
      <c r="C64091" s="8"/>
      <c r="J64091" s="8"/>
      <c r="O64091" s="12"/>
      <c r="Q64091" s="21"/>
    </row>
    <row r="64092" spans="1:17">
      <c r="A64092" s="8"/>
      <c r="C64092" s="8"/>
      <c r="J64092" s="8"/>
      <c r="O64092" s="12"/>
      <c r="Q64092" s="21"/>
    </row>
    <row r="64093" spans="1:17">
      <c r="A64093" s="8"/>
      <c r="C64093" s="8"/>
      <c r="J64093" s="8"/>
      <c r="O64093" s="12"/>
      <c r="Q64093" s="21"/>
    </row>
    <row r="64094" spans="1:17">
      <c r="A64094" s="8"/>
      <c r="C64094" s="8"/>
      <c r="J64094" s="8"/>
      <c r="O64094" s="12"/>
      <c r="Q64094" s="21"/>
    </row>
    <row r="64095" spans="1:17">
      <c r="A64095" s="8"/>
      <c r="C64095" s="8"/>
      <c r="J64095" s="8"/>
      <c r="O64095" s="12"/>
      <c r="Q64095" s="21"/>
    </row>
    <row r="64096" spans="1:17">
      <c r="A64096" s="8"/>
      <c r="C64096" s="8"/>
      <c r="J64096" s="8"/>
      <c r="O64096" s="12"/>
      <c r="Q64096" s="21"/>
    </row>
    <row r="64097" spans="1:17">
      <c r="A64097" s="8"/>
      <c r="C64097" s="8"/>
      <c r="J64097" s="8"/>
      <c r="O64097" s="12"/>
      <c r="Q64097" s="21"/>
    </row>
    <row r="64098" spans="1:17">
      <c r="A64098" s="8"/>
      <c r="C64098" s="8"/>
      <c r="J64098" s="8"/>
      <c r="O64098" s="12"/>
      <c r="Q64098" s="21"/>
    </row>
    <row r="64099" spans="1:17">
      <c r="A64099" s="8"/>
      <c r="C64099" s="8"/>
      <c r="J64099" s="8"/>
      <c r="O64099" s="12"/>
      <c r="Q64099" s="21"/>
    </row>
    <row r="64100" spans="1:17">
      <c r="A64100" s="8"/>
      <c r="C64100" s="8"/>
      <c r="J64100" s="8"/>
      <c r="O64100" s="12"/>
      <c r="Q64100" s="21"/>
    </row>
    <row r="64101" spans="1:17">
      <c r="A64101" s="8"/>
      <c r="C64101" s="8"/>
      <c r="J64101" s="8"/>
      <c r="O64101" s="12"/>
      <c r="Q64101" s="21"/>
    </row>
    <row r="64102" spans="1:17">
      <c r="A64102" s="8"/>
      <c r="C64102" s="8"/>
      <c r="J64102" s="8"/>
      <c r="O64102" s="12"/>
      <c r="Q64102" s="21"/>
    </row>
    <row r="64103" spans="1:17">
      <c r="A64103" s="8"/>
      <c r="C64103" s="8"/>
      <c r="J64103" s="8"/>
      <c r="O64103" s="12"/>
      <c r="Q64103" s="21"/>
    </row>
    <row r="64104" spans="1:17">
      <c r="A64104" s="8"/>
      <c r="C64104" s="8"/>
      <c r="J64104" s="8"/>
      <c r="O64104" s="12"/>
      <c r="Q64104" s="21"/>
    </row>
    <row r="64105" spans="1:17">
      <c r="A64105" s="8"/>
      <c r="C64105" s="8"/>
      <c r="J64105" s="8"/>
      <c r="O64105" s="12"/>
      <c r="Q64105" s="21"/>
    </row>
    <row r="64106" spans="1:17">
      <c r="A64106" s="8"/>
      <c r="C64106" s="8"/>
      <c r="J64106" s="8"/>
      <c r="O64106" s="12"/>
      <c r="Q64106" s="21"/>
    </row>
    <row r="64107" spans="1:17">
      <c r="A64107" s="8"/>
      <c r="C64107" s="8"/>
      <c r="J64107" s="8"/>
      <c r="O64107" s="12"/>
      <c r="Q64107" s="21"/>
    </row>
    <row r="64108" spans="1:17">
      <c r="A64108" s="8"/>
      <c r="C64108" s="8"/>
      <c r="J64108" s="8"/>
      <c r="O64108" s="12"/>
      <c r="Q64108" s="21"/>
    </row>
    <row r="64109" spans="1:17">
      <c r="A64109" s="8"/>
      <c r="C64109" s="8"/>
      <c r="J64109" s="8"/>
      <c r="O64109" s="12"/>
      <c r="Q64109" s="21"/>
    </row>
    <row r="64110" spans="1:17">
      <c r="A64110" s="8"/>
      <c r="C64110" s="8"/>
      <c r="J64110" s="8"/>
      <c r="O64110" s="12"/>
      <c r="Q64110" s="21"/>
    </row>
    <row r="64111" spans="1:17">
      <c r="A64111" s="8"/>
      <c r="C64111" s="8"/>
      <c r="J64111" s="8"/>
      <c r="O64111" s="12"/>
      <c r="Q64111" s="21"/>
    </row>
    <row r="64112" spans="1:17">
      <c r="A64112" s="8"/>
      <c r="C64112" s="8"/>
      <c r="J64112" s="8"/>
      <c r="O64112" s="12"/>
      <c r="Q64112" s="21"/>
    </row>
    <row r="64113" spans="1:17">
      <c r="A64113" s="8"/>
      <c r="C64113" s="8"/>
      <c r="J64113" s="8"/>
      <c r="O64113" s="12"/>
      <c r="Q64113" s="21"/>
    </row>
    <row r="64114" spans="1:17">
      <c r="A64114" s="8"/>
      <c r="C64114" s="8"/>
      <c r="J64114" s="8"/>
      <c r="O64114" s="12"/>
      <c r="Q64114" s="21"/>
    </row>
    <row r="64115" spans="1:17">
      <c r="A64115" s="8"/>
      <c r="C64115" s="8"/>
      <c r="J64115" s="8"/>
      <c r="O64115" s="12"/>
      <c r="Q64115" s="21"/>
    </row>
    <row r="64116" spans="1:17">
      <c r="A64116" s="8"/>
      <c r="C64116" s="8"/>
      <c r="J64116" s="8"/>
      <c r="O64116" s="12"/>
      <c r="Q64116" s="21"/>
    </row>
    <row r="64117" spans="1:17">
      <c r="A64117" s="8"/>
      <c r="C64117" s="8"/>
      <c r="J64117" s="8"/>
      <c r="O64117" s="12"/>
      <c r="Q64117" s="21"/>
    </row>
    <row r="64118" spans="1:17">
      <c r="A64118" s="8"/>
      <c r="C64118" s="8"/>
      <c r="J64118" s="8"/>
      <c r="O64118" s="12"/>
      <c r="Q64118" s="21"/>
    </row>
    <row r="64119" spans="1:17">
      <c r="A64119" s="8"/>
      <c r="C64119" s="8"/>
      <c r="J64119" s="8"/>
      <c r="O64119" s="12"/>
      <c r="Q64119" s="21"/>
    </row>
    <row r="64120" spans="1:17">
      <c r="A64120" s="8"/>
      <c r="C64120" s="8"/>
      <c r="J64120" s="8"/>
      <c r="O64120" s="12"/>
      <c r="Q64120" s="21"/>
    </row>
    <row r="64121" spans="1:17">
      <c r="A64121" s="8"/>
      <c r="C64121" s="8"/>
      <c r="J64121" s="8"/>
      <c r="O64121" s="12"/>
      <c r="Q64121" s="21"/>
    </row>
    <row r="64122" spans="1:17">
      <c r="A64122" s="8"/>
      <c r="C64122" s="8"/>
      <c r="J64122" s="8"/>
      <c r="O64122" s="12"/>
      <c r="Q64122" s="21"/>
    </row>
    <row r="64123" spans="1:17">
      <c r="A64123" s="8"/>
      <c r="C64123" s="8"/>
      <c r="J64123" s="8"/>
      <c r="O64123" s="12"/>
      <c r="Q64123" s="21"/>
    </row>
    <row r="64124" spans="1:17">
      <c r="A64124" s="8"/>
      <c r="C64124" s="8"/>
      <c r="J64124" s="8"/>
      <c r="O64124" s="12"/>
      <c r="Q64124" s="21"/>
    </row>
    <row r="64125" spans="1:17">
      <c r="A64125" s="8"/>
      <c r="C64125" s="8"/>
      <c r="J64125" s="8"/>
      <c r="O64125" s="12"/>
      <c r="Q64125" s="21"/>
    </row>
    <row r="64126" spans="1:17">
      <c r="A64126" s="8"/>
      <c r="C64126" s="8"/>
      <c r="J64126" s="8"/>
      <c r="O64126" s="12"/>
      <c r="Q64126" s="21"/>
    </row>
    <row r="64127" spans="1:17">
      <c r="A64127" s="8"/>
      <c r="C64127" s="8"/>
      <c r="J64127" s="8"/>
      <c r="O64127" s="12"/>
      <c r="Q64127" s="21"/>
    </row>
    <row r="64128" spans="1:17">
      <c r="A64128" s="8"/>
      <c r="C64128" s="8"/>
      <c r="J64128" s="8"/>
      <c r="O64128" s="12"/>
      <c r="Q64128" s="21"/>
    </row>
    <row r="64129" spans="1:17">
      <c r="A64129" s="8"/>
      <c r="C64129" s="8"/>
      <c r="J64129" s="8"/>
      <c r="O64129" s="12"/>
      <c r="Q64129" s="21"/>
    </row>
    <row r="64130" spans="1:17">
      <c r="A64130" s="8"/>
      <c r="C64130" s="8"/>
      <c r="J64130" s="8"/>
      <c r="O64130" s="12"/>
      <c r="Q64130" s="21"/>
    </row>
    <row r="64131" spans="1:17">
      <c r="A64131" s="8"/>
      <c r="C64131" s="8"/>
      <c r="J64131" s="8"/>
      <c r="O64131" s="12"/>
      <c r="Q64131" s="21"/>
    </row>
    <row r="64132" spans="1:17">
      <c r="A64132" s="8"/>
      <c r="C64132" s="8"/>
      <c r="J64132" s="8"/>
      <c r="O64132" s="12"/>
      <c r="Q64132" s="21"/>
    </row>
    <row r="64133" spans="1:17">
      <c r="A64133" s="8"/>
      <c r="C64133" s="8"/>
      <c r="J64133" s="8"/>
      <c r="O64133" s="12"/>
      <c r="Q64133" s="21"/>
    </row>
    <row r="64134" spans="1:17">
      <c r="A64134" s="8"/>
      <c r="C64134" s="8"/>
      <c r="J64134" s="8"/>
      <c r="O64134" s="12"/>
      <c r="Q64134" s="21"/>
    </row>
    <row r="64135" spans="1:17">
      <c r="A64135" s="8"/>
      <c r="C64135" s="8"/>
      <c r="J64135" s="8"/>
      <c r="O64135" s="12"/>
      <c r="Q64135" s="21"/>
    </row>
    <row r="64136" spans="1:17">
      <c r="A64136" s="8"/>
      <c r="C64136" s="8"/>
      <c r="J64136" s="8"/>
      <c r="O64136" s="12"/>
      <c r="Q64136" s="21"/>
    </row>
    <row r="64137" spans="1:17">
      <c r="A64137" s="8"/>
      <c r="C64137" s="8"/>
      <c r="J64137" s="8"/>
      <c r="O64137" s="12"/>
      <c r="Q64137" s="21"/>
    </row>
    <row r="64138" spans="1:17">
      <c r="A64138" s="8"/>
      <c r="C64138" s="8"/>
      <c r="J64138" s="8"/>
      <c r="O64138" s="12"/>
      <c r="Q64138" s="21"/>
    </row>
    <row r="64139" spans="1:17">
      <c r="A64139" s="8"/>
      <c r="C64139" s="8"/>
      <c r="J64139" s="8"/>
      <c r="O64139" s="12"/>
      <c r="Q64139" s="21"/>
    </row>
    <row r="64140" spans="1:17">
      <c r="A64140" s="8"/>
      <c r="C64140" s="8"/>
      <c r="J64140" s="8"/>
      <c r="O64140" s="12"/>
      <c r="Q64140" s="21"/>
    </row>
    <row r="64141" spans="1:17">
      <c r="A64141" s="8"/>
      <c r="C64141" s="8"/>
      <c r="J64141" s="8"/>
      <c r="O64141" s="12"/>
      <c r="Q64141" s="21"/>
    </row>
    <row r="64142" spans="1:17">
      <c r="A64142" s="8"/>
      <c r="C64142" s="8"/>
      <c r="J64142" s="8"/>
      <c r="O64142" s="12"/>
      <c r="Q64142" s="21"/>
    </row>
    <row r="64143" spans="1:17">
      <c r="A64143" s="8"/>
      <c r="C64143" s="8"/>
      <c r="J64143" s="8"/>
      <c r="O64143" s="12"/>
      <c r="Q64143" s="21"/>
    </row>
    <row r="64144" spans="1:17">
      <c r="A64144" s="8"/>
      <c r="C64144" s="8"/>
      <c r="J64144" s="8"/>
      <c r="O64144" s="12"/>
      <c r="Q64144" s="21"/>
    </row>
    <row r="64145" spans="1:17">
      <c r="A64145" s="8"/>
      <c r="C64145" s="8"/>
      <c r="J64145" s="8"/>
      <c r="O64145" s="12"/>
      <c r="Q64145" s="21"/>
    </row>
    <row r="64146" spans="1:17">
      <c r="A64146" s="8"/>
      <c r="C64146" s="8"/>
      <c r="J64146" s="8"/>
      <c r="O64146" s="12"/>
      <c r="Q64146" s="21"/>
    </row>
    <row r="64147" spans="1:17">
      <c r="A64147" s="8"/>
      <c r="C64147" s="8"/>
      <c r="J64147" s="8"/>
      <c r="O64147" s="12"/>
      <c r="Q64147" s="21"/>
    </row>
    <row r="64148" spans="1:17">
      <c r="A64148" s="8"/>
      <c r="C64148" s="8"/>
      <c r="J64148" s="8"/>
      <c r="O64148" s="12"/>
      <c r="Q64148" s="21"/>
    </row>
    <row r="64149" spans="1:17">
      <c r="A64149" s="8"/>
      <c r="C64149" s="8"/>
      <c r="J64149" s="8"/>
      <c r="O64149" s="12"/>
      <c r="Q64149" s="21"/>
    </row>
    <row r="64150" spans="1:17">
      <c r="A64150" s="8"/>
      <c r="C64150" s="8"/>
      <c r="J64150" s="8"/>
      <c r="O64150" s="12"/>
      <c r="Q64150" s="21"/>
    </row>
    <row r="64151" spans="1:17">
      <c r="A64151" s="8"/>
      <c r="C64151" s="8"/>
      <c r="J64151" s="8"/>
      <c r="O64151" s="12"/>
      <c r="Q64151" s="21"/>
    </row>
    <row r="64152" spans="1:17">
      <c r="A64152" s="8"/>
      <c r="C64152" s="8"/>
      <c r="J64152" s="8"/>
      <c r="O64152" s="12"/>
      <c r="Q64152" s="21"/>
    </row>
    <row r="64153" spans="1:17">
      <c r="A64153" s="8"/>
      <c r="C64153" s="8"/>
      <c r="J64153" s="8"/>
      <c r="O64153" s="12"/>
      <c r="Q64153" s="21"/>
    </row>
    <row r="64154" spans="1:17">
      <c r="A64154" s="8"/>
      <c r="C64154" s="8"/>
      <c r="J64154" s="8"/>
      <c r="O64154" s="12"/>
      <c r="Q64154" s="21"/>
    </row>
    <row r="64155" spans="1:17">
      <c r="A64155" s="8"/>
      <c r="C64155" s="8"/>
      <c r="J64155" s="8"/>
      <c r="O64155" s="12"/>
      <c r="Q64155" s="21"/>
    </row>
    <row r="64156" spans="1:17">
      <c r="A64156" s="8"/>
      <c r="C64156" s="8"/>
      <c r="J64156" s="8"/>
      <c r="O64156" s="12"/>
      <c r="Q64156" s="21"/>
    </row>
    <row r="64157" spans="1:17">
      <c r="A64157" s="8"/>
      <c r="C64157" s="8"/>
      <c r="J64157" s="8"/>
      <c r="O64157" s="12"/>
      <c r="Q64157" s="21"/>
    </row>
    <row r="64158" spans="1:17">
      <c r="A64158" s="8"/>
      <c r="C64158" s="8"/>
      <c r="J64158" s="8"/>
      <c r="O64158" s="12"/>
      <c r="Q64158" s="21"/>
    </row>
    <row r="64159" spans="1:17">
      <c r="A64159" s="8"/>
      <c r="C64159" s="8"/>
      <c r="J64159" s="8"/>
      <c r="O64159" s="12"/>
      <c r="Q64159" s="21"/>
    </row>
    <row r="64160" spans="1:17">
      <c r="A64160" s="8"/>
      <c r="C64160" s="8"/>
      <c r="J64160" s="8"/>
      <c r="O64160" s="12"/>
      <c r="Q64160" s="21"/>
    </row>
    <row r="64161" spans="1:17">
      <c r="A64161" s="8"/>
      <c r="C64161" s="8"/>
      <c r="J64161" s="8"/>
      <c r="O64161" s="12"/>
      <c r="Q64161" s="21"/>
    </row>
    <row r="64162" spans="1:17">
      <c r="A64162" s="8"/>
      <c r="C64162" s="8"/>
      <c r="J64162" s="8"/>
      <c r="O64162" s="12"/>
      <c r="Q64162" s="21"/>
    </row>
    <row r="64163" spans="1:17">
      <c r="A64163" s="8"/>
      <c r="C64163" s="8"/>
      <c r="J64163" s="8"/>
      <c r="O64163" s="12"/>
      <c r="Q64163" s="21"/>
    </row>
    <row r="64164" spans="1:17">
      <c r="A64164" s="8"/>
      <c r="C64164" s="8"/>
      <c r="J64164" s="8"/>
      <c r="O64164" s="12"/>
      <c r="Q64164" s="21"/>
    </row>
    <row r="64165" spans="1:17">
      <c r="A64165" s="8"/>
      <c r="C64165" s="8"/>
      <c r="J64165" s="8"/>
      <c r="O64165" s="12"/>
      <c r="Q64165" s="21"/>
    </row>
    <row r="64166" spans="1:17">
      <c r="A64166" s="8"/>
      <c r="C64166" s="8"/>
      <c r="J64166" s="8"/>
      <c r="O64166" s="12"/>
      <c r="Q64166" s="21"/>
    </row>
    <row r="64167" spans="1:17">
      <c r="A64167" s="8"/>
      <c r="C64167" s="8"/>
      <c r="J64167" s="8"/>
      <c r="O64167" s="12"/>
      <c r="Q64167" s="21"/>
    </row>
    <row r="64168" spans="1:17">
      <c r="A64168" s="8"/>
      <c r="C64168" s="8"/>
      <c r="J64168" s="8"/>
      <c r="O64168" s="12"/>
      <c r="Q64168" s="21"/>
    </row>
    <row r="64169" spans="1:17">
      <c r="A64169" s="8"/>
      <c r="C64169" s="8"/>
      <c r="J64169" s="8"/>
      <c r="O64169" s="12"/>
      <c r="Q64169" s="21"/>
    </row>
    <row r="64170" spans="1:17">
      <c r="A64170" s="8"/>
      <c r="C64170" s="8"/>
      <c r="J64170" s="8"/>
      <c r="O64170" s="12"/>
      <c r="Q64170" s="21"/>
    </row>
    <row r="64171" spans="1:17">
      <c r="A64171" s="8"/>
      <c r="C64171" s="8"/>
      <c r="J64171" s="8"/>
      <c r="O64171" s="12"/>
      <c r="Q64171" s="21"/>
    </row>
    <row r="64172" spans="1:17">
      <c r="A64172" s="8"/>
      <c r="C64172" s="8"/>
      <c r="J64172" s="8"/>
      <c r="O64172" s="12"/>
      <c r="Q64172" s="21"/>
    </row>
    <row r="64173" spans="1:17">
      <c r="A64173" s="8"/>
      <c r="C64173" s="8"/>
      <c r="J64173" s="8"/>
      <c r="O64173" s="12"/>
      <c r="Q64173" s="21"/>
    </row>
    <row r="64174" spans="1:17">
      <c r="A64174" s="8"/>
      <c r="C64174" s="8"/>
      <c r="J64174" s="8"/>
      <c r="O64174" s="12"/>
      <c r="Q64174" s="21"/>
    </row>
    <row r="64175" spans="1:17">
      <c r="A64175" s="8"/>
      <c r="C64175" s="8"/>
      <c r="J64175" s="8"/>
      <c r="O64175" s="12"/>
      <c r="Q64175" s="21"/>
    </row>
    <row r="64176" spans="1:17">
      <c r="A64176" s="8"/>
      <c r="C64176" s="8"/>
      <c r="J64176" s="8"/>
      <c r="O64176" s="12"/>
      <c r="Q64176" s="21"/>
    </row>
    <row r="64177" spans="1:17">
      <c r="A64177" s="8"/>
      <c r="C64177" s="8"/>
      <c r="J64177" s="8"/>
      <c r="O64177" s="12"/>
      <c r="Q64177" s="21"/>
    </row>
    <row r="64178" spans="1:17">
      <c r="A64178" s="8"/>
      <c r="C64178" s="8"/>
      <c r="J64178" s="8"/>
      <c r="O64178" s="12"/>
      <c r="Q64178" s="21"/>
    </row>
    <row r="64179" spans="1:17">
      <c r="A64179" s="8"/>
      <c r="C64179" s="8"/>
      <c r="J64179" s="8"/>
      <c r="O64179" s="12"/>
      <c r="Q64179" s="21"/>
    </row>
    <row r="64180" spans="1:17">
      <c r="A64180" s="8"/>
      <c r="C64180" s="8"/>
      <c r="J64180" s="8"/>
      <c r="O64180" s="12"/>
      <c r="Q64180" s="21"/>
    </row>
    <row r="64181" spans="1:17">
      <c r="A64181" s="8"/>
      <c r="C64181" s="8"/>
      <c r="J64181" s="8"/>
      <c r="O64181" s="12"/>
      <c r="Q64181" s="21"/>
    </row>
    <row r="64182" spans="1:17">
      <c r="A64182" s="8"/>
      <c r="C64182" s="8"/>
      <c r="J64182" s="8"/>
      <c r="O64182" s="12"/>
      <c r="Q64182" s="21"/>
    </row>
    <row r="64183" spans="1:17">
      <c r="A64183" s="8"/>
      <c r="C64183" s="8"/>
      <c r="J64183" s="8"/>
      <c r="O64183" s="12"/>
      <c r="Q64183" s="21"/>
    </row>
    <row r="64184" spans="1:17">
      <c r="A64184" s="8"/>
      <c r="C64184" s="8"/>
      <c r="J64184" s="8"/>
      <c r="O64184" s="12"/>
      <c r="Q64184" s="21"/>
    </row>
    <row r="64185" spans="1:17">
      <c r="A64185" s="8"/>
      <c r="C64185" s="8"/>
      <c r="J64185" s="8"/>
      <c r="O64185" s="12"/>
      <c r="Q64185" s="21"/>
    </row>
    <row r="64186" spans="1:17">
      <c r="A64186" s="8"/>
      <c r="C64186" s="8"/>
      <c r="J64186" s="8"/>
      <c r="O64186" s="12"/>
      <c r="Q64186" s="21"/>
    </row>
    <row r="64187" spans="1:17">
      <c r="A64187" s="8"/>
      <c r="C64187" s="8"/>
      <c r="J64187" s="8"/>
      <c r="O64187" s="12"/>
      <c r="Q64187" s="21"/>
    </row>
    <row r="64188" spans="1:17">
      <c r="A64188" s="8"/>
      <c r="C64188" s="8"/>
      <c r="J64188" s="8"/>
      <c r="O64188" s="12"/>
      <c r="Q64188" s="21"/>
    </row>
    <row r="64189" spans="1:17">
      <c r="A64189" s="8"/>
      <c r="C64189" s="8"/>
      <c r="J64189" s="8"/>
      <c r="O64189" s="12"/>
      <c r="Q64189" s="21"/>
    </row>
    <row r="64190" spans="1:17">
      <c r="A64190" s="8"/>
      <c r="C64190" s="8"/>
      <c r="J64190" s="8"/>
      <c r="O64190" s="12"/>
      <c r="Q64190" s="21"/>
    </row>
    <row r="64191" spans="1:17">
      <c r="A64191" s="8"/>
      <c r="C64191" s="8"/>
      <c r="J64191" s="8"/>
      <c r="O64191" s="12"/>
      <c r="Q64191" s="21"/>
    </row>
    <row r="64192" spans="1:17">
      <c r="A64192" s="8"/>
      <c r="C64192" s="8"/>
      <c r="J64192" s="8"/>
      <c r="O64192" s="12"/>
      <c r="Q64192" s="21"/>
    </row>
    <row r="64193" spans="1:17">
      <c r="A64193" s="8"/>
      <c r="C64193" s="8"/>
      <c r="J64193" s="8"/>
      <c r="O64193" s="12"/>
      <c r="Q64193" s="21"/>
    </row>
    <row r="64194" spans="1:17">
      <c r="A64194" s="8"/>
      <c r="C64194" s="8"/>
      <c r="J64194" s="8"/>
      <c r="O64194" s="12"/>
      <c r="Q64194" s="21"/>
    </row>
    <row r="64195" spans="1:17">
      <c r="A64195" s="8"/>
      <c r="C64195" s="8"/>
      <c r="J64195" s="8"/>
      <c r="O64195" s="12"/>
      <c r="Q64195" s="21"/>
    </row>
    <row r="64196" spans="1:17">
      <c r="A64196" s="8"/>
      <c r="C64196" s="8"/>
      <c r="J64196" s="8"/>
      <c r="O64196" s="12"/>
      <c r="Q64196" s="21"/>
    </row>
    <row r="64197" spans="1:17">
      <c r="A64197" s="8"/>
      <c r="C64197" s="8"/>
      <c r="J64197" s="8"/>
      <c r="O64197" s="12"/>
      <c r="Q64197" s="21"/>
    </row>
    <row r="64198" spans="1:17">
      <c r="A64198" s="8"/>
      <c r="C64198" s="8"/>
      <c r="J64198" s="8"/>
      <c r="O64198" s="12"/>
      <c r="Q64198" s="21"/>
    </row>
    <row r="64199" spans="1:17">
      <c r="A64199" s="8"/>
      <c r="C64199" s="8"/>
      <c r="J64199" s="8"/>
      <c r="O64199" s="12"/>
      <c r="Q64199" s="21"/>
    </row>
    <row r="64200" spans="1:17">
      <c r="A64200" s="8"/>
      <c r="C64200" s="8"/>
      <c r="J64200" s="8"/>
      <c r="O64200" s="12"/>
      <c r="Q64200" s="21"/>
    </row>
    <row r="64201" spans="1:17">
      <c r="A64201" s="8"/>
      <c r="C64201" s="8"/>
      <c r="J64201" s="8"/>
      <c r="O64201" s="12"/>
      <c r="Q64201" s="21"/>
    </row>
    <row r="64202" spans="1:17">
      <c r="A64202" s="8"/>
      <c r="C64202" s="8"/>
      <c r="J64202" s="8"/>
      <c r="O64202" s="12"/>
      <c r="Q64202" s="21"/>
    </row>
    <row r="64203" spans="1:17">
      <c r="A64203" s="8"/>
      <c r="C64203" s="8"/>
      <c r="J64203" s="8"/>
      <c r="O64203" s="12"/>
      <c r="Q64203" s="21"/>
    </row>
    <row r="64204" spans="1:17">
      <c r="A64204" s="8"/>
      <c r="C64204" s="8"/>
      <c r="J64204" s="8"/>
      <c r="O64204" s="12"/>
      <c r="Q64204" s="21"/>
    </row>
    <row r="64205" spans="1:17">
      <c r="A64205" s="8"/>
      <c r="C64205" s="8"/>
      <c r="J64205" s="8"/>
      <c r="O64205" s="12"/>
      <c r="Q64205" s="21"/>
    </row>
    <row r="64206" spans="1:17">
      <c r="A64206" s="8"/>
      <c r="C64206" s="8"/>
      <c r="J64206" s="8"/>
      <c r="O64206" s="12"/>
      <c r="Q64206" s="21"/>
    </row>
    <row r="64207" spans="1:17">
      <c r="A64207" s="8"/>
      <c r="C64207" s="8"/>
      <c r="J64207" s="8"/>
      <c r="O64207" s="12"/>
      <c r="Q64207" s="21"/>
    </row>
    <row r="64208" spans="1:17">
      <c r="A64208" s="8"/>
      <c r="C64208" s="8"/>
      <c r="J64208" s="8"/>
      <c r="O64208" s="12"/>
      <c r="Q64208" s="21"/>
    </row>
    <row r="64209" spans="1:17">
      <c r="A64209" s="8"/>
      <c r="C64209" s="8"/>
      <c r="J64209" s="8"/>
      <c r="O64209" s="12"/>
      <c r="Q64209" s="21"/>
    </row>
    <row r="64210" spans="1:17">
      <c r="A64210" s="8"/>
      <c r="C64210" s="8"/>
      <c r="J64210" s="8"/>
      <c r="O64210" s="12"/>
      <c r="Q64210" s="21"/>
    </row>
    <row r="64211" spans="1:17">
      <c r="A64211" s="8"/>
      <c r="C64211" s="8"/>
      <c r="J64211" s="8"/>
      <c r="O64211" s="12"/>
      <c r="Q64211" s="21"/>
    </row>
    <row r="64212" spans="1:17">
      <c r="A64212" s="8"/>
      <c r="C64212" s="8"/>
      <c r="J64212" s="8"/>
      <c r="O64212" s="12"/>
      <c r="Q64212" s="21"/>
    </row>
    <row r="64213" spans="1:17">
      <c r="A64213" s="8"/>
      <c r="C64213" s="8"/>
      <c r="J64213" s="8"/>
      <c r="O64213" s="12"/>
      <c r="Q64213" s="21"/>
    </row>
    <row r="64214" spans="1:17">
      <c r="A64214" s="8"/>
      <c r="C64214" s="8"/>
      <c r="J64214" s="8"/>
      <c r="O64214" s="12"/>
      <c r="Q64214" s="21"/>
    </row>
    <row r="64215" spans="1:17">
      <c r="A64215" s="8"/>
      <c r="C64215" s="8"/>
      <c r="J64215" s="8"/>
      <c r="O64215" s="12"/>
      <c r="Q64215" s="21"/>
    </row>
    <row r="64216" spans="1:17">
      <c r="A64216" s="8"/>
      <c r="C64216" s="8"/>
      <c r="J64216" s="8"/>
      <c r="O64216" s="12"/>
      <c r="Q64216" s="21"/>
    </row>
    <row r="64217" spans="1:17">
      <c r="A64217" s="8"/>
      <c r="C64217" s="8"/>
      <c r="J64217" s="8"/>
      <c r="O64217" s="12"/>
      <c r="Q64217" s="21"/>
    </row>
    <row r="64218" spans="1:17">
      <c r="A64218" s="8"/>
      <c r="C64218" s="8"/>
      <c r="J64218" s="8"/>
      <c r="O64218" s="12"/>
      <c r="Q64218" s="21"/>
    </row>
    <row r="64219" spans="1:17">
      <c r="A64219" s="8"/>
      <c r="C64219" s="8"/>
      <c r="J64219" s="8"/>
      <c r="O64219" s="12"/>
      <c r="Q64219" s="21"/>
    </row>
    <row r="64220" spans="1:17">
      <c r="A64220" s="8"/>
      <c r="C64220" s="8"/>
      <c r="J64220" s="8"/>
      <c r="O64220" s="12"/>
      <c r="Q64220" s="21"/>
    </row>
    <row r="64221" spans="1:17">
      <c r="A64221" s="8"/>
      <c r="C64221" s="8"/>
      <c r="J64221" s="8"/>
      <c r="O64221" s="12"/>
      <c r="Q64221" s="21"/>
    </row>
    <row r="64222" spans="1:17">
      <c r="A64222" s="8"/>
      <c r="C64222" s="8"/>
      <c r="J64222" s="8"/>
      <c r="O64222" s="12"/>
      <c r="Q64222" s="21"/>
    </row>
    <row r="64223" spans="1:17">
      <c r="A64223" s="8"/>
      <c r="C64223" s="8"/>
      <c r="J64223" s="8"/>
      <c r="O64223" s="12"/>
      <c r="Q64223" s="21"/>
    </row>
    <row r="64224" spans="1:17">
      <c r="A64224" s="8"/>
      <c r="C64224" s="8"/>
      <c r="J64224" s="8"/>
      <c r="O64224" s="12"/>
      <c r="Q64224" s="21"/>
    </row>
    <row r="64225" spans="1:17">
      <c r="A64225" s="8"/>
      <c r="C64225" s="8"/>
      <c r="J64225" s="8"/>
      <c r="O64225" s="12"/>
      <c r="Q64225" s="21"/>
    </row>
    <row r="64226" spans="1:17">
      <c r="A64226" s="8"/>
      <c r="C64226" s="8"/>
      <c r="J64226" s="8"/>
      <c r="O64226" s="12"/>
      <c r="Q64226" s="21"/>
    </row>
    <row r="64227" spans="1:17">
      <c r="A64227" s="8"/>
      <c r="C64227" s="8"/>
      <c r="J64227" s="8"/>
      <c r="O64227" s="12"/>
      <c r="Q64227" s="21"/>
    </row>
    <row r="64228" spans="1:17">
      <c r="A64228" s="8"/>
      <c r="C64228" s="8"/>
      <c r="J64228" s="8"/>
      <c r="O64228" s="12"/>
      <c r="Q64228" s="21"/>
    </row>
    <row r="64229" spans="1:17">
      <c r="A64229" s="8"/>
      <c r="C64229" s="8"/>
      <c r="J64229" s="8"/>
      <c r="O64229" s="12"/>
      <c r="Q64229" s="21"/>
    </row>
    <row r="64230" spans="1:17">
      <c r="A64230" s="8"/>
      <c r="C64230" s="8"/>
      <c r="J64230" s="8"/>
      <c r="O64230" s="12"/>
      <c r="Q64230" s="21"/>
    </row>
    <row r="64231" spans="1:17">
      <c r="A64231" s="8"/>
      <c r="C64231" s="8"/>
      <c r="J64231" s="8"/>
      <c r="O64231" s="12"/>
      <c r="Q64231" s="21"/>
    </row>
    <row r="64232" spans="1:17">
      <c r="A64232" s="8"/>
      <c r="C64232" s="8"/>
      <c r="J64232" s="8"/>
      <c r="O64232" s="12"/>
      <c r="Q64232" s="21"/>
    </row>
    <row r="64233" spans="1:17">
      <c r="A64233" s="8"/>
      <c r="C64233" s="8"/>
      <c r="J64233" s="8"/>
      <c r="O64233" s="12"/>
      <c r="Q64233" s="21"/>
    </row>
    <row r="64234" spans="1:17">
      <c r="A64234" s="8"/>
      <c r="C64234" s="8"/>
      <c r="J64234" s="8"/>
      <c r="O64234" s="12"/>
      <c r="Q64234" s="21"/>
    </row>
    <row r="64235" spans="1:17">
      <c r="A64235" s="8"/>
      <c r="C64235" s="8"/>
      <c r="J64235" s="8"/>
      <c r="O64235" s="12"/>
      <c r="Q64235" s="21"/>
    </row>
    <row r="64236" spans="1:17">
      <c r="A64236" s="8"/>
      <c r="C64236" s="8"/>
      <c r="J64236" s="8"/>
      <c r="O64236" s="12"/>
      <c r="Q64236" s="21"/>
    </row>
    <row r="64237" spans="1:17">
      <c r="A64237" s="8"/>
      <c r="C64237" s="8"/>
      <c r="J64237" s="8"/>
      <c r="O64237" s="12"/>
      <c r="Q64237" s="21"/>
    </row>
    <row r="64238" spans="1:17">
      <c r="A64238" s="8"/>
      <c r="C64238" s="8"/>
      <c r="J64238" s="8"/>
      <c r="O64238" s="12"/>
      <c r="Q64238" s="21"/>
    </row>
    <row r="64239" spans="1:17">
      <c r="A64239" s="8"/>
      <c r="C64239" s="8"/>
      <c r="J64239" s="8"/>
      <c r="O64239" s="12"/>
      <c r="Q64239" s="21"/>
    </row>
    <row r="64240" spans="1:17">
      <c r="A64240" s="8"/>
      <c r="C64240" s="8"/>
      <c r="J64240" s="8"/>
      <c r="O64240" s="12"/>
      <c r="Q64240" s="21"/>
    </row>
    <row r="64241" spans="1:17">
      <c r="A64241" s="8"/>
      <c r="C64241" s="8"/>
      <c r="J64241" s="8"/>
      <c r="O64241" s="12"/>
      <c r="Q64241" s="21"/>
    </row>
    <row r="64242" spans="1:17">
      <c r="A64242" s="8"/>
      <c r="C64242" s="8"/>
      <c r="J64242" s="8"/>
      <c r="O64242" s="12"/>
      <c r="Q64242" s="21"/>
    </row>
    <row r="64243" spans="1:17">
      <c r="A64243" s="8"/>
      <c r="C64243" s="8"/>
      <c r="J64243" s="8"/>
      <c r="O64243" s="12"/>
      <c r="Q64243" s="21"/>
    </row>
    <row r="64244" spans="1:17">
      <c r="A64244" s="8"/>
      <c r="C64244" s="8"/>
      <c r="J64244" s="8"/>
      <c r="O64244" s="12"/>
      <c r="Q64244" s="21"/>
    </row>
    <row r="64245" spans="1:17">
      <c r="A64245" s="8"/>
      <c r="C64245" s="8"/>
      <c r="J64245" s="8"/>
      <c r="O64245" s="12"/>
      <c r="Q64245" s="21"/>
    </row>
    <row r="64246" spans="1:17">
      <c r="A64246" s="8"/>
      <c r="C64246" s="8"/>
      <c r="J64246" s="8"/>
      <c r="O64246" s="12"/>
      <c r="Q64246" s="21"/>
    </row>
    <row r="64247" spans="1:17">
      <c r="A64247" s="8"/>
      <c r="C64247" s="8"/>
      <c r="J64247" s="8"/>
      <c r="O64247" s="12"/>
      <c r="Q64247" s="21"/>
    </row>
    <row r="64248" spans="1:17">
      <c r="A64248" s="8"/>
      <c r="C64248" s="8"/>
      <c r="J64248" s="8"/>
      <c r="O64248" s="12"/>
      <c r="Q64248" s="21"/>
    </row>
    <row r="64249" spans="1:17">
      <c r="A64249" s="8"/>
      <c r="C64249" s="8"/>
      <c r="J64249" s="8"/>
      <c r="O64249" s="12"/>
      <c r="Q64249" s="21"/>
    </row>
    <row r="64250" spans="1:17">
      <c r="A64250" s="8"/>
      <c r="C64250" s="8"/>
      <c r="J64250" s="8"/>
      <c r="O64250" s="12"/>
      <c r="Q64250" s="21"/>
    </row>
    <row r="64251" spans="1:17">
      <c r="A64251" s="8"/>
      <c r="C64251" s="8"/>
      <c r="J64251" s="8"/>
      <c r="O64251" s="12"/>
      <c r="Q64251" s="21"/>
    </row>
    <row r="64252" spans="1:17">
      <c r="A64252" s="8"/>
      <c r="C64252" s="8"/>
      <c r="J64252" s="8"/>
      <c r="O64252" s="12"/>
      <c r="Q64252" s="21"/>
    </row>
    <row r="64253" spans="1:17">
      <c r="A64253" s="8"/>
      <c r="C64253" s="8"/>
      <c r="J64253" s="8"/>
      <c r="O64253" s="12"/>
      <c r="Q64253" s="21"/>
    </row>
    <row r="64254" spans="1:17">
      <c r="A64254" s="8"/>
      <c r="C64254" s="8"/>
      <c r="J64254" s="8"/>
      <c r="O64254" s="12"/>
      <c r="Q64254" s="21"/>
    </row>
    <row r="64255" spans="1:17">
      <c r="A64255" s="8"/>
      <c r="C64255" s="8"/>
      <c r="J64255" s="8"/>
      <c r="O64255" s="12"/>
      <c r="Q64255" s="21"/>
    </row>
    <row r="64256" spans="1:17">
      <c r="A64256" s="8"/>
      <c r="C64256" s="8"/>
      <c r="J64256" s="8"/>
      <c r="O64256" s="12"/>
      <c r="Q64256" s="21"/>
    </row>
    <row r="64257" spans="1:17">
      <c r="A64257" s="8"/>
      <c r="C64257" s="8"/>
      <c r="J64257" s="8"/>
      <c r="O64257" s="12"/>
      <c r="Q64257" s="21"/>
    </row>
    <row r="64258" spans="1:17">
      <c r="A64258" s="8"/>
      <c r="C64258" s="8"/>
      <c r="J64258" s="8"/>
      <c r="O64258" s="12"/>
      <c r="Q64258" s="21"/>
    </row>
    <row r="64259" spans="1:17">
      <c r="A64259" s="8"/>
      <c r="C64259" s="8"/>
      <c r="J64259" s="8"/>
      <c r="O64259" s="12"/>
      <c r="Q64259" s="21"/>
    </row>
    <row r="64260" spans="1:17">
      <c r="A64260" s="8"/>
      <c r="C64260" s="8"/>
      <c r="J64260" s="8"/>
      <c r="O64260" s="12"/>
      <c r="Q64260" s="21"/>
    </row>
    <row r="64261" spans="1:17">
      <c r="A64261" s="8"/>
      <c r="C64261" s="8"/>
      <c r="J64261" s="8"/>
      <c r="O64261" s="12"/>
      <c r="Q64261" s="21"/>
    </row>
    <row r="64262" spans="1:17">
      <c r="A64262" s="8"/>
      <c r="C64262" s="8"/>
      <c r="J64262" s="8"/>
      <c r="O64262" s="12"/>
      <c r="Q64262" s="21"/>
    </row>
    <row r="64263" spans="1:17">
      <c r="A64263" s="8"/>
      <c r="C64263" s="8"/>
      <c r="J64263" s="8"/>
      <c r="O64263" s="12"/>
      <c r="Q64263" s="21"/>
    </row>
    <row r="64264" spans="1:17">
      <c r="A64264" s="8"/>
      <c r="C64264" s="8"/>
      <c r="J64264" s="8"/>
      <c r="O64264" s="12"/>
      <c r="Q64264" s="21"/>
    </row>
    <row r="64265" spans="1:17">
      <c r="A64265" s="8"/>
      <c r="C64265" s="8"/>
      <c r="J64265" s="8"/>
      <c r="O64265" s="12"/>
      <c r="Q64265" s="21"/>
    </row>
    <row r="64266" spans="1:17">
      <c r="A64266" s="8"/>
      <c r="C64266" s="8"/>
      <c r="J64266" s="8"/>
      <c r="O64266" s="12"/>
      <c r="Q64266" s="21"/>
    </row>
    <row r="64267" spans="1:17">
      <c r="A64267" s="8"/>
      <c r="C64267" s="8"/>
      <c r="J64267" s="8"/>
      <c r="O64267" s="12"/>
      <c r="Q64267" s="21"/>
    </row>
    <row r="64268" spans="1:17">
      <c r="A64268" s="8"/>
      <c r="C64268" s="8"/>
      <c r="J64268" s="8"/>
      <c r="O64268" s="12"/>
      <c r="Q64268" s="21"/>
    </row>
    <row r="64269" spans="1:17">
      <c r="A64269" s="8"/>
      <c r="C64269" s="8"/>
      <c r="J64269" s="8"/>
      <c r="O64269" s="12"/>
      <c r="Q64269" s="21"/>
    </row>
    <row r="64270" spans="1:17">
      <c r="A64270" s="8"/>
      <c r="C64270" s="8"/>
      <c r="J64270" s="8"/>
      <c r="O64270" s="12"/>
      <c r="Q64270" s="21"/>
    </row>
    <row r="64271" spans="1:17">
      <c r="A64271" s="8"/>
      <c r="C64271" s="8"/>
      <c r="J64271" s="8"/>
      <c r="O64271" s="12"/>
      <c r="Q64271" s="21"/>
    </row>
    <row r="64272" spans="1:17">
      <c r="A64272" s="8"/>
      <c r="C64272" s="8"/>
      <c r="J64272" s="8"/>
      <c r="O64272" s="12"/>
      <c r="Q64272" s="21"/>
    </row>
    <row r="64273" spans="1:17">
      <c r="A64273" s="8"/>
      <c r="C64273" s="8"/>
      <c r="J64273" s="8"/>
      <c r="O64273" s="12"/>
      <c r="Q64273" s="21"/>
    </row>
    <row r="64274" spans="1:17">
      <c r="A64274" s="8"/>
      <c r="C64274" s="8"/>
      <c r="J64274" s="8"/>
      <c r="O64274" s="12"/>
      <c r="Q64274" s="21"/>
    </row>
    <row r="64275" spans="1:17">
      <c r="A64275" s="8"/>
      <c r="C64275" s="8"/>
      <c r="J64275" s="8"/>
      <c r="O64275" s="12"/>
      <c r="Q64275" s="21"/>
    </row>
    <row r="64276" spans="1:17">
      <c r="A64276" s="8"/>
      <c r="C64276" s="8"/>
      <c r="J64276" s="8"/>
      <c r="O64276" s="12"/>
      <c r="Q64276" s="21"/>
    </row>
    <row r="64277" spans="1:17">
      <c r="A64277" s="8"/>
      <c r="C64277" s="8"/>
      <c r="J64277" s="8"/>
      <c r="O64277" s="12"/>
      <c r="Q64277" s="21"/>
    </row>
    <row r="64278" spans="1:17">
      <c r="A64278" s="8"/>
      <c r="C64278" s="8"/>
      <c r="J64278" s="8"/>
      <c r="O64278" s="12"/>
      <c r="Q64278" s="21"/>
    </row>
    <row r="64279" spans="1:17">
      <c r="A64279" s="8"/>
      <c r="C64279" s="8"/>
      <c r="J64279" s="8"/>
      <c r="O64279" s="12"/>
      <c r="Q64279" s="21"/>
    </row>
    <row r="64280" spans="1:17">
      <c r="A64280" s="8"/>
      <c r="C64280" s="8"/>
      <c r="J64280" s="8"/>
      <c r="O64280" s="12"/>
      <c r="Q64280" s="21"/>
    </row>
    <row r="64281" spans="1:17">
      <c r="A64281" s="8"/>
      <c r="C64281" s="8"/>
      <c r="J64281" s="8"/>
      <c r="O64281" s="12"/>
      <c r="Q64281" s="21"/>
    </row>
    <row r="64282" spans="1:17">
      <c r="A64282" s="8"/>
      <c r="C64282" s="8"/>
      <c r="J64282" s="8"/>
      <c r="O64282" s="12"/>
      <c r="Q64282" s="21"/>
    </row>
    <row r="64283" spans="1:17">
      <c r="A64283" s="8"/>
      <c r="C64283" s="8"/>
      <c r="J64283" s="8"/>
      <c r="O64283" s="12"/>
      <c r="Q64283" s="21"/>
    </row>
    <row r="64284" spans="1:17">
      <c r="A64284" s="8"/>
      <c r="C64284" s="8"/>
      <c r="J64284" s="8"/>
      <c r="O64284" s="12"/>
      <c r="Q64284" s="21"/>
    </row>
    <row r="64285" spans="1:17">
      <c r="A64285" s="8"/>
      <c r="C64285" s="8"/>
      <c r="J64285" s="8"/>
      <c r="O64285" s="12"/>
      <c r="Q64285" s="21"/>
    </row>
    <row r="64286" spans="1:17">
      <c r="A64286" s="8"/>
      <c r="C64286" s="8"/>
      <c r="J64286" s="8"/>
      <c r="O64286" s="12"/>
      <c r="Q64286" s="21"/>
    </row>
    <row r="64287" spans="1:17">
      <c r="A64287" s="8"/>
      <c r="C64287" s="8"/>
      <c r="J64287" s="8"/>
      <c r="O64287" s="12"/>
      <c r="Q64287" s="21"/>
    </row>
    <row r="64288" spans="1:17">
      <c r="A64288" s="8"/>
      <c r="C64288" s="8"/>
      <c r="J64288" s="8"/>
      <c r="O64288" s="12"/>
      <c r="Q64288" s="21"/>
    </row>
    <row r="64289" spans="1:17">
      <c r="A64289" s="8"/>
      <c r="C64289" s="8"/>
      <c r="J64289" s="8"/>
      <c r="O64289" s="12"/>
      <c r="Q64289" s="21"/>
    </row>
    <row r="64290" spans="1:17">
      <c r="A64290" s="8"/>
      <c r="C64290" s="8"/>
      <c r="J64290" s="8"/>
      <c r="O64290" s="12"/>
      <c r="Q64290" s="21"/>
    </row>
    <row r="64291" spans="1:17">
      <c r="A64291" s="8"/>
      <c r="C64291" s="8"/>
      <c r="J64291" s="8"/>
      <c r="O64291" s="12"/>
      <c r="Q64291" s="21"/>
    </row>
    <row r="64292" spans="1:17">
      <c r="A64292" s="8"/>
      <c r="C64292" s="8"/>
      <c r="J64292" s="8"/>
      <c r="O64292" s="12"/>
      <c r="Q64292" s="21"/>
    </row>
    <row r="64293" spans="1:17">
      <c r="A64293" s="8"/>
      <c r="C64293" s="8"/>
      <c r="J64293" s="8"/>
      <c r="O64293" s="12"/>
      <c r="Q64293" s="21"/>
    </row>
    <row r="64294" spans="1:17">
      <c r="A64294" s="8"/>
      <c r="C64294" s="8"/>
      <c r="J64294" s="8"/>
      <c r="O64294" s="12"/>
      <c r="Q64294" s="21"/>
    </row>
    <row r="64295" spans="1:17">
      <c r="A64295" s="8"/>
      <c r="C64295" s="8"/>
      <c r="J64295" s="8"/>
      <c r="O64295" s="12"/>
      <c r="Q64295" s="21"/>
    </row>
    <row r="64296" spans="1:17">
      <c r="A64296" s="8"/>
      <c r="C64296" s="8"/>
      <c r="J64296" s="8"/>
      <c r="O64296" s="12"/>
      <c r="Q64296" s="21"/>
    </row>
    <row r="64297" spans="1:17">
      <c r="A64297" s="8"/>
      <c r="C64297" s="8"/>
      <c r="J64297" s="8"/>
      <c r="O64297" s="12"/>
      <c r="Q64297" s="21"/>
    </row>
    <row r="64298" spans="1:17">
      <c r="A64298" s="8"/>
      <c r="C64298" s="8"/>
      <c r="J64298" s="8"/>
      <c r="O64298" s="12"/>
      <c r="Q64298" s="21"/>
    </row>
    <row r="64299" spans="1:17">
      <c r="A64299" s="8"/>
      <c r="C64299" s="8"/>
      <c r="J64299" s="8"/>
      <c r="O64299" s="12"/>
      <c r="Q64299" s="21"/>
    </row>
    <row r="64300" spans="1:17">
      <c r="A64300" s="8"/>
      <c r="C64300" s="8"/>
      <c r="J64300" s="8"/>
      <c r="O64300" s="12"/>
      <c r="Q64300" s="21"/>
    </row>
    <row r="64301" spans="1:17">
      <c r="A64301" s="8"/>
      <c r="C64301" s="8"/>
      <c r="J64301" s="8"/>
      <c r="O64301" s="12"/>
      <c r="Q64301" s="21"/>
    </row>
    <row r="64302" spans="1:17">
      <c r="A64302" s="8"/>
      <c r="C64302" s="8"/>
      <c r="J64302" s="8"/>
      <c r="O64302" s="12"/>
      <c r="Q64302" s="21"/>
    </row>
    <row r="64303" spans="1:17">
      <c r="A64303" s="8"/>
      <c r="C64303" s="8"/>
      <c r="J64303" s="8"/>
      <c r="O64303" s="12"/>
      <c r="Q64303" s="21"/>
    </row>
    <row r="64304" spans="1:17">
      <c r="A64304" s="8"/>
      <c r="C64304" s="8"/>
      <c r="J64304" s="8"/>
      <c r="O64304" s="12"/>
      <c r="Q64304" s="21"/>
    </row>
    <row r="64305" spans="1:17">
      <c r="A64305" s="8"/>
      <c r="C64305" s="8"/>
      <c r="J64305" s="8"/>
      <c r="O64305" s="12"/>
      <c r="Q64305" s="21"/>
    </row>
    <row r="64306" spans="1:17">
      <c r="A64306" s="8"/>
      <c r="C64306" s="8"/>
      <c r="J64306" s="8"/>
      <c r="O64306" s="12"/>
      <c r="Q64306" s="21"/>
    </row>
    <row r="64307" spans="1:17">
      <c r="A64307" s="8"/>
      <c r="C64307" s="8"/>
      <c r="J64307" s="8"/>
      <c r="O64307" s="12"/>
      <c r="Q64307" s="21"/>
    </row>
    <row r="64308" spans="1:17">
      <c r="A64308" s="8"/>
      <c r="C64308" s="8"/>
      <c r="J64308" s="8"/>
      <c r="O64308" s="12"/>
      <c r="Q64308" s="21"/>
    </row>
    <row r="64309" spans="1:17">
      <c r="A64309" s="8"/>
      <c r="C64309" s="8"/>
      <c r="J64309" s="8"/>
      <c r="O64309" s="12"/>
      <c r="Q64309" s="21"/>
    </row>
    <row r="64310" spans="1:17">
      <c r="A64310" s="8"/>
      <c r="C64310" s="8"/>
      <c r="J64310" s="8"/>
      <c r="O64310" s="12"/>
      <c r="Q64310" s="21"/>
    </row>
    <row r="64311" spans="1:17">
      <c r="A64311" s="8"/>
      <c r="C64311" s="8"/>
      <c r="J64311" s="8"/>
      <c r="O64311" s="12"/>
      <c r="Q64311" s="21"/>
    </row>
    <row r="64312" spans="1:17">
      <c r="A64312" s="8"/>
      <c r="C64312" s="8"/>
      <c r="J64312" s="8"/>
      <c r="O64312" s="12"/>
      <c r="Q64312" s="21"/>
    </row>
    <row r="64313" spans="1:17">
      <c r="A64313" s="8"/>
      <c r="C64313" s="8"/>
      <c r="J64313" s="8"/>
      <c r="O64313" s="12"/>
      <c r="Q64313" s="21"/>
    </row>
    <row r="64314" spans="1:17">
      <c r="A64314" s="8"/>
      <c r="C64314" s="8"/>
      <c r="J64314" s="8"/>
      <c r="O64314" s="12"/>
      <c r="Q64314" s="21"/>
    </row>
    <row r="64315" spans="1:17">
      <c r="A64315" s="8"/>
      <c r="C64315" s="8"/>
      <c r="J64315" s="8"/>
      <c r="O64315" s="12"/>
      <c r="Q64315" s="21"/>
    </row>
    <row r="64316" spans="1:17">
      <c r="A64316" s="8"/>
      <c r="C64316" s="8"/>
      <c r="J64316" s="8"/>
      <c r="O64316" s="12"/>
      <c r="Q64316" s="21"/>
    </row>
    <row r="64317" spans="1:17">
      <c r="A64317" s="8"/>
      <c r="C64317" s="8"/>
      <c r="J64317" s="8"/>
      <c r="O64317" s="12"/>
      <c r="Q64317" s="21"/>
    </row>
    <row r="64318" spans="1:17">
      <c r="A64318" s="8"/>
      <c r="C64318" s="8"/>
      <c r="J64318" s="8"/>
      <c r="O64318" s="12"/>
      <c r="Q64318" s="21"/>
    </row>
    <row r="64319" spans="1:17">
      <c r="A64319" s="8"/>
      <c r="C64319" s="8"/>
      <c r="J64319" s="8"/>
      <c r="O64319" s="12"/>
      <c r="Q64319" s="21"/>
    </row>
    <row r="64320" spans="1:17">
      <c r="A64320" s="8"/>
      <c r="C64320" s="8"/>
      <c r="J64320" s="8"/>
      <c r="O64320" s="12"/>
      <c r="Q64320" s="21"/>
    </row>
    <row r="64321" spans="1:17">
      <c r="A64321" s="8"/>
      <c r="C64321" s="8"/>
      <c r="J64321" s="8"/>
      <c r="O64321" s="12"/>
      <c r="Q64321" s="21"/>
    </row>
    <row r="64322" spans="1:17">
      <c r="A64322" s="8"/>
      <c r="C64322" s="8"/>
      <c r="J64322" s="8"/>
      <c r="O64322" s="12"/>
      <c r="Q64322" s="21"/>
    </row>
    <row r="64323" spans="1:17">
      <c r="A64323" s="8"/>
      <c r="C64323" s="8"/>
      <c r="J64323" s="8"/>
      <c r="O64323" s="12"/>
      <c r="Q64323" s="21"/>
    </row>
    <row r="64324" spans="1:17">
      <c r="A64324" s="8"/>
      <c r="C64324" s="8"/>
      <c r="J64324" s="8"/>
      <c r="O64324" s="12"/>
      <c r="Q64324" s="21"/>
    </row>
    <row r="64325" spans="1:17">
      <c r="A64325" s="8"/>
      <c r="C64325" s="8"/>
      <c r="J64325" s="8"/>
      <c r="O64325" s="12"/>
      <c r="Q64325" s="21"/>
    </row>
    <row r="64326" spans="1:17">
      <c r="A64326" s="8"/>
      <c r="C64326" s="8"/>
      <c r="J64326" s="8"/>
      <c r="O64326" s="12"/>
      <c r="Q64326" s="21"/>
    </row>
    <row r="64327" spans="1:17">
      <c r="A64327" s="8"/>
      <c r="C64327" s="8"/>
      <c r="J64327" s="8"/>
      <c r="O64327" s="12"/>
      <c r="Q64327" s="21"/>
    </row>
    <row r="64328" spans="1:17">
      <c r="A64328" s="8"/>
      <c r="C64328" s="8"/>
      <c r="J64328" s="8"/>
      <c r="O64328" s="12"/>
      <c r="Q64328" s="21"/>
    </row>
    <row r="64329" spans="1:17">
      <c r="A64329" s="8"/>
      <c r="C64329" s="8"/>
      <c r="J64329" s="8"/>
      <c r="O64329" s="12"/>
      <c r="Q64329" s="21"/>
    </row>
    <row r="64330" spans="1:17">
      <c r="A64330" s="8"/>
      <c r="C64330" s="8"/>
      <c r="J64330" s="8"/>
      <c r="O64330" s="12"/>
      <c r="Q64330" s="21"/>
    </row>
    <row r="64331" spans="1:17">
      <c r="A64331" s="8"/>
      <c r="C64331" s="8"/>
      <c r="J64331" s="8"/>
      <c r="O64331" s="12"/>
      <c r="Q64331" s="21"/>
    </row>
    <row r="64332" spans="1:17">
      <c r="A64332" s="8"/>
      <c r="C64332" s="8"/>
      <c r="J64332" s="8"/>
      <c r="O64332" s="12"/>
      <c r="Q64332" s="21"/>
    </row>
    <row r="64333" spans="1:17">
      <c r="A64333" s="8"/>
      <c r="C64333" s="8"/>
      <c r="J64333" s="8"/>
      <c r="O64333" s="12"/>
      <c r="Q64333" s="21"/>
    </row>
    <row r="64334" spans="1:17">
      <c r="A64334" s="8"/>
      <c r="C64334" s="8"/>
      <c r="J64334" s="8"/>
      <c r="O64334" s="12"/>
      <c r="Q64334" s="21"/>
    </row>
    <row r="64335" spans="1:17">
      <c r="A64335" s="8"/>
      <c r="C64335" s="8"/>
      <c r="J64335" s="8"/>
      <c r="O64335" s="12"/>
      <c r="Q64335" s="21"/>
    </row>
    <row r="64336" spans="1:17">
      <c r="A64336" s="8"/>
      <c r="C64336" s="8"/>
      <c r="J64336" s="8"/>
      <c r="O64336" s="12"/>
      <c r="Q64336" s="21"/>
    </row>
    <row r="64337" spans="1:17">
      <c r="A64337" s="8"/>
      <c r="C64337" s="8"/>
      <c r="J64337" s="8"/>
      <c r="O64337" s="12"/>
      <c r="Q64337" s="21"/>
    </row>
    <row r="64338" spans="1:17">
      <c r="A64338" s="8"/>
      <c r="C64338" s="8"/>
      <c r="J64338" s="8"/>
      <c r="O64338" s="12"/>
      <c r="Q64338" s="21"/>
    </row>
    <row r="64339" spans="1:17">
      <c r="A64339" s="8"/>
      <c r="C64339" s="8"/>
      <c r="J64339" s="8"/>
      <c r="O64339" s="12"/>
      <c r="Q64339" s="21"/>
    </row>
    <row r="64340" spans="1:17">
      <c r="A64340" s="8"/>
      <c r="C64340" s="8"/>
      <c r="J64340" s="8"/>
      <c r="O64340" s="12"/>
      <c r="Q64340" s="21"/>
    </row>
    <row r="64341" spans="1:17">
      <c r="A64341" s="8"/>
      <c r="C64341" s="8"/>
      <c r="J64341" s="8"/>
      <c r="O64341" s="12"/>
      <c r="Q64341" s="21"/>
    </row>
    <row r="64342" spans="1:17">
      <c r="A64342" s="8"/>
      <c r="C64342" s="8"/>
      <c r="J64342" s="8"/>
      <c r="O64342" s="12"/>
      <c r="Q64342" s="21"/>
    </row>
    <row r="64343" spans="1:17">
      <c r="A64343" s="8"/>
      <c r="C64343" s="8"/>
      <c r="J64343" s="8"/>
      <c r="O64343" s="12"/>
      <c r="Q64343" s="21"/>
    </row>
    <row r="64344" spans="1:17">
      <c r="A64344" s="8"/>
      <c r="C64344" s="8"/>
      <c r="J64344" s="8"/>
      <c r="O64344" s="12"/>
      <c r="Q64344" s="21"/>
    </row>
    <row r="64345" spans="1:17">
      <c r="A64345" s="8"/>
      <c r="C64345" s="8"/>
      <c r="J64345" s="8"/>
      <c r="O64345" s="12"/>
      <c r="Q64345" s="21"/>
    </row>
    <row r="64346" spans="1:17">
      <c r="A64346" s="8"/>
      <c r="C64346" s="8"/>
      <c r="J64346" s="8"/>
      <c r="O64346" s="12"/>
      <c r="Q64346" s="21"/>
    </row>
    <row r="64347" spans="1:17">
      <c r="A64347" s="8"/>
      <c r="C64347" s="8"/>
      <c r="J64347" s="8"/>
      <c r="O64347" s="12"/>
      <c r="Q64347" s="21"/>
    </row>
    <row r="64348" spans="1:17">
      <c r="A64348" s="8"/>
      <c r="C64348" s="8"/>
      <c r="J64348" s="8"/>
      <c r="O64348" s="12"/>
      <c r="Q64348" s="21"/>
    </row>
    <row r="64349" spans="1:17">
      <c r="A64349" s="8"/>
      <c r="C64349" s="8"/>
      <c r="J64349" s="8"/>
      <c r="O64349" s="12"/>
      <c r="Q64349" s="21"/>
    </row>
    <row r="64350" spans="1:17">
      <c r="A64350" s="8"/>
      <c r="C64350" s="8"/>
      <c r="J64350" s="8"/>
      <c r="O64350" s="12"/>
      <c r="Q64350" s="21"/>
    </row>
    <row r="64351" spans="1:17">
      <c r="A64351" s="8"/>
      <c r="C64351" s="8"/>
      <c r="J64351" s="8"/>
      <c r="O64351" s="12"/>
      <c r="Q64351" s="21"/>
    </row>
    <row r="64352" spans="1:17">
      <c r="A64352" s="8"/>
      <c r="C64352" s="8"/>
      <c r="J64352" s="8"/>
      <c r="O64352" s="12"/>
      <c r="Q64352" s="21"/>
    </row>
    <row r="64353" spans="1:17">
      <c r="A64353" s="8"/>
      <c r="C64353" s="8"/>
      <c r="J64353" s="8"/>
      <c r="O64353" s="12"/>
      <c r="Q64353" s="21"/>
    </row>
    <row r="64354" spans="1:17">
      <c r="A64354" s="8"/>
      <c r="C64354" s="8"/>
      <c r="J64354" s="8"/>
      <c r="O64354" s="12"/>
      <c r="Q64354" s="21"/>
    </row>
    <row r="64355" spans="1:17">
      <c r="A64355" s="8"/>
      <c r="C64355" s="8"/>
      <c r="J64355" s="8"/>
      <c r="O64355" s="12"/>
      <c r="Q64355" s="21"/>
    </row>
    <row r="64356" spans="1:17">
      <c r="A64356" s="8"/>
      <c r="C64356" s="8"/>
      <c r="J64356" s="8"/>
      <c r="O64356" s="12"/>
      <c r="Q64356" s="21"/>
    </row>
    <row r="64357" spans="1:17">
      <c r="A64357" s="8"/>
      <c r="C64357" s="8"/>
      <c r="J64357" s="8"/>
      <c r="O64357" s="12"/>
      <c r="Q64357" s="21"/>
    </row>
    <row r="64358" spans="1:17">
      <c r="A64358" s="8"/>
      <c r="C64358" s="8"/>
      <c r="J64358" s="8"/>
      <c r="O64358" s="12"/>
      <c r="Q64358" s="21"/>
    </row>
    <row r="64359" spans="1:17">
      <c r="A64359" s="8"/>
      <c r="C64359" s="8"/>
      <c r="J64359" s="8"/>
      <c r="O64359" s="12"/>
      <c r="Q64359" s="21"/>
    </row>
    <row r="64360" spans="1:17">
      <c r="A64360" s="8"/>
      <c r="C64360" s="8"/>
      <c r="J64360" s="8"/>
      <c r="O64360" s="12"/>
      <c r="Q64360" s="21"/>
    </row>
    <row r="64361" spans="1:17">
      <c r="A64361" s="8"/>
      <c r="C64361" s="8"/>
      <c r="J64361" s="8"/>
      <c r="O64361" s="12"/>
      <c r="Q64361" s="21"/>
    </row>
    <row r="64362" spans="1:17">
      <c r="A64362" s="8"/>
      <c r="C64362" s="8"/>
      <c r="J64362" s="8"/>
      <c r="O64362" s="12"/>
      <c r="Q64362" s="21"/>
    </row>
    <row r="64363" spans="1:17">
      <c r="A64363" s="8"/>
      <c r="C64363" s="8"/>
      <c r="J64363" s="8"/>
      <c r="O64363" s="12"/>
      <c r="Q64363" s="21"/>
    </row>
    <row r="64364" spans="1:17">
      <c r="A64364" s="8"/>
      <c r="C64364" s="8"/>
      <c r="J64364" s="8"/>
      <c r="O64364" s="12"/>
      <c r="Q64364" s="21"/>
    </row>
    <row r="64365" spans="1:17">
      <c r="A64365" s="8"/>
      <c r="C64365" s="8"/>
      <c r="J64365" s="8"/>
      <c r="O64365" s="12"/>
      <c r="Q64365" s="21"/>
    </row>
    <row r="64366" spans="1:17">
      <c r="A64366" s="8"/>
      <c r="C64366" s="8"/>
      <c r="J64366" s="8"/>
      <c r="O64366" s="12"/>
      <c r="Q64366" s="21"/>
    </row>
    <row r="64367" spans="1:17">
      <c r="A64367" s="8"/>
      <c r="C64367" s="8"/>
      <c r="J64367" s="8"/>
      <c r="O64367" s="12"/>
      <c r="Q64367" s="21"/>
    </row>
    <row r="64368" spans="1:17">
      <c r="A64368" s="8"/>
      <c r="C64368" s="8"/>
      <c r="J64368" s="8"/>
      <c r="O64368" s="12"/>
      <c r="Q64368" s="21"/>
    </row>
    <row r="64369" spans="1:17">
      <c r="A64369" s="8"/>
      <c r="C64369" s="8"/>
      <c r="J64369" s="8"/>
      <c r="O64369" s="12"/>
      <c r="Q64369" s="21"/>
    </row>
    <row r="64370" spans="1:17">
      <c r="A64370" s="8"/>
      <c r="C64370" s="8"/>
      <c r="J64370" s="8"/>
      <c r="O64370" s="12"/>
      <c r="Q64370" s="21"/>
    </row>
    <row r="64371" spans="1:17">
      <c r="A64371" s="8"/>
      <c r="C64371" s="8"/>
      <c r="J64371" s="8"/>
      <c r="O64371" s="12"/>
      <c r="Q64371" s="21"/>
    </row>
    <row r="64372" spans="1:17">
      <c r="A64372" s="8"/>
      <c r="C64372" s="8"/>
      <c r="J64372" s="8"/>
      <c r="O64372" s="12"/>
      <c r="Q64372" s="21"/>
    </row>
    <row r="64373" spans="1:17">
      <c r="A64373" s="8"/>
      <c r="C64373" s="8"/>
      <c r="J64373" s="8"/>
      <c r="O64373" s="12"/>
      <c r="Q64373" s="21"/>
    </row>
    <row r="64374" spans="1:17">
      <c r="A64374" s="8"/>
      <c r="C64374" s="8"/>
      <c r="J64374" s="8"/>
      <c r="O64374" s="12"/>
      <c r="Q64374" s="21"/>
    </row>
    <row r="64375" spans="1:17">
      <c r="A64375" s="8"/>
      <c r="C64375" s="8"/>
      <c r="J64375" s="8"/>
      <c r="O64375" s="12"/>
      <c r="Q64375" s="21"/>
    </row>
    <row r="64376" spans="1:17">
      <c r="A64376" s="8"/>
      <c r="C64376" s="8"/>
      <c r="J64376" s="8"/>
      <c r="O64376" s="12"/>
      <c r="Q64376" s="21"/>
    </row>
    <row r="64377" spans="1:17">
      <c r="A64377" s="8"/>
      <c r="C64377" s="8"/>
      <c r="J64377" s="8"/>
      <c r="O64377" s="12"/>
      <c r="Q64377" s="21"/>
    </row>
    <row r="64378" spans="1:17">
      <c r="A64378" s="8"/>
      <c r="C64378" s="8"/>
      <c r="J64378" s="8"/>
      <c r="O64378" s="12"/>
      <c r="Q64378" s="21"/>
    </row>
    <row r="64379" spans="1:17">
      <c r="A64379" s="8"/>
      <c r="C64379" s="8"/>
      <c r="J64379" s="8"/>
      <c r="O64379" s="12"/>
      <c r="Q64379" s="21"/>
    </row>
    <row r="64380" spans="1:17">
      <c r="A64380" s="8"/>
      <c r="C64380" s="8"/>
      <c r="J64380" s="8"/>
      <c r="O64380" s="12"/>
      <c r="Q64380" s="21"/>
    </row>
    <row r="64381" spans="1:17">
      <c r="A64381" s="8"/>
      <c r="C64381" s="8"/>
      <c r="J64381" s="8"/>
      <c r="O64381" s="12"/>
      <c r="Q64381" s="21"/>
    </row>
    <row r="64382" spans="1:17">
      <c r="A64382" s="8"/>
      <c r="C64382" s="8"/>
      <c r="J64382" s="8"/>
      <c r="O64382" s="12"/>
      <c r="Q64382" s="21"/>
    </row>
    <row r="64383" spans="1:17">
      <c r="A64383" s="8"/>
      <c r="C64383" s="8"/>
      <c r="J64383" s="8"/>
      <c r="O64383" s="12"/>
      <c r="Q64383" s="21"/>
    </row>
    <row r="64384" spans="1:17">
      <c r="A64384" s="8"/>
      <c r="C64384" s="8"/>
      <c r="J64384" s="8"/>
      <c r="O64384" s="12"/>
      <c r="Q64384" s="21"/>
    </row>
    <row r="64385" spans="1:17">
      <c r="A64385" s="8"/>
      <c r="C64385" s="8"/>
      <c r="J64385" s="8"/>
      <c r="O64385" s="12"/>
      <c r="Q64385" s="21"/>
    </row>
    <row r="64386" spans="1:17">
      <c r="A64386" s="8"/>
      <c r="C64386" s="8"/>
      <c r="J64386" s="8"/>
      <c r="O64386" s="12"/>
      <c r="Q64386" s="21"/>
    </row>
    <row r="64387" spans="1:17">
      <c r="A64387" s="8"/>
      <c r="C64387" s="8"/>
      <c r="J64387" s="8"/>
      <c r="O64387" s="12"/>
      <c r="Q64387" s="21"/>
    </row>
    <row r="64388" spans="1:17">
      <c r="A64388" s="8"/>
      <c r="C64388" s="8"/>
      <c r="J64388" s="8"/>
      <c r="O64388" s="12"/>
      <c r="Q64388" s="21"/>
    </row>
    <row r="64389" spans="1:17">
      <c r="A64389" s="8"/>
      <c r="C64389" s="8"/>
      <c r="J64389" s="8"/>
      <c r="O64389" s="12"/>
      <c r="Q64389" s="21"/>
    </row>
    <row r="64390" spans="1:17">
      <c r="A64390" s="8"/>
      <c r="C64390" s="8"/>
      <c r="J64390" s="8"/>
      <c r="O64390" s="12"/>
      <c r="Q64390" s="21"/>
    </row>
    <row r="64391" spans="1:17">
      <c r="A64391" s="8"/>
      <c r="C64391" s="8"/>
      <c r="J64391" s="8"/>
      <c r="O64391" s="12"/>
      <c r="Q64391" s="21"/>
    </row>
    <row r="64392" spans="1:17">
      <c r="A64392" s="8"/>
      <c r="C64392" s="8"/>
      <c r="J64392" s="8"/>
      <c r="O64392" s="12"/>
      <c r="Q64392" s="21"/>
    </row>
    <row r="64393" spans="1:17">
      <c r="A64393" s="8"/>
      <c r="C64393" s="8"/>
      <c r="J64393" s="8"/>
      <c r="O64393" s="12"/>
      <c r="Q64393" s="21"/>
    </row>
    <row r="64394" spans="1:17">
      <c r="A64394" s="8"/>
      <c r="C64394" s="8"/>
      <c r="J64394" s="8"/>
      <c r="O64394" s="12"/>
      <c r="Q64394" s="21"/>
    </row>
    <row r="64395" spans="1:17">
      <c r="A64395" s="8"/>
      <c r="C64395" s="8"/>
      <c r="J64395" s="8"/>
      <c r="O64395" s="12"/>
      <c r="Q64395" s="21"/>
    </row>
    <row r="64396" spans="1:17">
      <c r="A64396" s="8"/>
      <c r="C64396" s="8"/>
      <c r="J64396" s="8"/>
      <c r="O64396" s="12"/>
      <c r="Q64396" s="21"/>
    </row>
    <row r="64397" spans="1:17">
      <c r="A64397" s="8"/>
      <c r="C64397" s="8"/>
      <c r="J64397" s="8"/>
      <c r="O64397" s="12"/>
      <c r="Q64397" s="21"/>
    </row>
    <row r="64398" spans="1:17">
      <c r="A64398" s="8"/>
      <c r="C64398" s="8"/>
      <c r="J64398" s="8"/>
      <c r="O64398" s="12"/>
      <c r="Q64398" s="21"/>
    </row>
    <row r="64399" spans="1:17">
      <c r="A64399" s="8"/>
      <c r="C64399" s="8"/>
      <c r="J64399" s="8"/>
      <c r="O64399" s="12"/>
      <c r="Q64399" s="21"/>
    </row>
    <row r="64400" spans="1:17">
      <c r="A64400" s="8"/>
      <c r="C64400" s="8"/>
      <c r="J64400" s="8"/>
      <c r="O64400" s="12"/>
      <c r="Q64400" s="21"/>
    </row>
    <row r="64401" spans="1:17">
      <c r="A64401" s="8"/>
      <c r="C64401" s="8"/>
      <c r="J64401" s="8"/>
      <c r="O64401" s="12"/>
      <c r="Q64401" s="21"/>
    </row>
    <row r="64402" spans="1:17">
      <c r="A64402" s="8"/>
      <c r="C64402" s="8"/>
      <c r="J64402" s="8"/>
      <c r="O64402" s="12"/>
      <c r="Q64402" s="21"/>
    </row>
    <row r="64403" spans="1:17">
      <c r="A64403" s="8"/>
      <c r="C64403" s="8"/>
      <c r="J64403" s="8"/>
      <c r="O64403" s="12"/>
      <c r="Q64403" s="21"/>
    </row>
    <row r="64404" spans="1:17">
      <c r="A64404" s="8"/>
      <c r="C64404" s="8"/>
      <c r="J64404" s="8"/>
      <c r="O64404" s="12"/>
      <c r="Q64404" s="21"/>
    </row>
    <row r="64405" spans="1:17">
      <c r="A64405" s="8"/>
      <c r="C64405" s="8"/>
      <c r="J64405" s="8"/>
      <c r="O64405" s="12"/>
      <c r="Q64405" s="21"/>
    </row>
    <row r="64406" spans="1:17">
      <c r="A64406" s="8"/>
      <c r="C64406" s="8"/>
      <c r="J64406" s="8"/>
      <c r="O64406" s="12"/>
      <c r="Q64406" s="21"/>
    </row>
    <row r="64407" spans="1:17">
      <c r="A64407" s="8"/>
      <c r="C64407" s="8"/>
      <c r="J64407" s="8"/>
      <c r="O64407" s="12"/>
      <c r="Q64407" s="21"/>
    </row>
    <row r="64408" spans="1:17">
      <c r="A64408" s="8"/>
      <c r="C64408" s="8"/>
      <c r="J64408" s="8"/>
      <c r="O64408" s="12"/>
      <c r="Q64408" s="21"/>
    </row>
    <row r="64409" spans="1:17">
      <c r="A64409" s="8"/>
      <c r="C64409" s="8"/>
      <c r="J64409" s="8"/>
      <c r="O64409" s="12"/>
      <c r="Q64409" s="21"/>
    </row>
    <row r="64410" spans="1:17">
      <c r="A64410" s="8"/>
      <c r="C64410" s="8"/>
      <c r="J64410" s="8"/>
      <c r="O64410" s="12"/>
      <c r="Q64410" s="21"/>
    </row>
    <row r="64411" spans="1:17">
      <c r="A64411" s="8"/>
      <c r="C64411" s="8"/>
      <c r="J64411" s="8"/>
      <c r="O64411" s="12"/>
      <c r="Q64411" s="21"/>
    </row>
    <row r="64412" spans="1:17">
      <c r="A64412" s="8"/>
      <c r="C64412" s="8"/>
      <c r="J64412" s="8"/>
      <c r="O64412" s="12"/>
      <c r="Q64412" s="21"/>
    </row>
    <row r="64413" spans="1:17">
      <c r="A64413" s="8"/>
      <c r="C64413" s="8"/>
      <c r="J64413" s="8"/>
      <c r="O64413" s="12"/>
      <c r="Q64413" s="21"/>
    </row>
    <row r="64414" spans="1:17">
      <c r="A64414" s="8"/>
      <c r="C64414" s="8"/>
      <c r="J64414" s="8"/>
      <c r="O64414" s="12"/>
      <c r="Q64414" s="21"/>
    </row>
    <row r="64415" spans="1:17">
      <c r="A64415" s="8"/>
      <c r="C64415" s="8"/>
      <c r="J64415" s="8"/>
      <c r="O64415" s="12"/>
      <c r="Q64415" s="21"/>
    </row>
    <row r="64416" spans="1:17">
      <c r="A64416" s="8"/>
      <c r="C64416" s="8"/>
      <c r="J64416" s="8"/>
      <c r="O64416" s="12"/>
      <c r="Q64416" s="21"/>
    </row>
    <row r="64417" spans="1:17">
      <c r="A64417" s="8"/>
      <c r="C64417" s="8"/>
      <c r="J64417" s="8"/>
      <c r="O64417" s="12"/>
      <c r="Q64417" s="21"/>
    </row>
    <row r="64418" spans="1:17">
      <c r="A64418" s="8"/>
      <c r="C64418" s="8"/>
      <c r="J64418" s="8"/>
      <c r="O64418" s="12"/>
      <c r="Q64418" s="21"/>
    </row>
    <row r="64419" spans="1:17">
      <c r="A64419" s="8"/>
      <c r="C64419" s="8"/>
      <c r="J64419" s="8"/>
      <c r="O64419" s="12"/>
      <c r="Q64419" s="21"/>
    </row>
    <row r="64420" spans="1:17">
      <c r="A64420" s="8"/>
      <c r="C64420" s="8"/>
      <c r="J64420" s="8"/>
      <c r="O64420" s="12"/>
      <c r="Q64420" s="21"/>
    </row>
    <row r="64421" spans="1:17">
      <c r="A64421" s="8"/>
      <c r="C64421" s="8"/>
      <c r="J64421" s="8"/>
      <c r="O64421" s="12"/>
      <c r="Q64421" s="21"/>
    </row>
    <row r="64422" spans="1:17">
      <c r="A64422" s="8"/>
      <c r="C64422" s="8"/>
      <c r="J64422" s="8"/>
      <c r="O64422" s="12"/>
      <c r="Q64422" s="21"/>
    </row>
    <row r="64423" spans="1:17">
      <c r="A64423" s="8"/>
      <c r="C64423" s="8"/>
      <c r="J64423" s="8"/>
      <c r="O64423" s="12"/>
      <c r="Q64423" s="21"/>
    </row>
    <row r="64424" spans="1:17">
      <c r="A64424" s="8"/>
      <c r="C64424" s="8"/>
      <c r="J64424" s="8"/>
      <c r="O64424" s="12"/>
      <c r="Q64424" s="21"/>
    </row>
    <row r="64425" spans="1:17">
      <c r="A64425" s="8"/>
      <c r="C64425" s="8"/>
      <c r="J64425" s="8"/>
      <c r="O64425" s="12"/>
      <c r="Q64425" s="21"/>
    </row>
    <row r="64426" spans="1:17">
      <c r="A64426" s="8"/>
      <c r="C64426" s="8"/>
      <c r="J64426" s="8"/>
      <c r="O64426" s="12"/>
      <c r="Q64426" s="21"/>
    </row>
    <row r="64427" spans="1:17">
      <c r="A64427" s="8"/>
      <c r="C64427" s="8"/>
      <c r="J64427" s="8"/>
      <c r="O64427" s="12"/>
      <c r="Q64427" s="21"/>
    </row>
    <row r="64428" spans="1:17">
      <c r="A64428" s="8"/>
      <c r="C64428" s="8"/>
      <c r="J64428" s="8"/>
      <c r="O64428" s="12"/>
      <c r="Q64428" s="21"/>
    </row>
    <row r="64429" spans="1:17">
      <c r="A64429" s="8"/>
      <c r="C64429" s="8"/>
      <c r="J64429" s="8"/>
      <c r="O64429" s="12"/>
      <c r="Q64429" s="21"/>
    </row>
    <row r="64430" spans="1:17">
      <c r="A64430" s="8"/>
      <c r="C64430" s="8"/>
      <c r="J64430" s="8"/>
      <c r="O64430" s="12"/>
      <c r="Q64430" s="21"/>
    </row>
    <row r="64431" spans="1:17">
      <c r="A64431" s="8"/>
      <c r="C64431" s="8"/>
      <c r="J64431" s="8"/>
      <c r="O64431" s="12"/>
      <c r="Q64431" s="21"/>
    </row>
    <row r="64432" spans="1:17">
      <c r="A64432" s="8"/>
      <c r="C64432" s="8"/>
      <c r="J64432" s="8"/>
      <c r="O64432" s="12"/>
      <c r="Q64432" s="21"/>
    </row>
    <row r="64433" spans="1:17">
      <c r="A64433" s="8"/>
      <c r="C64433" s="8"/>
      <c r="J64433" s="8"/>
      <c r="O64433" s="12"/>
      <c r="Q64433" s="21"/>
    </row>
    <row r="64434" spans="1:17">
      <c r="A64434" s="8"/>
      <c r="C64434" s="8"/>
      <c r="J64434" s="8"/>
      <c r="O64434" s="12"/>
      <c r="Q64434" s="21"/>
    </row>
    <row r="64435" spans="1:17">
      <c r="A64435" s="8"/>
      <c r="C64435" s="8"/>
      <c r="J64435" s="8"/>
      <c r="O64435" s="12"/>
      <c r="Q64435" s="21"/>
    </row>
    <row r="64436" spans="1:17">
      <c r="A64436" s="8"/>
      <c r="C64436" s="8"/>
      <c r="J64436" s="8"/>
      <c r="O64436" s="12"/>
      <c r="Q64436" s="21"/>
    </row>
    <row r="64437" spans="1:17">
      <c r="A64437" s="8"/>
      <c r="C64437" s="8"/>
      <c r="J64437" s="8"/>
      <c r="O64437" s="12"/>
      <c r="Q64437" s="21"/>
    </row>
    <row r="64438" spans="1:17">
      <c r="A64438" s="8"/>
      <c r="C64438" s="8"/>
      <c r="J64438" s="8"/>
      <c r="O64438" s="12"/>
      <c r="Q64438" s="21"/>
    </row>
    <row r="64439" spans="1:17">
      <c r="A64439" s="8"/>
      <c r="C64439" s="8"/>
      <c r="J64439" s="8"/>
      <c r="O64439" s="12"/>
      <c r="Q64439" s="21"/>
    </row>
    <row r="64440" spans="1:17">
      <c r="A64440" s="8"/>
      <c r="C64440" s="8"/>
      <c r="J64440" s="8"/>
      <c r="O64440" s="12"/>
      <c r="Q64440" s="21"/>
    </row>
    <row r="64441" spans="1:17">
      <c r="A64441" s="8"/>
      <c r="C64441" s="8"/>
      <c r="J64441" s="8"/>
      <c r="O64441" s="12"/>
      <c r="Q64441" s="21"/>
    </row>
    <row r="64442" spans="1:17">
      <c r="A64442" s="8"/>
      <c r="C64442" s="8"/>
      <c r="J64442" s="8"/>
      <c r="O64442" s="12"/>
      <c r="Q64442" s="21"/>
    </row>
    <row r="64443" spans="1:17">
      <c r="A64443" s="8"/>
      <c r="C64443" s="8"/>
      <c r="J64443" s="8"/>
      <c r="O64443" s="12"/>
      <c r="Q64443" s="21"/>
    </row>
    <row r="64444" spans="1:17">
      <c r="A64444" s="8"/>
      <c r="C64444" s="8"/>
      <c r="J64444" s="8"/>
      <c r="O64444" s="12"/>
      <c r="Q64444" s="21"/>
    </row>
    <row r="64445" spans="1:17">
      <c r="A64445" s="8"/>
      <c r="C64445" s="8"/>
      <c r="J64445" s="8"/>
      <c r="O64445" s="12"/>
      <c r="Q64445" s="21"/>
    </row>
    <row r="64446" spans="1:17">
      <c r="A64446" s="8"/>
      <c r="C64446" s="8"/>
      <c r="J64446" s="8"/>
      <c r="O64446" s="12"/>
      <c r="Q64446" s="21"/>
    </row>
    <row r="64447" spans="1:17">
      <c r="A64447" s="8"/>
      <c r="C64447" s="8"/>
      <c r="J64447" s="8"/>
      <c r="O64447" s="12"/>
      <c r="Q64447" s="21"/>
    </row>
    <row r="64448" spans="1:17">
      <c r="A64448" s="8"/>
      <c r="C64448" s="8"/>
      <c r="J64448" s="8"/>
      <c r="O64448" s="12"/>
      <c r="Q64448" s="21"/>
    </row>
    <row r="64449" spans="1:17">
      <c r="A64449" s="8"/>
      <c r="C64449" s="8"/>
      <c r="J64449" s="8"/>
      <c r="O64449" s="12"/>
      <c r="Q64449" s="21"/>
    </row>
    <row r="64450" spans="1:17">
      <c r="A64450" s="8"/>
      <c r="C64450" s="8"/>
      <c r="J64450" s="8"/>
      <c r="O64450" s="12"/>
      <c r="Q64450" s="21"/>
    </row>
    <row r="64451" spans="1:17">
      <c r="A64451" s="8"/>
      <c r="C64451" s="8"/>
      <c r="J64451" s="8"/>
      <c r="O64451" s="12"/>
      <c r="Q64451" s="21"/>
    </row>
    <row r="64452" spans="1:17">
      <c r="A64452" s="8"/>
      <c r="C64452" s="8"/>
      <c r="J64452" s="8"/>
      <c r="O64452" s="12"/>
      <c r="Q64452" s="21"/>
    </row>
    <row r="64453" spans="1:17">
      <c r="A64453" s="8"/>
      <c r="C64453" s="8"/>
      <c r="J64453" s="8"/>
      <c r="O64453" s="12"/>
      <c r="Q64453" s="21"/>
    </row>
    <row r="64454" spans="1:17">
      <c r="A64454" s="8"/>
      <c r="C64454" s="8"/>
      <c r="J64454" s="8"/>
      <c r="O64454" s="12"/>
      <c r="Q64454" s="21"/>
    </row>
    <row r="64455" spans="1:17">
      <c r="A64455" s="8"/>
      <c r="C64455" s="8"/>
      <c r="J64455" s="8"/>
      <c r="O64455" s="12"/>
      <c r="Q64455" s="21"/>
    </row>
    <row r="64456" spans="1:17">
      <c r="A64456" s="8"/>
      <c r="C64456" s="8"/>
      <c r="J64456" s="8"/>
      <c r="O64456" s="12"/>
      <c r="Q64456" s="21"/>
    </row>
    <row r="64457" spans="1:17">
      <c r="A64457" s="8"/>
      <c r="C64457" s="8"/>
      <c r="J64457" s="8"/>
      <c r="O64457" s="12"/>
      <c r="Q64457" s="21"/>
    </row>
    <row r="64458" spans="1:17">
      <c r="A64458" s="8"/>
      <c r="C64458" s="8"/>
      <c r="J64458" s="8"/>
      <c r="O64458" s="12"/>
      <c r="Q64458" s="21"/>
    </row>
    <row r="64459" spans="1:17">
      <c r="A64459" s="8"/>
      <c r="C64459" s="8"/>
      <c r="J64459" s="8"/>
      <c r="O64459" s="12"/>
      <c r="Q64459" s="21"/>
    </row>
    <row r="64460" spans="1:17">
      <c r="A64460" s="8"/>
      <c r="C64460" s="8"/>
      <c r="J64460" s="8"/>
      <c r="O64460" s="12"/>
      <c r="Q64460" s="21"/>
    </row>
    <row r="64461" spans="1:17">
      <c r="A64461" s="8"/>
      <c r="C64461" s="8"/>
      <c r="J64461" s="8"/>
      <c r="O64461" s="12"/>
      <c r="Q64461" s="21"/>
    </row>
    <row r="64462" spans="1:17">
      <c r="A64462" s="8"/>
      <c r="C64462" s="8"/>
      <c r="J64462" s="8"/>
      <c r="O64462" s="12"/>
      <c r="Q64462" s="21"/>
    </row>
    <row r="64463" spans="1:17">
      <c r="A64463" s="8"/>
      <c r="C64463" s="8"/>
      <c r="J64463" s="8"/>
      <c r="O64463" s="12"/>
      <c r="Q64463" s="21"/>
    </row>
    <row r="64464" spans="1:17">
      <c r="A64464" s="8"/>
      <c r="C64464" s="8"/>
      <c r="J64464" s="8"/>
      <c r="O64464" s="12"/>
      <c r="Q64464" s="21"/>
    </row>
    <row r="64465" spans="1:17">
      <c r="A64465" s="8"/>
      <c r="C64465" s="8"/>
      <c r="J64465" s="8"/>
      <c r="O64465" s="12"/>
      <c r="Q64465" s="21"/>
    </row>
    <row r="64466" spans="1:17">
      <c r="A64466" s="8"/>
      <c r="C64466" s="8"/>
      <c r="J64466" s="8"/>
      <c r="O64466" s="12"/>
      <c r="Q64466" s="21"/>
    </row>
    <row r="64467" spans="1:17">
      <c r="A64467" s="8"/>
      <c r="C64467" s="8"/>
      <c r="J64467" s="8"/>
      <c r="O64467" s="12"/>
      <c r="Q64467" s="21"/>
    </row>
    <row r="64468" spans="1:17">
      <c r="A64468" s="8"/>
      <c r="C64468" s="8"/>
      <c r="J64468" s="8"/>
      <c r="O64468" s="12"/>
      <c r="Q64468" s="21"/>
    </row>
    <row r="64469" spans="1:17">
      <c r="A64469" s="8"/>
      <c r="C64469" s="8"/>
      <c r="J64469" s="8"/>
      <c r="O64469" s="12"/>
      <c r="Q64469" s="21"/>
    </row>
    <row r="64470" spans="1:17">
      <c r="A64470" s="8"/>
      <c r="C64470" s="8"/>
      <c r="J64470" s="8"/>
      <c r="O64470" s="12"/>
      <c r="Q64470" s="21"/>
    </row>
    <row r="64471" spans="1:17">
      <c r="A64471" s="8"/>
      <c r="C64471" s="8"/>
      <c r="J64471" s="8"/>
      <c r="O64471" s="12"/>
      <c r="Q64471" s="21"/>
    </row>
    <row r="64472" spans="1:17">
      <c r="A64472" s="8"/>
      <c r="C64472" s="8"/>
      <c r="J64472" s="8"/>
      <c r="O64472" s="12"/>
      <c r="Q64472" s="21"/>
    </row>
    <row r="64473" spans="1:17">
      <c r="A64473" s="8"/>
      <c r="C64473" s="8"/>
      <c r="J64473" s="8"/>
      <c r="O64473" s="12"/>
      <c r="Q64473" s="21"/>
    </row>
    <row r="64474" spans="1:17">
      <c r="A64474" s="8"/>
      <c r="C64474" s="8"/>
      <c r="J64474" s="8"/>
      <c r="O64474" s="12"/>
      <c r="Q64474" s="21"/>
    </row>
    <row r="64475" spans="1:17">
      <c r="A64475" s="8"/>
      <c r="C64475" s="8"/>
      <c r="J64475" s="8"/>
      <c r="O64475" s="12"/>
      <c r="Q64475" s="21"/>
    </row>
    <row r="64476" spans="1:17">
      <c r="A64476" s="8"/>
      <c r="C64476" s="8"/>
      <c r="J64476" s="8"/>
      <c r="O64476" s="12"/>
      <c r="Q64476" s="21"/>
    </row>
    <row r="64477" spans="1:17">
      <c r="A64477" s="8"/>
      <c r="C64477" s="8"/>
      <c r="J64477" s="8"/>
      <c r="O64477" s="12"/>
      <c r="Q64477" s="21"/>
    </row>
    <row r="64478" spans="1:17">
      <c r="A64478" s="8"/>
      <c r="C64478" s="8"/>
      <c r="J64478" s="8"/>
      <c r="O64478" s="12"/>
      <c r="Q64478" s="21"/>
    </row>
    <row r="64479" spans="1:17">
      <c r="A64479" s="8"/>
      <c r="C64479" s="8"/>
      <c r="J64479" s="8"/>
      <c r="O64479" s="12"/>
      <c r="Q64479" s="21"/>
    </row>
    <row r="64480" spans="1:17">
      <c r="A64480" s="8"/>
      <c r="C64480" s="8"/>
      <c r="J64480" s="8"/>
      <c r="O64480" s="12"/>
      <c r="Q64480" s="21"/>
    </row>
    <row r="64481" spans="1:17">
      <c r="A64481" s="8"/>
      <c r="C64481" s="8"/>
      <c r="J64481" s="8"/>
      <c r="O64481" s="12"/>
      <c r="Q64481" s="21"/>
    </row>
    <row r="64482" spans="1:17">
      <c r="A64482" s="8"/>
      <c r="C64482" s="8"/>
      <c r="J64482" s="8"/>
      <c r="O64482" s="12"/>
      <c r="Q64482" s="21"/>
    </row>
    <row r="64483" spans="1:17">
      <c r="A64483" s="8"/>
      <c r="C64483" s="8"/>
      <c r="J64483" s="8"/>
      <c r="O64483" s="12"/>
      <c r="Q64483" s="21"/>
    </row>
    <row r="64484" spans="1:17">
      <c r="A64484" s="8"/>
      <c r="C64484" s="8"/>
      <c r="J64484" s="8"/>
      <c r="O64484" s="12"/>
      <c r="Q64484" s="21"/>
    </row>
    <row r="64485" spans="1:17">
      <c r="A64485" s="8"/>
      <c r="C64485" s="8"/>
      <c r="J64485" s="8"/>
      <c r="O64485" s="12"/>
      <c r="Q64485" s="21"/>
    </row>
    <row r="64486" spans="1:17">
      <c r="A64486" s="8"/>
      <c r="C64486" s="8"/>
      <c r="J64486" s="8"/>
      <c r="O64486" s="12"/>
      <c r="Q64486" s="21"/>
    </row>
    <row r="64487" spans="1:17">
      <c r="A64487" s="8"/>
      <c r="C64487" s="8"/>
      <c r="J64487" s="8"/>
      <c r="O64487" s="12"/>
      <c r="Q64487" s="21"/>
    </row>
    <row r="64488" spans="1:17">
      <c r="A64488" s="8"/>
      <c r="C64488" s="8"/>
      <c r="J64488" s="8"/>
      <c r="O64488" s="12"/>
      <c r="Q64488" s="21"/>
    </row>
    <row r="64489" spans="1:17">
      <c r="A64489" s="8"/>
      <c r="C64489" s="8"/>
      <c r="J64489" s="8"/>
      <c r="O64489" s="12"/>
      <c r="Q64489" s="21"/>
    </row>
    <row r="64490" spans="1:17">
      <c r="A64490" s="8"/>
      <c r="C64490" s="8"/>
      <c r="J64490" s="8"/>
      <c r="O64490" s="12"/>
      <c r="Q64490" s="21"/>
    </row>
    <row r="64491" spans="1:17">
      <c r="A64491" s="8"/>
      <c r="C64491" s="8"/>
      <c r="J64491" s="8"/>
      <c r="O64491" s="12"/>
      <c r="Q64491" s="21"/>
    </row>
    <row r="64492" spans="1:17">
      <c r="A64492" s="8"/>
      <c r="C64492" s="8"/>
      <c r="J64492" s="8"/>
      <c r="O64492" s="12"/>
      <c r="Q64492" s="21"/>
    </row>
    <row r="64493" spans="1:17">
      <c r="A64493" s="8"/>
      <c r="C64493" s="8"/>
      <c r="J64493" s="8"/>
      <c r="O64493" s="12"/>
      <c r="Q64493" s="21"/>
    </row>
    <row r="64494" spans="1:17">
      <c r="A64494" s="8"/>
      <c r="C64494" s="8"/>
      <c r="J64494" s="8"/>
      <c r="O64494" s="12"/>
      <c r="Q64494" s="21"/>
    </row>
    <row r="64495" spans="1:17">
      <c r="A64495" s="8"/>
      <c r="C64495" s="8"/>
      <c r="J64495" s="8"/>
      <c r="O64495" s="12"/>
      <c r="Q64495" s="21"/>
    </row>
    <row r="64496" spans="1:17">
      <c r="A64496" s="8"/>
      <c r="C64496" s="8"/>
      <c r="J64496" s="8"/>
      <c r="O64496" s="12"/>
      <c r="Q64496" s="21"/>
    </row>
    <row r="64497" spans="1:17">
      <c r="A64497" s="8"/>
      <c r="C64497" s="8"/>
      <c r="J64497" s="8"/>
      <c r="O64497" s="12"/>
      <c r="Q64497" s="21"/>
    </row>
    <row r="64498" spans="1:17">
      <c r="A64498" s="8"/>
      <c r="C64498" s="8"/>
      <c r="J64498" s="8"/>
      <c r="O64498" s="12"/>
      <c r="Q64498" s="21"/>
    </row>
    <row r="64499" spans="1:17">
      <c r="A64499" s="8"/>
      <c r="C64499" s="8"/>
      <c r="J64499" s="8"/>
      <c r="O64499" s="12"/>
      <c r="Q64499" s="21"/>
    </row>
    <row r="64500" spans="1:17">
      <c r="A64500" s="8"/>
      <c r="C64500" s="8"/>
      <c r="J64500" s="8"/>
      <c r="O64500" s="12"/>
      <c r="Q64500" s="21"/>
    </row>
    <row r="64501" spans="1:17">
      <c r="A64501" s="8"/>
      <c r="C64501" s="8"/>
      <c r="J64501" s="8"/>
      <c r="O64501" s="12"/>
      <c r="Q64501" s="21"/>
    </row>
    <row r="64502" spans="1:17">
      <c r="A64502" s="8"/>
      <c r="C64502" s="8"/>
      <c r="J64502" s="8"/>
      <c r="O64502" s="12"/>
      <c r="Q64502" s="21"/>
    </row>
    <row r="64503" spans="1:17">
      <c r="A64503" s="8"/>
      <c r="C64503" s="8"/>
      <c r="J64503" s="8"/>
      <c r="O64503" s="12"/>
      <c r="Q64503" s="21"/>
    </row>
    <row r="64504" spans="1:17">
      <c r="A64504" s="8"/>
      <c r="C64504" s="8"/>
      <c r="J64504" s="8"/>
      <c r="O64504" s="12"/>
      <c r="Q64504" s="21"/>
    </row>
    <row r="64505" spans="1:17">
      <c r="A64505" s="8"/>
      <c r="C64505" s="8"/>
      <c r="J64505" s="8"/>
      <c r="O64505" s="12"/>
      <c r="Q64505" s="21"/>
    </row>
    <row r="64506" spans="1:17">
      <c r="A64506" s="8"/>
      <c r="C64506" s="8"/>
      <c r="J64506" s="8"/>
      <c r="O64506" s="12"/>
      <c r="Q64506" s="21"/>
    </row>
    <row r="64507" spans="1:17">
      <c r="A64507" s="8"/>
      <c r="C64507" s="8"/>
      <c r="J64507" s="8"/>
      <c r="O64507" s="12"/>
      <c r="Q64507" s="21"/>
    </row>
    <row r="64508" spans="1:17">
      <c r="A64508" s="8"/>
      <c r="C64508" s="8"/>
      <c r="J64508" s="8"/>
      <c r="O64508" s="12"/>
      <c r="Q64508" s="21"/>
    </row>
    <row r="64509" spans="1:17">
      <c r="A64509" s="8"/>
      <c r="C64509" s="8"/>
      <c r="J64509" s="8"/>
      <c r="O64509" s="12"/>
      <c r="Q64509" s="21"/>
    </row>
    <row r="64510" spans="1:17">
      <c r="A64510" s="8"/>
      <c r="C64510" s="8"/>
      <c r="J64510" s="8"/>
      <c r="O64510" s="12"/>
      <c r="Q64510" s="21"/>
    </row>
    <row r="64511" spans="1:17">
      <c r="A64511" s="8"/>
      <c r="C64511" s="8"/>
      <c r="J64511" s="8"/>
      <c r="O64511" s="12"/>
      <c r="Q64511" s="21"/>
    </row>
    <row r="64512" spans="1:17">
      <c r="A64512" s="8"/>
      <c r="C64512" s="8"/>
      <c r="J64512" s="8"/>
      <c r="O64512" s="12"/>
      <c r="Q64512" s="21"/>
    </row>
    <row r="64513" spans="1:17">
      <c r="A64513" s="8"/>
      <c r="C64513" s="8"/>
      <c r="J64513" s="8"/>
      <c r="O64513" s="12"/>
      <c r="Q64513" s="21"/>
    </row>
    <row r="64514" spans="1:17">
      <c r="A64514" s="8"/>
      <c r="C64514" s="8"/>
      <c r="J64514" s="8"/>
      <c r="O64514" s="12"/>
      <c r="Q64514" s="21"/>
    </row>
    <row r="64515" spans="1:17">
      <c r="A64515" s="8"/>
      <c r="C64515" s="8"/>
      <c r="J64515" s="8"/>
      <c r="O64515" s="12"/>
      <c r="Q64515" s="21"/>
    </row>
    <row r="64516" spans="1:17">
      <c r="A64516" s="8"/>
      <c r="C64516" s="8"/>
      <c r="J64516" s="8"/>
      <c r="O64516" s="12"/>
      <c r="Q64516" s="21"/>
    </row>
    <row r="64517" spans="1:17">
      <c r="A64517" s="8"/>
      <c r="C64517" s="8"/>
      <c r="J64517" s="8"/>
      <c r="O64517" s="12"/>
      <c r="Q64517" s="21"/>
    </row>
    <row r="64518" spans="1:17">
      <c r="A64518" s="8"/>
      <c r="C64518" s="8"/>
      <c r="J64518" s="8"/>
      <c r="O64518" s="12"/>
      <c r="Q64518" s="21"/>
    </row>
    <row r="64519" spans="1:17">
      <c r="A64519" s="8"/>
      <c r="C64519" s="8"/>
      <c r="J64519" s="8"/>
      <c r="O64519" s="12"/>
      <c r="Q64519" s="21"/>
    </row>
    <row r="64520" spans="1:17">
      <c r="A64520" s="8"/>
      <c r="C64520" s="8"/>
      <c r="J64520" s="8"/>
      <c r="O64520" s="12"/>
      <c r="Q64520" s="21"/>
    </row>
    <row r="64521" spans="1:17">
      <c r="A64521" s="8"/>
      <c r="C64521" s="8"/>
      <c r="J64521" s="8"/>
      <c r="O64521" s="12"/>
      <c r="Q64521" s="21"/>
    </row>
    <row r="64522" spans="1:17">
      <c r="A64522" s="8"/>
      <c r="C64522" s="8"/>
      <c r="J64522" s="8"/>
      <c r="O64522" s="12"/>
      <c r="Q64522" s="21"/>
    </row>
    <row r="64523" spans="1:17">
      <c r="A64523" s="8"/>
      <c r="C64523" s="8"/>
      <c r="J64523" s="8"/>
      <c r="O64523" s="12"/>
      <c r="Q64523" s="21"/>
    </row>
    <row r="64524" spans="1:17">
      <c r="A64524" s="8"/>
      <c r="C64524" s="8"/>
      <c r="J64524" s="8"/>
      <c r="O64524" s="12"/>
      <c r="Q64524" s="21"/>
    </row>
    <row r="64525" spans="1:17">
      <c r="A64525" s="8"/>
      <c r="C64525" s="8"/>
      <c r="J64525" s="8"/>
      <c r="O64525" s="12"/>
      <c r="Q64525" s="21"/>
    </row>
    <row r="64526" spans="1:17">
      <c r="A64526" s="8"/>
      <c r="C64526" s="8"/>
      <c r="J64526" s="8"/>
      <c r="O64526" s="12"/>
      <c r="Q64526" s="21"/>
    </row>
    <row r="64527" spans="1:17">
      <c r="A64527" s="8"/>
      <c r="C64527" s="8"/>
      <c r="J64527" s="8"/>
      <c r="O64527" s="12"/>
      <c r="Q64527" s="21"/>
    </row>
    <row r="64528" spans="1:17">
      <c r="A64528" s="8"/>
      <c r="C64528" s="8"/>
      <c r="J64528" s="8"/>
      <c r="O64528" s="12"/>
      <c r="Q64528" s="21"/>
    </row>
    <row r="64529" spans="1:17">
      <c r="A64529" s="8"/>
      <c r="C64529" s="8"/>
      <c r="J64529" s="8"/>
      <c r="O64529" s="12"/>
      <c r="Q64529" s="21"/>
    </row>
    <row r="64530" spans="1:17">
      <c r="A64530" s="8"/>
      <c r="C64530" s="8"/>
      <c r="J64530" s="8"/>
      <c r="O64530" s="12"/>
      <c r="Q64530" s="21"/>
    </row>
    <row r="64531" spans="1:17">
      <c r="A64531" s="8"/>
      <c r="C64531" s="8"/>
      <c r="J64531" s="8"/>
      <c r="O64531" s="12"/>
      <c r="Q64531" s="21"/>
    </row>
    <row r="64532" spans="1:17">
      <c r="A64532" s="8"/>
      <c r="C64532" s="8"/>
      <c r="J64532" s="8"/>
      <c r="O64532" s="12"/>
      <c r="Q64532" s="21"/>
    </row>
    <row r="64533" spans="1:17">
      <c r="A64533" s="8"/>
      <c r="C64533" s="8"/>
      <c r="J64533" s="8"/>
      <c r="O64533" s="12"/>
      <c r="Q64533" s="21"/>
    </row>
    <row r="64534" spans="1:17">
      <c r="A64534" s="8"/>
      <c r="C64534" s="8"/>
      <c r="J64534" s="8"/>
      <c r="O64534" s="12"/>
      <c r="Q64534" s="21"/>
    </row>
    <row r="64535" spans="1:17">
      <c r="A64535" s="8"/>
      <c r="C64535" s="8"/>
      <c r="J64535" s="8"/>
      <c r="O64535" s="12"/>
      <c r="Q64535" s="21"/>
    </row>
    <row r="64536" spans="1:17">
      <c r="A64536" s="8"/>
      <c r="C64536" s="8"/>
      <c r="J64536" s="8"/>
      <c r="O64536" s="12"/>
      <c r="Q64536" s="21"/>
    </row>
    <row r="64537" spans="1:17">
      <c r="A64537" s="8"/>
      <c r="C64537" s="8"/>
      <c r="J64537" s="8"/>
      <c r="O64537" s="12"/>
      <c r="Q64537" s="21"/>
    </row>
    <row r="64538" spans="1:17">
      <c r="A64538" s="8"/>
      <c r="C64538" s="8"/>
      <c r="J64538" s="8"/>
      <c r="O64538" s="12"/>
      <c r="Q64538" s="21"/>
    </row>
    <row r="64539" spans="1:17">
      <c r="A64539" s="8"/>
      <c r="C64539" s="8"/>
      <c r="J64539" s="8"/>
      <c r="O64539" s="12"/>
      <c r="Q64539" s="21"/>
    </row>
    <row r="64540" spans="1:17">
      <c r="A64540" s="8"/>
      <c r="C64540" s="8"/>
      <c r="J64540" s="8"/>
      <c r="O64540" s="12"/>
      <c r="Q64540" s="21"/>
    </row>
    <row r="64541" spans="1:17">
      <c r="A64541" s="8"/>
      <c r="C64541" s="8"/>
      <c r="J64541" s="8"/>
      <c r="O64541" s="12"/>
      <c r="Q64541" s="21"/>
    </row>
    <row r="64542" spans="1:17">
      <c r="A64542" s="8"/>
      <c r="C64542" s="8"/>
      <c r="J64542" s="8"/>
      <c r="O64542" s="12"/>
      <c r="Q64542" s="21"/>
    </row>
    <row r="64543" spans="1:17">
      <c r="A64543" s="8"/>
      <c r="C64543" s="8"/>
      <c r="J64543" s="8"/>
      <c r="O64543" s="12"/>
      <c r="Q64543" s="21"/>
    </row>
    <row r="64544" spans="1:17">
      <c r="A64544" s="8"/>
      <c r="C64544" s="8"/>
      <c r="J64544" s="8"/>
      <c r="O64544" s="12"/>
      <c r="Q64544" s="21"/>
    </row>
    <row r="64545" spans="1:17">
      <c r="A64545" s="8"/>
      <c r="C64545" s="8"/>
      <c r="J64545" s="8"/>
      <c r="O64545" s="12"/>
      <c r="Q64545" s="21"/>
    </row>
    <row r="64546" spans="1:17">
      <c r="A64546" s="8"/>
      <c r="C64546" s="8"/>
      <c r="J64546" s="8"/>
      <c r="O64546" s="12"/>
      <c r="Q64546" s="21"/>
    </row>
    <row r="64547" spans="1:17">
      <c r="A64547" s="8"/>
      <c r="C64547" s="8"/>
      <c r="J64547" s="8"/>
      <c r="O64547" s="12"/>
      <c r="Q64547" s="21"/>
    </row>
    <row r="64548" spans="1:17">
      <c r="A64548" s="8"/>
      <c r="C64548" s="8"/>
      <c r="J64548" s="8"/>
      <c r="O64548" s="12"/>
      <c r="Q64548" s="21"/>
    </row>
    <row r="64549" spans="1:17">
      <c r="A64549" s="8"/>
      <c r="C64549" s="8"/>
      <c r="J64549" s="8"/>
      <c r="O64549" s="12"/>
      <c r="Q64549" s="21"/>
    </row>
    <row r="64550" spans="1:17">
      <c r="A64550" s="8"/>
      <c r="C64550" s="8"/>
      <c r="J64550" s="8"/>
      <c r="O64550" s="12"/>
      <c r="Q64550" s="21"/>
    </row>
    <row r="64551" spans="1:17">
      <c r="A64551" s="8"/>
      <c r="C64551" s="8"/>
      <c r="J64551" s="8"/>
      <c r="O64551" s="12"/>
      <c r="Q64551" s="21"/>
    </row>
    <row r="64552" spans="1:17">
      <c r="A64552" s="8"/>
      <c r="C64552" s="8"/>
      <c r="J64552" s="8"/>
      <c r="O64552" s="12"/>
      <c r="Q64552" s="21"/>
    </row>
    <row r="64553" spans="1:17">
      <c r="A64553" s="8"/>
      <c r="C64553" s="8"/>
      <c r="J64553" s="8"/>
      <c r="O64553" s="12"/>
      <c r="Q64553" s="21"/>
    </row>
    <row r="64554" spans="1:17">
      <c r="A64554" s="8"/>
      <c r="C64554" s="8"/>
      <c r="J64554" s="8"/>
      <c r="O64554" s="12"/>
      <c r="Q64554" s="21"/>
    </row>
    <row r="64555" spans="1:17">
      <c r="A64555" s="8"/>
      <c r="C64555" s="8"/>
      <c r="J64555" s="8"/>
      <c r="O64555" s="12"/>
      <c r="Q64555" s="21"/>
    </row>
    <row r="64556" spans="1:17">
      <c r="A64556" s="8"/>
      <c r="C64556" s="8"/>
      <c r="J64556" s="8"/>
      <c r="O64556" s="12"/>
      <c r="Q64556" s="21"/>
    </row>
    <row r="64557" spans="1:17">
      <c r="A64557" s="8"/>
      <c r="C64557" s="8"/>
      <c r="J64557" s="8"/>
      <c r="O64557" s="12"/>
      <c r="Q64557" s="21"/>
    </row>
    <row r="64558" spans="1:17">
      <c r="A64558" s="8"/>
      <c r="C64558" s="8"/>
      <c r="J64558" s="8"/>
      <c r="O64558" s="12"/>
      <c r="Q64558" s="21"/>
    </row>
    <row r="64559" spans="1:17">
      <c r="A64559" s="8"/>
      <c r="C64559" s="8"/>
      <c r="J64559" s="8"/>
      <c r="O64559" s="12"/>
      <c r="Q64559" s="21"/>
    </row>
    <row r="64560" spans="1:17">
      <c r="A64560" s="8"/>
      <c r="C64560" s="8"/>
      <c r="J64560" s="8"/>
      <c r="O64560" s="12"/>
      <c r="Q64560" s="21"/>
    </row>
    <row r="64561" spans="1:17">
      <c r="A64561" s="8"/>
      <c r="C64561" s="8"/>
      <c r="J64561" s="8"/>
      <c r="O64561" s="12"/>
      <c r="Q64561" s="21"/>
    </row>
    <row r="64562" spans="1:17">
      <c r="A64562" s="8"/>
      <c r="C64562" s="8"/>
      <c r="J64562" s="8"/>
      <c r="O64562" s="12"/>
      <c r="Q64562" s="21"/>
    </row>
    <row r="64563" spans="1:17">
      <c r="A64563" s="8"/>
      <c r="C64563" s="8"/>
      <c r="J64563" s="8"/>
      <c r="O64563" s="12"/>
      <c r="Q64563" s="21"/>
    </row>
    <row r="64564" spans="1:17">
      <c r="A64564" s="8"/>
      <c r="C64564" s="8"/>
      <c r="J64564" s="8"/>
      <c r="O64564" s="12"/>
      <c r="Q64564" s="21"/>
    </row>
    <row r="64565" spans="1:17">
      <c r="A64565" s="8"/>
      <c r="C64565" s="8"/>
      <c r="J64565" s="8"/>
      <c r="O64565" s="12"/>
      <c r="Q64565" s="21"/>
    </row>
    <row r="64566" spans="1:17">
      <c r="A64566" s="8"/>
      <c r="C64566" s="8"/>
      <c r="J64566" s="8"/>
      <c r="O64566" s="12"/>
      <c r="Q64566" s="21"/>
    </row>
    <row r="64567" spans="1:17">
      <c r="A64567" s="8"/>
      <c r="C64567" s="8"/>
      <c r="J64567" s="8"/>
      <c r="O64567" s="12"/>
      <c r="Q64567" s="21"/>
    </row>
    <row r="64568" spans="1:17">
      <c r="A64568" s="8"/>
      <c r="C64568" s="8"/>
      <c r="J64568" s="8"/>
      <c r="O64568" s="12"/>
      <c r="Q64568" s="21"/>
    </row>
    <row r="64569" spans="1:17">
      <c r="A64569" s="8"/>
      <c r="C64569" s="8"/>
      <c r="J64569" s="8"/>
      <c r="O64569" s="12"/>
      <c r="Q64569" s="21"/>
    </row>
    <row r="64570" spans="1:17">
      <c r="A64570" s="8"/>
      <c r="C64570" s="8"/>
      <c r="J64570" s="8"/>
      <c r="O64570" s="12"/>
      <c r="Q64570" s="21"/>
    </row>
    <row r="64571" spans="1:17">
      <c r="A64571" s="8"/>
      <c r="C64571" s="8"/>
      <c r="J64571" s="8"/>
      <c r="O64571" s="12"/>
      <c r="Q64571" s="21"/>
    </row>
    <row r="64572" spans="1:17">
      <c r="A64572" s="8"/>
      <c r="C64572" s="8"/>
      <c r="J64572" s="8"/>
      <c r="O64572" s="12"/>
      <c r="Q64572" s="21"/>
    </row>
    <row r="64573" spans="1:17">
      <c r="A64573" s="8"/>
      <c r="C64573" s="8"/>
      <c r="J64573" s="8"/>
      <c r="O64573" s="12"/>
      <c r="Q64573" s="21"/>
    </row>
    <row r="64574" spans="1:17">
      <c r="A64574" s="8"/>
      <c r="C64574" s="8"/>
      <c r="J64574" s="8"/>
      <c r="O64574" s="12"/>
      <c r="Q64574" s="21"/>
    </row>
    <row r="64575" spans="1:17">
      <c r="A64575" s="8"/>
      <c r="C64575" s="8"/>
      <c r="J64575" s="8"/>
      <c r="O64575" s="12"/>
      <c r="Q64575" s="21"/>
    </row>
    <row r="64576" spans="1:17">
      <c r="A64576" s="8"/>
      <c r="C64576" s="8"/>
      <c r="J64576" s="8"/>
      <c r="O64576" s="12"/>
      <c r="Q64576" s="21"/>
    </row>
    <row r="64577" spans="1:17">
      <c r="A64577" s="8"/>
      <c r="C64577" s="8"/>
      <c r="J64577" s="8"/>
      <c r="O64577" s="12"/>
      <c r="Q64577" s="21"/>
    </row>
    <row r="64578" spans="1:17">
      <c r="A64578" s="8"/>
      <c r="C64578" s="8"/>
      <c r="J64578" s="8"/>
      <c r="O64578" s="12"/>
      <c r="Q64578" s="21"/>
    </row>
    <row r="64579" spans="1:17">
      <c r="A64579" s="8"/>
      <c r="C64579" s="8"/>
      <c r="J64579" s="8"/>
      <c r="O64579" s="12"/>
      <c r="Q64579" s="21"/>
    </row>
    <row r="64580" spans="1:17">
      <c r="A64580" s="8"/>
      <c r="C64580" s="8"/>
      <c r="J64580" s="8"/>
      <c r="O64580" s="12"/>
      <c r="Q64580" s="21"/>
    </row>
    <row r="64581" spans="1:17">
      <c r="A64581" s="8"/>
      <c r="C64581" s="8"/>
      <c r="J64581" s="8"/>
      <c r="O64581" s="12"/>
      <c r="Q64581" s="21"/>
    </row>
    <row r="64582" spans="1:17">
      <c r="A64582" s="8"/>
      <c r="C64582" s="8"/>
      <c r="J64582" s="8"/>
      <c r="O64582" s="12"/>
      <c r="Q64582" s="21"/>
    </row>
    <row r="64583" spans="1:17">
      <c r="A64583" s="8"/>
      <c r="C64583" s="8"/>
      <c r="J64583" s="8"/>
      <c r="O64583" s="12"/>
      <c r="Q64583" s="21"/>
    </row>
    <row r="64584" spans="1:17">
      <c r="A64584" s="8"/>
      <c r="C64584" s="8"/>
      <c r="J64584" s="8"/>
      <c r="O64584" s="12"/>
      <c r="Q64584" s="21"/>
    </row>
    <row r="64585" spans="1:17">
      <c r="A64585" s="8"/>
      <c r="C64585" s="8"/>
      <c r="J64585" s="8"/>
      <c r="O64585" s="12"/>
      <c r="Q64585" s="21"/>
    </row>
    <row r="64586" spans="1:17">
      <c r="A64586" s="8"/>
      <c r="C64586" s="8"/>
      <c r="J64586" s="8"/>
      <c r="O64586" s="12"/>
      <c r="Q64586" s="21"/>
    </row>
    <row r="64587" spans="1:17">
      <c r="A64587" s="8"/>
      <c r="C64587" s="8"/>
      <c r="J64587" s="8"/>
      <c r="O64587" s="12"/>
      <c r="Q64587" s="21"/>
    </row>
    <row r="64588" spans="1:17">
      <c r="A64588" s="8"/>
      <c r="C64588" s="8"/>
      <c r="J64588" s="8"/>
      <c r="O64588" s="12"/>
      <c r="Q64588" s="21"/>
    </row>
    <row r="64589" spans="1:17">
      <c r="A64589" s="8"/>
      <c r="C64589" s="8"/>
      <c r="J64589" s="8"/>
      <c r="O64589" s="12"/>
      <c r="Q64589" s="21"/>
    </row>
    <row r="64590" spans="1:17">
      <c r="A64590" s="8"/>
      <c r="C64590" s="8"/>
      <c r="J64590" s="8"/>
      <c r="O64590" s="12"/>
      <c r="Q64590" s="21"/>
    </row>
    <row r="64591" spans="1:17">
      <c r="A64591" s="8"/>
      <c r="C64591" s="8"/>
      <c r="J64591" s="8"/>
      <c r="O64591" s="12"/>
      <c r="Q64591" s="21"/>
    </row>
    <row r="64592" spans="1:17">
      <c r="A64592" s="8"/>
      <c r="C64592" s="8"/>
      <c r="J64592" s="8"/>
      <c r="O64592" s="12"/>
      <c r="Q64592" s="21"/>
    </row>
    <row r="64593" spans="1:17">
      <c r="A64593" s="8"/>
      <c r="C64593" s="8"/>
      <c r="J64593" s="8"/>
      <c r="O64593" s="12"/>
      <c r="Q64593" s="21"/>
    </row>
    <row r="64594" spans="1:17">
      <c r="A64594" s="8"/>
      <c r="C64594" s="8"/>
      <c r="J64594" s="8"/>
      <c r="O64594" s="12"/>
      <c r="Q64594" s="21"/>
    </row>
    <row r="64595" spans="1:17">
      <c r="A64595" s="8"/>
      <c r="C64595" s="8"/>
      <c r="J64595" s="8"/>
      <c r="O64595" s="12"/>
      <c r="Q64595" s="21"/>
    </row>
    <row r="64596" spans="1:17">
      <c r="A64596" s="8"/>
      <c r="C64596" s="8"/>
      <c r="J64596" s="8"/>
      <c r="O64596" s="12"/>
      <c r="Q64596" s="21"/>
    </row>
    <row r="64597" spans="1:17">
      <c r="A64597" s="8"/>
      <c r="C64597" s="8"/>
      <c r="J64597" s="8"/>
      <c r="O64597" s="12"/>
      <c r="Q64597" s="21"/>
    </row>
    <row r="64598" spans="1:17">
      <c r="A64598" s="8"/>
      <c r="C64598" s="8"/>
      <c r="J64598" s="8"/>
      <c r="O64598" s="12"/>
      <c r="Q64598" s="21"/>
    </row>
    <row r="64599" spans="1:17">
      <c r="A64599" s="8"/>
      <c r="C64599" s="8"/>
      <c r="J64599" s="8"/>
      <c r="O64599" s="12"/>
      <c r="Q64599" s="21"/>
    </row>
    <row r="64600" spans="1:17">
      <c r="A64600" s="8"/>
      <c r="C64600" s="8"/>
      <c r="J64600" s="8"/>
      <c r="O64600" s="12"/>
      <c r="Q64600" s="21"/>
    </row>
    <row r="64601" spans="1:17">
      <c r="A64601" s="8"/>
      <c r="C64601" s="8"/>
      <c r="J64601" s="8"/>
      <c r="O64601" s="12"/>
      <c r="Q64601" s="21"/>
    </row>
    <row r="64602" spans="1:17">
      <c r="A64602" s="8"/>
      <c r="C64602" s="8"/>
      <c r="J64602" s="8"/>
      <c r="O64602" s="12"/>
      <c r="Q64602" s="21"/>
    </row>
    <row r="64603" spans="1:17">
      <c r="A64603" s="8"/>
      <c r="C64603" s="8"/>
      <c r="J64603" s="8"/>
      <c r="O64603" s="12"/>
      <c r="Q64603" s="21"/>
    </row>
    <row r="64604" spans="1:17">
      <c r="A64604" s="8"/>
      <c r="C64604" s="8"/>
      <c r="J64604" s="8"/>
      <c r="O64604" s="12"/>
      <c r="Q64604" s="21"/>
    </row>
    <row r="64605" spans="1:17">
      <c r="A64605" s="8"/>
      <c r="C64605" s="8"/>
      <c r="J64605" s="8"/>
      <c r="O64605" s="12"/>
      <c r="Q64605" s="21"/>
    </row>
    <row r="64606" spans="1:17">
      <c r="A64606" s="8"/>
      <c r="C64606" s="8"/>
      <c r="J64606" s="8"/>
      <c r="O64606" s="12"/>
      <c r="Q64606" s="21"/>
    </row>
    <row r="64607" spans="1:17">
      <c r="A64607" s="8"/>
      <c r="C64607" s="8"/>
      <c r="J64607" s="8"/>
      <c r="O64607" s="12"/>
      <c r="Q64607" s="21"/>
    </row>
    <row r="64608" spans="1:17">
      <c r="A64608" s="8"/>
      <c r="C64608" s="8"/>
      <c r="J64608" s="8"/>
      <c r="O64608" s="12"/>
      <c r="Q64608" s="21"/>
    </row>
    <row r="64609" spans="1:17">
      <c r="A64609" s="8"/>
      <c r="C64609" s="8"/>
      <c r="J64609" s="8"/>
      <c r="O64609" s="12"/>
      <c r="Q64609" s="21"/>
    </row>
    <row r="64610" spans="1:17">
      <c r="A64610" s="8"/>
      <c r="C64610" s="8"/>
      <c r="J64610" s="8"/>
      <c r="O64610" s="12"/>
      <c r="Q64610" s="21"/>
    </row>
    <row r="64611" spans="1:17">
      <c r="A64611" s="8"/>
      <c r="C64611" s="8"/>
      <c r="J64611" s="8"/>
      <c r="O64611" s="12"/>
      <c r="Q64611" s="21"/>
    </row>
    <row r="64612" spans="1:17">
      <c r="A64612" s="8"/>
      <c r="C64612" s="8"/>
      <c r="J64612" s="8"/>
      <c r="O64612" s="12"/>
      <c r="Q64612" s="21"/>
    </row>
    <row r="64613" spans="1:17">
      <c r="A64613" s="8"/>
      <c r="C64613" s="8"/>
      <c r="J64613" s="8"/>
      <c r="O64613" s="12"/>
      <c r="Q64613" s="21"/>
    </row>
    <row r="64614" spans="1:17">
      <c r="A64614" s="8"/>
      <c r="C64614" s="8"/>
      <c r="J64614" s="8"/>
      <c r="O64614" s="12"/>
      <c r="Q64614" s="21"/>
    </row>
    <row r="64615" spans="1:17">
      <c r="A64615" s="8"/>
      <c r="C64615" s="8"/>
      <c r="J64615" s="8"/>
      <c r="O64615" s="12"/>
      <c r="Q64615" s="21"/>
    </row>
    <row r="64616" spans="1:17">
      <c r="A64616" s="8"/>
      <c r="C64616" s="8"/>
      <c r="J64616" s="8"/>
      <c r="O64616" s="12"/>
      <c r="Q64616" s="21"/>
    </row>
    <row r="64617" spans="1:17">
      <c r="A64617" s="8"/>
      <c r="C64617" s="8"/>
      <c r="J64617" s="8"/>
      <c r="O64617" s="12"/>
      <c r="Q64617" s="21"/>
    </row>
    <row r="64618" spans="1:17">
      <c r="A64618" s="8"/>
      <c r="C64618" s="8"/>
      <c r="J64618" s="8"/>
      <c r="O64618" s="12"/>
      <c r="Q64618" s="21"/>
    </row>
    <row r="64619" spans="1:17">
      <c r="A64619" s="8"/>
      <c r="C64619" s="8"/>
      <c r="J64619" s="8"/>
      <c r="O64619" s="12"/>
      <c r="Q64619" s="21"/>
    </row>
    <row r="64620" spans="1:17">
      <c r="A64620" s="8"/>
      <c r="C64620" s="8"/>
      <c r="J64620" s="8"/>
      <c r="O64620" s="12"/>
      <c r="Q64620" s="21"/>
    </row>
    <row r="64621" spans="1:17">
      <c r="A64621" s="8"/>
      <c r="C64621" s="8"/>
      <c r="J64621" s="8"/>
      <c r="O64621" s="12"/>
      <c r="Q64621" s="21"/>
    </row>
    <row r="64622" spans="1:17">
      <c r="A64622" s="8"/>
      <c r="C64622" s="8"/>
      <c r="J64622" s="8"/>
      <c r="O64622" s="12"/>
      <c r="Q64622" s="21"/>
    </row>
    <row r="64623" spans="1:17">
      <c r="A64623" s="8"/>
      <c r="C64623" s="8"/>
      <c r="J64623" s="8"/>
      <c r="O64623" s="12"/>
      <c r="Q64623" s="21"/>
    </row>
    <row r="64624" spans="1:17">
      <c r="A64624" s="8"/>
      <c r="C64624" s="8"/>
      <c r="J64624" s="8"/>
      <c r="O64624" s="12"/>
      <c r="Q64624" s="21"/>
    </row>
    <row r="64625" spans="1:17">
      <c r="A64625" s="8"/>
      <c r="C64625" s="8"/>
      <c r="J64625" s="8"/>
      <c r="O64625" s="12"/>
      <c r="Q64625" s="21"/>
    </row>
    <row r="64626" spans="1:17">
      <c r="A64626" s="8"/>
      <c r="C64626" s="8"/>
      <c r="J64626" s="8"/>
      <c r="O64626" s="12"/>
      <c r="Q64626" s="21"/>
    </row>
    <row r="64627" spans="1:17">
      <c r="A64627" s="8"/>
      <c r="C64627" s="8"/>
      <c r="J64627" s="8"/>
      <c r="O64627" s="12"/>
      <c r="Q64627" s="21"/>
    </row>
    <row r="64628" spans="1:17">
      <c r="A64628" s="8"/>
      <c r="C64628" s="8"/>
      <c r="J64628" s="8"/>
      <c r="O64628" s="12"/>
      <c r="Q64628" s="21"/>
    </row>
    <row r="64629" spans="1:17">
      <c r="A64629" s="8"/>
      <c r="C64629" s="8"/>
      <c r="J64629" s="8"/>
      <c r="O64629" s="12"/>
      <c r="Q64629" s="21"/>
    </row>
    <row r="64630" spans="1:17">
      <c r="A64630" s="8"/>
      <c r="C64630" s="8"/>
      <c r="J64630" s="8"/>
      <c r="O64630" s="12"/>
      <c r="Q64630" s="21"/>
    </row>
    <row r="64631" spans="1:17">
      <c r="A64631" s="8"/>
      <c r="C64631" s="8"/>
      <c r="J64631" s="8"/>
      <c r="O64631" s="12"/>
      <c r="Q64631" s="21"/>
    </row>
    <row r="64632" spans="1:17">
      <c r="A64632" s="8"/>
      <c r="C64632" s="8"/>
      <c r="J64632" s="8"/>
      <c r="O64632" s="12"/>
      <c r="Q64632" s="21"/>
    </row>
    <row r="64633" spans="1:17">
      <c r="A64633" s="8"/>
      <c r="C64633" s="8"/>
      <c r="J64633" s="8"/>
      <c r="O64633" s="12"/>
      <c r="Q64633" s="21"/>
    </row>
    <row r="64634" spans="1:17">
      <c r="A64634" s="8"/>
      <c r="C64634" s="8"/>
      <c r="J64634" s="8"/>
      <c r="O64634" s="12"/>
      <c r="Q64634" s="21"/>
    </row>
    <row r="64635" spans="1:17">
      <c r="A64635" s="8"/>
      <c r="C64635" s="8"/>
      <c r="J64635" s="8"/>
      <c r="O64635" s="12"/>
      <c r="Q64635" s="21"/>
    </row>
    <row r="64636" spans="1:17">
      <c r="A64636" s="8"/>
      <c r="C64636" s="8"/>
      <c r="J64636" s="8"/>
      <c r="O64636" s="12"/>
      <c r="Q64636" s="21"/>
    </row>
    <row r="64637" spans="1:17">
      <c r="A64637" s="8"/>
      <c r="C64637" s="8"/>
      <c r="J64637" s="8"/>
      <c r="O64637" s="12"/>
      <c r="Q64637" s="21"/>
    </row>
    <row r="64638" spans="1:17">
      <c r="A64638" s="8"/>
      <c r="C64638" s="8"/>
      <c r="J64638" s="8"/>
      <c r="O64638" s="12"/>
      <c r="Q64638" s="21"/>
    </row>
    <row r="64639" spans="1:17">
      <c r="A64639" s="8"/>
      <c r="C64639" s="8"/>
      <c r="J64639" s="8"/>
      <c r="O64639" s="12"/>
      <c r="Q64639" s="21"/>
    </row>
    <row r="64640" spans="1:17">
      <c r="A64640" s="8"/>
      <c r="C64640" s="8"/>
      <c r="J64640" s="8"/>
      <c r="O64640" s="12"/>
      <c r="Q64640" s="21"/>
    </row>
    <row r="64641" spans="1:17">
      <c r="A64641" s="8"/>
      <c r="C64641" s="8"/>
      <c r="J64641" s="8"/>
      <c r="O64641" s="12"/>
      <c r="Q64641" s="21"/>
    </row>
    <row r="64642" spans="1:17">
      <c r="A64642" s="8"/>
      <c r="C64642" s="8"/>
      <c r="J64642" s="8"/>
      <c r="O64642" s="12"/>
      <c r="Q64642" s="21"/>
    </row>
    <row r="64643" spans="1:17">
      <c r="A64643" s="8"/>
      <c r="C64643" s="8"/>
      <c r="J64643" s="8"/>
      <c r="O64643" s="12"/>
      <c r="Q64643" s="21"/>
    </row>
    <row r="64644" spans="1:17">
      <c r="A64644" s="8"/>
      <c r="C64644" s="8"/>
      <c r="J64644" s="8"/>
      <c r="O64644" s="12"/>
      <c r="Q64644" s="21"/>
    </row>
    <row r="64645" spans="1:17">
      <c r="A64645" s="8"/>
      <c r="C64645" s="8"/>
      <c r="J64645" s="8"/>
      <c r="O64645" s="12"/>
      <c r="Q64645" s="21"/>
    </row>
    <row r="64646" spans="1:17">
      <c r="A64646" s="8"/>
      <c r="C64646" s="8"/>
      <c r="J64646" s="8"/>
      <c r="O64646" s="12"/>
      <c r="Q64646" s="21"/>
    </row>
    <row r="64647" spans="1:17">
      <c r="A64647" s="8"/>
      <c r="C64647" s="8"/>
      <c r="J64647" s="8"/>
      <c r="O64647" s="12"/>
      <c r="Q64647" s="21"/>
    </row>
    <row r="64648" spans="1:17">
      <c r="A64648" s="8"/>
      <c r="C64648" s="8"/>
      <c r="J64648" s="8"/>
      <c r="O64648" s="12"/>
      <c r="Q64648" s="21"/>
    </row>
    <row r="64649" spans="1:17">
      <c r="A64649" s="8"/>
      <c r="C64649" s="8"/>
      <c r="J64649" s="8"/>
      <c r="O64649" s="12"/>
      <c r="Q64649" s="21"/>
    </row>
    <row r="64650" spans="1:17">
      <c r="A64650" s="8"/>
      <c r="C64650" s="8"/>
      <c r="J64650" s="8"/>
      <c r="O64650" s="12"/>
      <c r="Q64650" s="21"/>
    </row>
    <row r="64651" spans="1:17">
      <c r="A64651" s="8"/>
      <c r="C64651" s="8"/>
      <c r="J64651" s="8"/>
      <c r="O64651" s="12"/>
      <c r="Q64651" s="21"/>
    </row>
    <row r="64652" spans="1:17">
      <c r="A64652" s="8"/>
      <c r="C64652" s="8"/>
      <c r="J64652" s="8"/>
      <c r="O64652" s="12"/>
      <c r="Q64652" s="21"/>
    </row>
    <row r="64653" spans="1:17">
      <c r="A64653" s="8"/>
      <c r="C64653" s="8"/>
      <c r="J64653" s="8"/>
      <c r="O64653" s="12"/>
      <c r="Q64653" s="21"/>
    </row>
    <row r="64654" spans="1:17">
      <c r="A64654" s="8"/>
      <c r="C64654" s="8"/>
      <c r="J64654" s="8"/>
      <c r="O64654" s="12"/>
      <c r="Q64654" s="21"/>
    </row>
    <row r="64655" spans="1:17">
      <c r="A64655" s="8"/>
      <c r="C64655" s="8"/>
      <c r="J64655" s="8"/>
      <c r="O64655" s="12"/>
      <c r="Q64655" s="21"/>
    </row>
    <row r="64656" spans="1:17">
      <c r="A64656" s="8"/>
      <c r="C64656" s="8"/>
      <c r="J64656" s="8"/>
      <c r="O64656" s="12"/>
      <c r="Q64656" s="21"/>
    </row>
    <row r="64657" spans="1:17">
      <c r="A64657" s="8"/>
      <c r="C64657" s="8"/>
      <c r="J64657" s="8"/>
      <c r="O64657" s="12"/>
      <c r="Q64657" s="21"/>
    </row>
    <row r="64658" spans="1:17">
      <c r="A64658" s="8"/>
      <c r="C64658" s="8"/>
      <c r="J64658" s="8"/>
      <c r="O64658" s="12"/>
      <c r="Q64658" s="21"/>
    </row>
    <row r="64659" spans="1:17">
      <c r="A64659" s="8"/>
      <c r="C64659" s="8"/>
      <c r="J64659" s="8"/>
      <c r="O64659" s="12"/>
      <c r="Q64659" s="21"/>
    </row>
    <row r="64660" spans="1:17">
      <c r="A64660" s="8"/>
      <c r="C64660" s="8"/>
      <c r="J64660" s="8"/>
      <c r="O64660" s="12"/>
      <c r="Q64660" s="21"/>
    </row>
    <row r="64661" spans="1:17">
      <c r="A64661" s="8"/>
      <c r="C64661" s="8"/>
      <c r="J64661" s="8"/>
      <c r="O64661" s="12"/>
      <c r="Q64661" s="21"/>
    </row>
    <row r="64662" spans="1:17">
      <c r="A64662" s="8"/>
      <c r="C64662" s="8"/>
      <c r="J64662" s="8"/>
      <c r="O64662" s="12"/>
      <c r="Q64662" s="21"/>
    </row>
    <row r="64663" spans="1:17">
      <c r="A64663" s="8"/>
      <c r="C64663" s="8"/>
      <c r="J64663" s="8"/>
      <c r="O64663" s="12"/>
      <c r="Q64663" s="21"/>
    </row>
    <row r="64664" spans="1:17">
      <c r="A64664" s="8"/>
      <c r="C64664" s="8"/>
      <c r="J64664" s="8"/>
      <c r="O64664" s="12"/>
      <c r="Q64664" s="21"/>
    </row>
    <row r="64665" spans="1:17">
      <c r="A64665" s="8"/>
      <c r="C64665" s="8"/>
      <c r="J64665" s="8"/>
      <c r="O64665" s="12"/>
      <c r="Q64665" s="21"/>
    </row>
    <row r="64666" spans="1:17">
      <c r="A64666" s="8"/>
      <c r="C64666" s="8"/>
      <c r="J64666" s="8"/>
      <c r="O64666" s="12"/>
      <c r="Q64666" s="21"/>
    </row>
    <row r="64667" spans="1:17">
      <c r="A64667" s="8"/>
      <c r="C64667" s="8"/>
      <c r="J64667" s="8"/>
      <c r="O64667" s="12"/>
      <c r="Q64667" s="21"/>
    </row>
    <row r="64668" spans="1:17">
      <c r="A64668" s="8"/>
      <c r="C64668" s="8"/>
      <c r="J64668" s="8"/>
      <c r="O64668" s="12"/>
      <c r="Q64668" s="21"/>
    </row>
    <row r="64669" spans="1:17">
      <c r="A64669" s="8"/>
      <c r="C64669" s="8"/>
      <c r="J64669" s="8"/>
      <c r="O64669" s="12"/>
      <c r="Q64669" s="21"/>
    </row>
    <row r="64670" spans="1:17">
      <c r="A64670" s="8"/>
      <c r="C64670" s="8"/>
      <c r="J64670" s="8"/>
      <c r="O64670" s="12"/>
      <c r="Q64670" s="21"/>
    </row>
    <row r="64671" spans="1:17">
      <c r="A64671" s="8"/>
      <c r="C64671" s="8"/>
      <c r="J64671" s="8"/>
      <c r="O64671" s="12"/>
      <c r="Q64671" s="21"/>
    </row>
    <row r="64672" spans="1:17">
      <c r="A64672" s="8"/>
      <c r="C64672" s="8"/>
      <c r="J64672" s="8"/>
      <c r="O64672" s="12"/>
      <c r="Q64672" s="21"/>
    </row>
    <row r="64673" spans="1:17">
      <c r="A64673" s="8"/>
      <c r="C64673" s="8"/>
      <c r="J64673" s="8"/>
      <c r="O64673" s="12"/>
      <c r="Q64673" s="21"/>
    </row>
    <row r="64674" spans="1:17">
      <c r="A64674" s="8"/>
      <c r="C64674" s="8"/>
      <c r="J64674" s="8"/>
      <c r="O64674" s="12"/>
      <c r="Q64674" s="21"/>
    </row>
    <row r="64675" spans="1:17">
      <c r="A64675" s="8"/>
      <c r="C64675" s="8"/>
      <c r="J64675" s="8"/>
      <c r="O64675" s="12"/>
      <c r="Q64675" s="21"/>
    </row>
    <row r="64676" spans="1:17">
      <c r="A64676" s="8"/>
      <c r="C64676" s="8"/>
      <c r="J64676" s="8"/>
      <c r="O64676" s="12"/>
      <c r="Q64676" s="21"/>
    </row>
    <row r="64677" spans="1:17">
      <c r="A64677" s="8"/>
      <c r="C64677" s="8"/>
      <c r="J64677" s="8"/>
      <c r="O64677" s="12"/>
      <c r="Q64677" s="21"/>
    </row>
    <row r="64678" spans="1:17">
      <c r="A64678" s="8"/>
      <c r="C64678" s="8"/>
      <c r="J64678" s="8"/>
      <c r="O64678" s="12"/>
      <c r="Q64678" s="21"/>
    </row>
    <row r="64679" spans="1:17">
      <c r="A64679" s="8"/>
      <c r="C64679" s="8"/>
      <c r="J64679" s="8"/>
      <c r="O64679" s="12"/>
      <c r="Q64679" s="21"/>
    </row>
    <row r="64680" spans="1:17">
      <c r="A64680" s="8"/>
      <c r="C64680" s="8"/>
      <c r="J64680" s="8"/>
      <c r="O64680" s="12"/>
      <c r="Q64680" s="21"/>
    </row>
    <row r="64681" spans="1:17">
      <c r="A64681" s="8"/>
      <c r="C64681" s="8"/>
      <c r="J64681" s="8"/>
      <c r="O64681" s="12"/>
      <c r="Q64681" s="21"/>
    </row>
    <row r="64682" spans="1:17">
      <c r="A64682" s="8"/>
      <c r="C64682" s="8"/>
      <c r="J64682" s="8"/>
      <c r="O64682" s="12"/>
      <c r="Q64682" s="21"/>
    </row>
    <row r="64683" spans="1:17">
      <c r="A64683" s="8"/>
      <c r="C64683" s="8"/>
      <c r="J64683" s="8"/>
      <c r="O64683" s="12"/>
      <c r="Q64683" s="21"/>
    </row>
    <row r="64684" spans="1:17">
      <c r="A64684" s="8"/>
      <c r="C64684" s="8"/>
      <c r="J64684" s="8"/>
      <c r="O64684" s="12"/>
      <c r="Q64684" s="21"/>
    </row>
    <row r="64685" spans="1:17">
      <c r="A64685" s="8"/>
      <c r="C64685" s="8"/>
      <c r="J64685" s="8"/>
      <c r="O64685" s="12"/>
      <c r="Q64685" s="21"/>
    </row>
    <row r="64686" spans="1:17">
      <c r="A64686" s="8"/>
      <c r="C64686" s="8"/>
      <c r="J64686" s="8"/>
      <c r="O64686" s="12"/>
      <c r="Q64686" s="21"/>
    </row>
    <row r="64687" spans="1:17">
      <c r="A64687" s="8"/>
      <c r="C64687" s="8"/>
      <c r="J64687" s="8"/>
      <c r="O64687" s="12"/>
      <c r="Q64687" s="21"/>
    </row>
    <row r="64688" spans="1:17">
      <c r="A64688" s="8"/>
      <c r="C64688" s="8"/>
      <c r="J64688" s="8"/>
      <c r="O64688" s="12"/>
      <c r="Q64688" s="21"/>
    </row>
    <row r="64689" spans="1:17">
      <c r="A64689" s="8"/>
      <c r="C64689" s="8"/>
      <c r="J64689" s="8"/>
      <c r="O64689" s="12"/>
      <c r="Q64689" s="21"/>
    </row>
    <row r="64690" spans="1:17">
      <c r="A64690" s="8"/>
      <c r="C64690" s="8"/>
      <c r="J64690" s="8"/>
      <c r="O64690" s="12"/>
      <c r="Q64690" s="21"/>
    </row>
    <row r="64691" spans="1:17">
      <c r="A64691" s="8"/>
      <c r="C64691" s="8"/>
      <c r="J64691" s="8"/>
      <c r="O64691" s="12"/>
      <c r="Q64691" s="21"/>
    </row>
    <row r="64692" spans="1:17">
      <c r="A64692" s="8"/>
      <c r="C64692" s="8"/>
      <c r="J64692" s="8"/>
      <c r="O64692" s="12"/>
      <c r="Q64692" s="21"/>
    </row>
    <row r="64693" spans="1:17">
      <c r="A64693" s="8"/>
      <c r="C64693" s="8"/>
      <c r="J64693" s="8"/>
      <c r="O64693" s="12"/>
      <c r="Q64693" s="21"/>
    </row>
    <row r="64694" spans="1:17">
      <c r="A64694" s="8"/>
      <c r="C64694" s="8"/>
      <c r="J64694" s="8"/>
      <c r="O64694" s="12"/>
      <c r="Q64694" s="21"/>
    </row>
    <row r="64695" spans="1:17">
      <c r="A64695" s="8"/>
      <c r="C64695" s="8"/>
      <c r="J64695" s="8"/>
      <c r="O64695" s="12"/>
      <c r="Q64695" s="21"/>
    </row>
    <row r="64696" spans="1:17">
      <c r="A64696" s="8"/>
      <c r="C64696" s="8"/>
      <c r="J64696" s="8"/>
      <c r="O64696" s="12"/>
      <c r="Q64696" s="21"/>
    </row>
    <row r="64697" spans="1:17">
      <c r="A64697" s="8"/>
      <c r="C64697" s="8"/>
      <c r="J64697" s="8"/>
      <c r="O64697" s="12"/>
      <c r="Q64697" s="21"/>
    </row>
    <row r="64698" spans="1:17">
      <c r="A64698" s="8"/>
      <c r="C64698" s="8"/>
      <c r="J64698" s="8"/>
      <c r="O64698" s="12"/>
      <c r="Q64698" s="21"/>
    </row>
    <row r="64699" spans="1:17">
      <c r="A64699" s="8"/>
      <c r="C64699" s="8"/>
      <c r="J64699" s="8"/>
      <c r="O64699" s="12"/>
      <c r="Q64699" s="21"/>
    </row>
    <row r="64700" spans="1:17">
      <c r="A64700" s="8"/>
      <c r="C64700" s="8"/>
      <c r="J64700" s="8"/>
      <c r="O64700" s="12"/>
      <c r="Q64700" s="21"/>
    </row>
    <row r="64701" spans="1:17">
      <c r="A64701" s="8"/>
      <c r="C64701" s="8"/>
      <c r="J64701" s="8"/>
      <c r="O64701" s="12"/>
      <c r="Q64701" s="21"/>
    </row>
    <row r="64702" spans="1:17">
      <c r="A64702" s="8"/>
      <c r="C64702" s="8"/>
      <c r="J64702" s="8"/>
      <c r="O64702" s="12"/>
      <c r="Q64702" s="21"/>
    </row>
    <row r="64703" spans="1:17">
      <c r="A64703" s="8"/>
      <c r="C64703" s="8"/>
      <c r="J64703" s="8"/>
      <c r="O64703" s="12"/>
      <c r="Q64703" s="21"/>
    </row>
    <row r="64704" spans="1:17">
      <c r="A64704" s="8"/>
      <c r="C64704" s="8"/>
      <c r="J64704" s="8"/>
      <c r="O64704" s="12"/>
      <c r="Q64704" s="21"/>
    </row>
    <row r="64705" spans="1:17">
      <c r="A64705" s="8"/>
      <c r="C64705" s="8"/>
      <c r="J64705" s="8"/>
      <c r="O64705" s="12"/>
      <c r="Q64705" s="21"/>
    </row>
    <row r="64706" spans="1:17">
      <c r="A64706" s="8"/>
      <c r="C64706" s="8"/>
      <c r="J64706" s="8"/>
      <c r="O64706" s="12"/>
      <c r="Q64706" s="21"/>
    </row>
    <row r="64707" spans="1:17">
      <c r="A64707" s="8"/>
      <c r="C64707" s="8"/>
      <c r="J64707" s="8"/>
      <c r="O64707" s="12"/>
      <c r="Q64707" s="21"/>
    </row>
    <row r="64708" spans="1:17">
      <c r="A64708" s="8"/>
      <c r="C64708" s="8"/>
      <c r="J64708" s="8"/>
      <c r="O64708" s="12"/>
      <c r="Q64708" s="21"/>
    </row>
    <row r="64709" spans="1:17">
      <c r="A64709" s="8"/>
      <c r="C64709" s="8"/>
      <c r="J64709" s="8"/>
      <c r="O64709" s="12"/>
      <c r="Q64709" s="21"/>
    </row>
    <row r="64710" spans="1:17">
      <c r="A64710" s="8"/>
      <c r="C64710" s="8"/>
      <c r="J64710" s="8"/>
      <c r="O64710" s="12"/>
      <c r="Q64710" s="21"/>
    </row>
    <row r="64711" spans="1:17">
      <c r="A64711" s="8"/>
      <c r="C64711" s="8"/>
      <c r="J64711" s="8"/>
      <c r="O64711" s="12"/>
      <c r="Q64711" s="21"/>
    </row>
    <row r="64712" spans="1:17">
      <c r="A64712" s="8"/>
      <c r="C64712" s="8"/>
      <c r="J64712" s="8"/>
      <c r="O64712" s="12"/>
      <c r="Q64712" s="21"/>
    </row>
    <row r="64713" spans="1:17">
      <c r="A64713" s="8"/>
      <c r="C64713" s="8"/>
      <c r="J64713" s="8"/>
      <c r="O64713" s="12"/>
      <c r="Q64713" s="21"/>
    </row>
    <row r="64714" spans="1:17">
      <c r="A64714" s="8"/>
      <c r="C64714" s="8"/>
      <c r="J64714" s="8"/>
      <c r="O64714" s="12"/>
      <c r="Q64714" s="21"/>
    </row>
    <row r="64715" spans="1:17">
      <c r="A64715" s="8"/>
      <c r="C64715" s="8"/>
      <c r="J64715" s="8"/>
      <c r="O64715" s="12"/>
      <c r="Q64715" s="21"/>
    </row>
    <row r="64716" spans="1:17">
      <c r="A64716" s="8"/>
      <c r="C64716" s="8"/>
      <c r="J64716" s="8"/>
      <c r="O64716" s="12"/>
      <c r="Q64716" s="21"/>
    </row>
    <row r="64717" spans="1:17">
      <c r="A64717" s="8"/>
      <c r="C64717" s="8"/>
      <c r="J64717" s="8"/>
      <c r="O64717" s="12"/>
      <c r="Q64717" s="21"/>
    </row>
    <row r="64718" spans="1:17">
      <c r="A64718" s="8"/>
      <c r="C64718" s="8"/>
      <c r="J64718" s="8"/>
      <c r="O64718" s="12"/>
      <c r="Q64718" s="21"/>
    </row>
    <row r="64719" spans="1:17">
      <c r="A64719" s="8"/>
      <c r="C64719" s="8"/>
      <c r="J64719" s="8"/>
      <c r="O64719" s="12"/>
      <c r="Q64719" s="21"/>
    </row>
    <row r="64720" spans="1:17">
      <c r="A64720" s="8"/>
      <c r="C64720" s="8"/>
      <c r="J64720" s="8"/>
      <c r="O64720" s="12"/>
      <c r="Q64720" s="21"/>
    </row>
    <row r="64721" spans="1:17">
      <c r="A64721" s="8"/>
      <c r="C64721" s="8"/>
      <c r="J64721" s="8"/>
      <c r="O64721" s="12"/>
      <c r="Q64721" s="21"/>
    </row>
    <row r="64722" spans="1:17">
      <c r="A64722" s="8"/>
      <c r="C64722" s="8"/>
      <c r="J64722" s="8"/>
      <c r="O64722" s="12"/>
      <c r="Q64722" s="21"/>
    </row>
    <row r="64723" spans="1:17">
      <c r="A64723" s="8"/>
      <c r="C64723" s="8"/>
      <c r="J64723" s="8"/>
      <c r="O64723" s="12"/>
      <c r="Q64723" s="21"/>
    </row>
    <row r="64724" spans="1:17">
      <c r="A64724" s="8"/>
      <c r="C64724" s="8"/>
      <c r="J64724" s="8"/>
      <c r="O64724" s="12"/>
      <c r="Q64724" s="21"/>
    </row>
    <row r="64725" spans="1:17">
      <c r="A64725" s="8"/>
      <c r="C64725" s="8"/>
      <c r="J64725" s="8"/>
      <c r="O64725" s="12"/>
      <c r="Q64725" s="21"/>
    </row>
    <row r="64726" spans="1:17">
      <c r="A64726" s="8"/>
      <c r="C64726" s="8"/>
      <c r="J64726" s="8"/>
      <c r="O64726" s="12"/>
      <c r="Q64726" s="21"/>
    </row>
    <row r="64727" spans="1:17">
      <c r="A64727" s="8"/>
      <c r="C64727" s="8"/>
      <c r="J64727" s="8"/>
      <c r="O64727" s="12"/>
      <c r="Q64727" s="21"/>
    </row>
    <row r="64728" spans="1:17">
      <c r="A64728" s="8"/>
      <c r="C64728" s="8"/>
      <c r="J64728" s="8"/>
      <c r="O64728" s="12"/>
      <c r="Q64728" s="21"/>
    </row>
    <row r="64729" spans="1:17">
      <c r="A64729" s="8"/>
      <c r="C64729" s="8"/>
      <c r="J64729" s="8"/>
      <c r="O64729" s="12"/>
      <c r="Q64729" s="21"/>
    </row>
    <row r="64730" spans="1:17">
      <c r="A64730" s="8"/>
      <c r="C64730" s="8"/>
      <c r="J64730" s="8"/>
      <c r="O64730" s="12"/>
      <c r="Q64730" s="21"/>
    </row>
    <row r="64731" spans="1:17">
      <c r="A64731" s="8"/>
      <c r="C64731" s="8"/>
      <c r="J64731" s="8"/>
      <c r="O64731" s="12"/>
      <c r="Q64731" s="21"/>
    </row>
    <row r="64732" spans="1:17">
      <c r="A64732" s="8"/>
      <c r="C64732" s="8"/>
      <c r="J64732" s="8"/>
      <c r="O64732" s="12"/>
      <c r="Q64732" s="21"/>
    </row>
    <row r="64733" spans="1:17">
      <c r="A64733" s="8"/>
      <c r="C64733" s="8"/>
      <c r="J64733" s="8"/>
      <c r="O64733" s="12"/>
      <c r="Q64733" s="21"/>
    </row>
    <row r="64734" spans="1:17">
      <c r="A64734" s="8"/>
      <c r="C64734" s="8"/>
      <c r="J64734" s="8"/>
      <c r="O64734" s="12"/>
      <c r="Q64734" s="21"/>
    </row>
    <row r="64735" spans="1:17">
      <c r="A64735" s="8"/>
      <c r="C64735" s="8"/>
      <c r="J64735" s="8"/>
      <c r="O64735" s="12"/>
      <c r="Q64735" s="21"/>
    </row>
    <row r="64736" spans="1:17">
      <c r="A64736" s="8"/>
      <c r="C64736" s="8"/>
      <c r="J64736" s="8"/>
      <c r="O64736" s="12"/>
      <c r="Q64736" s="21"/>
    </row>
    <row r="64737" spans="1:17">
      <c r="A64737" s="8"/>
      <c r="C64737" s="8"/>
      <c r="J64737" s="8"/>
      <c r="O64737" s="12"/>
      <c r="Q64737" s="21"/>
    </row>
    <row r="64738" spans="1:17">
      <c r="A64738" s="8"/>
      <c r="C64738" s="8"/>
      <c r="J64738" s="8"/>
      <c r="O64738" s="12"/>
      <c r="Q64738" s="21"/>
    </row>
    <row r="64739" spans="1:17">
      <c r="A64739" s="8"/>
      <c r="C64739" s="8"/>
      <c r="J64739" s="8"/>
      <c r="O64739" s="12"/>
      <c r="Q64739" s="21"/>
    </row>
    <row r="64740" spans="1:17">
      <c r="A64740" s="8"/>
      <c r="C64740" s="8"/>
      <c r="J64740" s="8"/>
      <c r="O64740" s="12"/>
      <c r="Q64740" s="21"/>
    </row>
    <row r="64741" spans="1:17">
      <c r="A64741" s="8"/>
      <c r="C64741" s="8"/>
      <c r="J64741" s="8"/>
      <c r="O64741" s="12"/>
      <c r="Q64741" s="21"/>
    </row>
    <row r="64742" spans="1:17">
      <c r="A64742" s="8"/>
      <c r="C64742" s="8"/>
      <c r="J64742" s="8"/>
      <c r="O64742" s="12"/>
      <c r="Q64742" s="21"/>
    </row>
    <row r="64743" spans="1:17">
      <c r="A64743" s="8"/>
      <c r="C64743" s="8"/>
      <c r="J64743" s="8"/>
      <c r="O64743" s="12"/>
      <c r="Q64743" s="21"/>
    </row>
    <row r="64744" spans="1:17">
      <c r="A64744" s="8"/>
      <c r="C64744" s="8"/>
      <c r="J64744" s="8"/>
      <c r="O64744" s="12"/>
      <c r="Q64744" s="21"/>
    </row>
    <row r="64745" spans="1:17">
      <c r="A64745" s="8"/>
      <c r="C64745" s="8"/>
      <c r="J64745" s="8"/>
      <c r="O64745" s="12"/>
      <c r="Q64745" s="21"/>
    </row>
    <row r="64746" spans="1:17">
      <c r="A64746" s="8"/>
      <c r="C64746" s="8"/>
      <c r="J64746" s="8"/>
      <c r="O64746" s="12"/>
      <c r="Q64746" s="21"/>
    </row>
    <row r="64747" spans="1:17">
      <c r="A64747" s="8"/>
      <c r="C64747" s="8"/>
      <c r="J64747" s="8"/>
      <c r="O64747" s="12"/>
      <c r="Q64747" s="21"/>
    </row>
    <row r="64748" spans="1:17">
      <c r="A64748" s="8"/>
      <c r="C64748" s="8"/>
      <c r="J64748" s="8"/>
      <c r="O64748" s="12"/>
      <c r="Q64748" s="21"/>
    </row>
    <row r="64749" spans="1:17">
      <c r="A64749" s="8"/>
      <c r="C64749" s="8"/>
      <c r="J64749" s="8"/>
      <c r="O64749" s="12"/>
      <c r="Q64749" s="21"/>
    </row>
    <row r="64750" spans="1:17">
      <c r="A64750" s="8"/>
      <c r="C64750" s="8"/>
      <c r="J64750" s="8"/>
      <c r="O64750" s="12"/>
      <c r="Q64750" s="21"/>
    </row>
    <row r="64751" spans="1:17">
      <c r="A64751" s="8"/>
      <c r="C64751" s="8"/>
      <c r="J64751" s="8"/>
      <c r="O64751" s="12"/>
      <c r="Q64751" s="21"/>
    </row>
    <row r="64752" spans="1:17">
      <c r="A64752" s="8"/>
      <c r="C64752" s="8"/>
      <c r="J64752" s="8"/>
      <c r="O64752" s="12"/>
      <c r="Q64752" s="21"/>
    </row>
    <row r="64753" spans="1:17">
      <c r="A64753" s="8"/>
      <c r="C64753" s="8"/>
      <c r="J64753" s="8"/>
      <c r="O64753" s="12"/>
      <c r="Q64753" s="21"/>
    </row>
    <row r="64754" spans="1:17">
      <c r="A64754" s="8"/>
      <c r="C64754" s="8"/>
      <c r="J64754" s="8"/>
      <c r="O64754" s="12"/>
      <c r="Q64754" s="21"/>
    </row>
    <row r="64755" spans="1:17">
      <c r="A64755" s="8"/>
      <c r="C64755" s="8"/>
      <c r="J64755" s="8"/>
      <c r="O64755" s="12"/>
      <c r="Q64755" s="21"/>
    </row>
    <row r="64756" spans="1:17">
      <c r="A64756" s="8"/>
      <c r="C64756" s="8"/>
      <c r="J64756" s="8"/>
      <c r="O64756" s="12"/>
      <c r="Q64756" s="21"/>
    </row>
    <row r="64757" spans="1:17">
      <c r="A64757" s="8"/>
      <c r="C64757" s="8"/>
      <c r="J64757" s="8"/>
      <c r="O64757" s="12"/>
      <c r="Q64757" s="21"/>
    </row>
    <row r="64758" spans="1:17">
      <c r="A64758" s="8"/>
      <c r="C64758" s="8"/>
      <c r="J64758" s="8"/>
      <c r="O64758" s="12"/>
      <c r="Q64758" s="21"/>
    </row>
    <row r="64759" spans="1:17">
      <c r="A64759" s="8"/>
      <c r="C64759" s="8"/>
      <c r="J64759" s="8"/>
      <c r="O64759" s="12"/>
      <c r="Q64759" s="21"/>
    </row>
    <row r="64760" spans="1:17">
      <c r="A64760" s="8"/>
      <c r="C64760" s="8"/>
      <c r="J64760" s="8"/>
      <c r="O64760" s="12"/>
      <c r="Q64760" s="21"/>
    </row>
    <row r="64761" spans="1:17">
      <c r="A64761" s="8"/>
      <c r="C64761" s="8"/>
      <c r="J64761" s="8"/>
      <c r="O64761" s="12"/>
      <c r="Q64761" s="21"/>
    </row>
    <row r="64762" spans="1:17">
      <c r="A64762" s="8"/>
      <c r="C64762" s="8"/>
      <c r="J64762" s="8"/>
      <c r="O64762" s="12"/>
      <c r="Q64762" s="21"/>
    </row>
    <row r="64763" spans="1:17">
      <c r="A64763" s="8"/>
      <c r="C64763" s="8"/>
      <c r="J64763" s="8"/>
      <c r="O64763" s="12"/>
      <c r="Q64763" s="21"/>
    </row>
    <row r="64764" spans="1:17">
      <c r="A64764" s="8"/>
      <c r="C64764" s="8"/>
      <c r="J64764" s="8"/>
      <c r="O64764" s="12"/>
      <c r="Q64764" s="21"/>
    </row>
    <row r="64765" spans="1:17">
      <c r="A64765" s="8"/>
      <c r="C64765" s="8"/>
      <c r="J64765" s="8"/>
      <c r="O64765" s="12"/>
      <c r="Q64765" s="21"/>
    </row>
    <row r="64766" spans="1:17">
      <c r="A64766" s="8"/>
      <c r="C64766" s="8"/>
      <c r="J64766" s="8"/>
      <c r="O64766" s="12"/>
      <c r="Q64766" s="21"/>
    </row>
    <row r="64767" spans="1:17">
      <c r="A64767" s="8"/>
      <c r="C64767" s="8"/>
      <c r="J64767" s="8"/>
      <c r="O64767" s="12"/>
      <c r="Q64767" s="21"/>
    </row>
    <row r="64768" spans="1:17">
      <c r="A64768" s="8"/>
      <c r="C64768" s="8"/>
      <c r="J64768" s="8"/>
      <c r="O64768" s="12"/>
      <c r="Q64768" s="21"/>
    </row>
    <row r="64769" spans="1:17">
      <c r="A64769" s="8"/>
      <c r="C64769" s="8"/>
      <c r="J64769" s="8"/>
      <c r="O64769" s="12"/>
      <c r="Q64769" s="21"/>
    </row>
    <row r="64770" spans="1:17">
      <c r="A64770" s="8"/>
      <c r="C64770" s="8"/>
      <c r="J64770" s="8"/>
      <c r="O64770" s="12"/>
      <c r="Q64770" s="21"/>
    </row>
    <row r="64771" spans="1:17">
      <c r="A64771" s="8"/>
      <c r="C64771" s="8"/>
      <c r="J64771" s="8"/>
      <c r="O64771" s="12"/>
      <c r="Q64771" s="21"/>
    </row>
    <row r="64772" spans="1:17">
      <c r="A64772" s="8"/>
      <c r="C64772" s="8"/>
      <c r="J64772" s="8"/>
      <c r="O64772" s="12"/>
      <c r="Q64772" s="21"/>
    </row>
    <row r="64773" spans="1:17">
      <c r="A64773" s="8"/>
      <c r="C64773" s="8"/>
      <c r="J64773" s="8"/>
      <c r="O64773" s="12"/>
      <c r="Q64773" s="21"/>
    </row>
    <row r="64774" spans="1:17">
      <c r="A64774" s="8"/>
      <c r="C64774" s="8"/>
      <c r="J64774" s="8"/>
      <c r="O64774" s="12"/>
      <c r="Q64774" s="21"/>
    </row>
    <row r="64775" spans="1:17">
      <c r="A64775" s="8"/>
      <c r="C64775" s="8"/>
      <c r="J64775" s="8"/>
      <c r="O64775" s="12"/>
      <c r="Q64775" s="21"/>
    </row>
    <row r="64776" spans="1:17">
      <c r="A64776" s="8"/>
      <c r="C64776" s="8"/>
      <c r="J64776" s="8"/>
      <c r="O64776" s="12"/>
      <c r="Q64776" s="21"/>
    </row>
    <row r="64777" spans="1:17">
      <c r="A64777" s="8"/>
      <c r="C64777" s="8"/>
      <c r="J64777" s="8"/>
      <c r="O64777" s="12"/>
      <c r="Q64777" s="21"/>
    </row>
    <row r="64778" spans="1:17">
      <c r="A64778" s="8"/>
      <c r="C64778" s="8"/>
      <c r="J64778" s="8"/>
      <c r="O64778" s="12"/>
      <c r="Q64778" s="21"/>
    </row>
    <row r="64779" spans="1:17">
      <c r="A64779" s="8"/>
      <c r="C64779" s="8"/>
      <c r="J64779" s="8"/>
      <c r="O64779" s="12"/>
      <c r="Q64779" s="21"/>
    </row>
    <row r="64780" spans="1:17">
      <c r="A64780" s="8"/>
      <c r="C64780" s="8"/>
      <c r="J64780" s="8"/>
      <c r="O64780" s="12"/>
      <c r="Q64780" s="21"/>
    </row>
    <row r="64781" spans="1:17">
      <c r="A64781" s="8"/>
      <c r="C64781" s="8"/>
      <c r="J64781" s="8"/>
      <c r="O64781" s="12"/>
      <c r="Q64781" s="21"/>
    </row>
    <row r="64782" spans="1:17">
      <c r="A64782" s="8"/>
      <c r="C64782" s="8"/>
      <c r="J64782" s="8"/>
      <c r="O64782" s="12"/>
      <c r="Q64782" s="21"/>
    </row>
    <row r="64783" spans="1:17">
      <c r="A64783" s="8"/>
      <c r="C64783" s="8"/>
      <c r="J64783" s="8"/>
      <c r="O64783" s="12"/>
      <c r="Q64783" s="21"/>
    </row>
    <row r="64784" spans="1:17">
      <c r="A64784" s="8"/>
      <c r="C64784" s="8"/>
      <c r="J64784" s="8"/>
      <c r="O64784" s="12"/>
      <c r="Q64784" s="21"/>
    </row>
    <row r="64785" spans="1:17">
      <c r="A64785" s="8"/>
      <c r="C64785" s="8"/>
      <c r="J64785" s="8"/>
      <c r="O64785" s="12"/>
      <c r="Q64785" s="21"/>
    </row>
    <row r="64786" spans="1:17">
      <c r="A64786" s="8"/>
      <c r="C64786" s="8"/>
      <c r="J64786" s="8"/>
      <c r="O64786" s="12"/>
      <c r="Q64786" s="21"/>
    </row>
    <row r="64787" spans="1:17">
      <c r="A64787" s="8"/>
      <c r="C64787" s="8"/>
      <c r="J64787" s="8"/>
      <c r="O64787" s="12"/>
      <c r="Q64787" s="21"/>
    </row>
    <row r="64788" spans="1:17">
      <c r="A64788" s="8"/>
      <c r="C64788" s="8"/>
      <c r="J64788" s="8"/>
      <c r="O64788" s="12"/>
      <c r="Q64788" s="21"/>
    </row>
    <row r="64789" spans="1:17">
      <c r="A64789" s="8"/>
      <c r="C64789" s="8"/>
      <c r="J64789" s="8"/>
      <c r="O64789" s="12"/>
      <c r="Q64789" s="21"/>
    </row>
    <row r="64790" spans="1:17">
      <c r="A64790" s="8"/>
      <c r="C64790" s="8"/>
      <c r="J64790" s="8"/>
      <c r="O64790" s="12"/>
      <c r="Q64790" s="21"/>
    </row>
    <row r="64791" spans="1:17">
      <c r="A64791" s="8"/>
      <c r="C64791" s="8"/>
      <c r="J64791" s="8"/>
      <c r="O64791" s="12"/>
      <c r="Q64791" s="21"/>
    </row>
    <row r="64792" spans="1:17">
      <c r="A64792" s="8"/>
      <c r="C64792" s="8"/>
      <c r="J64792" s="8"/>
      <c r="O64792" s="12"/>
      <c r="Q64792" s="21"/>
    </row>
    <row r="64793" spans="1:17">
      <c r="A64793" s="8"/>
      <c r="C64793" s="8"/>
      <c r="J64793" s="8"/>
      <c r="O64793" s="12"/>
      <c r="Q64793" s="21"/>
    </row>
    <row r="64794" spans="1:17">
      <c r="A64794" s="8"/>
      <c r="C64794" s="8"/>
      <c r="J64794" s="8"/>
      <c r="O64794" s="12"/>
      <c r="Q64794" s="21"/>
    </row>
    <row r="64795" spans="1:17">
      <c r="A64795" s="8"/>
      <c r="C64795" s="8"/>
      <c r="J64795" s="8"/>
      <c r="O64795" s="12"/>
      <c r="Q64795" s="21"/>
    </row>
    <row r="64796" spans="1:17">
      <c r="A64796" s="8"/>
      <c r="C64796" s="8"/>
      <c r="J64796" s="8"/>
      <c r="O64796" s="12"/>
      <c r="Q64796" s="21"/>
    </row>
    <row r="64797" spans="1:17">
      <c r="A64797" s="8"/>
      <c r="C64797" s="8"/>
      <c r="J64797" s="8"/>
      <c r="O64797" s="12"/>
      <c r="Q64797" s="21"/>
    </row>
    <row r="64798" spans="1:17">
      <c r="A64798" s="8"/>
      <c r="C64798" s="8"/>
      <c r="J64798" s="8"/>
      <c r="O64798" s="12"/>
      <c r="Q64798" s="21"/>
    </row>
    <row r="64799" spans="1:17">
      <c r="A64799" s="8"/>
      <c r="C64799" s="8"/>
      <c r="J64799" s="8"/>
      <c r="O64799" s="12"/>
      <c r="Q64799" s="21"/>
    </row>
    <row r="64800" spans="1:17">
      <c r="A64800" s="8"/>
      <c r="C64800" s="8"/>
      <c r="J64800" s="8"/>
      <c r="O64800" s="12"/>
      <c r="Q64800" s="21"/>
    </row>
    <row r="64801" spans="1:17">
      <c r="A64801" s="8"/>
      <c r="C64801" s="8"/>
      <c r="J64801" s="8"/>
      <c r="O64801" s="12"/>
      <c r="Q64801" s="21"/>
    </row>
    <row r="64802" spans="1:17">
      <c r="A64802" s="8"/>
      <c r="C64802" s="8"/>
      <c r="J64802" s="8"/>
      <c r="O64802" s="12"/>
      <c r="Q64802" s="21"/>
    </row>
    <row r="64803" spans="1:17">
      <c r="A64803" s="8"/>
      <c r="C64803" s="8"/>
      <c r="J64803" s="8"/>
      <c r="O64803" s="12"/>
      <c r="Q64803" s="21"/>
    </row>
    <row r="64804" spans="1:17">
      <c r="A64804" s="8"/>
      <c r="C64804" s="8"/>
      <c r="J64804" s="8"/>
      <c r="O64804" s="12"/>
      <c r="Q64804" s="21"/>
    </row>
    <row r="64805" spans="1:17">
      <c r="A64805" s="8"/>
      <c r="C64805" s="8"/>
      <c r="J64805" s="8"/>
      <c r="O64805" s="12"/>
      <c r="Q64805" s="21"/>
    </row>
    <row r="64806" spans="1:17">
      <c r="A64806" s="8"/>
      <c r="C64806" s="8"/>
      <c r="J64806" s="8"/>
      <c r="O64806" s="12"/>
      <c r="Q64806" s="21"/>
    </row>
    <row r="64807" spans="1:17">
      <c r="A64807" s="8"/>
      <c r="C64807" s="8"/>
      <c r="J64807" s="8"/>
      <c r="O64807" s="12"/>
      <c r="Q64807" s="21"/>
    </row>
    <row r="64808" spans="1:17">
      <c r="A64808" s="8"/>
      <c r="C64808" s="8"/>
      <c r="J64808" s="8"/>
      <c r="O64808" s="12"/>
      <c r="Q64808" s="21"/>
    </row>
    <row r="64809" spans="1:17">
      <c r="A64809" s="8"/>
      <c r="C64809" s="8"/>
      <c r="J64809" s="8"/>
      <c r="O64809" s="12"/>
      <c r="Q64809" s="21"/>
    </row>
    <row r="64810" spans="1:17">
      <c r="A64810" s="8"/>
      <c r="C64810" s="8"/>
      <c r="J64810" s="8"/>
      <c r="O64810" s="12"/>
      <c r="Q64810" s="21"/>
    </row>
    <row r="64811" spans="1:17">
      <c r="A64811" s="8"/>
      <c r="C64811" s="8"/>
      <c r="J64811" s="8"/>
      <c r="O64811" s="12"/>
      <c r="Q64811" s="21"/>
    </row>
    <row r="64812" spans="1:17">
      <c r="A64812" s="8"/>
      <c r="C64812" s="8"/>
      <c r="J64812" s="8"/>
      <c r="O64812" s="12"/>
      <c r="Q64812" s="21"/>
    </row>
    <row r="64813" spans="1:17">
      <c r="A64813" s="8"/>
      <c r="C64813" s="8"/>
      <c r="J64813" s="8"/>
      <c r="O64813" s="12"/>
      <c r="Q64813" s="21"/>
    </row>
    <row r="64814" spans="1:17">
      <c r="A64814" s="8"/>
      <c r="C64814" s="8"/>
      <c r="J64814" s="8"/>
      <c r="O64814" s="12"/>
      <c r="Q64814" s="21"/>
    </row>
    <row r="64815" spans="1:17">
      <c r="A64815" s="8"/>
      <c r="C64815" s="8"/>
      <c r="J64815" s="8"/>
      <c r="O64815" s="12"/>
      <c r="Q64815" s="21"/>
    </row>
    <row r="64816" spans="1:17">
      <c r="A64816" s="8"/>
      <c r="C64816" s="8"/>
      <c r="J64816" s="8"/>
      <c r="O64816" s="12"/>
      <c r="Q64816" s="21"/>
    </row>
    <row r="64817" spans="1:17">
      <c r="A64817" s="8"/>
      <c r="C64817" s="8"/>
      <c r="J64817" s="8"/>
      <c r="O64817" s="12"/>
      <c r="Q64817" s="21"/>
    </row>
    <row r="64818" spans="1:17">
      <c r="A64818" s="8"/>
      <c r="C64818" s="8"/>
      <c r="J64818" s="8"/>
      <c r="O64818" s="12"/>
      <c r="Q64818" s="21"/>
    </row>
    <row r="64819" spans="1:17">
      <c r="A64819" s="8"/>
      <c r="C64819" s="8"/>
      <c r="J64819" s="8"/>
      <c r="O64819" s="12"/>
      <c r="Q64819" s="21"/>
    </row>
    <row r="64820" spans="1:17">
      <c r="A64820" s="8"/>
      <c r="C64820" s="8"/>
      <c r="J64820" s="8"/>
      <c r="O64820" s="12"/>
      <c r="Q64820" s="21"/>
    </row>
    <row r="64821" spans="1:17">
      <c r="A64821" s="8"/>
      <c r="C64821" s="8"/>
      <c r="J64821" s="8"/>
      <c r="O64821" s="12"/>
      <c r="Q64821" s="21"/>
    </row>
    <row r="64822" spans="1:17">
      <c r="A64822" s="8"/>
      <c r="C64822" s="8"/>
      <c r="J64822" s="8"/>
      <c r="O64822" s="12"/>
      <c r="Q64822" s="21"/>
    </row>
    <row r="64823" spans="1:17">
      <c r="A64823" s="8"/>
      <c r="C64823" s="8"/>
      <c r="J64823" s="8"/>
      <c r="O64823" s="12"/>
      <c r="Q64823" s="21"/>
    </row>
    <row r="64824" spans="1:17">
      <c r="A64824" s="8"/>
      <c r="C64824" s="8"/>
      <c r="J64824" s="8"/>
      <c r="O64824" s="12"/>
      <c r="Q64824" s="21"/>
    </row>
    <row r="64825" spans="1:17">
      <c r="A64825" s="8"/>
      <c r="C64825" s="8"/>
      <c r="J64825" s="8"/>
      <c r="O64825" s="12"/>
      <c r="Q64825" s="21"/>
    </row>
    <row r="64826" spans="1:17">
      <c r="A64826" s="8"/>
      <c r="C64826" s="8"/>
      <c r="J64826" s="8"/>
      <c r="O64826" s="12"/>
      <c r="Q64826" s="21"/>
    </row>
    <row r="64827" spans="1:17">
      <c r="A64827" s="8"/>
      <c r="C64827" s="8"/>
      <c r="J64827" s="8"/>
      <c r="O64827" s="12"/>
      <c r="Q64827" s="21"/>
    </row>
    <row r="64828" spans="1:17">
      <c r="A64828" s="8"/>
      <c r="C64828" s="8"/>
      <c r="J64828" s="8"/>
      <c r="O64828" s="12"/>
      <c r="Q64828" s="21"/>
    </row>
    <row r="64829" spans="1:17">
      <c r="A64829" s="8"/>
      <c r="C64829" s="8"/>
      <c r="J64829" s="8"/>
      <c r="O64829" s="12"/>
      <c r="Q64829" s="21"/>
    </row>
    <row r="64830" spans="1:17">
      <c r="A64830" s="8"/>
      <c r="C64830" s="8"/>
      <c r="J64830" s="8"/>
      <c r="O64830" s="12"/>
      <c r="Q64830" s="21"/>
    </row>
    <row r="64831" spans="1:17">
      <c r="A64831" s="8"/>
      <c r="C64831" s="8"/>
      <c r="J64831" s="8"/>
      <c r="O64831" s="12"/>
      <c r="Q64831" s="21"/>
    </row>
    <row r="64832" spans="1:17">
      <c r="A64832" s="8"/>
      <c r="C64832" s="8"/>
      <c r="J64832" s="8"/>
      <c r="O64832" s="12"/>
      <c r="Q64832" s="21"/>
    </row>
    <row r="64833" spans="1:17">
      <c r="A64833" s="8"/>
      <c r="C64833" s="8"/>
      <c r="J64833" s="8"/>
      <c r="O64833" s="12"/>
      <c r="Q64833" s="21"/>
    </row>
    <row r="64834" spans="1:17">
      <c r="A64834" s="8"/>
      <c r="C64834" s="8"/>
      <c r="J64834" s="8"/>
      <c r="O64834" s="12"/>
      <c r="Q64834" s="21"/>
    </row>
    <row r="64835" spans="1:17">
      <c r="A64835" s="8"/>
      <c r="C64835" s="8"/>
      <c r="J64835" s="8"/>
      <c r="O64835" s="12"/>
      <c r="Q64835" s="21"/>
    </row>
    <row r="64836" spans="1:17">
      <c r="A64836" s="8"/>
      <c r="C64836" s="8"/>
      <c r="J64836" s="8"/>
      <c r="O64836" s="12"/>
      <c r="Q64836" s="21"/>
    </row>
    <row r="64837" spans="1:17">
      <c r="A64837" s="8"/>
      <c r="C64837" s="8"/>
      <c r="J64837" s="8"/>
      <c r="O64837" s="12"/>
      <c r="Q64837" s="21"/>
    </row>
    <row r="64838" spans="1:17">
      <c r="A64838" s="8"/>
      <c r="C64838" s="8"/>
      <c r="J64838" s="8"/>
      <c r="O64838" s="12"/>
      <c r="Q64838" s="21"/>
    </row>
    <row r="64839" spans="1:17">
      <c r="A64839" s="8"/>
      <c r="C64839" s="8"/>
      <c r="J64839" s="8"/>
      <c r="O64839" s="12"/>
      <c r="Q64839" s="21"/>
    </row>
    <row r="64840" spans="1:17">
      <c r="A64840" s="8"/>
      <c r="C64840" s="8"/>
      <c r="J64840" s="8"/>
      <c r="O64840" s="12"/>
      <c r="Q64840" s="21"/>
    </row>
    <row r="64841" spans="1:17">
      <c r="A64841" s="8"/>
      <c r="C64841" s="8"/>
      <c r="J64841" s="8"/>
      <c r="O64841" s="12"/>
      <c r="Q64841" s="21"/>
    </row>
    <row r="64842" spans="1:17">
      <c r="A64842" s="8"/>
      <c r="C64842" s="8"/>
      <c r="J64842" s="8"/>
      <c r="O64842" s="12"/>
      <c r="Q64842" s="21"/>
    </row>
    <row r="64843" spans="1:17">
      <c r="A64843" s="8"/>
      <c r="C64843" s="8"/>
      <c r="J64843" s="8"/>
      <c r="O64843" s="12"/>
      <c r="Q64843" s="21"/>
    </row>
    <row r="64844" spans="1:17">
      <c r="A64844" s="8"/>
      <c r="C64844" s="8"/>
      <c r="J64844" s="8"/>
      <c r="O64844" s="12"/>
      <c r="Q64844" s="21"/>
    </row>
    <row r="64845" spans="1:17">
      <c r="A64845" s="8"/>
      <c r="C64845" s="8"/>
      <c r="J64845" s="8"/>
      <c r="O64845" s="12"/>
      <c r="Q64845" s="21"/>
    </row>
    <row r="64846" spans="1:17">
      <c r="A64846" s="8"/>
      <c r="C64846" s="8"/>
      <c r="J64846" s="8"/>
      <c r="O64846" s="12"/>
      <c r="Q64846" s="21"/>
    </row>
    <row r="64847" spans="1:17">
      <c r="A64847" s="8"/>
      <c r="C64847" s="8"/>
      <c r="J64847" s="8"/>
      <c r="O64847" s="12"/>
      <c r="Q64847" s="21"/>
    </row>
    <row r="64848" spans="1:17">
      <c r="A64848" s="8"/>
      <c r="C64848" s="8"/>
      <c r="J64848" s="8"/>
      <c r="O64848" s="12"/>
      <c r="Q64848" s="21"/>
    </row>
    <row r="64849" spans="1:17">
      <c r="A64849" s="8"/>
      <c r="C64849" s="8"/>
      <c r="J64849" s="8"/>
      <c r="O64849" s="12"/>
      <c r="Q64849" s="21"/>
    </row>
    <row r="64850" spans="1:17">
      <c r="A64850" s="8"/>
      <c r="C64850" s="8"/>
      <c r="J64850" s="8"/>
      <c r="O64850" s="12"/>
      <c r="Q64850" s="21"/>
    </row>
    <row r="64851" spans="1:17">
      <c r="A64851" s="8"/>
      <c r="C64851" s="8"/>
      <c r="J64851" s="8"/>
      <c r="O64851" s="12"/>
      <c r="Q64851" s="21"/>
    </row>
    <row r="64852" spans="1:17">
      <c r="A64852" s="8"/>
      <c r="C64852" s="8"/>
      <c r="J64852" s="8"/>
      <c r="O64852" s="12"/>
      <c r="Q64852" s="21"/>
    </row>
    <row r="64853" spans="1:17">
      <c r="A64853" s="8"/>
      <c r="C64853" s="8"/>
      <c r="J64853" s="8"/>
      <c r="O64853" s="12"/>
      <c r="Q64853" s="21"/>
    </row>
    <row r="64854" spans="1:17">
      <c r="A64854" s="8"/>
      <c r="C64854" s="8"/>
      <c r="J64854" s="8"/>
      <c r="O64854" s="12"/>
      <c r="Q64854" s="21"/>
    </row>
    <row r="64855" spans="1:17">
      <c r="A64855" s="8"/>
      <c r="C64855" s="8"/>
      <c r="J64855" s="8"/>
      <c r="O64855" s="12"/>
      <c r="Q64855" s="21"/>
    </row>
    <row r="64856" spans="1:17">
      <c r="A64856" s="8"/>
      <c r="C64856" s="8"/>
      <c r="J64856" s="8"/>
      <c r="O64856" s="12"/>
      <c r="Q64856" s="21"/>
    </row>
    <row r="64857" spans="1:17">
      <c r="A64857" s="8"/>
      <c r="C64857" s="8"/>
      <c r="J64857" s="8"/>
      <c r="O64857" s="12"/>
      <c r="Q64857" s="21"/>
    </row>
    <row r="64858" spans="1:17">
      <c r="A64858" s="8"/>
      <c r="C64858" s="8"/>
      <c r="J64858" s="8"/>
      <c r="O64858" s="12"/>
      <c r="Q64858" s="21"/>
    </row>
    <row r="64859" spans="1:17">
      <c r="A64859" s="8"/>
      <c r="C64859" s="8"/>
      <c r="J64859" s="8"/>
      <c r="O64859" s="12"/>
      <c r="Q64859" s="21"/>
    </row>
    <row r="64860" spans="1:17">
      <c r="A64860" s="8"/>
      <c r="C64860" s="8"/>
      <c r="J64860" s="8"/>
      <c r="O64860" s="12"/>
      <c r="Q64860" s="21"/>
    </row>
    <row r="64861" spans="1:17">
      <c r="A64861" s="8"/>
      <c r="C64861" s="8"/>
      <c r="J64861" s="8"/>
      <c r="O64861" s="12"/>
      <c r="Q64861" s="21"/>
    </row>
    <row r="64862" spans="1:17">
      <c r="A64862" s="8"/>
      <c r="C64862" s="8"/>
      <c r="J64862" s="8"/>
      <c r="O64862" s="12"/>
      <c r="Q64862" s="21"/>
    </row>
    <row r="64863" spans="1:17">
      <c r="A64863" s="8"/>
      <c r="C64863" s="8"/>
      <c r="J64863" s="8"/>
      <c r="O64863" s="12"/>
      <c r="Q64863" s="21"/>
    </row>
    <row r="64864" spans="1:17">
      <c r="A64864" s="8"/>
      <c r="C64864" s="8"/>
      <c r="J64864" s="8"/>
      <c r="O64864" s="12"/>
      <c r="Q64864" s="21"/>
    </row>
    <row r="64865" spans="1:17">
      <c r="A64865" s="8"/>
      <c r="C64865" s="8"/>
      <c r="J64865" s="8"/>
      <c r="O64865" s="12"/>
      <c r="Q64865" s="21"/>
    </row>
    <row r="64866" spans="1:17">
      <c r="A64866" s="8"/>
      <c r="C64866" s="8"/>
      <c r="J64866" s="8"/>
      <c r="O64866" s="12"/>
      <c r="Q64866" s="21"/>
    </row>
    <row r="64867" spans="1:17">
      <c r="A64867" s="8"/>
      <c r="C64867" s="8"/>
      <c r="J64867" s="8"/>
      <c r="O64867" s="12"/>
      <c r="Q64867" s="21"/>
    </row>
    <row r="64868" spans="1:17">
      <c r="A64868" s="8"/>
      <c r="C64868" s="8"/>
      <c r="J64868" s="8"/>
      <c r="O64868" s="12"/>
      <c r="Q64868" s="21"/>
    </row>
    <row r="64869" spans="1:17">
      <c r="A64869" s="8"/>
      <c r="C64869" s="8"/>
      <c r="J64869" s="8"/>
      <c r="O64869" s="12"/>
      <c r="Q64869" s="21"/>
    </row>
    <row r="64870" spans="1:17">
      <c r="A64870" s="8"/>
      <c r="C64870" s="8"/>
      <c r="J64870" s="8"/>
      <c r="O64870" s="12"/>
      <c r="Q64870" s="21"/>
    </row>
    <row r="64871" spans="1:17">
      <c r="A64871" s="8"/>
      <c r="C64871" s="8"/>
      <c r="J64871" s="8"/>
      <c r="O64871" s="12"/>
      <c r="Q64871" s="21"/>
    </row>
    <row r="64872" spans="1:17">
      <c r="A64872" s="8"/>
      <c r="C64872" s="8"/>
      <c r="J64872" s="8"/>
      <c r="O64872" s="12"/>
      <c r="Q64872" s="21"/>
    </row>
    <row r="64873" spans="1:17">
      <c r="A64873" s="8"/>
      <c r="C64873" s="8"/>
      <c r="J64873" s="8"/>
      <c r="O64873" s="12"/>
      <c r="Q64873" s="21"/>
    </row>
    <row r="64874" spans="1:17">
      <c r="A64874" s="8"/>
      <c r="C64874" s="8"/>
      <c r="J64874" s="8"/>
      <c r="O64874" s="12"/>
      <c r="Q64874" s="21"/>
    </row>
    <row r="64875" spans="1:17">
      <c r="A64875" s="8"/>
      <c r="C64875" s="8"/>
      <c r="J64875" s="8"/>
      <c r="O64875" s="12"/>
      <c r="Q64875" s="21"/>
    </row>
    <row r="64876" spans="1:17">
      <c r="A64876" s="8"/>
      <c r="C64876" s="8"/>
      <c r="J64876" s="8"/>
      <c r="O64876" s="12"/>
      <c r="Q64876" s="21"/>
    </row>
    <row r="64877" spans="1:17">
      <c r="A64877" s="8"/>
      <c r="C64877" s="8"/>
      <c r="J64877" s="8"/>
      <c r="O64877" s="12"/>
      <c r="Q64877" s="21"/>
    </row>
    <row r="64878" spans="1:17">
      <c r="A64878" s="8"/>
      <c r="C64878" s="8"/>
      <c r="J64878" s="8"/>
      <c r="O64878" s="12"/>
      <c r="Q64878" s="21"/>
    </row>
    <row r="64879" spans="1:17">
      <c r="A64879" s="8"/>
      <c r="C64879" s="8"/>
      <c r="J64879" s="8"/>
      <c r="O64879" s="12"/>
      <c r="Q64879" s="21"/>
    </row>
    <row r="64880" spans="1:17">
      <c r="A64880" s="8"/>
      <c r="C64880" s="8"/>
      <c r="J64880" s="8"/>
      <c r="O64880" s="12"/>
      <c r="Q64880" s="21"/>
    </row>
    <row r="64881" spans="1:17">
      <c r="A64881" s="8"/>
      <c r="C64881" s="8"/>
      <c r="J64881" s="8"/>
      <c r="O64881" s="12"/>
      <c r="Q64881" s="21"/>
    </row>
    <row r="64882" spans="1:17">
      <c r="A64882" s="8"/>
      <c r="C64882" s="8"/>
      <c r="J64882" s="8"/>
      <c r="O64882" s="12"/>
      <c r="Q64882" s="21"/>
    </row>
    <row r="64883" spans="1:17">
      <c r="A64883" s="8"/>
      <c r="C64883" s="8"/>
      <c r="J64883" s="8"/>
      <c r="O64883" s="12"/>
      <c r="Q64883" s="21"/>
    </row>
    <row r="64884" spans="1:17">
      <c r="A64884" s="8"/>
      <c r="C64884" s="8"/>
      <c r="J64884" s="8"/>
      <c r="O64884" s="12"/>
      <c r="Q64884" s="21"/>
    </row>
    <row r="64885" spans="1:17">
      <c r="A64885" s="8"/>
      <c r="C64885" s="8"/>
      <c r="J64885" s="8"/>
      <c r="O64885" s="12"/>
      <c r="Q64885" s="21"/>
    </row>
    <row r="64886" spans="1:17">
      <c r="A64886" s="8"/>
      <c r="C64886" s="8"/>
      <c r="J64886" s="8"/>
      <c r="O64886" s="12"/>
      <c r="Q64886" s="21"/>
    </row>
    <row r="64887" spans="1:17">
      <c r="A64887" s="8"/>
      <c r="C64887" s="8"/>
      <c r="J64887" s="8"/>
      <c r="O64887" s="12"/>
      <c r="Q64887" s="21"/>
    </row>
    <row r="64888" spans="1:17">
      <c r="A64888" s="8"/>
      <c r="C64888" s="8"/>
      <c r="J64888" s="8"/>
      <c r="O64888" s="12"/>
      <c r="Q64888" s="21"/>
    </row>
    <row r="64889" spans="1:17">
      <c r="A64889" s="8"/>
      <c r="C64889" s="8"/>
      <c r="J64889" s="8"/>
      <c r="O64889" s="12"/>
      <c r="Q64889" s="21"/>
    </row>
    <row r="64890" spans="1:17">
      <c r="A64890" s="8"/>
      <c r="C64890" s="8"/>
      <c r="J64890" s="8"/>
      <c r="O64890" s="12"/>
      <c r="Q64890" s="21"/>
    </row>
    <row r="64891" spans="1:17">
      <c r="A64891" s="8"/>
      <c r="C64891" s="8"/>
      <c r="J64891" s="8"/>
      <c r="O64891" s="12"/>
      <c r="Q64891" s="21"/>
    </row>
    <row r="64892" spans="1:17">
      <c r="A64892" s="8"/>
      <c r="C64892" s="8"/>
      <c r="J64892" s="8"/>
      <c r="O64892" s="12"/>
      <c r="Q64892" s="21"/>
    </row>
    <row r="64893" spans="1:17">
      <c r="A64893" s="8"/>
      <c r="C64893" s="8"/>
      <c r="J64893" s="8"/>
      <c r="O64893" s="12"/>
      <c r="Q64893" s="21"/>
    </row>
    <row r="64894" spans="1:17">
      <c r="A64894" s="8"/>
      <c r="C64894" s="8"/>
      <c r="J64894" s="8"/>
      <c r="O64894" s="12"/>
      <c r="Q64894" s="21"/>
    </row>
    <row r="64895" spans="1:17">
      <c r="A64895" s="8"/>
      <c r="C64895" s="8"/>
      <c r="J64895" s="8"/>
      <c r="O64895" s="12"/>
      <c r="Q64895" s="21"/>
    </row>
    <row r="64896" spans="1:17">
      <c r="A64896" s="8"/>
      <c r="C64896" s="8"/>
      <c r="J64896" s="8"/>
      <c r="O64896" s="12"/>
      <c r="Q64896" s="21"/>
    </row>
    <row r="64897" spans="1:17">
      <c r="A64897" s="8"/>
      <c r="C64897" s="8"/>
      <c r="J64897" s="8"/>
      <c r="O64897" s="12"/>
      <c r="Q64897" s="21"/>
    </row>
    <row r="64898" spans="1:17">
      <c r="A64898" s="8"/>
      <c r="C64898" s="8"/>
      <c r="J64898" s="8"/>
      <c r="O64898" s="12"/>
      <c r="Q64898" s="21"/>
    </row>
    <row r="64899" spans="1:17">
      <c r="A64899" s="8"/>
      <c r="C64899" s="8"/>
      <c r="J64899" s="8"/>
      <c r="O64899" s="12"/>
      <c r="Q64899" s="21"/>
    </row>
    <row r="64900" spans="1:17">
      <c r="A64900" s="8"/>
      <c r="C64900" s="8"/>
      <c r="J64900" s="8"/>
      <c r="O64900" s="12"/>
      <c r="Q64900" s="21"/>
    </row>
    <row r="64901" spans="1:17">
      <c r="A64901" s="8"/>
      <c r="C64901" s="8"/>
      <c r="J64901" s="8"/>
      <c r="O64901" s="12"/>
      <c r="Q64901" s="21"/>
    </row>
    <row r="64902" spans="1:17">
      <c r="A64902" s="8"/>
      <c r="C64902" s="8"/>
      <c r="J64902" s="8"/>
      <c r="O64902" s="12"/>
      <c r="Q64902" s="21"/>
    </row>
    <row r="64903" spans="1:17">
      <c r="A64903" s="8"/>
      <c r="C64903" s="8"/>
      <c r="J64903" s="8"/>
      <c r="O64903" s="12"/>
      <c r="Q64903" s="21"/>
    </row>
    <row r="64904" spans="1:17">
      <c r="A64904" s="8"/>
      <c r="C64904" s="8"/>
      <c r="J64904" s="8"/>
      <c r="O64904" s="12"/>
      <c r="Q64904" s="21"/>
    </row>
    <row r="64905" spans="1:17">
      <c r="A64905" s="8"/>
      <c r="C64905" s="8"/>
      <c r="J64905" s="8"/>
      <c r="O64905" s="12"/>
      <c r="Q64905" s="21"/>
    </row>
    <row r="64906" spans="1:17">
      <c r="A64906" s="8"/>
      <c r="C64906" s="8"/>
      <c r="J64906" s="8"/>
      <c r="O64906" s="12"/>
      <c r="Q64906" s="21"/>
    </row>
    <row r="64907" spans="1:17">
      <c r="A64907" s="8"/>
      <c r="C64907" s="8"/>
      <c r="J64907" s="8"/>
      <c r="O64907" s="12"/>
      <c r="Q64907" s="21"/>
    </row>
    <row r="64908" spans="1:17">
      <c r="A64908" s="8"/>
      <c r="C64908" s="8"/>
      <c r="J64908" s="8"/>
      <c r="O64908" s="12"/>
      <c r="Q64908" s="21"/>
    </row>
    <row r="64909" spans="1:17">
      <c r="A64909" s="8"/>
      <c r="C64909" s="8"/>
      <c r="J64909" s="8"/>
      <c r="O64909" s="12"/>
      <c r="Q64909" s="21"/>
    </row>
    <row r="64910" spans="1:17">
      <c r="A64910" s="8"/>
      <c r="C64910" s="8"/>
      <c r="J64910" s="8"/>
      <c r="O64910" s="12"/>
      <c r="Q64910" s="21"/>
    </row>
    <row r="64911" spans="1:17">
      <c r="A64911" s="8"/>
      <c r="C64911" s="8"/>
      <c r="J64911" s="8"/>
      <c r="O64911" s="12"/>
      <c r="Q64911" s="21"/>
    </row>
    <row r="64912" spans="1:17">
      <c r="A64912" s="8"/>
      <c r="C64912" s="8"/>
      <c r="J64912" s="8"/>
      <c r="O64912" s="12"/>
      <c r="Q64912" s="21"/>
    </row>
    <row r="64913" spans="1:17">
      <c r="A64913" s="8"/>
      <c r="C64913" s="8"/>
      <c r="J64913" s="8"/>
      <c r="O64913" s="12"/>
      <c r="Q64913" s="21"/>
    </row>
    <row r="64914" spans="1:17">
      <c r="A64914" s="8"/>
      <c r="C64914" s="8"/>
      <c r="J64914" s="8"/>
      <c r="O64914" s="12"/>
      <c r="Q64914" s="21"/>
    </row>
    <row r="64915" spans="1:17">
      <c r="A64915" s="8"/>
      <c r="C64915" s="8"/>
      <c r="J64915" s="8"/>
      <c r="O64915" s="12"/>
      <c r="Q64915" s="21"/>
    </row>
    <row r="64916" spans="1:17">
      <c r="A64916" s="8"/>
      <c r="C64916" s="8"/>
      <c r="J64916" s="8"/>
      <c r="O64916" s="12"/>
      <c r="Q64916" s="21"/>
    </row>
    <row r="64917" spans="1:17">
      <c r="A64917" s="8"/>
      <c r="C64917" s="8"/>
      <c r="J64917" s="8"/>
      <c r="O64917" s="12"/>
      <c r="Q64917" s="21"/>
    </row>
    <row r="64918" spans="1:17">
      <c r="A64918" s="8"/>
      <c r="C64918" s="8"/>
      <c r="J64918" s="8"/>
      <c r="O64918" s="12"/>
      <c r="Q64918" s="21"/>
    </row>
    <row r="64919" spans="1:17">
      <c r="A64919" s="8"/>
      <c r="C64919" s="8"/>
      <c r="J64919" s="8"/>
      <c r="O64919" s="12"/>
      <c r="Q64919" s="21"/>
    </row>
    <row r="64920" spans="1:17">
      <c r="A64920" s="8"/>
      <c r="C64920" s="8"/>
      <c r="J64920" s="8"/>
      <c r="O64920" s="12"/>
      <c r="Q64920" s="21"/>
    </row>
    <row r="64921" spans="1:17">
      <c r="A64921" s="8"/>
      <c r="C64921" s="8"/>
      <c r="J64921" s="8"/>
      <c r="O64921" s="12"/>
      <c r="Q64921" s="21"/>
    </row>
    <row r="64922" spans="1:17">
      <c r="A64922" s="8"/>
      <c r="C64922" s="8"/>
      <c r="J64922" s="8"/>
      <c r="O64922" s="12"/>
      <c r="Q64922" s="21"/>
    </row>
    <row r="64923" spans="1:17">
      <c r="A64923" s="8"/>
      <c r="C64923" s="8"/>
      <c r="J64923" s="8"/>
      <c r="O64923" s="12"/>
      <c r="Q64923" s="21"/>
    </row>
    <row r="64924" spans="1:17">
      <c r="A64924" s="8"/>
      <c r="C64924" s="8"/>
      <c r="J64924" s="8"/>
      <c r="O64924" s="12"/>
      <c r="Q64924" s="21"/>
    </row>
    <row r="64925" spans="1:17">
      <c r="A64925" s="8"/>
      <c r="C64925" s="8"/>
      <c r="J64925" s="8"/>
      <c r="O64925" s="12"/>
      <c r="Q64925" s="21"/>
    </row>
    <row r="64926" spans="1:17">
      <c r="A64926" s="8"/>
      <c r="C64926" s="8"/>
      <c r="J64926" s="8"/>
      <c r="O64926" s="12"/>
      <c r="Q64926" s="21"/>
    </row>
    <row r="64927" spans="1:17">
      <c r="A64927" s="8"/>
      <c r="C64927" s="8"/>
      <c r="J64927" s="8"/>
      <c r="O64927" s="12"/>
      <c r="Q64927" s="21"/>
    </row>
    <row r="64928" spans="1:17">
      <c r="A64928" s="8"/>
      <c r="C64928" s="8"/>
      <c r="J64928" s="8"/>
      <c r="O64928" s="12"/>
      <c r="Q64928" s="21"/>
    </row>
    <row r="64929" spans="1:17">
      <c r="A64929" s="8"/>
      <c r="C64929" s="8"/>
      <c r="J64929" s="8"/>
      <c r="O64929" s="12"/>
      <c r="Q64929" s="21"/>
    </row>
    <row r="64930" spans="1:17">
      <c r="A64930" s="8"/>
      <c r="C64930" s="8"/>
      <c r="J64930" s="8"/>
      <c r="O64930" s="12"/>
      <c r="Q64930" s="21"/>
    </row>
    <row r="64931" spans="1:17">
      <c r="A64931" s="8"/>
      <c r="C64931" s="8"/>
      <c r="J64931" s="8"/>
      <c r="O64931" s="12"/>
      <c r="Q64931" s="21"/>
    </row>
    <row r="64932" spans="1:17">
      <c r="A64932" s="8"/>
      <c r="C64932" s="8"/>
      <c r="J64932" s="8"/>
      <c r="O64932" s="12"/>
      <c r="Q64932" s="21"/>
    </row>
    <row r="64933" spans="1:17">
      <c r="A64933" s="8"/>
      <c r="C64933" s="8"/>
      <c r="J64933" s="8"/>
      <c r="O64933" s="12"/>
      <c r="Q64933" s="21"/>
    </row>
    <row r="64934" spans="1:17">
      <c r="A64934" s="8"/>
      <c r="C64934" s="8"/>
      <c r="J64934" s="8"/>
      <c r="O64934" s="12"/>
      <c r="Q64934" s="21"/>
    </row>
    <row r="64935" spans="1:17">
      <c r="A64935" s="8"/>
      <c r="C64935" s="8"/>
      <c r="J64935" s="8"/>
      <c r="O64935" s="12"/>
      <c r="Q64935" s="21"/>
    </row>
    <row r="64936" spans="1:17">
      <c r="A64936" s="8"/>
      <c r="C64936" s="8"/>
      <c r="J64936" s="8"/>
      <c r="O64936" s="12"/>
      <c r="Q64936" s="21"/>
    </row>
    <row r="64937" spans="1:17">
      <c r="A64937" s="8"/>
      <c r="C64937" s="8"/>
      <c r="J64937" s="8"/>
      <c r="O64937" s="12"/>
      <c r="Q64937" s="21"/>
    </row>
    <row r="64938" spans="1:17">
      <c r="A64938" s="8"/>
      <c r="C64938" s="8"/>
      <c r="J64938" s="8"/>
      <c r="O64938" s="12"/>
      <c r="Q64938" s="21"/>
    </row>
    <row r="64939" spans="1:17">
      <c r="A64939" s="8"/>
      <c r="C64939" s="8"/>
      <c r="J64939" s="8"/>
      <c r="O64939" s="12"/>
      <c r="Q64939" s="21"/>
    </row>
    <row r="64940" spans="1:17">
      <c r="A64940" s="8"/>
      <c r="C64940" s="8"/>
      <c r="J64940" s="8"/>
      <c r="O64940" s="12"/>
      <c r="Q64940" s="21"/>
    </row>
    <row r="64941" spans="1:17">
      <c r="A64941" s="8"/>
      <c r="C64941" s="8"/>
      <c r="J64941" s="8"/>
      <c r="O64941" s="12"/>
      <c r="Q64941" s="21"/>
    </row>
    <row r="64942" spans="1:17">
      <c r="A64942" s="8"/>
      <c r="C64942" s="8"/>
      <c r="J64942" s="8"/>
      <c r="O64942" s="12"/>
      <c r="Q64942" s="21"/>
    </row>
    <row r="64943" spans="1:17">
      <c r="A64943" s="8"/>
      <c r="C64943" s="8"/>
      <c r="J64943" s="8"/>
      <c r="O64943" s="12"/>
      <c r="Q64943" s="21"/>
    </row>
    <row r="64944" spans="1:17">
      <c r="A64944" s="8"/>
      <c r="C64944" s="8"/>
      <c r="J64944" s="8"/>
      <c r="O64944" s="12"/>
      <c r="Q64944" s="21"/>
    </row>
    <row r="64945" spans="1:17">
      <c r="A64945" s="8"/>
      <c r="C64945" s="8"/>
      <c r="J64945" s="8"/>
      <c r="O64945" s="12"/>
      <c r="Q64945" s="21"/>
    </row>
    <row r="64946" spans="1:17">
      <c r="A64946" s="8"/>
      <c r="C64946" s="8"/>
      <c r="J64946" s="8"/>
      <c r="O64946" s="12"/>
      <c r="Q64946" s="21"/>
    </row>
    <row r="64947" spans="1:17">
      <c r="A64947" s="8"/>
      <c r="C64947" s="8"/>
      <c r="J64947" s="8"/>
      <c r="O64947" s="12"/>
      <c r="Q64947" s="21"/>
    </row>
    <row r="64948" spans="1:17">
      <c r="A64948" s="8"/>
      <c r="C64948" s="8"/>
      <c r="J64948" s="8"/>
      <c r="O64948" s="12"/>
      <c r="Q64948" s="21"/>
    </row>
    <row r="64949" spans="1:17">
      <c r="A64949" s="8"/>
      <c r="C64949" s="8"/>
      <c r="J64949" s="8"/>
      <c r="O64949" s="12"/>
      <c r="Q64949" s="21"/>
    </row>
    <row r="64950" spans="1:17">
      <c r="A64950" s="8"/>
      <c r="C64950" s="8"/>
      <c r="J64950" s="8"/>
      <c r="O64950" s="12"/>
      <c r="Q64950" s="21"/>
    </row>
    <row r="64951" spans="1:17">
      <c r="A64951" s="8"/>
      <c r="C64951" s="8"/>
      <c r="J64951" s="8"/>
      <c r="O64951" s="12"/>
      <c r="Q64951" s="21"/>
    </row>
    <row r="64952" spans="1:17">
      <c r="A64952" s="8"/>
      <c r="C64952" s="8"/>
      <c r="J64952" s="8"/>
      <c r="O64952" s="12"/>
      <c r="Q64952" s="21"/>
    </row>
    <row r="64953" spans="1:17">
      <c r="A64953" s="8"/>
      <c r="C64953" s="8"/>
      <c r="J64953" s="8"/>
      <c r="O64953" s="12"/>
      <c r="Q64953" s="21"/>
    </row>
    <row r="64954" spans="1:17">
      <c r="A64954" s="8"/>
      <c r="C64954" s="8"/>
      <c r="J64954" s="8"/>
      <c r="O64954" s="12"/>
      <c r="Q64954" s="21"/>
    </row>
    <row r="64955" spans="1:17">
      <c r="A64955" s="8"/>
      <c r="C64955" s="8"/>
      <c r="J64955" s="8"/>
      <c r="O64955" s="12"/>
      <c r="Q64955" s="21"/>
    </row>
    <row r="64956" spans="1:17">
      <c r="A64956" s="8"/>
      <c r="C64956" s="8"/>
      <c r="J64956" s="8"/>
      <c r="O64956" s="12"/>
      <c r="Q64956" s="21"/>
    </row>
    <row r="64957" spans="1:17">
      <c r="A64957" s="8"/>
      <c r="C64957" s="8"/>
      <c r="J64957" s="8"/>
      <c r="O64957" s="12"/>
      <c r="Q64957" s="21"/>
    </row>
    <row r="64958" spans="1:17">
      <c r="A64958" s="8"/>
      <c r="C64958" s="8"/>
      <c r="J64958" s="8"/>
      <c r="O64958" s="12"/>
      <c r="Q64958" s="21"/>
    </row>
    <row r="64959" spans="1:17">
      <c r="A64959" s="8"/>
      <c r="C64959" s="8"/>
      <c r="J64959" s="8"/>
      <c r="O64959" s="12"/>
      <c r="Q64959" s="21"/>
    </row>
    <row r="64960" spans="1:17">
      <c r="A64960" s="8"/>
      <c r="C64960" s="8"/>
      <c r="J64960" s="8"/>
      <c r="O64960" s="12"/>
      <c r="Q64960" s="21"/>
    </row>
    <row r="64961" spans="1:17">
      <c r="A64961" s="8"/>
      <c r="C64961" s="8"/>
      <c r="J64961" s="8"/>
      <c r="O64961" s="12"/>
      <c r="Q64961" s="21"/>
    </row>
    <row r="64962" spans="1:17">
      <c r="A64962" s="8"/>
      <c r="C64962" s="8"/>
      <c r="J64962" s="8"/>
      <c r="O64962" s="12"/>
      <c r="Q64962" s="21"/>
    </row>
    <row r="64963" spans="1:17">
      <c r="A64963" s="8"/>
      <c r="C64963" s="8"/>
      <c r="J64963" s="8"/>
      <c r="O64963" s="12"/>
      <c r="Q64963" s="21"/>
    </row>
    <row r="64964" spans="1:17">
      <c r="A64964" s="8"/>
      <c r="C64964" s="8"/>
      <c r="J64964" s="8"/>
      <c r="O64964" s="12"/>
      <c r="Q64964" s="21"/>
    </row>
    <row r="64965" spans="1:17">
      <c r="A64965" s="8"/>
      <c r="C64965" s="8"/>
      <c r="J64965" s="8"/>
      <c r="O64965" s="12"/>
      <c r="Q64965" s="21"/>
    </row>
    <row r="64966" spans="1:17">
      <c r="A64966" s="8"/>
      <c r="C64966" s="8"/>
      <c r="J64966" s="8"/>
      <c r="O64966" s="12"/>
      <c r="Q64966" s="21"/>
    </row>
    <row r="64967" spans="1:17">
      <c r="A64967" s="8"/>
      <c r="C64967" s="8"/>
      <c r="J64967" s="8"/>
      <c r="O64967" s="12"/>
      <c r="Q64967" s="21"/>
    </row>
    <row r="64968" spans="1:17">
      <c r="A64968" s="8"/>
      <c r="C64968" s="8"/>
      <c r="J64968" s="8"/>
      <c r="O64968" s="12"/>
      <c r="Q64968" s="21"/>
    </row>
    <row r="64969" spans="1:17">
      <c r="A64969" s="8"/>
      <c r="C64969" s="8"/>
      <c r="J64969" s="8"/>
      <c r="O64969" s="12"/>
      <c r="Q64969" s="21"/>
    </row>
    <row r="64970" spans="1:17">
      <c r="A64970" s="8"/>
      <c r="C64970" s="8"/>
      <c r="J64970" s="8"/>
      <c r="O64970" s="12"/>
      <c r="Q64970" s="21"/>
    </row>
    <row r="64971" spans="1:17">
      <c r="A64971" s="8"/>
      <c r="C64971" s="8"/>
      <c r="J64971" s="8"/>
      <c r="O64971" s="12"/>
      <c r="Q64971" s="21"/>
    </row>
    <row r="64972" spans="1:17">
      <c r="A64972" s="8"/>
      <c r="C64972" s="8"/>
      <c r="J64972" s="8"/>
      <c r="O64972" s="12"/>
      <c r="Q64972" s="21"/>
    </row>
    <row r="64973" spans="1:17">
      <c r="A64973" s="8"/>
      <c r="C64973" s="8"/>
      <c r="J64973" s="8"/>
      <c r="O64973" s="12"/>
      <c r="Q64973" s="21"/>
    </row>
    <row r="64974" spans="1:17">
      <c r="A64974" s="8"/>
      <c r="C64974" s="8"/>
      <c r="J64974" s="8"/>
      <c r="O64974" s="12"/>
      <c r="Q64974" s="21"/>
    </row>
    <row r="64975" spans="1:17">
      <c r="A64975" s="8"/>
      <c r="C64975" s="8"/>
      <c r="J64975" s="8"/>
      <c r="O64975" s="12"/>
      <c r="Q64975" s="21"/>
    </row>
    <row r="64976" spans="1:17">
      <c r="A64976" s="8"/>
      <c r="C64976" s="8"/>
      <c r="J64976" s="8"/>
      <c r="O64976" s="12"/>
      <c r="Q64976" s="21"/>
    </row>
    <row r="64977" spans="1:17">
      <c r="A64977" s="8"/>
      <c r="C64977" s="8"/>
      <c r="J64977" s="8"/>
      <c r="O64977" s="12"/>
      <c r="Q64977" s="21"/>
    </row>
    <row r="64978" spans="1:17">
      <c r="A64978" s="8"/>
      <c r="C64978" s="8"/>
      <c r="J64978" s="8"/>
      <c r="O64978" s="12"/>
      <c r="Q64978" s="21"/>
    </row>
    <row r="64979" spans="1:17">
      <c r="A64979" s="8"/>
      <c r="C64979" s="8"/>
      <c r="J64979" s="8"/>
      <c r="O64979" s="12"/>
      <c r="Q64979" s="21"/>
    </row>
    <row r="64980" spans="1:17">
      <c r="A64980" s="8"/>
      <c r="C64980" s="8"/>
      <c r="J64980" s="8"/>
      <c r="O64980" s="12"/>
      <c r="Q64980" s="21"/>
    </row>
    <row r="64981" spans="1:17">
      <c r="A64981" s="8"/>
      <c r="C64981" s="8"/>
      <c r="J64981" s="8"/>
      <c r="O64981" s="12"/>
      <c r="Q64981" s="21"/>
    </row>
    <row r="64982" spans="1:17">
      <c r="A64982" s="8"/>
      <c r="C64982" s="8"/>
      <c r="J64982" s="8"/>
      <c r="O64982" s="12"/>
      <c r="Q64982" s="21"/>
    </row>
    <row r="64983" spans="1:17">
      <c r="A64983" s="8"/>
      <c r="C64983" s="8"/>
      <c r="J64983" s="8"/>
      <c r="O64983" s="12"/>
      <c r="Q64983" s="21"/>
    </row>
    <row r="64984" spans="1:17">
      <c r="A64984" s="8"/>
      <c r="C64984" s="8"/>
      <c r="J64984" s="8"/>
      <c r="O64984" s="12"/>
      <c r="Q64984" s="21"/>
    </row>
    <row r="64985" spans="1:17">
      <c r="A64985" s="8"/>
      <c r="C64985" s="8"/>
      <c r="J64985" s="8"/>
      <c r="O64985" s="12"/>
      <c r="Q64985" s="21"/>
    </row>
    <row r="64986" spans="1:17">
      <c r="A64986" s="8"/>
      <c r="C64986" s="8"/>
      <c r="J64986" s="8"/>
      <c r="O64986" s="12"/>
      <c r="Q64986" s="21"/>
    </row>
    <row r="64987" spans="1:17">
      <c r="A64987" s="8"/>
      <c r="C64987" s="8"/>
      <c r="J64987" s="8"/>
      <c r="O64987" s="12"/>
      <c r="Q64987" s="21"/>
    </row>
    <row r="64988" spans="1:17">
      <c r="A64988" s="8"/>
      <c r="C64988" s="8"/>
      <c r="J64988" s="8"/>
      <c r="O64988" s="12"/>
      <c r="Q64988" s="21"/>
    </row>
    <row r="64989" spans="1:17">
      <c r="A64989" s="8"/>
      <c r="C64989" s="8"/>
      <c r="J64989" s="8"/>
      <c r="O64989" s="12"/>
      <c r="Q64989" s="21"/>
    </row>
    <row r="64990" spans="1:17">
      <c r="A64990" s="8"/>
      <c r="C64990" s="8"/>
      <c r="J64990" s="8"/>
      <c r="O64990" s="12"/>
      <c r="Q64990" s="21"/>
    </row>
    <row r="64991" spans="1:17">
      <c r="A64991" s="8"/>
      <c r="C64991" s="8"/>
      <c r="J64991" s="8"/>
      <c r="O64991" s="12"/>
      <c r="Q64991" s="21"/>
    </row>
    <row r="64992" spans="1:17">
      <c r="A64992" s="8"/>
      <c r="C64992" s="8"/>
      <c r="J64992" s="8"/>
      <c r="O64992" s="12"/>
      <c r="Q64992" s="21"/>
    </row>
    <row r="64993" spans="1:17">
      <c r="A64993" s="8"/>
      <c r="C64993" s="8"/>
      <c r="J64993" s="8"/>
      <c r="O64993" s="12"/>
      <c r="Q64993" s="21"/>
    </row>
    <row r="64994" spans="1:17">
      <c r="A64994" s="8"/>
      <c r="C64994" s="8"/>
      <c r="J64994" s="8"/>
      <c r="O64994" s="12"/>
      <c r="Q64994" s="21"/>
    </row>
    <row r="64995" spans="1:17">
      <c r="A64995" s="8"/>
      <c r="C64995" s="8"/>
      <c r="J64995" s="8"/>
      <c r="O64995" s="12"/>
      <c r="Q64995" s="21"/>
    </row>
    <row r="64996" spans="1:17">
      <c r="A64996" s="8"/>
      <c r="C64996" s="8"/>
      <c r="J64996" s="8"/>
      <c r="O64996" s="12"/>
      <c r="Q64996" s="21"/>
    </row>
    <row r="64997" spans="1:17">
      <c r="A64997" s="8"/>
      <c r="C64997" s="8"/>
      <c r="J64997" s="8"/>
      <c r="O64997" s="12"/>
      <c r="Q64997" s="21"/>
    </row>
    <row r="64998" spans="1:17">
      <c r="A64998" s="8"/>
      <c r="C64998" s="8"/>
      <c r="J64998" s="8"/>
      <c r="O64998" s="12"/>
      <c r="Q64998" s="21"/>
    </row>
    <row r="64999" spans="1:17">
      <c r="A64999" s="8"/>
      <c r="C64999" s="8"/>
      <c r="J64999" s="8"/>
      <c r="O64999" s="12"/>
      <c r="Q64999" s="21"/>
    </row>
    <row r="65000" spans="1:17">
      <c r="A65000" s="8"/>
      <c r="C65000" s="8"/>
      <c r="J65000" s="8"/>
      <c r="O65000" s="12"/>
      <c r="Q65000" s="21"/>
    </row>
    <row r="65001" spans="1:17">
      <c r="A65001" s="8"/>
      <c r="C65001" s="8"/>
      <c r="J65001" s="8"/>
      <c r="O65001" s="12"/>
      <c r="Q65001" s="21"/>
    </row>
    <row r="65002" spans="1:17">
      <c r="A65002" s="8"/>
      <c r="C65002" s="8"/>
      <c r="J65002" s="8"/>
      <c r="O65002" s="12"/>
      <c r="Q65002" s="21"/>
    </row>
    <row r="65003" spans="1:17">
      <c r="A65003" s="8"/>
      <c r="C65003" s="8"/>
      <c r="J65003" s="8"/>
      <c r="O65003" s="12"/>
      <c r="Q65003" s="21"/>
    </row>
    <row r="65004" spans="1:17">
      <c r="A65004" s="8"/>
      <c r="C65004" s="8"/>
      <c r="J65004" s="8"/>
      <c r="O65004" s="12"/>
      <c r="Q65004" s="21"/>
    </row>
    <row r="65005" spans="1:17">
      <c r="A65005" s="8"/>
      <c r="C65005" s="8"/>
      <c r="J65005" s="8"/>
      <c r="O65005" s="12"/>
      <c r="Q65005" s="21"/>
    </row>
    <row r="65006" spans="1:17">
      <c r="A65006" s="8"/>
      <c r="C65006" s="8"/>
      <c r="J65006" s="8"/>
      <c r="O65006" s="12"/>
      <c r="Q65006" s="21"/>
    </row>
    <row r="65007" spans="1:17">
      <c r="A65007" s="8"/>
      <c r="C65007" s="8"/>
      <c r="J65007" s="8"/>
      <c r="O65007" s="12"/>
      <c r="Q65007" s="21"/>
    </row>
    <row r="65008" spans="1:17">
      <c r="A65008" s="8"/>
      <c r="C65008" s="8"/>
      <c r="J65008" s="8"/>
      <c r="O65008" s="12"/>
      <c r="Q65008" s="21"/>
    </row>
    <row r="65009" spans="1:17">
      <c r="A65009" s="8"/>
      <c r="C65009" s="8"/>
      <c r="J65009" s="8"/>
      <c r="O65009" s="12"/>
      <c r="Q65009" s="21"/>
    </row>
    <row r="65010" spans="1:17">
      <c r="A65010" s="8"/>
      <c r="C65010" s="8"/>
      <c r="J65010" s="8"/>
      <c r="O65010" s="12"/>
      <c r="Q65010" s="21"/>
    </row>
    <row r="65011" spans="1:17">
      <c r="A65011" s="8"/>
      <c r="C65011" s="8"/>
      <c r="J65011" s="8"/>
      <c r="O65011" s="12"/>
      <c r="Q65011" s="21"/>
    </row>
    <row r="65012" spans="1:17">
      <c r="A65012" s="8"/>
      <c r="C65012" s="8"/>
      <c r="J65012" s="8"/>
      <c r="O65012" s="12"/>
      <c r="Q65012" s="21"/>
    </row>
    <row r="65013" spans="1:17">
      <c r="A65013" s="8"/>
      <c r="C65013" s="8"/>
      <c r="J65013" s="8"/>
      <c r="O65013" s="12"/>
      <c r="Q65013" s="21"/>
    </row>
    <row r="65014" spans="1:17">
      <c r="A65014" s="8"/>
      <c r="C65014" s="8"/>
      <c r="J65014" s="8"/>
      <c r="O65014" s="12"/>
      <c r="Q65014" s="21"/>
    </row>
    <row r="65015" spans="1:17">
      <c r="A65015" s="8"/>
      <c r="C65015" s="8"/>
      <c r="J65015" s="8"/>
      <c r="O65015" s="12"/>
      <c r="Q65015" s="21"/>
    </row>
    <row r="65016" spans="1:17">
      <c r="A65016" s="8"/>
      <c r="C65016" s="8"/>
      <c r="J65016" s="8"/>
      <c r="O65016" s="12"/>
      <c r="Q65016" s="21"/>
    </row>
    <row r="65017" spans="1:17">
      <c r="A65017" s="8"/>
      <c r="C65017" s="8"/>
      <c r="J65017" s="8"/>
      <c r="O65017" s="12"/>
      <c r="Q65017" s="21"/>
    </row>
    <row r="65018" spans="1:17">
      <c r="A65018" s="8"/>
      <c r="C65018" s="8"/>
      <c r="J65018" s="8"/>
      <c r="O65018" s="12"/>
      <c r="Q65018" s="21"/>
    </row>
    <row r="65019" spans="1:17">
      <c r="A65019" s="8"/>
      <c r="C65019" s="8"/>
      <c r="J65019" s="8"/>
      <c r="O65019" s="12"/>
      <c r="Q65019" s="21"/>
    </row>
    <row r="65020" spans="1:17">
      <c r="A65020" s="8"/>
      <c r="C65020" s="8"/>
      <c r="J65020" s="8"/>
      <c r="O65020" s="12"/>
      <c r="Q65020" s="21"/>
    </row>
    <row r="65021" spans="1:17">
      <c r="A65021" s="8"/>
      <c r="C65021" s="8"/>
      <c r="J65021" s="8"/>
      <c r="O65021" s="12"/>
      <c r="Q65021" s="21"/>
    </row>
    <row r="65022" spans="1:17">
      <c r="A65022" s="8"/>
      <c r="C65022" s="8"/>
      <c r="J65022" s="8"/>
      <c r="O65022" s="12"/>
      <c r="Q65022" s="21"/>
    </row>
    <row r="65023" spans="1:17">
      <c r="A65023" s="8"/>
      <c r="C65023" s="8"/>
      <c r="J65023" s="8"/>
      <c r="O65023" s="12"/>
      <c r="Q65023" s="21"/>
    </row>
    <row r="65024" spans="1:17">
      <c r="A65024" s="8"/>
      <c r="C65024" s="8"/>
      <c r="J65024" s="8"/>
      <c r="O65024" s="12"/>
      <c r="Q65024" s="21"/>
    </row>
    <row r="65025" spans="1:17">
      <c r="A65025" s="8"/>
      <c r="C65025" s="8"/>
      <c r="J65025" s="8"/>
      <c r="O65025" s="12"/>
      <c r="Q65025" s="21"/>
    </row>
    <row r="65026" spans="1:17">
      <c r="A65026" s="8"/>
      <c r="C65026" s="8"/>
      <c r="J65026" s="8"/>
      <c r="O65026" s="12"/>
      <c r="Q65026" s="21"/>
    </row>
    <row r="65027" spans="1:17">
      <c r="A65027" s="8"/>
      <c r="C65027" s="8"/>
      <c r="J65027" s="8"/>
      <c r="O65027" s="12"/>
      <c r="Q65027" s="21"/>
    </row>
    <row r="65028" spans="1:17">
      <c r="A65028" s="8"/>
      <c r="C65028" s="8"/>
      <c r="J65028" s="8"/>
      <c r="O65028" s="12"/>
      <c r="Q65028" s="21"/>
    </row>
    <row r="65029" spans="1:17">
      <c r="A65029" s="8"/>
      <c r="C65029" s="8"/>
      <c r="J65029" s="8"/>
      <c r="O65029" s="12"/>
      <c r="Q65029" s="21"/>
    </row>
    <row r="65030" spans="1:17">
      <c r="A65030" s="8"/>
      <c r="C65030" s="8"/>
      <c r="J65030" s="8"/>
      <c r="O65030" s="12"/>
      <c r="Q65030" s="21"/>
    </row>
    <row r="65031" spans="1:17">
      <c r="A65031" s="8"/>
      <c r="C65031" s="8"/>
      <c r="J65031" s="8"/>
      <c r="O65031" s="12"/>
      <c r="Q65031" s="21"/>
    </row>
    <row r="65032" spans="1:17">
      <c r="A65032" s="8"/>
      <c r="C65032" s="8"/>
      <c r="J65032" s="8"/>
      <c r="O65032" s="12"/>
      <c r="Q65032" s="21"/>
    </row>
    <row r="65033" spans="1:17">
      <c r="A65033" s="8"/>
      <c r="C65033" s="8"/>
      <c r="J65033" s="8"/>
      <c r="O65033" s="12"/>
      <c r="Q65033" s="21"/>
    </row>
    <row r="65034" spans="1:17">
      <c r="A65034" s="8"/>
      <c r="C65034" s="8"/>
      <c r="J65034" s="8"/>
      <c r="O65034" s="12"/>
      <c r="Q65034" s="21"/>
    </row>
    <row r="65035" spans="1:17">
      <c r="A65035" s="8"/>
      <c r="C65035" s="8"/>
      <c r="J65035" s="8"/>
      <c r="O65035" s="12"/>
      <c r="Q65035" s="21"/>
    </row>
    <row r="65036" spans="1:17">
      <c r="A65036" s="8"/>
      <c r="C65036" s="8"/>
      <c r="J65036" s="8"/>
      <c r="O65036" s="12"/>
      <c r="Q65036" s="21"/>
    </row>
    <row r="65037" spans="1:17">
      <c r="A65037" s="8"/>
      <c r="C65037" s="8"/>
      <c r="J65037" s="8"/>
      <c r="O65037" s="12"/>
      <c r="Q65037" s="21"/>
    </row>
    <row r="65038" spans="1:17">
      <c r="A65038" s="8"/>
      <c r="C65038" s="8"/>
      <c r="J65038" s="8"/>
      <c r="O65038" s="12"/>
      <c r="Q65038" s="21"/>
    </row>
    <row r="65039" spans="1:17">
      <c r="A65039" s="8"/>
      <c r="C65039" s="8"/>
      <c r="J65039" s="8"/>
      <c r="O65039" s="12"/>
      <c r="Q65039" s="21"/>
    </row>
    <row r="65040" spans="1:17">
      <c r="A65040" s="8"/>
      <c r="C65040" s="8"/>
      <c r="J65040" s="8"/>
      <c r="O65040" s="12"/>
      <c r="Q65040" s="21"/>
    </row>
    <row r="65041" spans="1:17">
      <c r="A65041" s="8"/>
      <c r="C65041" s="8"/>
      <c r="J65041" s="8"/>
      <c r="O65041" s="12"/>
      <c r="Q65041" s="21"/>
    </row>
    <row r="65042" spans="1:17">
      <c r="A65042" s="8"/>
      <c r="C65042" s="8"/>
      <c r="J65042" s="8"/>
      <c r="O65042" s="12"/>
      <c r="Q65042" s="21"/>
    </row>
    <row r="65043" spans="1:17">
      <c r="A65043" s="8"/>
      <c r="C65043" s="8"/>
      <c r="J65043" s="8"/>
      <c r="O65043" s="12"/>
      <c r="Q65043" s="21"/>
    </row>
    <row r="65044" spans="1:17">
      <c r="A65044" s="8"/>
      <c r="C65044" s="8"/>
      <c r="J65044" s="8"/>
      <c r="O65044" s="12"/>
      <c r="Q65044" s="21"/>
    </row>
    <row r="65045" spans="1:17">
      <c r="A65045" s="8"/>
      <c r="C65045" s="8"/>
      <c r="J65045" s="8"/>
      <c r="O65045" s="12"/>
      <c r="Q65045" s="21"/>
    </row>
    <row r="65046" spans="1:17">
      <c r="A65046" s="8"/>
      <c r="C65046" s="8"/>
      <c r="J65046" s="8"/>
      <c r="O65046" s="12"/>
      <c r="Q65046" s="21"/>
    </row>
    <row r="65047" spans="1:17">
      <c r="A65047" s="8"/>
      <c r="C65047" s="8"/>
      <c r="J65047" s="8"/>
      <c r="O65047" s="12"/>
      <c r="Q65047" s="21"/>
    </row>
    <row r="65048" spans="1:17">
      <c r="A65048" s="8"/>
      <c r="C65048" s="8"/>
      <c r="J65048" s="8"/>
      <c r="O65048" s="12"/>
      <c r="Q65048" s="21"/>
    </row>
    <row r="65049" spans="1:17">
      <c r="A65049" s="8"/>
      <c r="C65049" s="8"/>
      <c r="J65049" s="8"/>
      <c r="O65049" s="12"/>
      <c r="Q65049" s="21"/>
    </row>
    <row r="65050" spans="1:17">
      <c r="A65050" s="8"/>
      <c r="C65050" s="8"/>
      <c r="J65050" s="8"/>
      <c r="O65050" s="12"/>
      <c r="Q65050" s="21"/>
    </row>
    <row r="65051" spans="1:17">
      <c r="A65051" s="8"/>
      <c r="C65051" s="8"/>
      <c r="J65051" s="8"/>
      <c r="O65051" s="12"/>
      <c r="Q65051" s="21"/>
    </row>
    <row r="65052" spans="1:17">
      <c r="A65052" s="8"/>
      <c r="C65052" s="8"/>
      <c r="J65052" s="8"/>
      <c r="O65052" s="12"/>
      <c r="Q65052" s="21"/>
    </row>
    <row r="65053" spans="1:17">
      <c r="A65053" s="8"/>
      <c r="C65053" s="8"/>
      <c r="J65053" s="8"/>
      <c r="O65053" s="12"/>
      <c r="Q65053" s="21"/>
    </row>
    <row r="65054" spans="1:17">
      <c r="A65054" s="8"/>
      <c r="C65054" s="8"/>
      <c r="J65054" s="8"/>
      <c r="O65054" s="12"/>
      <c r="Q65054" s="21"/>
    </row>
    <row r="65055" spans="1:17">
      <c r="A65055" s="8"/>
      <c r="C65055" s="8"/>
      <c r="J65055" s="8"/>
      <c r="O65055" s="12"/>
      <c r="Q65055" s="21"/>
    </row>
    <row r="65056" spans="1:17">
      <c r="A65056" s="8"/>
      <c r="C65056" s="8"/>
      <c r="J65056" s="8"/>
      <c r="O65056" s="12"/>
      <c r="Q65056" s="21"/>
    </row>
    <row r="65057" spans="1:17">
      <c r="A65057" s="8"/>
      <c r="C65057" s="8"/>
      <c r="J65057" s="8"/>
      <c r="O65057" s="12"/>
      <c r="Q65057" s="21"/>
    </row>
    <row r="65058" spans="1:17">
      <c r="A65058" s="8"/>
      <c r="C65058" s="8"/>
      <c r="J65058" s="8"/>
      <c r="O65058" s="12"/>
      <c r="Q65058" s="21"/>
    </row>
    <row r="65059" spans="1:17">
      <c r="A65059" s="8"/>
      <c r="C65059" s="8"/>
      <c r="J65059" s="8"/>
      <c r="O65059" s="12"/>
      <c r="Q65059" s="21"/>
    </row>
    <row r="65060" spans="1:17">
      <c r="A65060" s="8"/>
      <c r="C65060" s="8"/>
      <c r="J65060" s="8"/>
      <c r="O65060" s="12"/>
      <c r="Q65060" s="21"/>
    </row>
    <row r="65061" spans="1:17">
      <c r="A65061" s="8"/>
      <c r="C65061" s="8"/>
      <c r="J65061" s="8"/>
      <c r="O65061" s="12"/>
      <c r="Q65061" s="21"/>
    </row>
    <row r="65062" spans="1:17">
      <c r="A65062" s="8"/>
      <c r="C65062" s="8"/>
      <c r="J65062" s="8"/>
      <c r="O65062" s="12"/>
      <c r="Q65062" s="21"/>
    </row>
    <row r="65063" spans="1:17">
      <c r="A65063" s="8"/>
      <c r="C65063" s="8"/>
      <c r="J65063" s="8"/>
      <c r="O65063" s="12"/>
      <c r="Q65063" s="21"/>
    </row>
    <row r="65064" spans="1:17">
      <c r="A65064" s="8"/>
      <c r="C65064" s="8"/>
      <c r="J65064" s="8"/>
      <c r="O65064" s="12"/>
      <c r="Q65064" s="21"/>
    </row>
    <row r="65065" spans="1:17">
      <c r="A65065" s="8"/>
      <c r="C65065" s="8"/>
      <c r="J65065" s="8"/>
      <c r="O65065" s="12"/>
      <c r="Q65065" s="21"/>
    </row>
    <row r="65066" spans="1:17">
      <c r="A65066" s="8"/>
      <c r="C65066" s="8"/>
      <c r="J65066" s="8"/>
      <c r="O65066" s="12"/>
      <c r="Q65066" s="21"/>
    </row>
    <row r="65067" spans="1:17">
      <c r="A65067" s="8"/>
      <c r="C65067" s="8"/>
      <c r="J65067" s="8"/>
      <c r="O65067" s="12"/>
      <c r="Q65067" s="21"/>
    </row>
    <row r="65068" spans="1:17">
      <c r="A65068" s="8"/>
      <c r="C65068" s="8"/>
      <c r="J65068" s="8"/>
      <c r="O65068" s="12"/>
      <c r="Q65068" s="21"/>
    </row>
    <row r="65069" spans="1:17">
      <c r="A65069" s="8"/>
      <c r="C65069" s="8"/>
      <c r="J65069" s="8"/>
      <c r="O65069" s="12"/>
      <c r="Q65069" s="21"/>
    </row>
    <row r="65070" spans="1:17">
      <c r="A65070" s="8"/>
      <c r="C65070" s="8"/>
      <c r="J65070" s="8"/>
      <c r="O65070" s="12"/>
      <c r="Q65070" s="21"/>
    </row>
    <row r="65071" spans="1:17">
      <c r="A65071" s="8"/>
      <c r="C65071" s="8"/>
      <c r="J65071" s="8"/>
      <c r="O65071" s="12"/>
      <c r="Q65071" s="21"/>
    </row>
    <row r="65072" spans="1:17">
      <c r="A65072" s="8"/>
      <c r="C65072" s="8"/>
      <c r="J65072" s="8"/>
      <c r="O65072" s="12"/>
      <c r="Q65072" s="21"/>
    </row>
    <row r="65073" spans="1:17">
      <c r="A65073" s="8"/>
      <c r="C65073" s="8"/>
      <c r="J65073" s="8"/>
      <c r="O65073" s="12"/>
      <c r="Q65073" s="21"/>
    </row>
    <row r="65074" spans="1:17">
      <c r="A65074" s="8"/>
      <c r="C65074" s="8"/>
      <c r="J65074" s="8"/>
      <c r="O65074" s="12"/>
      <c r="Q65074" s="21"/>
    </row>
    <row r="65075" spans="1:17">
      <c r="A65075" s="8"/>
      <c r="C65075" s="8"/>
      <c r="J65075" s="8"/>
      <c r="O65075" s="12"/>
      <c r="Q65075" s="21"/>
    </row>
    <row r="65076" spans="1:17">
      <c r="A65076" s="8"/>
      <c r="C65076" s="8"/>
      <c r="J65076" s="8"/>
      <c r="O65076" s="12"/>
      <c r="Q65076" s="21"/>
    </row>
    <row r="65077" spans="1:17">
      <c r="A65077" s="8"/>
      <c r="C65077" s="8"/>
      <c r="J65077" s="8"/>
      <c r="O65077" s="12"/>
      <c r="Q65077" s="21"/>
    </row>
    <row r="65078" spans="1:17">
      <c r="A65078" s="8"/>
      <c r="C65078" s="8"/>
      <c r="J65078" s="8"/>
      <c r="O65078" s="12"/>
      <c r="Q65078" s="21"/>
    </row>
    <row r="65079" spans="1:17">
      <c r="A65079" s="8"/>
      <c r="C65079" s="8"/>
      <c r="J65079" s="8"/>
      <c r="O65079" s="12"/>
      <c r="Q65079" s="21"/>
    </row>
    <row r="65080" spans="1:17">
      <c r="A65080" s="8"/>
      <c r="C65080" s="8"/>
      <c r="J65080" s="8"/>
      <c r="O65080" s="12"/>
      <c r="Q65080" s="21"/>
    </row>
    <row r="65081" spans="1:17">
      <c r="A65081" s="8"/>
      <c r="C65081" s="8"/>
      <c r="J65081" s="8"/>
      <c r="O65081" s="12"/>
      <c r="Q65081" s="21"/>
    </row>
    <row r="65082" spans="1:17">
      <c r="A65082" s="8"/>
      <c r="C65082" s="8"/>
      <c r="J65082" s="8"/>
      <c r="O65082" s="12"/>
      <c r="Q65082" s="21"/>
    </row>
    <row r="65083" spans="1:17">
      <c r="A65083" s="8"/>
      <c r="C65083" s="8"/>
      <c r="J65083" s="8"/>
      <c r="O65083" s="12"/>
      <c r="Q65083" s="21"/>
    </row>
    <row r="65084" spans="1:17">
      <c r="A65084" s="8"/>
      <c r="C65084" s="8"/>
      <c r="J65084" s="8"/>
      <c r="O65084" s="12"/>
      <c r="Q65084" s="21"/>
    </row>
    <row r="65085" spans="1:17">
      <c r="A65085" s="8"/>
      <c r="C65085" s="8"/>
      <c r="J65085" s="8"/>
      <c r="O65085" s="12"/>
      <c r="Q65085" s="21"/>
    </row>
    <row r="65086" spans="1:17">
      <c r="A65086" s="8"/>
      <c r="C65086" s="8"/>
      <c r="J65086" s="8"/>
      <c r="O65086" s="12"/>
      <c r="Q65086" s="21"/>
    </row>
    <row r="65087" spans="1:17">
      <c r="A65087" s="8"/>
      <c r="C65087" s="8"/>
      <c r="J65087" s="8"/>
      <c r="O65087" s="12"/>
      <c r="Q65087" s="21"/>
    </row>
    <row r="65088" spans="1:17">
      <c r="A65088" s="8"/>
      <c r="C65088" s="8"/>
      <c r="J65088" s="8"/>
      <c r="O65088" s="12"/>
      <c r="Q65088" s="21"/>
    </row>
    <row r="65089" spans="1:17">
      <c r="A65089" s="8"/>
      <c r="C65089" s="8"/>
      <c r="J65089" s="8"/>
      <c r="O65089" s="12"/>
      <c r="Q65089" s="21"/>
    </row>
    <row r="65090" spans="1:17">
      <c r="A65090" s="8"/>
      <c r="C65090" s="8"/>
      <c r="J65090" s="8"/>
      <c r="O65090" s="12"/>
      <c r="Q65090" s="21"/>
    </row>
    <row r="65091" spans="1:17">
      <c r="A65091" s="8"/>
      <c r="C65091" s="8"/>
      <c r="J65091" s="8"/>
      <c r="O65091" s="12"/>
      <c r="Q65091" s="21"/>
    </row>
    <row r="65092" spans="1:17">
      <c r="A65092" s="8"/>
      <c r="C65092" s="8"/>
      <c r="J65092" s="8"/>
      <c r="O65092" s="12"/>
      <c r="Q65092" s="21"/>
    </row>
    <row r="65093" spans="1:17">
      <c r="A65093" s="8"/>
      <c r="C65093" s="8"/>
      <c r="J65093" s="8"/>
      <c r="O65093" s="12"/>
      <c r="Q65093" s="21"/>
    </row>
    <row r="65094" spans="1:17">
      <c r="A65094" s="8"/>
      <c r="C65094" s="8"/>
      <c r="J65094" s="8"/>
      <c r="O65094" s="12"/>
      <c r="Q65094" s="21"/>
    </row>
    <row r="65095" spans="1:17">
      <c r="A65095" s="8"/>
      <c r="C65095" s="8"/>
      <c r="J65095" s="8"/>
      <c r="O65095" s="12"/>
      <c r="Q65095" s="21"/>
    </row>
    <row r="65096" spans="1:17">
      <c r="A65096" s="8"/>
      <c r="C65096" s="8"/>
      <c r="J65096" s="8"/>
      <c r="O65096" s="12"/>
      <c r="Q65096" s="21"/>
    </row>
    <row r="65097" spans="1:17">
      <c r="A65097" s="8"/>
      <c r="C65097" s="8"/>
      <c r="J65097" s="8"/>
      <c r="O65097" s="12"/>
      <c r="Q65097" s="21"/>
    </row>
    <row r="65098" spans="1:17">
      <c r="A65098" s="8"/>
      <c r="C65098" s="8"/>
      <c r="J65098" s="8"/>
      <c r="O65098" s="12"/>
      <c r="Q65098" s="21"/>
    </row>
    <row r="65099" spans="1:17">
      <c r="A65099" s="8"/>
      <c r="C65099" s="8"/>
      <c r="J65099" s="8"/>
      <c r="O65099" s="12"/>
      <c r="Q65099" s="21"/>
    </row>
    <row r="65100" spans="1:17">
      <c r="A65100" s="8"/>
      <c r="C65100" s="8"/>
      <c r="J65100" s="8"/>
      <c r="O65100" s="12"/>
      <c r="Q65100" s="21"/>
    </row>
    <row r="65101" spans="1:17">
      <c r="A65101" s="8"/>
      <c r="C65101" s="8"/>
      <c r="J65101" s="8"/>
      <c r="O65101" s="12"/>
      <c r="Q65101" s="21"/>
    </row>
    <row r="65102" spans="1:17">
      <c r="A65102" s="8"/>
      <c r="C65102" s="8"/>
      <c r="J65102" s="8"/>
      <c r="O65102" s="12"/>
      <c r="Q65102" s="21"/>
    </row>
    <row r="65103" spans="1:17">
      <c r="A65103" s="8"/>
      <c r="C65103" s="8"/>
      <c r="J65103" s="8"/>
      <c r="O65103" s="12"/>
      <c r="Q65103" s="21"/>
    </row>
    <row r="65104" spans="1:17">
      <c r="A65104" s="8"/>
      <c r="C65104" s="8"/>
      <c r="J65104" s="8"/>
      <c r="O65104" s="12"/>
      <c r="Q65104" s="21"/>
    </row>
    <row r="65105" spans="1:17">
      <c r="A65105" s="8"/>
      <c r="C65105" s="8"/>
      <c r="J65105" s="8"/>
      <c r="O65105" s="12"/>
      <c r="Q65105" s="21"/>
    </row>
    <row r="65106" spans="1:17">
      <c r="A65106" s="8"/>
      <c r="C65106" s="8"/>
      <c r="J65106" s="8"/>
      <c r="O65106" s="12"/>
      <c r="Q65106" s="21"/>
    </row>
    <row r="65107" spans="1:17">
      <c r="A65107" s="8"/>
      <c r="C65107" s="8"/>
      <c r="J65107" s="8"/>
      <c r="O65107" s="12"/>
      <c r="Q65107" s="21"/>
    </row>
    <row r="65108" spans="1:17">
      <c r="A65108" s="8"/>
      <c r="C65108" s="8"/>
      <c r="J65108" s="8"/>
      <c r="O65108" s="12"/>
      <c r="Q65108" s="21"/>
    </row>
    <row r="65109" spans="1:17">
      <c r="A65109" s="8"/>
      <c r="C65109" s="8"/>
      <c r="J65109" s="8"/>
      <c r="O65109" s="12"/>
      <c r="Q65109" s="21"/>
    </row>
    <row r="65110" spans="1:17">
      <c r="A65110" s="8"/>
      <c r="C65110" s="8"/>
      <c r="J65110" s="8"/>
      <c r="O65110" s="12"/>
      <c r="Q65110" s="21"/>
    </row>
    <row r="65111" spans="1:17">
      <c r="A65111" s="8"/>
      <c r="C65111" s="8"/>
      <c r="J65111" s="8"/>
      <c r="O65111" s="12"/>
      <c r="Q65111" s="21"/>
    </row>
    <row r="65112" spans="1:17">
      <c r="A65112" s="8"/>
      <c r="C65112" s="8"/>
      <c r="J65112" s="8"/>
      <c r="O65112" s="12"/>
      <c r="Q65112" s="21"/>
    </row>
    <row r="65113" spans="1:17">
      <c r="A65113" s="8"/>
      <c r="C65113" s="8"/>
      <c r="J65113" s="8"/>
      <c r="O65113" s="12"/>
      <c r="Q65113" s="21"/>
    </row>
    <row r="65114" spans="1:17">
      <c r="A65114" s="8"/>
      <c r="C65114" s="8"/>
      <c r="J65114" s="8"/>
      <c r="O65114" s="12"/>
      <c r="Q65114" s="21"/>
    </row>
    <row r="65115" spans="1:17">
      <c r="A65115" s="8"/>
      <c r="C65115" s="8"/>
      <c r="J65115" s="8"/>
      <c r="O65115" s="12"/>
      <c r="Q65115" s="21"/>
    </row>
    <row r="65116" spans="1:17">
      <c r="A65116" s="8"/>
      <c r="C65116" s="8"/>
      <c r="J65116" s="8"/>
      <c r="O65116" s="12"/>
      <c r="Q65116" s="21"/>
    </row>
    <row r="65117" spans="1:17">
      <c r="A65117" s="8"/>
      <c r="C65117" s="8"/>
      <c r="J65117" s="8"/>
      <c r="O65117" s="12"/>
      <c r="Q65117" s="21"/>
    </row>
    <row r="65118" spans="1:17">
      <c r="A65118" s="8"/>
      <c r="C65118" s="8"/>
      <c r="J65118" s="8"/>
      <c r="O65118" s="12"/>
      <c r="Q65118" s="21"/>
    </row>
    <row r="65119" spans="1:17">
      <c r="A65119" s="8"/>
      <c r="C65119" s="8"/>
      <c r="J65119" s="8"/>
      <c r="O65119" s="12"/>
      <c r="Q65119" s="21"/>
    </row>
    <row r="65120" spans="1:17">
      <c r="A65120" s="8"/>
      <c r="C65120" s="8"/>
      <c r="J65120" s="8"/>
      <c r="O65120" s="12"/>
      <c r="Q65120" s="21"/>
    </row>
    <row r="65121" spans="1:17">
      <c r="A65121" s="8"/>
      <c r="C65121" s="8"/>
      <c r="J65121" s="8"/>
      <c r="O65121" s="12"/>
      <c r="Q65121" s="21"/>
    </row>
    <row r="65122" spans="1:17">
      <c r="A65122" s="8"/>
      <c r="C65122" s="8"/>
      <c r="J65122" s="8"/>
      <c r="O65122" s="12"/>
      <c r="Q65122" s="21"/>
    </row>
    <row r="65123" spans="1:17">
      <c r="A65123" s="8"/>
      <c r="C65123" s="8"/>
      <c r="J65123" s="8"/>
      <c r="O65123" s="12"/>
      <c r="Q65123" s="21"/>
    </row>
    <row r="65124" spans="1:17">
      <c r="A65124" s="8"/>
      <c r="C65124" s="8"/>
      <c r="J65124" s="8"/>
      <c r="O65124" s="12"/>
      <c r="Q65124" s="21"/>
    </row>
    <row r="65125" spans="1:17">
      <c r="A65125" s="8"/>
      <c r="C65125" s="8"/>
      <c r="J65125" s="8"/>
      <c r="O65125" s="12"/>
      <c r="Q65125" s="21"/>
    </row>
    <row r="65126" spans="1:17">
      <c r="A65126" s="8"/>
      <c r="C65126" s="8"/>
      <c r="J65126" s="8"/>
      <c r="O65126" s="12"/>
      <c r="Q65126" s="21"/>
    </row>
    <row r="65127" spans="1:17">
      <c r="A65127" s="8"/>
      <c r="C65127" s="8"/>
      <c r="J65127" s="8"/>
      <c r="O65127" s="12"/>
      <c r="Q65127" s="21"/>
    </row>
    <row r="65128" spans="1:17">
      <c r="A65128" s="8"/>
      <c r="C65128" s="8"/>
      <c r="J65128" s="8"/>
      <c r="O65128" s="12"/>
      <c r="Q65128" s="21"/>
    </row>
    <row r="65129" spans="1:17">
      <c r="A65129" s="8"/>
      <c r="C65129" s="8"/>
      <c r="J65129" s="8"/>
      <c r="O65129" s="12"/>
      <c r="Q65129" s="21"/>
    </row>
    <row r="65130" spans="1:17">
      <c r="A65130" s="8"/>
      <c r="C65130" s="8"/>
      <c r="J65130" s="8"/>
      <c r="O65130" s="12"/>
      <c r="Q65130" s="21"/>
    </row>
    <row r="65131" spans="1:17">
      <c r="A65131" s="8"/>
      <c r="C65131" s="8"/>
      <c r="J65131" s="8"/>
      <c r="O65131" s="12"/>
      <c r="Q65131" s="21"/>
    </row>
    <row r="65132" spans="1:17">
      <c r="A65132" s="8"/>
      <c r="C65132" s="8"/>
      <c r="J65132" s="8"/>
      <c r="O65132" s="12"/>
      <c r="Q65132" s="21"/>
    </row>
    <row r="65133" spans="1:17">
      <c r="A65133" s="8"/>
      <c r="C65133" s="8"/>
      <c r="J65133" s="8"/>
      <c r="O65133" s="12"/>
      <c r="Q65133" s="21"/>
    </row>
    <row r="65134" spans="1:17">
      <c r="A65134" s="8"/>
      <c r="C65134" s="8"/>
      <c r="J65134" s="8"/>
      <c r="O65134" s="12"/>
      <c r="Q65134" s="21"/>
    </row>
    <row r="65135" spans="1:17">
      <c r="A65135" s="8"/>
      <c r="C65135" s="8"/>
      <c r="J65135" s="8"/>
      <c r="O65135" s="12"/>
      <c r="Q65135" s="21"/>
    </row>
    <row r="65136" spans="1:17">
      <c r="A65136" s="8"/>
      <c r="C65136" s="8"/>
      <c r="J65136" s="8"/>
      <c r="O65136" s="12"/>
      <c r="Q65136" s="21"/>
    </row>
    <row r="65137" spans="1:17">
      <c r="A65137" s="8"/>
      <c r="C65137" s="8"/>
      <c r="J65137" s="8"/>
      <c r="O65137" s="12"/>
      <c r="Q65137" s="21"/>
    </row>
    <row r="65138" spans="1:17">
      <c r="A65138" s="8"/>
      <c r="C65138" s="8"/>
      <c r="J65138" s="8"/>
      <c r="O65138" s="12"/>
      <c r="Q65138" s="21"/>
    </row>
    <row r="65139" spans="1:17">
      <c r="A65139" s="8"/>
      <c r="C65139" s="8"/>
      <c r="J65139" s="8"/>
      <c r="O65139" s="12"/>
      <c r="Q65139" s="21"/>
    </row>
    <row r="65140" spans="1:17">
      <c r="A65140" s="8"/>
      <c r="C65140" s="8"/>
      <c r="J65140" s="8"/>
      <c r="O65140" s="12"/>
      <c r="Q65140" s="21"/>
    </row>
    <row r="65141" spans="1:17">
      <c r="A65141" s="8"/>
      <c r="C65141" s="8"/>
      <c r="J65141" s="8"/>
      <c r="O65141" s="12"/>
      <c r="Q65141" s="21"/>
    </row>
    <row r="65142" spans="1:17">
      <c r="A65142" s="8"/>
      <c r="C65142" s="8"/>
      <c r="J65142" s="8"/>
      <c r="O65142" s="12"/>
      <c r="Q65142" s="21"/>
    </row>
    <row r="65143" spans="1:17">
      <c r="A65143" s="8"/>
      <c r="C65143" s="8"/>
      <c r="J65143" s="8"/>
      <c r="O65143" s="12"/>
      <c r="Q65143" s="21"/>
    </row>
    <row r="65144" spans="1:17">
      <c r="A65144" s="8"/>
      <c r="C65144" s="8"/>
      <c r="J65144" s="8"/>
      <c r="O65144" s="12"/>
      <c r="Q65144" s="21"/>
    </row>
    <row r="65145" spans="1:17">
      <c r="A65145" s="8"/>
      <c r="C65145" s="8"/>
      <c r="J65145" s="8"/>
      <c r="O65145" s="12"/>
      <c r="Q65145" s="21"/>
    </row>
    <row r="65146" spans="1:17">
      <c r="A65146" s="8"/>
      <c r="C65146" s="8"/>
      <c r="J65146" s="8"/>
      <c r="O65146" s="12"/>
      <c r="Q65146" s="21"/>
    </row>
    <row r="65147" spans="1:17">
      <c r="A65147" s="8"/>
      <c r="C65147" s="8"/>
      <c r="J65147" s="8"/>
      <c r="O65147" s="12"/>
      <c r="Q65147" s="21"/>
    </row>
    <row r="65148" spans="1:17">
      <c r="A65148" s="8"/>
      <c r="C65148" s="8"/>
      <c r="J65148" s="8"/>
      <c r="O65148" s="12"/>
      <c r="Q65148" s="21"/>
    </row>
    <row r="65149" spans="1:17">
      <c r="A65149" s="8"/>
      <c r="C65149" s="8"/>
      <c r="J65149" s="8"/>
      <c r="O65149" s="12"/>
      <c r="Q65149" s="21"/>
    </row>
    <row r="65150" spans="1:17">
      <c r="A65150" s="8"/>
      <c r="C65150" s="8"/>
      <c r="J65150" s="8"/>
      <c r="O65150" s="12"/>
      <c r="Q65150" s="21"/>
    </row>
    <row r="65151" spans="1:17">
      <c r="A65151" s="8"/>
      <c r="C65151" s="8"/>
      <c r="J65151" s="8"/>
      <c r="O65151" s="12"/>
      <c r="Q65151" s="21"/>
    </row>
    <row r="65152" spans="1:17">
      <c r="A65152" s="8"/>
      <c r="C65152" s="8"/>
      <c r="J65152" s="8"/>
      <c r="O65152" s="12"/>
      <c r="Q65152" s="21"/>
    </row>
    <row r="65153" spans="1:17">
      <c r="A65153" s="8"/>
      <c r="C65153" s="8"/>
      <c r="J65153" s="8"/>
      <c r="O65153" s="12"/>
      <c r="Q65153" s="21"/>
    </row>
    <row r="65154" spans="1:17">
      <c r="A65154" s="8"/>
      <c r="C65154" s="8"/>
      <c r="J65154" s="8"/>
      <c r="O65154" s="12"/>
      <c r="Q65154" s="21"/>
    </row>
    <row r="65155" spans="1:17">
      <c r="A65155" s="8"/>
      <c r="C65155" s="8"/>
      <c r="J65155" s="8"/>
      <c r="O65155" s="12"/>
      <c r="Q65155" s="21"/>
    </row>
    <row r="65156" spans="1:17">
      <c r="A65156" s="8"/>
      <c r="C65156" s="8"/>
      <c r="J65156" s="8"/>
      <c r="O65156" s="12"/>
      <c r="Q65156" s="21"/>
    </row>
    <row r="65157" spans="1:17">
      <c r="A65157" s="8"/>
      <c r="C65157" s="8"/>
      <c r="J65157" s="8"/>
      <c r="O65157" s="12"/>
      <c r="Q65157" s="21"/>
    </row>
    <row r="65158" spans="1:17">
      <c r="A65158" s="8"/>
      <c r="C65158" s="8"/>
      <c r="J65158" s="8"/>
      <c r="O65158" s="12"/>
      <c r="Q65158" s="21"/>
    </row>
    <row r="65159" spans="1:17">
      <c r="A65159" s="8"/>
      <c r="C65159" s="8"/>
      <c r="J65159" s="8"/>
      <c r="O65159" s="12"/>
      <c r="Q65159" s="21"/>
    </row>
    <row r="65160" spans="1:17">
      <c r="A65160" s="8"/>
      <c r="C65160" s="8"/>
      <c r="J65160" s="8"/>
      <c r="O65160" s="12"/>
      <c r="Q65160" s="21"/>
    </row>
    <row r="65161" spans="1:17">
      <c r="A65161" s="8"/>
      <c r="C65161" s="8"/>
      <c r="J65161" s="8"/>
      <c r="O65161" s="12"/>
      <c r="Q65161" s="21"/>
    </row>
    <row r="65162" spans="1:17">
      <c r="A65162" s="8"/>
      <c r="C65162" s="8"/>
      <c r="J65162" s="8"/>
      <c r="O65162" s="12"/>
      <c r="Q65162" s="21"/>
    </row>
    <row r="65163" spans="1:17">
      <c r="A65163" s="8"/>
      <c r="C65163" s="8"/>
      <c r="J65163" s="8"/>
      <c r="O65163" s="12"/>
      <c r="Q65163" s="21"/>
    </row>
    <row r="65164" spans="1:17">
      <c r="A65164" s="8"/>
      <c r="C65164" s="8"/>
      <c r="J65164" s="8"/>
      <c r="O65164" s="12"/>
      <c r="Q65164" s="21"/>
    </row>
    <row r="65165" spans="1:17">
      <c r="A65165" s="8"/>
      <c r="C65165" s="8"/>
      <c r="J65165" s="8"/>
      <c r="O65165" s="12"/>
      <c r="Q65165" s="21"/>
    </row>
    <row r="65166" spans="1:17">
      <c r="A65166" s="8"/>
      <c r="C65166" s="8"/>
      <c r="J65166" s="8"/>
      <c r="O65166" s="12"/>
      <c r="Q65166" s="21"/>
    </row>
    <row r="65167" spans="1:17">
      <c r="A65167" s="8"/>
      <c r="C65167" s="8"/>
      <c r="J65167" s="8"/>
      <c r="O65167" s="12"/>
      <c r="Q65167" s="21"/>
    </row>
    <row r="65168" spans="1:17">
      <c r="A65168" s="8"/>
      <c r="C65168" s="8"/>
      <c r="J65168" s="8"/>
      <c r="O65168" s="12"/>
      <c r="Q65168" s="21"/>
    </row>
    <row r="65169" spans="1:17">
      <c r="A65169" s="8"/>
      <c r="C65169" s="8"/>
      <c r="J65169" s="8"/>
      <c r="O65169" s="12"/>
      <c r="Q65169" s="21"/>
    </row>
    <row r="65170" spans="1:17">
      <c r="A65170" s="8"/>
      <c r="C65170" s="8"/>
      <c r="J65170" s="8"/>
      <c r="O65170" s="12"/>
      <c r="Q65170" s="21"/>
    </row>
    <row r="65171" spans="1:17">
      <c r="A65171" s="8"/>
      <c r="C65171" s="8"/>
      <c r="J65171" s="8"/>
      <c r="O65171" s="12"/>
      <c r="Q65171" s="21"/>
    </row>
    <row r="65172" spans="1:17">
      <c r="A65172" s="8"/>
      <c r="C65172" s="8"/>
      <c r="J65172" s="8"/>
      <c r="O65172" s="12"/>
      <c r="Q65172" s="21"/>
    </row>
    <row r="65173" spans="1:17">
      <c r="A65173" s="8"/>
      <c r="C65173" s="8"/>
      <c r="J65173" s="8"/>
      <c r="O65173" s="12"/>
      <c r="Q65173" s="21"/>
    </row>
    <row r="65174" spans="1:17">
      <c r="A65174" s="8"/>
      <c r="C65174" s="8"/>
      <c r="J65174" s="8"/>
      <c r="O65174" s="12"/>
      <c r="Q65174" s="21"/>
    </row>
    <row r="65175" spans="1:17">
      <c r="A65175" s="8"/>
      <c r="C65175" s="8"/>
      <c r="J65175" s="8"/>
      <c r="O65175" s="12"/>
      <c r="Q65175" s="21"/>
    </row>
    <row r="65176" spans="1:17">
      <c r="A65176" s="8"/>
      <c r="C65176" s="8"/>
      <c r="J65176" s="8"/>
      <c r="O65176" s="12"/>
      <c r="Q65176" s="21"/>
    </row>
    <row r="65177" spans="1:17">
      <c r="A65177" s="8"/>
      <c r="C65177" s="8"/>
      <c r="J65177" s="8"/>
      <c r="O65177" s="12"/>
      <c r="Q65177" s="21"/>
    </row>
    <row r="65178" spans="1:17">
      <c r="A65178" s="8"/>
      <c r="C65178" s="8"/>
      <c r="J65178" s="8"/>
      <c r="O65178" s="12"/>
      <c r="Q65178" s="21"/>
    </row>
    <row r="65179" spans="1:17">
      <c r="A65179" s="8"/>
      <c r="C65179" s="8"/>
      <c r="J65179" s="8"/>
      <c r="O65179" s="12"/>
      <c r="Q65179" s="21"/>
    </row>
    <row r="65180" spans="1:17">
      <c r="A65180" s="8"/>
      <c r="C65180" s="8"/>
      <c r="J65180" s="8"/>
      <c r="O65180" s="12"/>
      <c r="Q65180" s="21"/>
    </row>
    <row r="65181" spans="1:17">
      <c r="A65181" s="8"/>
      <c r="C65181" s="8"/>
      <c r="J65181" s="8"/>
      <c r="O65181" s="12"/>
      <c r="Q65181" s="21"/>
    </row>
    <row r="65182" spans="1:17">
      <c r="A65182" s="8"/>
      <c r="C65182" s="8"/>
      <c r="J65182" s="8"/>
      <c r="O65182" s="12"/>
      <c r="Q65182" s="21"/>
    </row>
    <row r="65183" spans="1:17">
      <c r="A65183" s="8"/>
      <c r="C65183" s="8"/>
      <c r="J65183" s="8"/>
      <c r="O65183" s="12"/>
      <c r="Q65183" s="21"/>
    </row>
    <row r="65184" spans="1:17">
      <c r="A65184" s="8"/>
      <c r="C65184" s="8"/>
      <c r="J65184" s="8"/>
      <c r="O65184" s="12"/>
      <c r="Q65184" s="21"/>
    </row>
    <row r="65185" spans="1:17">
      <c r="A65185" s="8"/>
      <c r="C65185" s="8"/>
      <c r="J65185" s="8"/>
      <c r="O65185" s="12"/>
      <c r="Q65185" s="21"/>
    </row>
    <row r="65186" spans="1:17">
      <c r="A65186" s="8"/>
      <c r="C65186" s="8"/>
      <c r="J65186" s="8"/>
      <c r="O65186" s="12"/>
      <c r="Q65186" s="21"/>
    </row>
    <row r="65187" spans="1:17">
      <c r="A65187" s="8"/>
      <c r="C65187" s="8"/>
      <c r="J65187" s="8"/>
      <c r="O65187" s="12"/>
      <c r="Q65187" s="21"/>
    </row>
    <row r="65188" spans="1:17">
      <c r="A65188" s="8"/>
      <c r="C65188" s="8"/>
      <c r="J65188" s="8"/>
      <c r="O65188" s="12"/>
      <c r="Q65188" s="21"/>
    </row>
    <row r="65189" spans="1:17">
      <c r="A65189" s="8"/>
      <c r="C65189" s="8"/>
      <c r="J65189" s="8"/>
      <c r="O65189" s="12"/>
      <c r="Q65189" s="21"/>
    </row>
    <row r="65190" spans="1:17">
      <c r="A65190" s="8"/>
      <c r="C65190" s="8"/>
      <c r="J65190" s="8"/>
      <c r="O65190" s="12"/>
      <c r="Q65190" s="21"/>
    </row>
    <row r="65191" spans="1:17">
      <c r="A65191" s="8"/>
      <c r="C65191" s="8"/>
      <c r="J65191" s="8"/>
      <c r="O65191" s="12"/>
      <c r="Q65191" s="21"/>
    </row>
    <row r="65192" spans="1:17">
      <c r="A65192" s="8"/>
      <c r="C65192" s="8"/>
      <c r="J65192" s="8"/>
      <c r="O65192" s="12"/>
      <c r="Q65192" s="21"/>
    </row>
    <row r="65193" spans="1:17">
      <c r="A65193" s="8"/>
      <c r="C65193" s="8"/>
      <c r="J65193" s="8"/>
      <c r="O65193" s="12"/>
      <c r="Q65193" s="21"/>
    </row>
    <row r="65194" spans="1:17">
      <c r="A65194" s="8"/>
      <c r="C65194" s="8"/>
      <c r="J65194" s="8"/>
      <c r="O65194" s="12"/>
      <c r="Q65194" s="21"/>
    </row>
    <row r="65195" spans="1:17">
      <c r="A65195" s="8"/>
      <c r="C65195" s="8"/>
      <c r="J65195" s="8"/>
      <c r="O65195" s="12"/>
      <c r="Q65195" s="21"/>
    </row>
    <row r="65196" spans="1:17">
      <c r="A65196" s="8"/>
      <c r="C65196" s="8"/>
      <c r="J65196" s="8"/>
      <c r="O65196" s="12"/>
      <c r="Q65196" s="21"/>
    </row>
    <row r="65197" spans="1:17">
      <c r="A65197" s="8"/>
      <c r="C65197" s="8"/>
      <c r="J65197" s="8"/>
      <c r="O65197" s="12"/>
      <c r="Q65197" s="21"/>
    </row>
    <row r="65198" spans="1:17">
      <c r="A65198" s="8"/>
      <c r="C65198" s="8"/>
      <c r="J65198" s="8"/>
      <c r="O65198" s="12"/>
      <c r="Q65198" s="21"/>
    </row>
    <row r="65199" spans="1:17">
      <c r="A65199" s="8"/>
      <c r="C65199" s="8"/>
      <c r="J65199" s="8"/>
      <c r="O65199" s="12"/>
      <c r="Q65199" s="21"/>
    </row>
    <row r="65200" spans="1:17">
      <c r="A65200" s="8"/>
      <c r="C65200" s="8"/>
      <c r="J65200" s="8"/>
      <c r="O65200" s="12"/>
      <c r="Q65200" s="21"/>
    </row>
    <row r="65201" spans="1:17">
      <c r="A65201" s="8"/>
      <c r="C65201" s="8"/>
      <c r="J65201" s="8"/>
      <c r="O65201" s="12"/>
      <c r="Q65201" s="21"/>
    </row>
    <row r="65202" spans="1:17">
      <c r="A65202" s="8"/>
      <c r="C65202" s="8"/>
      <c r="J65202" s="8"/>
      <c r="O65202" s="12"/>
      <c r="Q65202" s="21"/>
    </row>
    <row r="65203" spans="1:17">
      <c r="A65203" s="8"/>
      <c r="C65203" s="8"/>
      <c r="J65203" s="8"/>
      <c r="O65203" s="12"/>
      <c r="Q65203" s="21"/>
    </row>
    <row r="65204" spans="1:17">
      <c r="A65204" s="8"/>
      <c r="C65204" s="8"/>
      <c r="J65204" s="8"/>
      <c r="O65204" s="12"/>
      <c r="Q65204" s="21"/>
    </row>
    <row r="65205" spans="1:17">
      <c r="A65205" s="8"/>
      <c r="C65205" s="8"/>
      <c r="J65205" s="8"/>
      <c r="O65205" s="12"/>
      <c r="Q65205" s="21"/>
    </row>
    <row r="65206" spans="1:17">
      <c r="A65206" s="8"/>
      <c r="C65206" s="8"/>
      <c r="J65206" s="8"/>
      <c r="O65206" s="12"/>
      <c r="Q65206" s="21"/>
    </row>
    <row r="65207" spans="1:17">
      <c r="A65207" s="8"/>
      <c r="C65207" s="8"/>
      <c r="J65207" s="8"/>
      <c r="O65207" s="12"/>
      <c r="Q65207" s="21"/>
    </row>
    <row r="65208" spans="1:17">
      <c r="A65208" s="8"/>
      <c r="C65208" s="8"/>
      <c r="J65208" s="8"/>
      <c r="O65208" s="12"/>
      <c r="Q65208" s="21"/>
    </row>
    <row r="65209" spans="1:17">
      <c r="A65209" s="8"/>
      <c r="C65209" s="8"/>
      <c r="J65209" s="8"/>
      <c r="O65209" s="12"/>
      <c r="Q65209" s="21"/>
    </row>
    <row r="65210" spans="1:17">
      <c r="A65210" s="8"/>
      <c r="C65210" s="8"/>
      <c r="J65210" s="8"/>
      <c r="O65210" s="12"/>
      <c r="Q65210" s="21"/>
    </row>
    <row r="65211" spans="1:17">
      <c r="A65211" s="8"/>
      <c r="C65211" s="8"/>
      <c r="J65211" s="8"/>
      <c r="O65211" s="12"/>
      <c r="Q65211" s="21"/>
    </row>
    <row r="65212" spans="1:17">
      <c r="A65212" s="8"/>
      <c r="C65212" s="8"/>
      <c r="J65212" s="8"/>
      <c r="O65212" s="12"/>
      <c r="Q65212" s="21"/>
    </row>
    <row r="65213" spans="1:17">
      <c r="A65213" s="8"/>
      <c r="C65213" s="8"/>
      <c r="J65213" s="8"/>
      <c r="O65213" s="12"/>
      <c r="Q65213" s="21"/>
    </row>
    <row r="65214" spans="1:17">
      <c r="A65214" s="8"/>
      <c r="C65214" s="8"/>
      <c r="J65214" s="8"/>
      <c r="O65214" s="12"/>
      <c r="Q65214" s="21"/>
    </row>
    <row r="65215" spans="1:17">
      <c r="A65215" s="8"/>
      <c r="C65215" s="8"/>
      <c r="J65215" s="8"/>
      <c r="O65215" s="12"/>
      <c r="Q65215" s="21"/>
    </row>
    <row r="65216" spans="1:17">
      <c r="A65216" s="8"/>
      <c r="C65216" s="8"/>
      <c r="J65216" s="8"/>
      <c r="O65216" s="12"/>
      <c r="Q65216" s="21"/>
    </row>
    <row r="65217" spans="1:17">
      <c r="A65217" s="8"/>
      <c r="C65217" s="8"/>
      <c r="J65217" s="8"/>
      <c r="O65217" s="12"/>
      <c r="Q65217" s="21"/>
    </row>
    <row r="65218" spans="1:17">
      <c r="A65218" s="8"/>
      <c r="C65218" s="8"/>
      <c r="J65218" s="8"/>
      <c r="O65218" s="12"/>
      <c r="Q65218" s="21"/>
    </row>
    <row r="65219" spans="1:17">
      <c r="A65219" s="8"/>
      <c r="C65219" s="8"/>
      <c r="J65219" s="8"/>
      <c r="O65219" s="12"/>
      <c r="Q65219" s="21"/>
    </row>
    <row r="65220" spans="1:17">
      <c r="A65220" s="8"/>
      <c r="C65220" s="8"/>
      <c r="J65220" s="8"/>
      <c r="O65220" s="12"/>
      <c r="Q65220" s="21"/>
    </row>
    <row r="65221" spans="1:17">
      <c r="A65221" s="8"/>
      <c r="C65221" s="8"/>
      <c r="J65221" s="8"/>
      <c r="O65221" s="12"/>
      <c r="Q65221" s="21"/>
    </row>
    <row r="65222" spans="1:17">
      <c r="A65222" s="8"/>
      <c r="C65222" s="8"/>
      <c r="J65222" s="8"/>
      <c r="O65222" s="12"/>
      <c r="Q65222" s="21"/>
    </row>
    <row r="65223" spans="1:17">
      <c r="A65223" s="8"/>
      <c r="C65223" s="8"/>
      <c r="J65223" s="8"/>
      <c r="O65223" s="12"/>
      <c r="Q65223" s="21"/>
    </row>
    <row r="65224" spans="1:17">
      <c r="A65224" s="8"/>
      <c r="C65224" s="8"/>
      <c r="J65224" s="8"/>
      <c r="O65224" s="12"/>
      <c r="Q65224" s="21"/>
    </row>
    <row r="65225" spans="1:17">
      <c r="A65225" s="8"/>
      <c r="C65225" s="8"/>
      <c r="J65225" s="8"/>
      <c r="O65225" s="12"/>
      <c r="Q65225" s="21"/>
    </row>
    <row r="65226" spans="1:17">
      <c r="A65226" s="8"/>
      <c r="C65226" s="8"/>
      <c r="J65226" s="8"/>
      <c r="O65226" s="12"/>
      <c r="Q65226" s="21"/>
    </row>
    <row r="65227" spans="1:17">
      <c r="A65227" s="8"/>
      <c r="C65227" s="8"/>
      <c r="J65227" s="8"/>
      <c r="O65227" s="12"/>
      <c r="Q65227" s="21"/>
    </row>
    <row r="65228" spans="1:17">
      <c r="A65228" s="8"/>
      <c r="C65228" s="8"/>
      <c r="J65228" s="8"/>
      <c r="O65228" s="12"/>
      <c r="Q65228" s="21"/>
    </row>
    <row r="65229" spans="1:17">
      <c r="A65229" s="8"/>
      <c r="C65229" s="8"/>
      <c r="J65229" s="8"/>
      <c r="O65229" s="12"/>
      <c r="Q65229" s="21"/>
    </row>
    <row r="65230" spans="1:17">
      <c r="A65230" s="8"/>
      <c r="C65230" s="8"/>
      <c r="J65230" s="8"/>
      <c r="O65230" s="12"/>
      <c r="Q65230" s="21"/>
    </row>
    <row r="65231" spans="1:17">
      <c r="A65231" s="8"/>
      <c r="C65231" s="8"/>
      <c r="J65231" s="8"/>
      <c r="O65231" s="12"/>
      <c r="Q65231" s="21"/>
    </row>
    <row r="65232" spans="1:17">
      <c r="A65232" s="8"/>
      <c r="C65232" s="8"/>
      <c r="J65232" s="8"/>
      <c r="O65232" s="12"/>
      <c r="Q65232" s="21"/>
    </row>
    <row r="65233" spans="1:17">
      <c r="A65233" s="8"/>
      <c r="C65233" s="8"/>
      <c r="J65233" s="8"/>
      <c r="O65233" s="12"/>
      <c r="Q65233" s="21"/>
    </row>
    <row r="65234" spans="1:17">
      <c r="A65234" s="8"/>
      <c r="C65234" s="8"/>
      <c r="J65234" s="8"/>
      <c r="O65234" s="12"/>
      <c r="Q65234" s="21"/>
    </row>
    <row r="65235" spans="1:17">
      <c r="A65235" s="8"/>
      <c r="C65235" s="8"/>
      <c r="J65235" s="8"/>
      <c r="O65235" s="12"/>
      <c r="Q65235" s="21"/>
    </row>
    <row r="65236" spans="1:17">
      <c r="A65236" s="8"/>
      <c r="C65236" s="8"/>
      <c r="J65236" s="8"/>
      <c r="O65236" s="12"/>
      <c r="Q65236" s="21"/>
    </row>
    <row r="65237" spans="1:17">
      <c r="A65237" s="8"/>
      <c r="C65237" s="8"/>
      <c r="J65237" s="8"/>
      <c r="O65237" s="12"/>
      <c r="Q65237" s="21"/>
    </row>
    <row r="65238" spans="1:17">
      <c r="A65238" s="8"/>
      <c r="C65238" s="8"/>
      <c r="J65238" s="8"/>
      <c r="O65238" s="12"/>
      <c r="Q65238" s="21"/>
    </row>
    <row r="65239" spans="1:17">
      <c r="A65239" s="8"/>
      <c r="C65239" s="8"/>
      <c r="J65239" s="8"/>
      <c r="O65239" s="12"/>
      <c r="Q65239" s="21"/>
    </row>
    <row r="65240" spans="1:17">
      <c r="A65240" s="8"/>
      <c r="C65240" s="8"/>
      <c r="J65240" s="8"/>
      <c r="O65240" s="12"/>
      <c r="Q65240" s="21"/>
    </row>
    <row r="65241" spans="1:17">
      <c r="A65241" s="8"/>
      <c r="C65241" s="8"/>
      <c r="J65241" s="8"/>
      <c r="O65241" s="12"/>
      <c r="Q65241" s="21"/>
    </row>
    <row r="65242" spans="1:17">
      <c r="A65242" s="8"/>
      <c r="C65242" s="8"/>
      <c r="J65242" s="8"/>
      <c r="O65242" s="12"/>
      <c r="Q65242" s="21"/>
    </row>
    <row r="65243" spans="1:17">
      <c r="A65243" s="8"/>
      <c r="C65243" s="8"/>
      <c r="J65243" s="8"/>
      <c r="O65243" s="12"/>
      <c r="Q65243" s="21"/>
    </row>
    <row r="65244" spans="1:17">
      <c r="A65244" s="8"/>
      <c r="C65244" s="8"/>
      <c r="J65244" s="8"/>
      <c r="O65244" s="12"/>
      <c r="Q65244" s="21"/>
    </row>
    <row r="65245" spans="1:17">
      <c r="A65245" s="8"/>
      <c r="C65245" s="8"/>
      <c r="J65245" s="8"/>
      <c r="O65245" s="12"/>
      <c r="Q65245" s="21"/>
    </row>
    <row r="65246" spans="1:17">
      <c r="A65246" s="8"/>
      <c r="C65246" s="8"/>
      <c r="J65246" s="8"/>
      <c r="O65246" s="12"/>
      <c r="Q65246" s="21"/>
    </row>
    <row r="65247" spans="1:17">
      <c r="A65247" s="8"/>
      <c r="C65247" s="8"/>
      <c r="J65247" s="8"/>
      <c r="O65247" s="12"/>
      <c r="Q65247" s="21"/>
    </row>
    <row r="65248" spans="1:17">
      <c r="A65248" s="8"/>
      <c r="C65248" s="8"/>
      <c r="J65248" s="8"/>
      <c r="O65248" s="12"/>
      <c r="Q65248" s="21"/>
    </row>
    <row r="65249" spans="1:17">
      <c r="A65249" s="8"/>
      <c r="C65249" s="8"/>
      <c r="J65249" s="8"/>
      <c r="O65249" s="12"/>
      <c r="Q65249" s="21"/>
    </row>
    <row r="65250" spans="1:17">
      <c r="A65250" s="8"/>
      <c r="C65250" s="8"/>
      <c r="J65250" s="8"/>
      <c r="O65250" s="12"/>
      <c r="Q65250" s="21"/>
    </row>
    <row r="65251" spans="1:17">
      <c r="A65251" s="8"/>
      <c r="C65251" s="8"/>
      <c r="J65251" s="8"/>
      <c r="O65251" s="12"/>
      <c r="Q65251" s="21"/>
    </row>
    <row r="65252" spans="1:17">
      <c r="A65252" s="8"/>
      <c r="C65252" s="8"/>
      <c r="J65252" s="8"/>
      <c r="O65252" s="12"/>
      <c r="Q65252" s="21"/>
    </row>
    <row r="65253" spans="1:17">
      <c r="A65253" s="8"/>
      <c r="C65253" s="8"/>
      <c r="J65253" s="8"/>
      <c r="O65253" s="12"/>
      <c r="Q65253" s="21"/>
    </row>
    <row r="65254" spans="1:17">
      <c r="A65254" s="8"/>
      <c r="C65254" s="8"/>
      <c r="J65254" s="8"/>
      <c r="O65254" s="12"/>
      <c r="Q65254" s="21"/>
    </row>
    <row r="65255" spans="1:17">
      <c r="A65255" s="8"/>
      <c r="C65255" s="8"/>
      <c r="J65255" s="8"/>
      <c r="O65255" s="12"/>
      <c r="Q65255" s="21"/>
    </row>
    <row r="65256" spans="1:17">
      <c r="A65256" s="8"/>
      <c r="C65256" s="8"/>
      <c r="J65256" s="8"/>
      <c r="O65256" s="12"/>
      <c r="Q65256" s="21"/>
    </row>
    <row r="65257" spans="1:17">
      <c r="A65257" s="8"/>
      <c r="C65257" s="8"/>
      <c r="J65257" s="8"/>
      <c r="O65257" s="12"/>
      <c r="Q65257" s="21"/>
    </row>
    <row r="65258" spans="1:17">
      <c r="A65258" s="8"/>
      <c r="C65258" s="8"/>
      <c r="J65258" s="8"/>
      <c r="O65258" s="12"/>
      <c r="Q65258" s="21"/>
    </row>
    <row r="65259" spans="1:17">
      <c r="A65259" s="8"/>
      <c r="C65259" s="8"/>
      <c r="J65259" s="8"/>
      <c r="O65259" s="12"/>
      <c r="Q65259" s="21"/>
    </row>
    <row r="65260" spans="1:17">
      <c r="A65260" s="8"/>
      <c r="C65260" s="8"/>
      <c r="J65260" s="8"/>
      <c r="O65260" s="12"/>
      <c r="Q65260" s="21"/>
    </row>
    <row r="65261" spans="1:17">
      <c r="A65261" s="8"/>
      <c r="C65261" s="8"/>
      <c r="J65261" s="8"/>
      <c r="O65261" s="12"/>
      <c r="Q65261" s="21"/>
    </row>
    <row r="65262" spans="1:17">
      <c r="A65262" s="8"/>
      <c r="C65262" s="8"/>
      <c r="J65262" s="8"/>
      <c r="O65262" s="12"/>
      <c r="Q65262" s="21"/>
    </row>
    <row r="65263" spans="1:17">
      <c r="A65263" s="8"/>
      <c r="C65263" s="8"/>
      <c r="J65263" s="8"/>
      <c r="O65263" s="12"/>
      <c r="Q65263" s="21"/>
    </row>
    <row r="65264" spans="1:17">
      <c r="A65264" s="8"/>
      <c r="C65264" s="8"/>
      <c r="J65264" s="8"/>
      <c r="O65264" s="12"/>
      <c r="Q65264" s="21"/>
    </row>
    <row r="65265" spans="1:17">
      <c r="A65265" s="8"/>
      <c r="C65265" s="8"/>
      <c r="J65265" s="8"/>
      <c r="O65265" s="12"/>
      <c r="Q65265" s="21"/>
    </row>
    <row r="65266" spans="1:17">
      <c r="A65266" s="8"/>
      <c r="C65266" s="8"/>
      <c r="J65266" s="8"/>
      <c r="O65266" s="12"/>
      <c r="Q65266" s="21"/>
    </row>
    <row r="65267" spans="1:17">
      <c r="A65267" s="8"/>
      <c r="C65267" s="8"/>
      <c r="J65267" s="8"/>
      <c r="O65267" s="12"/>
      <c r="Q65267" s="21"/>
    </row>
    <row r="65268" spans="1:17">
      <c r="A65268" s="8"/>
      <c r="C65268" s="8"/>
      <c r="J65268" s="8"/>
      <c r="O65268" s="12"/>
      <c r="Q65268" s="21"/>
    </row>
    <row r="65269" spans="1:17">
      <c r="A65269" s="8"/>
      <c r="C65269" s="8"/>
      <c r="J65269" s="8"/>
      <c r="O65269" s="12"/>
      <c r="Q65269" s="21"/>
    </row>
    <row r="65270" spans="1:17">
      <c r="A65270" s="8"/>
      <c r="C65270" s="8"/>
      <c r="J65270" s="8"/>
      <c r="O65270" s="12"/>
      <c r="Q65270" s="21"/>
    </row>
    <row r="65271" spans="1:17">
      <c r="A65271" s="8"/>
      <c r="C65271" s="8"/>
      <c r="J65271" s="8"/>
      <c r="O65271" s="12"/>
      <c r="Q65271" s="21"/>
    </row>
    <row r="65272" spans="1:17">
      <c r="A65272" s="8"/>
      <c r="C65272" s="8"/>
      <c r="J65272" s="8"/>
      <c r="O65272" s="12"/>
      <c r="Q65272" s="21"/>
    </row>
    <row r="65273" spans="1:17">
      <c r="A65273" s="8"/>
      <c r="C65273" s="8"/>
      <c r="J65273" s="8"/>
      <c r="O65273" s="12"/>
      <c r="Q65273" s="21"/>
    </row>
    <row r="65274" spans="1:17">
      <c r="A65274" s="8"/>
      <c r="C65274" s="8"/>
      <c r="J65274" s="8"/>
      <c r="O65274" s="12"/>
      <c r="Q65274" s="21"/>
    </row>
    <row r="65275" spans="1:17">
      <c r="A65275" s="8"/>
      <c r="C65275" s="8"/>
      <c r="J65275" s="8"/>
      <c r="O65275" s="12"/>
      <c r="Q65275" s="21"/>
    </row>
    <row r="65276" spans="1:17">
      <c r="A65276" s="8"/>
      <c r="C65276" s="8"/>
      <c r="J65276" s="8"/>
      <c r="O65276" s="12"/>
      <c r="Q65276" s="21"/>
    </row>
    <row r="65277" spans="1:17">
      <c r="A65277" s="8"/>
      <c r="C65277" s="8"/>
      <c r="J65277" s="8"/>
      <c r="O65277" s="12"/>
      <c r="Q65277" s="21"/>
    </row>
    <row r="65278" spans="1:17">
      <c r="A65278" s="8"/>
      <c r="C65278" s="8"/>
      <c r="J65278" s="8"/>
      <c r="O65278" s="12"/>
      <c r="Q65278" s="21"/>
    </row>
    <row r="65279" spans="1:17">
      <c r="A65279" s="8"/>
      <c r="C65279" s="8"/>
      <c r="J65279" s="8"/>
      <c r="O65279" s="12"/>
      <c r="Q65279" s="21"/>
    </row>
    <row r="65280" spans="1:17">
      <c r="A65280" s="8"/>
      <c r="C65280" s="8"/>
      <c r="J65280" s="8"/>
      <c r="O65280" s="12"/>
      <c r="Q65280" s="21"/>
    </row>
    <row r="65281" spans="1:17">
      <c r="A65281" s="8"/>
      <c r="C65281" s="8"/>
      <c r="J65281" s="8"/>
      <c r="O65281" s="12"/>
      <c r="Q65281" s="21"/>
    </row>
    <row r="65282" spans="1:17">
      <c r="A65282" s="8"/>
      <c r="C65282" s="8"/>
      <c r="J65282" s="8"/>
      <c r="O65282" s="12"/>
      <c r="Q65282" s="21"/>
    </row>
    <row r="65283" spans="1:17">
      <c r="A65283" s="8"/>
      <c r="C65283" s="8"/>
      <c r="J65283" s="8"/>
      <c r="O65283" s="12"/>
      <c r="Q65283" s="21"/>
    </row>
    <row r="65284" spans="1:17">
      <c r="A65284" s="8"/>
      <c r="C65284" s="8"/>
      <c r="J65284" s="8"/>
      <c r="O65284" s="12"/>
      <c r="Q65284" s="21"/>
    </row>
    <row r="65285" spans="1:17">
      <c r="A65285" s="8"/>
      <c r="C65285" s="8"/>
      <c r="J65285" s="8"/>
      <c r="O65285" s="12"/>
      <c r="Q65285" s="21"/>
    </row>
    <row r="65286" spans="1:17">
      <c r="A65286" s="8"/>
      <c r="C65286" s="8"/>
      <c r="J65286" s="8"/>
      <c r="O65286" s="12"/>
      <c r="Q65286" s="21"/>
    </row>
    <row r="65287" spans="1:17">
      <c r="A65287" s="8"/>
      <c r="C65287" s="8"/>
      <c r="J65287" s="8"/>
      <c r="O65287" s="12"/>
      <c r="Q65287" s="21"/>
    </row>
    <row r="65288" spans="1:17">
      <c r="A65288" s="8"/>
      <c r="C65288" s="8"/>
      <c r="J65288" s="8"/>
      <c r="O65288" s="12"/>
      <c r="Q65288" s="21"/>
    </row>
    <row r="65289" spans="1:17">
      <c r="A65289" s="8"/>
      <c r="C65289" s="8"/>
      <c r="J65289" s="8"/>
      <c r="O65289" s="12"/>
      <c r="Q65289" s="21"/>
    </row>
    <row r="65290" spans="1:17">
      <c r="A65290" s="8"/>
      <c r="C65290" s="8"/>
      <c r="J65290" s="8"/>
      <c r="O65290" s="12"/>
      <c r="Q65290" s="21"/>
    </row>
    <row r="65291" spans="1:17">
      <c r="A65291" s="8"/>
      <c r="C65291" s="8"/>
      <c r="J65291" s="8"/>
      <c r="O65291" s="12"/>
      <c r="Q65291" s="21"/>
    </row>
    <row r="65292" spans="1:17">
      <c r="A65292" s="8"/>
      <c r="C65292" s="8"/>
      <c r="J65292" s="8"/>
      <c r="O65292" s="12"/>
      <c r="Q65292" s="21"/>
    </row>
    <row r="65293" spans="1:17">
      <c r="A65293" s="8"/>
      <c r="C65293" s="8"/>
      <c r="J65293" s="8"/>
      <c r="O65293" s="12"/>
      <c r="Q65293" s="21"/>
    </row>
    <row r="65294" spans="1:17">
      <c r="A65294" s="8"/>
      <c r="C65294" s="8"/>
      <c r="J65294" s="8"/>
      <c r="O65294" s="12"/>
      <c r="Q65294" s="21"/>
    </row>
    <row r="65295" spans="1:17">
      <c r="A65295" s="8"/>
      <c r="C65295" s="8"/>
      <c r="J65295" s="8"/>
      <c r="O65295" s="12"/>
      <c r="Q65295" s="21"/>
    </row>
    <row r="65296" spans="1:17">
      <c r="A65296" s="8"/>
      <c r="C65296" s="8"/>
      <c r="J65296" s="8"/>
      <c r="O65296" s="12"/>
      <c r="Q65296" s="21"/>
    </row>
    <row r="65297" spans="1:17">
      <c r="A65297" s="8"/>
      <c r="C65297" s="8"/>
      <c r="J65297" s="8"/>
      <c r="O65297" s="12"/>
      <c r="Q65297" s="21"/>
    </row>
    <row r="65298" spans="1:17">
      <c r="A65298" s="8"/>
      <c r="C65298" s="8"/>
      <c r="J65298" s="8"/>
      <c r="O65298" s="12"/>
      <c r="Q65298" s="21"/>
    </row>
    <row r="65299" spans="1:17">
      <c r="A65299" s="8"/>
      <c r="C65299" s="8"/>
      <c r="J65299" s="8"/>
      <c r="O65299" s="12"/>
      <c r="Q65299" s="21"/>
    </row>
    <row r="65300" spans="1:17">
      <c r="A65300" s="8"/>
      <c r="C65300" s="8"/>
      <c r="J65300" s="8"/>
      <c r="O65300" s="12"/>
      <c r="Q65300" s="21"/>
    </row>
    <row r="65301" spans="1:17">
      <c r="A65301" s="8"/>
      <c r="C65301" s="8"/>
      <c r="J65301" s="8"/>
      <c r="O65301" s="12"/>
      <c r="Q65301" s="21"/>
    </row>
    <row r="65302" spans="1:17">
      <c r="A65302" s="8"/>
      <c r="C65302" s="8"/>
      <c r="J65302" s="8"/>
      <c r="O65302" s="12"/>
      <c r="Q65302" s="21"/>
    </row>
    <row r="65303" spans="1:17">
      <c r="A65303" s="8"/>
      <c r="C65303" s="8"/>
      <c r="J65303" s="8"/>
      <c r="O65303" s="12"/>
      <c r="Q65303" s="21"/>
    </row>
    <row r="65304" spans="1:17">
      <c r="A65304" s="8"/>
      <c r="C65304" s="8"/>
      <c r="J65304" s="8"/>
      <c r="O65304" s="12"/>
      <c r="Q65304" s="21"/>
    </row>
    <row r="65305" spans="1:17">
      <c r="A65305" s="8"/>
      <c r="C65305" s="8"/>
      <c r="J65305" s="8"/>
      <c r="O65305" s="12"/>
      <c r="Q65305" s="21"/>
    </row>
    <row r="65306" spans="1:17">
      <c r="A65306" s="8"/>
      <c r="C65306" s="8"/>
      <c r="J65306" s="8"/>
      <c r="O65306" s="12"/>
      <c r="Q65306" s="21"/>
    </row>
    <row r="65307" spans="1:17">
      <c r="A65307" s="8"/>
      <c r="C65307" s="8"/>
      <c r="J65307" s="8"/>
      <c r="O65307" s="12"/>
      <c r="Q65307" s="21"/>
    </row>
    <row r="65308" spans="1:17">
      <c r="A65308" s="8"/>
      <c r="C65308" s="8"/>
      <c r="J65308" s="8"/>
      <c r="O65308" s="12"/>
      <c r="Q65308" s="21"/>
    </row>
    <row r="65309" spans="1:17">
      <c r="A65309" s="8"/>
      <c r="C65309" s="8"/>
      <c r="J65309" s="8"/>
      <c r="O65309" s="12"/>
      <c r="Q65309" s="21"/>
    </row>
    <row r="65310" spans="1:17">
      <c r="A65310" s="8"/>
      <c r="C65310" s="8"/>
      <c r="J65310" s="8"/>
      <c r="O65310" s="12"/>
      <c r="Q65310" s="21"/>
    </row>
    <row r="65311" spans="1:17">
      <c r="A65311" s="8"/>
      <c r="C65311" s="8"/>
      <c r="J65311" s="8"/>
      <c r="O65311" s="12"/>
      <c r="Q65311" s="21"/>
    </row>
    <row r="65312" spans="1:17">
      <c r="A65312" s="8"/>
      <c r="C65312" s="8"/>
      <c r="J65312" s="8"/>
      <c r="O65312" s="12"/>
      <c r="Q65312" s="21"/>
    </row>
    <row r="65313" spans="1:17">
      <c r="A65313" s="8"/>
      <c r="C65313" s="8"/>
      <c r="J65313" s="8"/>
      <c r="O65313" s="12"/>
      <c r="Q65313" s="21"/>
    </row>
    <row r="65314" spans="1:17">
      <c r="A65314" s="8"/>
      <c r="C65314" s="8"/>
      <c r="J65314" s="8"/>
      <c r="O65314" s="12"/>
      <c r="Q65314" s="21"/>
    </row>
    <row r="65315" spans="1:17">
      <c r="A65315" s="8"/>
      <c r="C65315" s="8"/>
      <c r="J65315" s="8"/>
      <c r="O65315" s="12"/>
      <c r="Q65315" s="21"/>
    </row>
    <row r="65316" spans="1:17">
      <c r="A65316" s="8"/>
      <c r="C65316" s="8"/>
      <c r="J65316" s="8"/>
      <c r="O65316" s="12"/>
      <c r="Q65316" s="21"/>
    </row>
    <row r="65317" spans="1:17">
      <c r="A65317" s="8"/>
      <c r="C65317" s="8"/>
      <c r="J65317" s="8"/>
      <c r="O65317" s="12"/>
      <c r="Q65317" s="21"/>
    </row>
    <row r="65318" spans="1:17">
      <c r="A65318" s="8"/>
      <c r="C65318" s="8"/>
      <c r="J65318" s="8"/>
      <c r="O65318" s="12"/>
      <c r="Q65318" s="21"/>
    </row>
    <row r="65319" spans="1:17">
      <c r="A65319" s="8"/>
      <c r="C65319" s="8"/>
      <c r="J65319" s="8"/>
      <c r="O65319" s="12"/>
      <c r="Q65319" s="21"/>
    </row>
    <row r="65320" spans="1:17">
      <c r="A65320" s="8"/>
      <c r="C65320" s="8"/>
      <c r="J65320" s="8"/>
      <c r="O65320" s="12"/>
      <c r="Q65320" s="21"/>
    </row>
    <row r="65321" spans="1:17">
      <c r="A65321" s="8"/>
      <c r="C65321" s="8"/>
      <c r="J65321" s="8"/>
      <c r="O65321" s="12"/>
      <c r="Q65321" s="21"/>
    </row>
    <row r="65322" spans="1:17">
      <c r="A65322" s="8"/>
      <c r="C65322" s="8"/>
      <c r="J65322" s="8"/>
      <c r="O65322" s="12"/>
      <c r="Q65322" s="21"/>
    </row>
    <row r="65323" spans="1:17">
      <c r="A65323" s="8"/>
      <c r="C65323" s="8"/>
      <c r="J65323" s="8"/>
      <c r="O65323" s="12"/>
      <c r="Q65323" s="21"/>
    </row>
    <row r="65324" spans="1:17">
      <c r="A65324" s="8"/>
      <c r="C65324" s="8"/>
      <c r="J65324" s="8"/>
      <c r="O65324" s="12"/>
      <c r="Q65324" s="21"/>
    </row>
    <row r="65325" spans="1:17">
      <c r="A65325" s="8"/>
      <c r="C65325" s="8"/>
      <c r="J65325" s="8"/>
      <c r="O65325" s="12"/>
      <c r="Q65325" s="21"/>
    </row>
    <row r="65326" spans="1:17">
      <c r="A65326" s="8"/>
      <c r="C65326" s="8"/>
      <c r="J65326" s="8"/>
      <c r="O65326" s="12"/>
      <c r="Q65326" s="21"/>
    </row>
    <row r="65327" spans="1:17">
      <c r="A65327" s="8"/>
      <c r="C65327" s="8"/>
      <c r="J65327" s="8"/>
      <c r="O65327" s="12"/>
      <c r="Q65327" s="21"/>
    </row>
    <row r="65328" spans="1:17">
      <c r="A65328" s="8"/>
      <c r="C65328" s="8"/>
      <c r="J65328" s="8"/>
      <c r="O65328" s="12"/>
      <c r="Q65328" s="21"/>
    </row>
    <row r="65329" spans="1:17">
      <c r="A65329" s="8"/>
      <c r="C65329" s="8"/>
      <c r="J65329" s="8"/>
      <c r="O65329" s="12"/>
      <c r="Q65329" s="21"/>
    </row>
    <row r="65330" spans="1:17">
      <c r="A65330" s="8"/>
      <c r="C65330" s="8"/>
      <c r="J65330" s="8"/>
      <c r="O65330" s="12"/>
      <c r="Q65330" s="21"/>
    </row>
    <row r="65331" spans="1:17">
      <c r="A65331" s="8"/>
      <c r="C65331" s="8"/>
      <c r="J65331" s="8"/>
      <c r="O65331" s="12"/>
      <c r="Q65331" s="21"/>
    </row>
    <row r="65332" spans="1:17">
      <c r="A65332" s="8"/>
      <c r="C65332" s="8"/>
      <c r="J65332" s="8"/>
      <c r="O65332" s="12"/>
      <c r="Q65332" s="21"/>
    </row>
    <row r="65333" spans="1:17">
      <c r="A65333" s="8"/>
      <c r="C65333" s="8"/>
      <c r="J65333" s="8"/>
      <c r="O65333" s="12"/>
      <c r="Q65333" s="21"/>
    </row>
    <row r="65334" spans="1:17">
      <c r="A65334" s="8"/>
      <c r="C65334" s="8"/>
      <c r="J65334" s="8"/>
      <c r="O65334" s="12"/>
      <c r="Q65334" s="21"/>
    </row>
    <row r="65335" spans="1:17">
      <c r="A65335" s="8"/>
      <c r="C65335" s="8"/>
      <c r="J65335" s="8"/>
      <c r="O65335" s="12"/>
      <c r="Q65335" s="21"/>
    </row>
    <row r="65336" spans="1:17">
      <c r="A65336" s="8"/>
      <c r="C65336" s="8"/>
      <c r="J65336" s="8"/>
      <c r="O65336" s="12"/>
      <c r="Q65336" s="21"/>
    </row>
    <row r="65337" spans="1:17">
      <c r="A65337" s="8"/>
      <c r="C65337" s="8"/>
      <c r="J65337" s="8"/>
      <c r="O65337" s="12"/>
      <c r="Q65337" s="21"/>
    </row>
    <row r="65338" spans="1:17">
      <c r="A65338" s="8"/>
      <c r="C65338" s="8"/>
      <c r="J65338" s="8"/>
      <c r="O65338" s="12"/>
      <c r="Q65338" s="21"/>
    </row>
    <row r="65339" spans="1:17">
      <c r="A65339" s="8"/>
      <c r="C65339" s="8"/>
      <c r="J65339" s="8"/>
      <c r="O65339" s="12"/>
      <c r="Q65339" s="21"/>
    </row>
    <row r="65340" spans="1:17">
      <c r="A65340" s="8"/>
      <c r="C65340" s="8"/>
      <c r="J65340" s="8"/>
      <c r="O65340" s="12"/>
      <c r="Q65340" s="21"/>
    </row>
    <row r="65341" spans="1:17">
      <c r="A65341" s="8"/>
      <c r="C65341" s="8"/>
      <c r="J65341" s="8"/>
      <c r="O65341" s="12"/>
      <c r="Q65341" s="21"/>
    </row>
    <row r="65342" spans="1:17">
      <c r="A65342" s="8"/>
      <c r="C65342" s="8"/>
      <c r="J65342" s="8"/>
      <c r="O65342" s="12"/>
      <c r="Q65342" s="21"/>
    </row>
    <row r="65343" spans="1:17">
      <c r="A65343" s="8"/>
      <c r="C65343" s="8"/>
      <c r="J65343" s="8"/>
      <c r="O65343" s="12"/>
      <c r="Q65343" s="21"/>
    </row>
    <row r="65344" spans="1:17">
      <c r="A65344" s="8"/>
      <c r="C65344" s="8"/>
      <c r="J65344" s="8"/>
      <c r="O65344" s="12"/>
      <c r="Q65344" s="21"/>
    </row>
    <row r="65345" spans="1:17">
      <c r="A65345" s="8"/>
      <c r="C65345" s="8"/>
      <c r="J65345" s="8"/>
      <c r="O65345" s="12"/>
      <c r="Q65345" s="21"/>
    </row>
    <row r="65346" spans="1:17">
      <c r="A65346" s="8"/>
      <c r="C65346" s="8"/>
      <c r="J65346" s="8"/>
      <c r="O65346" s="12"/>
      <c r="Q65346" s="21"/>
    </row>
    <row r="65347" spans="1:17">
      <c r="A65347" s="8"/>
      <c r="C65347" s="8"/>
      <c r="J65347" s="8"/>
      <c r="O65347" s="12"/>
      <c r="Q65347" s="21"/>
    </row>
    <row r="65348" spans="1:17">
      <c r="A65348" s="8"/>
      <c r="C65348" s="8"/>
      <c r="J65348" s="8"/>
      <c r="O65348" s="12"/>
      <c r="Q65348" s="21"/>
    </row>
    <row r="65349" spans="1:17">
      <c r="A65349" s="8"/>
      <c r="C65349" s="8"/>
      <c r="J65349" s="8"/>
      <c r="O65349" s="12"/>
      <c r="Q65349" s="21"/>
    </row>
    <row r="65350" spans="1:17">
      <c r="A65350" s="8"/>
      <c r="C65350" s="8"/>
      <c r="J65350" s="8"/>
      <c r="O65350" s="12"/>
      <c r="Q65350" s="21"/>
    </row>
    <row r="65351" spans="1:17">
      <c r="A65351" s="8"/>
      <c r="C65351" s="8"/>
      <c r="J65351" s="8"/>
      <c r="O65351" s="12"/>
      <c r="Q65351" s="21"/>
    </row>
    <row r="65352" spans="1:17">
      <c r="A65352" s="8"/>
      <c r="C65352" s="8"/>
      <c r="J65352" s="8"/>
      <c r="O65352" s="12"/>
      <c r="Q65352" s="21"/>
    </row>
    <row r="65353" spans="1:17">
      <c r="A65353" s="8"/>
      <c r="C65353" s="8"/>
      <c r="J65353" s="8"/>
      <c r="O65353" s="12"/>
      <c r="Q65353" s="21"/>
    </row>
    <row r="65354" spans="1:17">
      <c r="A65354" s="8"/>
      <c r="C65354" s="8"/>
      <c r="J65354" s="8"/>
      <c r="O65354" s="12"/>
      <c r="Q65354" s="21"/>
    </row>
    <row r="65355" spans="1:17">
      <c r="A65355" s="8"/>
      <c r="C65355" s="8"/>
      <c r="J65355" s="8"/>
      <c r="O65355" s="12"/>
      <c r="Q65355" s="21"/>
    </row>
    <row r="65356" spans="1:17">
      <c r="A65356" s="8"/>
      <c r="C65356" s="8"/>
      <c r="J65356" s="8"/>
      <c r="O65356" s="12"/>
      <c r="Q65356" s="21"/>
    </row>
    <row r="65357" spans="1:17">
      <c r="A65357" s="8"/>
      <c r="C65357" s="8"/>
      <c r="J65357" s="8"/>
      <c r="O65357" s="12"/>
      <c r="Q65357" s="21"/>
    </row>
    <row r="65358" spans="1:17">
      <c r="A65358" s="8"/>
      <c r="C65358" s="8"/>
      <c r="J65358" s="8"/>
      <c r="O65358" s="12"/>
      <c r="Q65358" s="21"/>
    </row>
    <row r="65359" spans="1:17">
      <c r="A65359" s="8"/>
      <c r="C65359" s="8"/>
      <c r="J65359" s="8"/>
      <c r="O65359" s="12"/>
      <c r="Q65359" s="21"/>
    </row>
    <row r="65360" spans="1:17">
      <c r="A65360" s="8"/>
      <c r="C65360" s="8"/>
      <c r="J65360" s="8"/>
      <c r="O65360" s="12"/>
      <c r="Q65360" s="21"/>
    </row>
    <row r="65361" spans="1:17">
      <c r="A65361" s="8"/>
      <c r="C65361" s="8"/>
      <c r="J65361" s="8"/>
      <c r="O65361" s="12"/>
      <c r="Q65361" s="21"/>
    </row>
    <row r="65362" spans="1:17">
      <c r="A65362" s="8"/>
      <c r="C65362" s="8"/>
      <c r="J65362" s="8"/>
      <c r="O65362" s="12"/>
      <c r="Q65362" s="21"/>
    </row>
    <row r="65363" spans="1:17">
      <c r="A65363" s="8"/>
      <c r="C65363" s="8"/>
      <c r="J65363" s="8"/>
      <c r="O65363" s="12"/>
      <c r="Q65363" s="21"/>
    </row>
    <row r="65364" spans="1:17">
      <c r="A65364" s="8"/>
      <c r="C65364" s="8"/>
      <c r="J65364" s="8"/>
      <c r="O65364" s="12"/>
      <c r="Q65364" s="21"/>
    </row>
    <row r="65365" spans="1:17">
      <c r="A65365" s="8"/>
      <c r="C65365" s="8"/>
      <c r="J65365" s="8"/>
      <c r="O65365" s="12"/>
      <c r="Q65365" s="21"/>
    </row>
    <row r="65366" spans="1:17">
      <c r="A65366" s="8"/>
      <c r="C65366" s="8"/>
      <c r="J65366" s="8"/>
      <c r="O65366" s="12"/>
      <c r="Q65366" s="21"/>
    </row>
    <row r="65367" spans="1:17">
      <c r="A65367" s="8"/>
      <c r="C65367" s="8"/>
      <c r="J65367" s="8"/>
      <c r="O65367" s="12"/>
      <c r="Q65367" s="21"/>
    </row>
    <row r="65368" spans="1:17">
      <c r="A65368" s="8"/>
      <c r="C65368" s="8"/>
      <c r="J65368" s="8"/>
      <c r="O65368" s="12"/>
      <c r="Q65368" s="21"/>
    </row>
    <row r="65369" spans="1:17">
      <c r="A65369" s="8"/>
      <c r="C65369" s="8"/>
      <c r="J65369" s="8"/>
      <c r="O65369" s="12"/>
      <c r="Q65369" s="21"/>
    </row>
    <row r="65370" spans="1:17">
      <c r="A65370" s="8"/>
      <c r="C65370" s="8"/>
      <c r="J65370" s="8"/>
      <c r="O65370" s="12"/>
      <c r="Q65370" s="21"/>
    </row>
    <row r="65371" spans="1:17">
      <c r="A65371" s="8"/>
      <c r="C65371" s="8"/>
      <c r="J65371" s="8"/>
      <c r="O65371" s="12"/>
      <c r="Q65371" s="21"/>
    </row>
    <row r="65372" spans="1:17">
      <c r="A65372" s="8"/>
      <c r="C65372" s="8"/>
      <c r="J65372" s="8"/>
      <c r="O65372" s="12"/>
      <c r="Q65372" s="21"/>
    </row>
    <row r="65373" spans="1:17">
      <c r="A65373" s="8"/>
      <c r="C65373" s="8"/>
      <c r="J65373" s="8"/>
      <c r="O65373" s="12"/>
      <c r="Q65373" s="21"/>
    </row>
    <row r="65374" spans="1:17">
      <c r="A65374" s="8"/>
      <c r="C65374" s="8"/>
      <c r="J65374" s="8"/>
      <c r="O65374" s="12"/>
      <c r="Q65374" s="21"/>
    </row>
    <row r="65375" spans="1:17">
      <c r="A65375" s="8"/>
      <c r="C65375" s="8"/>
      <c r="J65375" s="8"/>
      <c r="O65375" s="12"/>
      <c r="Q65375" s="21"/>
    </row>
    <row r="65376" spans="1:17">
      <c r="A65376" s="8"/>
      <c r="C65376" s="8"/>
      <c r="J65376" s="8"/>
      <c r="O65376" s="12"/>
      <c r="Q65376" s="21"/>
    </row>
    <row r="65377" spans="1:17">
      <c r="A65377" s="8"/>
      <c r="C65377" s="8"/>
      <c r="J65377" s="8"/>
      <c r="O65377" s="12"/>
      <c r="Q65377" s="21"/>
    </row>
    <row r="65378" spans="1:17">
      <c r="A65378" s="8"/>
      <c r="C65378" s="8"/>
      <c r="J65378" s="8"/>
      <c r="O65378" s="12"/>
      <c r="Q65378" s="21"/>
    </row>
    <row r="65379" spans="1:17">
      <c r="A65379" s="8"/>
      <c r="C65379" s="8"/>
      <c r="J65379" s="8"/>
      <c r="O65379" s="12"/>
      <c r="Q65379" s="21"/>
    </row>
    <row r="65380" spans="1:17">
      <c r="A65380" s="8"/>
      <c r="C65380" s="8"/>
      <c r="J65380" s="8"/>
      <c r="O65380" s="12"/>
      <c r="Q65380" s="21"/>
    </row>
    <row r="65381" spans="1:17">
      <c r="A65381" s="8"/>
      <c r="C65381" s="8"/>
      <c r="J65381" s="8"/>
      <c r="O65381" s="12"/>
      <c r="Q65381" s="21"/>
    </row>
    <row r="65382" spans="1:17">
      <c r="A65382" s="8"/>
      <c r="C65382" s="8"/>
      <c r="J65382" s="8"/>
      <c r="O65382" s="12"/>
      <c r="Q65382" s="21"/>
    </row>
    <row r="65383" spans="1:17">
      <c r="A65383" s="8"/>
      <c r="C65383" s="8"/>
      <c r="J65383" s="8"/>
      <c r="O65383" s="12"/>
      <c r="Q65383" s="21"/>
    </row>
    <row r="65384" spans="1:17">
      <c r="A65384" s="8"/>
      <c r="C65384" s="8"/>
      <c r="J65384" s="8"/>
      <c r="O65384" s="12"/>
      <c r="Q65384" s="21"/>
    </row>
    <row r="65385" spans="1:17">
      <c r="A65385" s="8"/>
      <c r="C65385" s="8"/>
      <c r="J65385" s="8"/>
      <c r="O65385" s="12"/>
      <c r="Q65385" s="21"/>
    </row>
    <row r="65386" spans="1:17">
      <c r="A65386" s="8"/>
      <c r="C65386" s="8"/>
      <c r="J65386" s="8"/>
      <c r="O65386" s="12"/>
      <c r="Q65386" s="21"/>
    </row>
    <row r="65387" spans="1:17">
      <c r="A65387" s="8"/>
      <c r="C65387" s="8"/>
      <c r="J65387" s="8"/>
      <c r="O65387" s="12"/>
      <c r="Q65387" s="21"/>
    </row>
    <row r="65388" spans="1:17">
      <c r="A65388" s="8"/>
      <c r="C65388" s="8"/>
      <c r="J65388" s="8"/>
      <c r="O65388" s="12"/>
      <c r="Q65388" s="21"/>
    </row>
    <row r="65389" spans="1:17">
      <c r="A65389" s="8"/>
      <c r="C65389" s="8"/>
      <c r="J65389" s="8"/>
      <c r="O65389" s="12"/>
      <c r="Q65389" s="21"/>
    </row>
    <row r="65390" spans="1:17">
      <c r="A65390" s="8"/>
      <c r="C65390" s="8"/>
      <c r="J65390" s="8"/>
      <c r="O65390" s="12"/>
      <c r="Q65390" s="21"/>
    </row>
    <row r="65391" spans="1:17">
      <c r="A65391" s="8"/>
      <c r="C65391" s="8"/>
      <c r="J65391" s="8"/>
      <c r="O65391" s="12"/>
      <c r="Q65391" s="21"/>
    </row>
    <row r="65392" spans="1:17">
      <c r="A65392" s="8"/>
      <c r="C65392" s="8"/>
      <c r="J65392" s="8"/>
      <c r="O65392" s="12"/>
      <c r="Q65392" s="21"/>
    </row>
    <row r="65393" spans="1:17">
      <c r="A65393" s="8"/>
      <c r="C65393" s="8"/>
      <c r="J65393" s="8"/>
      <c r="O65393" s="12"/>
      <c r="Q65393" s="21"/>
    </row>
    <row r="65394" spans="1:17">
      <c r="A65394" s="8"/>
      <c r="C65394" s="8"/>
      <c r="J65394" s="8"/>
      <c r="O65394" s="12"/>
      <c r="Q65394" s="21"/>
    </row>
    <row r="65395" spans="1:17">
      <c r="A65395" s="8"/>
      <c r="C65395" s="8"/>
      <c r="J65395" s="8"/>
      <c r="O65395" s="12"/>
      <c r="Q65395" s="21"/>
    </row>
    <row r="65396" spans="1:17">
      <c r="A65396" s="8"/>
      <c r="C65396" s="8"/>
      <c r="J65396" s="8"/>
      <c r="O65396" s="12"/>
      <c r="Q65396" s="21"/>
    </row>
    <row r="65397" spans="1:17">
      <c r="A65397" s="8"/>
      <c r="C65397" s="8"/>
      <c r="J65397" s="8"/>
      <c r="O65397" s="12"/>
      <c r="Q65397" s="21"/>
    </row>
    <row r="65398" spans="1:17">
      <c r="A65398" s="8"/>
      <c r="C65398" s="8"/>
      <c r="J65398" s="8"/>
      <c r="O65398" s="12"/>
      <c r="Q65398" s="21"/>
    </row>
    <row r="65399" spans="1:17">
      <c r="A65399" s="8"/>
      <c r="C65399" s="8"/>
      <c r="J65399" s="8"/>
      <c r="O65399" s="12"/>
      <c r="Q65399" s="21"/>
    </row>
    <row r="65400" spans="1:17">
      <c r="A65400" s="8"/>
      <c r="C65400" s="8"/>
      <c r="J65400" s="8"/>
      <c r="O65400" s="12"/>
      <c r="Q65400" s="21"/>
    </row>
    <row r="65401" spans="1:17">
      <c r="A65401" s="8"/>
      <c r="C65401" s="8"/>
      <c r="J65401" s="8"/>
      <c r="O65401" s="12"/>
      <c r="Q65401" s="21"/>
    </row>
    <row r="65402" spans="1:17">
      <c r="A65402" s="8"/>
      <c r="C65402" s="8"/>
      <c r="J65402" s="8"/>
      <c r="O65402" s="12"/>
      <c r="Q65402" s="21"/>
    </row>
    <row r="65403" spans="1:17">
      <c r="A65403" s="8"/>
      <c r="C65403" s="8"/>
      <c r="J65403" s="8"/>
      <c r="O65403" s="12"/>
      <c r="Q65403" s="21"/>
    </row>
    <row r="65404" spans="1:17">
      <c r="A65404" s="8"/>
      <c r="C65404" s="8"/>
      <c r="J65404" s="8"/>
      <c r="O65404" s="12"/>
      <c r="Q65404" s="21"/>
    </row>
    <row r="65405" spans="1:17">
      <c r="A65405" s="8"/>
      <c r="C65405" s="8"/>
      <c r="J65405" s="8"/>
      <c r="O65405" s="12"/>
      <c r="Q65405" s="21"/>
    </row>
    <row r="65406" spans="1:17">
      <c r="A65406" s="8"/>
      <c r="C65406" s="8"/>
      <c r="J65406" s="8"/>
      <c r="O65406" s="12"/>
      <c r="Q65406" s="21"/>
    </row>
    <row r="65407" spans="1:17">
      <c r="A65407" s="8"/>
      <c r="C65407" s="8"/>
      <c r="J65407" s="8"/>
      <c r="O65407" s="12"/>
      <c r="Q65407" s="21"/>
    </row>
    <row r="65408" spans="1:17">
      <c r="A65408" s="8"/>
      <c r="C65408" s="8"/>
      <c r="J65408" s="8"/>
      <c r="O65408" s="12"/>
      <c r="Q65408" s="21"/>
    </row>
    <row r="65409" spans="1:17">
      <c r="A65409" s="8"/>
      <c r="C65409" s="8"/>
      <c r="J65409" s="8"/>
      <c r="O65409" s="12"/>
      <c r="Q65409" s="21"/>
    </row>
    <row r="65410" spans="1:17">
      <c r="A65410" s="8"/>
      <c r="C65410" s="8"/>
      <c r="J65410" s="8"/>
      <c r="O65410" s="12"/>
      <c r="Q65410" s="21"/>
    </row>
    <row r="65411" spans="1:17">
      <c r="A65411" s="8"/>
      <c r="C65411" s="8"/>
      <c r="J65411" s="8"/>
      <c r="O65411" s="12"/>
      <c r="Q65411" s="21"/>
    </row>
    <row r="65412" spans="1:17">
      <c r="A65412" s="8"/>
      <c r="C65412" s="8"/>
      <c r="J65412" s="8"/>
      <c r="O65412" s="12"/>
      <c r="Q65412" s="21"/>
    </row>
    <row r="65413" spans="1:17">
      <c r="A65413" s="8"/>
      <c r="C65413" s="8"/>
      <c r="J65413" s="8"/>
      <c r="O65413" s="12"/>
      <c r="Q65413" s="21"/>
    </row>
    <row r="65414" spans="1:17">
      <c r="A65414" s="8"/>
      <c r="C65414" s="8"/>
      <c r="J65414" s="8"/>
      <c r="O65414" s="12"/>
      <c r="Q65414" s="21"/>
    </row>
    <row r="65415" spans="1:17">
      <c r="A65415" s="8"/>
      <c r="C65415" s="8"/>
      <c r="J65415" s="8"/>
      <c r="O65415" s="12"/>
      <c r="Q65415" s="21"/>
    </row>
    <row r="65416" spans="1:17">
      <c r="A65416" s="8"/>
      <c r="C65416" s="8"/>
      <c r="J65416" s="8"/>
      <c r="O65416" s="12"/>
      <c r="Q65416" s="21"/>
    </row>
    <row r="65417" spans="1:17">
      <c r="A65417" s="8"/>
      <c r="C65417" s="8"/>
      <c r="J65417" s="8"/>
      <c r="O65417" s="12"/>
      <c r="Q65417" s="21"/>
    </row>
    <row r="65418" spans="1:17">
      <c r="A65418" s="8"/>
      <c r="C65418" s="8"/>
      <c r="J65418" s="8"/>
      <c r="O65418" s="12"/>
      <c r="Q65418" s="21"/>
    </row>
    <row r="65419" spans="1:17">
      <c r="A65419" s="8"/>
      <c r="C65419" s="8"/>
      <c r="J65419" s="8"/>
      <c r="O65419" s="12"/>
      <c r="Q65419" s="21"/>
    </row>
    <row r="65420" spans="1:17">
      <c r="A65420" s="8"/>
      <c r="C65420" s="8"/>
      <c r="J65420" s="8"/>
      <c r="O65420" s="12"/>
      <c r="Q65420" s="21"/>
    </row>
    <row r="65421" spans="1:17">
      <c r="A65421" s="8"/>
      <c r="C65421" s="8"/>
      <c r="J65421" s="8"/>
      <c r="O65421" s="12"/>
      <c r="Q65421" s="21"/>
    </row>
    <row r="65422" spans="1:17">
      <c r="A65422" s="8"/>
      <c r="C65422" s="8"/>
      <c r="J65422" s="8"/>
      <c r="O65422" s="12"/>
      <c r="Q65422" s="21"/>
    </row>
    <row r="65423" spans="1:17">
      <c r="A65423" s="8"/>
      <c r="C65423" s="8"/>
      <c r="J65423" s="8"/>
      <c r="O65423" s="12"/>
      <c r="Q65423" s="21"/>
    </row>
    <row r="65424" spans="1:17">
      <c r="A65424" s="8"/>
      <c r="C65424" s="8"/>
      <c r="J65424" s="8"/>
      <c r="O65424" s="12"/>
      <c r="Q65424" s="21"/>
    </row>
    <row r="65425" spans="1:17">
      <c r="A65425" s="8"/>
      <c r="C65425" s="8"/>
      <c r="J65425" s="8"/>
      <c r="O65425" s="12"/>
      <c r="Q65425" s="21"/>
    </row>
    <row r="65426" spans="1:17">
      <c r="A65426" s="8"/>
      <c r="C65426" s="8"/>
      <c r="J65426" s="8"/>
      <c r="O65426" s="12"/>
      <c r="Q65426" s="21"/>
    </row>
    <row r="65427" spans="1:17">
      <c r="A65427" s="8"/>
      <c r="C65427" s="8"/>
      <c r="J65427" s="8"/>
      <c r="O65427" s="12"/>
      <c r="Q65427" s="21"/>
    </row>
    <row r="65428" spans="1:17">
      <c r="A65428" s="8"/>
      <c r="C65428" s="8"/>
      <c r="J65428" s="8"/>
      <c r="O65428" s="12"/>
      <c r="Q65428" s="21"/>
    </row>
    <row r="65429" spans="1:17">
      <c r="A65429" s="8"/>
      <c r="C65429" s="8"/>
      <c r="J65429" s="8"/>
      <c r="O65429" s="12"/>
      <c r="Q65429" s="21"/>
    </row>
    <row r="65430" spans="1:17">
      <c r="A65430" s="8"/>
      <c r="C65430" s="8"/>
      <c r="J65430" s="8"/>
      <c r="O65430" s="12"/>
      <c r="Q65430" s="21"/>
    </row>
    <row r="65431" spans="1:17">
      <c r="A65431" s="8"/>
      <c r="C65431" s="8"/>
      <c r="J65431" s="8"/>
      <c r="O65431" s="12"/>
      <c r="Q65431" s="21"/>
    </row>
    <row r="65432" spans="1:17">
      <c r="A65432" s="8"/>
      <c r="C65432" s="8"/>
      <c r="J65432" s="8"/>
      <c r="O65432" s="12"/>
      <c r="Q65432" s="21"/>
    </row>
    <row r="65433" spans="1:17">
      <c r="A65433" s="8"/>
      <c r="C65433" s="8"/>
      <c r="J65433" s="8"/>
      <c r="O65433" s="12"/>
      <c r="Q65433" s="21"/>
    </row>
    <row r="65434" spans="1:17">
      <c r="A65434" s="8"/>
      <c r="C65434" s="8"/>
      <c r="J65434" s="8"/>
      <c r="O65434" s="12"/>
      <c r="Q65434" s="21"/>
    </row>
    <row r="65435" spans="1:17">
      <c r="A65435" s="8"/>
      <c r="C65435" s="8"/>
      <c r="J65435" s="8"/>
      <c r="O65435" s="12"/>
      <c r="Q65435" s="21"/>
    </row>
    <row r="65436" spans="1:17">
      <c r="A65436" s="8"/>
      <c r="C65436" s="8"/>
      <c r="J65436" s="8"/>
      <c r="O65436" s="12"/>
      <c r="Q65436" s="21"/>
    </row>
    <row r="65437" spans="1:17">
      <c r="A65437" s="8"/>
      <c r="C65437" s="8"/>
      <c r="J65437" s="8"/>
      <c r="O65437" s="12"/>
      <c r="Q65437" s="21"/>
    </row>
    <row r="65438" spans="1:17">
      <c r="A65438" s="8"/>
      <c r="C65438" s="8"/>
      <c r="J65438" s="8"/>
      <c r="O65438" s="12"/>
      <c r="Q65438" s="21"/>
    </row>
    <row r="65439" spans="1:17">
      <c r="A65439" s="8"/>
      <c r="C65439" s="8"/>
      <c r="J65439" s="8"/>
      <c r="O65439" s="12"/>
      <c r="Q65439" s="21"/>
    </row>
    <row r="65440" spans="1:17">
      <c r="A65440" s="8"/>
      <c r="C65440" s="8"/>
      <c r="J65440" s="8"/>
      <c r="O65440" s="12"/>
      <c r="Q65440" s="21"/>
    </row>
    <row r="65441" spans="1:17">
      <c r="A65441" s="8"/>
      <c r="C65441" s="8"/>
      <c r="J65441" s="8"/>
      <c r="O65441" s="12"/>
      <c r="Q65441" s="21"/>
    </row>
    <row r="65442" spans="1:17">
      <c r="A65442" s="8"/>
      <c r="C65442" s="8"/>
      <c r="J65442" s="8"/>
      <c r="O65442" s="12"/>
      <c r="Q65442" s="21"/>
    </row>
    <row r="65443" spans="1:17">
      <c r="A65443" s="8"/>
      <c r="C65443" s="8"/>
      <c r="J65443" s="8"/>
      <c r="O65443" s="12"/>
      <c r="Q65443" s="21"/>
    </row>
    <row r="65444" spans="1:17">
      <c r="A65444" s="8"/>
      <c r="C65444" s="8"/>
      <c r="J65444" s="8"/>
      <c r="O65444" s="12"/>
      <c r="Q65444" s="21"/>
    </row>
    <row r="65445" spans="1:17">
      <c r="A65445" s="8"/>
      <c r="C65445" s="8"/>
      <c r="J65445" s="8"/>
      <c r="O65445" s="12"/>
      <c r="Q65445" s="21"/>
    </row>
    <row r="65446" spans="1:17">
      <c r="A65446" s="8"/>
      <c r="C65446" s="8"/>
      <c r="J65446" s="8"/>
      <c r="O65446" s="12"/>
      <c r="Q65446" s="21"/>
    </row>
    <row r="65447" spans="1:17">
      <c r="A65447" s="8"/>
      <c r="C65447" s="8"/>
      <c r="J65447" s="8"/>
      <c r="O65447" s="12"/>
      <c r="Q65447" s="21"/>
    </row>
    <row r="65448" spans="1:17">
      <c r="A65448" s="8"/>
      <c r="C65448" s="8"/>
      <c r="J65448" s="8"/>
      <c r="O65448" s="12"/>
      <c r="Q65448" s="21"/>
    </row>
    <row r="65449" spans="1:17">
      <c r="A65449" s="8"/>
      <c r="C65449" s="8"/>
      <c r="J65449" s="8"/>
      <c r="O65449" s="12"/>
      <c r="Q65449" s="21"/>
    </row>
    <row r="65450" spans="1:17">
      <c r="A65450" s="8"/>
      <c r="C65450" s="8"/>
      <c r="J65450" s="8"/>
      <c r="O65450" s="12"/>
      <c r="Q65450" s="21"/>
    </row>
    <row r="65451" spans="1:17">
      <c r="A65451" s="8"/>
      <c r="C65451" s="8"/>
      <c r="J65451" s="8"/>
      <c r="O65451" s="12"/>
      <c r="Q65451" s="21"/>
    </row>
    <row r="65452" spans="1:17">
      <c r="A65452" s="8"/>
      <c r="C65452" s="8"/>
      <c r="J65452" s="8"/>
      <c r="O65452" s="12"/>
      <c r="Q65452" s="21"/>
    </row>
    <row r="65453" spans="1:17">
      <c r="A65453" s="8"/>
      <c r="C65453" s="8"/>
      <c r="J65453" s="8"/>
      <c r="O65453" s="12"/>
      <c r="Q65453" s="21"/>
    </row>
    <row r="65454" spans="1:17">
      <c r="A65454" s="8"/>
      <c r="C65454" s="8"/>
      <c r="J65454" s="8"/>
      <c r="O65454" s="12"/>
      <c r="Q65454" s="21"/>
    </row>
    <row r="65455" spans="1:17">
      <c r="A65455" s="8"/>
      <c r="C65455" s="8"/>
      <c r="J65455" s="8"/>
      <c r="O65455" s="12"/>
      <c r="Q65455" s="21"/>
    </row>
    <row r="65456" spans="1:17">
      <c r="A65456" s="8"/>
      <c r="C65456" s="8"/>
      <c r="J65456" s="8"/>
      <c r="O65456" s="12"/>
      <c r="Q65456" s="21"/>
    </row>
    <row r="65457" spans="1:17">
      <c r="A65457" s="8"/>
      <c r="C65457" s="8"/>
      <c r="J65457" s="8"/>
      <c r="O65457" s="12"/>
      <c r="Q65457" s="21"/>
    </row>
    <row r="65458" spans="1:17">
      <c r="A65458" s="8"/>
      <c r="C65458" s="8"/>
      <c r="J65458" s="8"/>
      <c r="O65458" s="12"/>
      <c r="Q65458" s="21"/>
    </row>
    <row r="65459" spans="1:17">
      <c r="A65459" s="8"/>
      <c r="C65459" s="8"/>
      <c r="J65459" s="8"/>
      <c r="O65459" s="12"/>
      <c r="Q65459" s="21"/>
    </row>
    <row r="65460" spans="1:17">
      <c r="A65460" s="8"/>
      <c r="C65460" s="8"/>
      <c r="J65460" s="8"/>
      <c r="O65460" s="12"/>
      <c r="Q65460" s="21"/>
    </row>
    <row r="65461" spans="1:17">
      <c r="A65461" s="8"/>
      <c r="C65461" s="8"/>
      <c r="J65461" s="8"/>
      <c r="O65461" s="12"/>
      <c r="Q65461" s="21"/>
    </row>
    <row r="65462" spans="1:17">
      <c r="A65462" s="8"/>
      <c r="C65462" s="8"/>
      <c r="J65462" s="8"/>
      <c r="O65462" s="12"/>
      <c r="Q65462" s="21"/>
    </row>
    <row r="65463" spans="1:17">
      <c r="A65463" s="8"/>
      <c r="C65463" s="8"/>
      <c r="J65463" s="8"/>
      <c r="O65463" s="12"/>
      <c r="Q65463" s="21"/>
    </row>
    <row r="65464" spans="1:17">
      <c r="A65464" s="8"/>
      <c r="C65464" s="8"/>
      <c r="J65464" s="8"/>
      <c r="O65464" s="12"/>
      <c r="Q65464" s="21"/>
    </row>
    <row r="65465" spans="1:17">
      <c r="A65465" s="8"/>
      <c r="C65465" s="8"/>
      <c r="J65465" s="8"/>
      <c r="O65465" s="12"/>
      <c r="Q65465" s="21"/>
    </row>
    <row r="65466" spans="1:17">
      <c r="A65466" s="8"/>
      <c r="C65466" s="8"/>
      <c r="J65466" s="8"/>
      <c r="O65466" s="12"/>
      <c r="Q65466" s="21"/>
    </row>
    <row r="65467" spans="1:17">
      <c r="A65467" s="8"/>
      <c r="C65467" s="8"/>
      <c r="J65467" s="8"/>
      <c r="O65467" s="12"/>
      <c r="Q65467" s="21"/>
    </row>
    <row r="65468" spans="1:17">
      <c r="A65468" s="8"/>
      <c r="C65468" s="8"/>
      <c r="J65468" s="8"/>
      <c r="O65468" s="12"/>
      <c r="Q65468" s="21"/>
    </row>
    <row r="65469" spans="1:17">
      <c r="A65469" s="8"/>
      <c r="C65469" s="8"/>
      <c r="J65469" s="8"/>
      <c r="O65469" s="12"/>
      <c r="Q65469" s="21"/>
    </row>
    <row r="65470" spans="1:17">
      <c r="A65470" s="8"/>
      <c r="C65470" s="8"/>
      <c r="J65470" s="8"/>
      <c r="O65470" s="12"/>
      <c r="Q65470" s="21"/>
    </row>
    <row r="65471" spans="1:17">
      <c r="A65471" s="8"/>
      <c r="C65471" s="8"/>
      <c r="J65471" s="8"/>
      <c r="O65471" s="12"/>
      <c r="Q65471" s="21"/>
    </row>
    <row r="65472" spans="1:17">
      <c r="A65472" s="8"/>
      <c r="C65472" s="8"/>
      <c r="J65472" s="8"/>
      <c r="O65472" s="12"/>
      <c r="Q65472" s="21"/>
    </row>
    <row r="65473" spans="1:17">
      <c r="A65473" s="8"/>
      <c r="C65473" s="8"/>
      <c r="J65473" s="8"/>
      <c r="O65473" s="12"/>
      <c r="Q65473" s="21"/>
    </row>
    <row r="65474" spans="1:17">
      <c r="A65474" s="8"/>
      <c r="C65474" s="8"/>
      <c r="J65474" s="8"/>
      <c r="O65474" s="12"/>
      <c r="Q65474" s="21"/>
    </row>
    <row r="65475" spans="1:17">
      <c r="A65475" s="8"/>
      <c r="C65475" s="8"/>
      <c r="J65475" s="8"/>
      <c r="O65475" s="12"/>
      <c r="Q65475" s="21"/>
    </row>
    <row r="65476" spans="1:17">
      <c r="A65476" s="8"/>
      <c r="C65476" s="8"/>
      <c r="J65476" s="8"/>
      <c r="O65476" s="12"/>
      <c r="Q65476" s="21"/>
    </row>
    <row r="65477" spans="1:17">
      <c r="A65477" s="8"/>
      <c r="C65477" s="8"/>
      <c r="J65477" s="8"/>
      <c r="O65477" s="12"/>
      <c r="Q65477" s="21"/>
    </row>
    <row r="65478" spans="1:17">
      <c r="A65478" s="8"/>
      <c r="C65478" s="8"/>
      <c r="J65478" s="8"/>
      <c r="O65478" s="12"/>
      <c r="Q65478" s="21"/>
    </row>
    <row r="65479" spans="1:17">
      <c r="A65479" s="8"/>
      <c r="C65479" s="8"/>
      <c r="J65479" s="8"/>
      <c r="O65479" s="12"/>
      <c r="Q65479" s="21"/>
    </row>
    <row r="65480" spans="1:17">
      <c r="A65480" s="8"/>
      <c r="C65480" s="8"/>
      <c r="J65480" s="8"/>
      <c r="O65480" s="12"/>
      <c r="Q65480" s="21"/>
    </row>
    <row r="65481" spans="1:17">
      <c r="A65481" s="8"/>
      <c r="C65481" s="8"/>
      <c r="J65481" s="8"/>
      <c r="O65481" s="12"/>
      <c r="Q65481" s="21"/>
    </row>
    <row r="65482" spans="1:17">
      <c r="A65482" s="8"/>
      <c r="C65482" s="8"/>
      <c r="J65482" s="8"/>
      <c r="O65482" s="12"/>
      <c r="Q65482" s="21"/>
    </row>
    <row r="65483" spans="1:17">
      <c r="A65483" s="8"/>
      <c r="C65483" s="8"/>
      <c r="J65483" s="8"/>
      <c r="O65483" s="12"/>
      <c r="Q65483" s="21"/>
    </row>
    <row r="65484" spans="1:17">
      <c r="A65484" s="8"/>
      <c r="C65484" s="8"/>
      <c r="J65484" s="8"/>
      <c r="O65484" s="12"/>
      <c r="Q65484" s="21"/>
    </row>
    <row r="65485" spans="1:17">
      <c r="A65485" s="8"/>
      <c r="C65485" s="8"/>
      <c r="J65485" s="8"/>
      <c r="O65485" s="12"/>
      <c r="Q65485" s="21"/>
    </row>
    <row r="65486" spans="1:17">
      <c r="A65486" s="8"/>
      <c r="C65486" s="8"/>
      <c r="J65486" s="8"/>
      <c r="O65486" s="12"/>
      <c r="Q65486" s="21"/>
    </row>
    <row r="65487" spans="1:17">
      <c r="A65487" s="8"/>
      <c r="C65487" s="8"/>
      <c r="J65487" s="8"/>
      <c r="O65487" s="12"/>
      <c r="Q65487" s="21"/>
    </row>
    <row r="65488" spans="1:17">
      <c r="A65488" s="8"/>
      <c r="C65488" s="8"/>
      <c r="J65488" s="8"/>
      <c r="O65488" s="12"/>
      <c r="Q65488" s="21"/>
    </row>
    <row r="65489" spans="1:17">
      <c r="A65489" s="8"/>
      <c r="C65489" s="8"/>
      <c r="J65489" s="8"/>
      <c r="O65489" s="12"/>
      <c r="Q65489" s="21"/>
    </row>
    <row r="65490" spans="1:17">
      <c r="A65490" s="8"/>
      <c r="C65490" s="8"/>
      <c r="J65490" s="8"/>
      <c r="O65490" s="12"/>
      <c r="Q65490" s="21"/>
    </row>
    <row r="65491" spans="1:17">
      <c r="A65491" s="8"/>
      <c r="C65491" s="8"/>
      <c r="J65491" s="8"/>
      <c r="O65491" s="12"/>
      <c r="Q65491" s="21"/>
    </row>
    <row r="65492" spans="1:17">
      <c r="A65492" s="8"/>
      <c r="C65492" s="8"/>
      <c r="J65492" s="8"/>
      <c r="O65492" s="12"/>
      <c r="Q65492" s="21"/>
    </row>
    <row r="65493" spans="1:17">
      <c r="A65493" s="8"/>
      <c r="C65493" s="8"/>
      <c r="J65493" s="8"/>
      <c r="O65493" s="12"/>
      <c r="Q65493" s="21"/>
    </row>
    <row r="65494" spans="1:17">
      <c r="A65494" s="8"/>
      <c r="C65494" s="8"/>
      <c r="J65494" s="8"/>
      <c r="O65494" s="12"/>
      <c r="Q65494" s="21"/>
    </row>
    <row r="65495" spans="1:17">
      <c r="A65495" s="8"/>
      <c r="C65495" s="8"/>
      <c r="J65495" s="8"/>
      <c r="O65495" s="12"/>
      <c r="Q65495" s="21"/>
    </row>
    <row r="65496" spans="1:17">
      <c r="A65496" s="8"/>
      <c r="C65496" s="8"/>
      <c r="J65496" s="8"/>
      <c r="O65496" s="12"/>
      <c r="Q65496" s="21"/>
    </row>
    <row r="65497" spans="1:17">
      <c r="A65497" s="8"/>
      <c r="C65497" s="8"/>
      <c r="J65497" s="8"/>
      <c r="O65497" s="12"/>
      <c r="Q65497" s="21"/>
    </row>
    <row r="65498" spans="1:17">
      <c r="A65498" s="8"/>
      <c r="C65498" s="8"/>
      <c r="J65498" s="8"/>
      <c r="O65498" s="12"/>
      <c r="Q65498" s="21"/>
    </row>
    <row r="65499" spans="1:17">
      <c r="A65499" s="8"/>
      <c r="C65499" s="8"/>
      <c r="J65499" s="8"/>
      <c r="O65499" s="12"/>
      <c r="Q65499" s="21"/>
    </row>
    <row r="65500" spans="1:17">
      <c r="A65500" s="8"/>
      <c r="C65500" s="8"/>
      <c r="J65500" s="8"/>
      <c r="O65500" s="12"/>
      <c r="Q65500" s="21"/>
    </row>
    <row r="65501" spans="1:17">
      <c r="A65501" s="8"/>
      <c r="C65501" s="8"/>
      <c r="J65501" s="8"/>
      <c r="O65501" s="12"/>
      <c r="Q65501" s="21"/>
    </row>
    <row r="65502" spans="1:17">
      <c r="A65502" s="8"/>
      <c r="C65502" s="8"/>
      <c r="J65502" s="8"/>
      <c r="O65502" s="12"/>
      <c r="Q65502" s="21"/>
    </row>
    <row r="65503" spans="1:17">
      <c r="A65503" s="8"/>
      <c r="C65503" s="8"/>
      <c r="J65503" s="8"/>
      <c r="O65503" s="12"/>
      <c r="Q65503" s="21"/>
    </row>
    <row r="65504" spans="1:17">
      <c r="A65504" s="8"/>
      <c r="C65504" s="8"/>
      <c r="J65504" s="8"/>
      <c r="O65504" s="12"/>
      <c r="Q65504" s="21"/>
    </row>
    <row r="65505" spans="1:17">
      <c r="A65505" s="8"/>
      <c r="C65505" s="8"/>
      <c r="J65505" s="8"/>
      <c r="O65505" s="12"/>
      <c r="Q65505" s="21"/>
    </row>
    <row r="65506" spans="1:17">
      <c r="A65506" s="8"/>
      <c r="C65506" s="8"/>
      <c r="J65506" s="8"/>
      <c r="O65506" s="12"/>
      <c r="Q65506" s="21"/>
    </row>
    <row r="65507" spans="1:17">
      <c r="A65507" s="8"/>
      <c r="C65507" s="8"/>
      <c r="J65507" s="8"/>
      <c r="O65507" s="12"/>
      <c r="Q65507" s="21"/>
    </row>
    <row r="65508" spans="1:17">
      <c r="A65508" s="8"/>
      <c r="C65508" s="8"/>
      <c r="J65508" s="8"/>
      <c r="O65508" s="12"/>
      <c r="Q65508" s="21"/>
    </row>
    <row r="65509" spans="1:17">
      <c r="A65509" s="8"/>
      <c r="C65509" s="8"/>
      <c r="J65509" s="8"/>
      <c r="O65509" s="12"/>
      <c r="Q65509" s="21"/>
    </row>
    <row r="65510" spans="1:17">
      <c r="A65510" s="8"/>
      <c r="C65510" s="8"/>
      <c r="J65510" s="8"/>
      <c r="O65510" s="12"/>
      <c r="Q65510" s="21"/>
    </row>
    <row r="65511" spans="1:17">
      <c r="A65511" s="8"/>
      <c r="C65511" s="8"/>
      <c r="J65511" s="8"/>
      <c r="O65511" s="12"/>
      <c r="Q65511" s="21"/>
    </row>
    <row r="65512" spans="1:17">
      <c r="A65512" s="8"/>
      <c r="C65512" s="8"/>
      <c r="J65512" s="8"/>
      <c r="O65512" s="12"/>
      <c r="Q65512" s="21"/>
    </row>
    <row r="65513" spans="1:17">
      <c r="A65513" s="8"/>
      <c r="C65513" s="8"/>
      <c r="J65513" s="8"/>
      <c r="O65513" s="12"/>
      <c r="Q65513" s="21"/>
    </row>
    <row r="65514" spans="1:17">
      <c r="A65514" s="8"/>
      <c r="C65514" s="8"/>
      <c r="J65514" s="8"/>
      <c r="O65514" s="12"/>
      <c r="Q65514" s="21"/>
    </row>
    <row r="65515" spans="1:17">
      <c r="A65515" s="8"/>
      <c r="C65515" s="8"/>
      <c r="J65515" s="8"/>
      <c r="O65515" s="12"/>
      <c r="Q65515" s="21"/>
    </row>
    <row r="65516" spans="1:17">
      <c r="A65516" s="8"/>
      <c r="C65516" s="8"/>
      <c r="J65516" s="8"/>
      <c r="O65516" s="12"/>
      <c r="Q65516" s="21"/>
    </row>
    <row r="65517" spans="1:17">
      <c r="A65517" s="8"/>
      <c r="C65517" s="8"/>
      <c r="J65517" s="8"/>
      <c r="O65517" s="12"/>
      <c r="Q65517" s="21"/>
    </row>
    <row r="65518" spans="1:17">
      <c r="A65518" s="8"/>
      <c r="C65518" s="8"/>
      <c r="J65518" s="8"/>
      <c r="O65518" s="12"/>
      <c r="Q65518" s="21"/>
    </row>
    <row r="65519" spans="1:17">
      <c r="A65519" s="8"/>
      <c r="C65519" s="8"/>
      <c r="J65519" s="8"/>
      <c r="O65519" s="12"/>
      <c r="Q65519" s="21"/>
    </row>
    <row r="65520" spans="1:17">
      <c r="A65520" s="8"/>
      <c r="C65520" s="8"/>
      <c r="J65520" s="8"/>
      <c r="O65520" s="12"/>
      <c r="Q65520" s="21"/>
    </row>
    <row r="65521" spans="1:17">
      <c r="A65521" s="8"/>
      <c r="C65521" s="8"/>
      <c r="J65521" s="8"/>
      <c r="O65521" s="12"/>
      <c r="Q65521" s="21"/>
    </row>
    <row r="65522" spans="1:17">
      <c r="A65522" s="8"/>
      <c r="C65522" s="8"/>
      <c r="J65522" s="8"/>
      <c r="O65522" s="12"/>
      <c r="Q65522" s="21"/>
    </row>
    <row r="65523" spans="1:17">
      <c r="A65523" s="8"/>
      <c r="C65523" s="8"/>
      <c r="J65523" s="8"/>
      <c r="O65523" s="12"/>
      <c r="Q65523" s="21"/>
    </row>
    <row r="65524" spans="1:17">
      <c r="A65524" s="8"/>
      <c r="C65524" s="8"/>
      <c r="J65524" s="8"/>
      <c r="O65524" s="12"/>
      <c r="Q65524" s="21"/>
    </row>
    <row r="65525" spans="1:17">
      <c r="A65525" s="8"/>
      <c r="C65525" s="8"/>
      <c r="J65525" s="8"/>
      <c r="O65525" s="12"/>
      <c r="Q65525" s="21"/>
    </row>
    <row r="65526" spans="1:17">
      <c r="A65526" s="8"/>
      <c r="C65526" s="8"/>
      <c r="J65526" s="8"/>
      <c r="O65526" s="12"/>
      <c r="Q65526" s="21"/>
    </row>
    <row r="65527" spans="1:17">
      <c r="A65527" s="8"/>
      <c r="C65527" s="8"/>
      <c r="J65527" s="8"/>
      <c r="O65527" s="12"/>
      <c r="Q65527" s="21"/>
    </row>
    <row r="65528" spans="1:17">
      <c r="A65528" s="8"/>
      <c r="C65528" s="8"/>
      <c r="J65528" s="8"/>
      <c r="O65528" s="12"/>
      <c r="Q65528" s="21"/>
    </row>
    <row r="65529" spans="1:17">
      <c r="A65529" s="8"/>
      <c r="C65529" s="8"/>
      <c r="J65529" s="8"/>
      <c r="O65529" s="12"/>
      <c r="Q65529" s="21"/>
    </row>
    <row r="65530" spans="1:17">
      <c r="A65530" s="8"/>
      <c r="C65530" s="8"/>
      <c r="J65530" s="8"/>
      <c r="O65530" s="12"/>
      <c r="Q65530" s="21"/>
    </row>
    <row r="65531" spans="1:17">
      <c r="A65531" s="8"/>
      <c r="C65531" s="8"/>
      <c r="J65531" s="8"/>
      <c r="O65531" s="12"/>
      <c r="Q65531" s="21"/>
    </row>
    <row r="65532" spans="1:17">
      <c r="A65532" s="8"/>
      <c r="C65532" s="8"/>
      <c r="J65532" s="8"/>
      <c r="O65532" s="12"/>
      <c r="Q65532" s="21"/>
    </row>
    <row r="65533" spans="1:17">
      <c r="A65533" s="8"/>
      <c r="C65533" s="8"/>
      <c r="J65533" s="8"/>
      <c r="O65533" s="12"/>
      <c r="Q65533" s="21"/>
    </row>
    <row r="65534" spans="1:17">
      <c r="A65534" s="8"/>
      <c r="C65534" s="8"/>
      <c r="J65534" s="8"/>
      <c r="O65534" s="12"/>
      <c r="Q65534" s="21"/>
    </row>
    <row r="65535" spans="1:17">
      <c r="A65535" s="8"/>
      <c r="C65535" s="8"/>
      <c r="J65535" s="8"/>
      <c r="O65535" s="12"/>
      <c r="Q65535" s="21"/>
    </row>
  </sheetData>
  <phoneticPr fontId="10" type="noConversion"/>
  <dataValidations count="2">
    <dataValidation type="list" allowBlank="1" showInputMessage="1" showErrorMessage="1" sqref="J2:J372" xr:uid="{00000000-0002-0000-0100-000000000000}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K2:K372" xr:uid="{00000000-0002-0000-0100-000001000000}">
      <formula1>"วิธีประกาศเชิญชวนทั่วไป, วิธีคัดเลือก, วิธีเฉพาะเจาะจง, วิธีประกวดแบบ"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78"/>
  <sheetViews>
    <sheetView topLeftCell="A66" workbookViewId="0">
      <selection sqref="A1:C65536"/>
    </sheetView>
  </sheetViews>
  <sheetFormatPr defaultRowHeight="15"/>
  <sheetData>
    <row r="1" spans="1:3" ht="27.75">
      <c r="A1" s="2" t="s">
        <v>16</v>
      </c>
      <c r="B1" s="2" t="s">
        <v>17</v>
      </c>
      <c r="C1" s="2" t="s">
        <v>18</v>
      </c>
    </row>
    <row r="2" spans="1:3" ht="27.75">
      <c r="A2" s="2" t="s">
        <v>19</v>
      </c>
      <c r="B2" s="2" t="s">
        <v>20</v>
      </c>
      <c r="C2" s="2" t="s">
        <v>21</v>
      </c>
    </row>
    <row r="3" spans="1:3" ht="27.75">
      <c r="A3" s="2" t="s">
        <v>22</v>
      </c>
      <c r="B3" s="2" t="s">
        <v>2</v>
      </c>
      <c r="C3" s="2" t="s">
        <v>23</v>
      </c>
    </row>
    <row r="4" spans="1:3" ht="27.75">
      <c r="A4" s="2" t="s">
        <v>24</v>
      </c>
      <c r="B4" s="2" t="s">
        <v>25</v>
      </c>
      <c r="C4" s="2" t="s">
        <v>26</v>
      </c>
    </row>
    <row r="5" spans="1:3" ht="27.75">
      <c r="A5" s="2" t="s">
        <v>27</v>
      </c>
      <c r="B5" s="2" t="s">
        <v>28</v>
      </c>
      <c r="C5" s="2" t="s">
        <v>29</v>
      </c>
    </row>
    <row r="6" spans="1:3" ht="27.75">
      <c r="A6" s="2" t="s">
        <v>30</v>
      </c>
      <c r="B6" s="2" t="s">
        <v>31</v>
      </c>
      <c r="C6" s="2" t="s">
        <v>32</v>
      </c>
    </row>
    <row r="7" spans="1:3" ht="27.75">
      <c r="A7" s="2" t="s">
        <v>33</v>
      </c>
      <c r="B7" s="2" t="s">
        <v>34</v>
      </c>
      <c r="C7" s="2" t="s">
        <v>35</v>
      </c>
    </row>
    <row r="8" spans="1:3" ht="27.75">
      <c r="A8" s="2" t="s">
        <v>36</v>
      </c>
      <c r="B8" s="2" t="s">
        <v>37</v>
      </c>
      <c r="C8" s="2" t="s">
        <v>38</v>
      </c>
    </row>
    <row r="9" spans="1:3" ht="27.75">
      <c r="A9" s="2" t="s">
        <v>39</v>
      </c>
      <c r="B9" s="2" t="s">
        <v>40</v>
      </c>
      <c r="C9" s="2" t="s">
        <v>41</v>
      </c>
    </row>
    <row r="10" spans="1:3" ht="27.75">
      <c r="A10" s="2" t="s">
        <v>42</v>
      </c>
      <c r="B10" s="2" t="s">
        <v>43</v>
      </c>
      <c r="C10" s="2" t="s">
        <v>44</v>
      </c>
    </row>
    <row r="11" spans="1:3" ht="27.75">
      <c r="A11" s="2" t="s">
        <v>45</v>
      </c>
      <c r="B11" s="2" t="s">
        <v>46</v>
      </c>
      <c r="C11" s="2" t="s">
        <v>47</v>
      </c>
    </row>
    <row r="12" spans="1:3" ht="27.75">
      <c r="A12" s="2" t="s">
        <v>48</v>
      </c>
      <c r="B12" s="2" t="s">
        <v>49</v>
      </c>
      <c r="C12" s="2" t="s">
        <v>50</v>
      </c>
    </row>
    <row r="13" spans="1:3" ht="27.75">
      <c r="A13" s="2" t="s">
        <v>51</v>
      </c>
      <c r="B13" s="2" t="s">
        <v>52</v>
      </c>
      <c r="C13" s="2" t="s">
        <v>53</v>
      </c>
    </row>
    <row r="14" spans="1:3" ht="27.75">
      <c r="A14" s="2" t="s">
        <v>54</v>
      </c>
      <c r="B14" s="2" t="s">
        <v>55</v>
      </c>
      <c r="C14" s="2" t="s">
        <v>56</v>
      </c>
    </row>
    <row r="15" spans="1:3" ht="27.75">
      <c r="A15" s="2" t="s">
        <v>57</v>
      </c>
      <c r="B15" s="2" t="s">
        <v>58</v>
      </c>
      <c r="C15" s="2" t="s">
        <v>59</v>
      </c>
    </row>
    <row r="16" spans="1:3" ht="27.75">
      <c r="A16" s="2" t="s">
        <v>60</v>
      </c>
      <c r="B16" s="2" t="s">
        <v>61</v>
      </c>
      <c r="C16" s="2" t="s">
        <v>62</v>
      </c>
    </row>
    <row r="17" spans="1:3" ht="27.75">
      <c r="A17" s="2" t="s">
        <v>63</v>
      </c>
      <c r="B17" s="2" t="s">
        <v>64</v>
      </c>
      <c r="C17" s="2" t="s">
        <v>65</v>
      </c>
    </row>
    <row r="18" spans="1:3" ht="27.75">
      <c r="A18" s="2" t="s">
        <v>66</v>
      </c>
      <c r="C18" s="2" t="s">
        <v>67</v>
      </c>
    </row>
    <row r="19" spans="1:3" ht="27.75">
      <c r="A19" s="2" t="s">
        <v>68</v>
      </c>
      <c r="C19" s="2" t="s">
        <v>69</v>
      </c>
    </row>
    <row r="20" spans="1:3" ht="27.75">
      <c r="A20" s="2" t="s">
        <v>70</v>
      </c>
      <c r="C20" s="2" t="s">
        <v>71</v>
      </c>
    </row>
    <row r="21" spans="1:3" ht="27.75">
      <c r="A21" s="2" t="s">
        <v>72</v>
      </c>
      <c r="C21" s="2" t="s">
        <v>73</v>
      </c>
    </row>
    <row r="22" spans="1:3" ht="27.75">
      <c r="C22" s="2" t="s">
        <v>74</v>
      </c>
    </row>
    <row r="23" spans="1:3" ht="27.75">
      <c r="C23" s="2" t="s">
        <v>75</v>
      </c>
    </row>
    <row r="24" spans="1:3" ht="27.75">
      <c r="C24" s="2" t="s">
        <v>76</v>
      </c>
    </row>
    <row r="25" spans="1:3" ht="27.75">
      <c r="C25" s="2" t="s">
        <v>77</v>
      </c>
    </row>
    <row r="26" spans="1:3" ht="27.75">
      <c r="C26" s="2" t="s">
        <v>78</v>
      </c>
    </row>
    <row r="27" spans="1:3" ht="27.75">
      <c r="C27" s="2" t="s">
        <v>79</v>
      </c>
    </row>
    <row r="28" spans="1:3" ht="27.75">
      <c r="C28" s="2" t="s">
        <v>80</v>
      </c>
    </row>
    <row r="29" spans="1:3" ht="27.75">
      <c r="C29" s="2" t="s">
        <v>81</v>
      </c>
    </row>
    <row r="30" spans="1:3" ht="27.75">
      <c r="C30" s="2" t="s">
        <v>82</v>
      </c>
    </row>
    <row r="31" spans="1:3" ht="27.75">
      <c r="C31" s="2" t="s">
        <v>83</v>
      </c>
    </row>
    <row r="32" spans="1:3" ht="27.75">
      <c r="C32" s="2" t="s">
        <v>84</v>
      </c>
    </row>
    <row r="33" spans="3:3" ht="27.75">
      <c r="C33" s="2" t="s">
        <v>85</v>
      </c>
    </row>
    <row r="34" spans="3:3" ht="27.75">
      <c r="C34" s="2" t="s">
        <v>86</v>
      </c>
    </row>
    <row r="35" spans="3:3" ht="27.75">
      <c r="C35" s="2" t="s">
        <v>87</v>
      </c>
    </row>
    <row r="36" spans="3:3" ht="27.75">
      <c r="C36" s="2" t="s">
        <v>88</v>
      </c>
    </row>
    <row r="37" spans="3:3" ht="27.75">
      <c r="C37" s="2" t="s">
        <v>89</v>
      </c>
    </row>
    <row r="38" spans="3:3" ht="27.75">
      <c r="C38" s="2" t="s">
        <v>90</v>
      </c>
    </row>
    <row r="39" spans="3:3" ht="27.75">
      <c r="C39" s="2" t="s">
        <v>91</v>
      </c>
    </row>
    <row r="40" spans="3:3" ht="27.75">
      <c r="C40" s="2" t="s">
        <v>92</v>
      </c>
    </row>
    <row r="41" spans="3:3" ht="27.75">
      <c r="C41" s="2" t="s">
        <v>93</v>
      </c>
    </row>
    <row r="42" spans="3:3" ht="27.75">
      <c r="C42" s="2" t="s">
        <v>94</v>
      </c>
    </row>
    <row r="43" spans="3:3" ht="27.75">
      <c r="C43" s="2" t="s">
        <v>95</v>
      </c>
    </row>
    <row r="44" spans="3:3" ht="27.75">
      <c r="C44" s="2" t="s">
        <v>96</v>
      </c>
    </row>
    <row r="45" spans="3:3" ht="27.75">
      <c r="C45" s="2" t="s">
        <v>97</v>
      </c>
    </row>
    <row r="46" spans="3:3" ht="27.75">
      <c r="C46" s="2" t="s">
        <v>98</v>
      </c>
    </row>
    <row r="47" spans="3:3" ht="27.75">
      <c r="C47" s="2" t="s">
        <v>99</v>
      </c>
    </row>
    <row r="48" spans="3:3" ht="27.75">
      <c r="C48" s="2" t="s">
        <v>100</v>
      </c>
    </row>
    <row r="49" spans="3:3" ht="27.75">
      <c r="C49" s="2" t="s">
        <v>101</v>
      </c>
    </row>
    <row r="50" spans="3:3" ht="27.75">
      <c r="C50" s="2" t="s">
        <v>102</v>
      </c>
    </row>
    <row r="51" spans="3:3" ht="27.75">
      <c r="C51" s="2" t="s">
        <v>103</v>
      </c>
    </row>
    <row r="52" spans="3:3" ht="27.75">
      <c r="C52" s="2" t="s">
        <v>104</v>
      </c>
    </row>
    <row r="53" spans="3:3" ht="27.75">
      <c r="C53" s="2" t="s">
        <v>105</v>
      </c>
    </row>
    <row r="54" spans="3:3" ht="27.75">
      <c r="C54" s="2" t="s">
        <v>106</v>
      </c>
    </row>
    <row r="55" spans="3:3" ht="27.75">
      <c r="C55" s="2" t="s">
        <v>107</v>
      </c>
    </row>
    <row r="56" spans="3:3" ht="27.75">
      <c r="C56" s="2" t="s">
        <v>108</v>
      </c>
    </row>
    <row r="57" spans="3:3" ht="27.75">
      <c r="C57" s="2" t="s">
        <v>109</v>
      </c>
    </row>
    <row r="58" spans="3:3" ht="27.75">
      <c r="C58" s="2" t="s">
        <v>110</v>
      </c>
    </row>
    <row r="59" spans="3:3" ht="27.75">
      <c r="C59" s="2" t="s">
        <v>111</v>
      </c>
    </row>
    <row r="60" spans="3:3" ht="27.75">
      <c r="C60" s="2" t="s">
        <v>112</v>
      </c>
    </row>
    <row r="61" spans="3:3" ht="27.75">
      <c r="C61" s="2" t="s">
        <v>113</v>
      </c>
    </row>
    <row r="62" spans="3:3" ht="27.75">
      <c r="C62" s="2" t="s">
        <v>114</v>
      </c>
    </row>
    <row r="63" spans="3:3" ht="27.75">
      <c r="C63" s="2" t="s">
        <v>115</v>
      </c>
    </row>
    <row r="64" spans="3:3" ht="27.75">
      <c r="C64" s="2" t="s">
        <v>116</v>
      </c>
    </row>
    <row r="65" spans="3:3" ht="27.75">
      <c r="C65" s="2" t="s">
        <v>117</v>
      </c>
    </row>
    <row r="66" spans="3:3" ht="27.75">
      <c r="C66" s="2" t="s">
        <v>118</v>
      </c>
    </row>
    <row r="67" spans="3:3" ht="27.75">
      <c r="C67" s="2" t="s">
        <v>119</v>
      </c>
    </row>
    <row r="68" spans="3:3" ht="27.75">
      <c r="C68" s="2" t="s">
        <v>120</v>
      </c>
    </row>
    <row r="69" spans="3:3" ht="27.75">
      <c r="C69" s="2" t="s">
        <v>121</v>
      </c>
    </row>
    <row r="70" spans="3:3" ht="27.75">
      <c r="C70" s="2" t="s">
        <v>122</v>
      </c>
    </row>
    <row r="71" spans="3:3" ht="27.75">
      <c r="C71" s="2" t="s">
        <v>123</v>
      </c>
    </row>
    <row r="72" spans="3:3" ht="27.75">
      <c r="C72" s="2" t="s">
        <v>124</v>
      </c>
    </row>
    <row r="73" spans="3:3" ht="27.75">
      <c r="C73" s="2" t="s">
        <v>125</v>
      </c>
    </row>
    <row r="74" spans="3:3" ht="27.75">
      <c r="C74" s="2" t="s">
        <v>126</v>
      </c>
    </row>
    <row r="75" spans="3:3" ht="27.75">
      <c r="C75" s="2" t="s">
        <v>127</v>
      </c>
    </row>
    <row r="76" spans="3:3" ht="27.75">
      <c r="C76" s="2" t="s">
        <v>128</v>
      </c>
    </row>
    <row r="77" spans="3:3" ht="27.75">
      <c r="C77" s="2" t="s">
        <v>129</v>
      </c>
    </row>
    <row r="78" spans="3:3" ht="27.75">
      <c r="C78" s="2" t="s">
        <v>130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รายงานสรุป</vt:lpstr>
      <vt:lpstr>ผลการจัดซื้อจัดจ้าง</vt:lpstr>
      <vt:lpstr>Sheet2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frank wonder</cp:lastModifiedBy>
  <dcterms:created xsi:type="dcterms:W3CDTF">2023-09-21T14:37:46Z</dcterms:created>
  <dcterms:modified xsi:type="dcterms:W3CDTF">2024-04-29T01:56:22Z</dcterms:modified>
</cp:coreProperties>
</file>